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H.Seldon\Desktop\"/>
    </mc:Choice>
  </mc:AlternateContent>
  <xr:revisionPtr revIDLastSave="0" documentId="13_ncr:1_{F63A7BF6-730B-4F69-8962-68D69AD4B969}" xr6:coauthVersionLast="47" xr6:coauthVersionMax="47" xr10:uidLastSave="{00000000-0000-0000-0000-000000000000}"/>
  <bookViews>
    <workbookView xWindow="-110" yWindow="-110" windowWidth="25820" windowHeight="16220" xr2:uid="{00000000-000D-0000-FFFF-FFFF00000000}"/>
  </bookViews>
  <sheets>
    <sheet name="movies_list" sheetId="2" r:id="rId1"/>
    <sheet name="comments_list" sheetId="3" r:id="rId2"/>
  </sheets>
  <definedNames>
    <definedName name="_xlcn.ModelConnection_For_新建MicrosoftExcel工作表.xlsxmovies.comments_list" hidden="1">movies.comments_list[]</definedName>
    <definedName name="_xlcn.ModelConnection_For_新建MicrosoftExcel工作表.xlsxmovies.movies_list" hidden="1">movies.movies_list[]</definedName>
    <definedName name="ExternalData_1" localSheetId="1" hidden="1">comments_list!$A$1:$A$1501</definedName>
    <definedName name="ExternalData_1" localSheetId="0" hidden="1">movies_list!$A$1:$A$26</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ovies comments_list" name="movies comments_list" connection="ModelConnection_For_新建 Microsoft Excel 工作表.xlsx!movies.comments_list"/>
          <x15:modelTable id="movies movies_list" name="movies movies_list" connection="ModelConnection_For_新建 Microsoft Excel 工作表.xlsx!movies.movies_list"/>
        </x15:modelTables>
        <x15:modelRelationships>
          <x15:modelRelationship fromTable="movies comments_list" fromColumn="movie_id" toTable="movies movies_list" toColumn="id"/>
        </x15:modelRelationships>
      </x15:dataModel>
    </ext>
  </extLst>
</workbook>
</file>

<file path=xl/calcChain.xml><?xml version="1.0" encoding="utf-8"?>
<calcChain xmlns="http://schemas.openxmlformats.org/spreadsheetml/2006/main">
  <c r="G1502" i="3" l="1"/>
  <c r="U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6735AF-7024-4BB7-924F-845545B424D0}" name="ModelConnection_For_新建 Microsoft Excel 工作表.xlsx!movies.comments_list" description="Created by MySQL for Excel in order for Excel to create a corresponding Model Table, for its internal use only." type="102" refreshedVersion="8" minRefreshableVersion="5">
    <extLst>
      <ext xmlns:x15="http://schemas.microsoft.com/office/spreadsheetml/2010/11/main" uri="{DE250136-89BD-433C-8126-D09CA5730AF9}">
        <x15:connection id="movies comments_list">
          <x15:rangePr sourceName="_xlcn.ModelConnection_For_新建MicrosoftExcel工作表.xlsxmovies.comments_list"/>
        </x15:connection>
      </ext>
    </extLst>
  </connection>
  <connection id="2" xr16:uid="{D028E0FD-50CC-45DC-AE47-6454525E2298}" name="ModelConnection_For_新建 Microsoft Excel 工作表.xlsx!movies.movies_list" description="Created by MySQL for Excel in order for Excel to create a corresponding Model Table, for its internal use only." type="102" refreshedVersion="8" minRefreshableVersion="5">
    <extLst>
      <ext xmlns:x15="http://schemas.microsoft.com/office/spreadsheetml/2010/11/main" uri="{DE250136-89BD-433C-8126-D09CA5730AF9}">
        <x15:connection id="movies movies_list">
          <x15:rangePr sourceName="_xlcn.ModelConnection_For_新建MicrosoftExcel工作表.xlsxmovies.movies_list"/>
        </x15:connection>
      </ext>
    </extLst>
  </connection>
  <connection id="3" xr16:uid="{D16EF6FA-888D-45E2-BC79-16BA945A37FF}" keepAlive="1" name="MySQL.movies.comments_list" description="Created by MySQL for Excel, for its internal use only." type="5" refreshedVersion="0" saveData="1">
    <dbPr connection="Driver={MySQL ODBC 5.3 ANSI Driver};Provider=MSDASQL;Server=localhost;Port=3306;Database=movies;User=root;Option=3;" command="SELECT * FROM movies.comments_list" commandType="4"/>
  </connection>
  <connection id="4" xr16:uid="{D53281DD-284D-4165-905C-C1443BE9D5AE}" keepAlive="1" name="MySQL.movies.movies_list" description="Created by MySQL for Excel, for its internal use only." type="5" refreshedVersion="0" saveData="1">
    <dbPr connection="Driver={MySQL ODBC 5.3 ANSI Driver};Provider=MSDASQL;Server=localhost;Port=3306;Database=movies;User=root;Option=3;" command="SELECT * FROM movies.movies_list" commandType="4"/>
  </connection>
  <connection id="5" xr16:uid="{1C0473D7-32D3-4D8D-BFE1-521FEA78E10B}" keepAlive="1" name="ThisWorkbookDataModel" description="数据模型"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<sst xmlns="http://schemas.openxmlformats.org/spreadsheetml/2006/main" count="8002" uniqueCount="3939">
  <si>
    <t>No.1</t>
  </si>
  <si>
    <t>肖申克的救赎 The Shawshank Redemption</t>
  </si>
  <si>
    <t>1994</t>
  </si>
  <si>
    <t>['弗兰克·德拉邦特']</t>
  </si>
  <si>
    <t>['弗兰克·德拉邦特', '斯蒂芬·金']</t>
  </si>
  <si>
    <t>['蒂姆·罗宾斯', '摩根·弗里曼', '鲍勃·冈顿', '威廉姆·赛德勒', '克兰西·布朗', '吉尔·贝罗斯', '马克·罗斯顿', '詹姆斯·惠特摩', '杰弗里·德曼', '拉里·布兰登伯格', '尼尔·吉恩托利', '布赖恩·利比', '大卫·普罗瓦尔', '约瑟夫·劳格诺', '祖德·塞克利拉', '保罗·麦克兰尼', '芮妮·布莱恩', '阿方索·弗里曼', 'V·J·福斯特', '弗兰克·梅德拉诺', '马克·迈尔斯', '尼尔·萨默斯', '耐德·巴拉米', '布赖恩·戴拉特', '唐·麦克马纳斯']</t>
  </si>
  <si>
    <t>['剧情', '犯罪']</t>
  </si>
  <si>
    <t>美国</t>
  </si>
  <si>
    <t>英语</t>
  </si>
  <si>
    <t>['1994-09-10(多伦多电影节)', '1994-10-14(美国)']</t>
  </si>
  <si>
    <t>142分钟</t>
  </si>
  <si>
    <t>月黑高飞(港) / 刺激1995(台) / 地狱诺言 / 铁窗岁月 / 消香克的救赎</t>
  </si>
  <si>
    <t>tt0111161</t>
  </si>
  <si>
    <t>None</t>
  </si>
  <si>
    <t>一场谋杀案使银行家安迪（蒂姆•罗宾斯 Tim Robbins 饰）蒙冤入狱，谋杀妻子及其情人的指控将囚禁他终生。在肖申克监狱的首次现身就让监狱“大哥”瑞德（摩根•弗里曼 Morgan Freeman 饰）对他另眼相看。瑞德帮助他搞到一把石锤和一幅女明星海报，两人渐成患难 之交。很快，安迪在监狱里大显其才，担当监狱图书管理员，并利用自己的金融知识帮助监狱官避税，引起了典狱长的注意，被招致麾下帮助典狱长洗黑钱。偶然一次，他得知一名新入狱的小偷能够作证帮他洗脱谋杀罪。燃起一丝希望的安迪找到了典狱长，希望他能帮自己翻案。阴险伪善的狱长假装答应安迪，背后却派人杀死小偷，让他唯一能合法出狱的希望泯灭。沮丧的安迪并没有绝望，在一个电闪雷鸣的风雨夜，一场暗藏几十年的越狱计划让他自我救赎，重获自由！老朋友瑞德在他的鼓舞和帮助下，也勇敢地奔向自由。本片获得1995年奥斯卡10项提名，以及金球奖、土星奖等多项提名。</t>
  </si>
  <si>
    <t>9.7</t>
  </si>
  <si>
    <t>3152909</t>
  </si>
  <si>
    <t>{'1 star': '0.1%', '2 star': '0.1%', '3 star': '1.3%', '4 star': '12.8%', '5 star': '85.7%'}</t>
  </si>
  <si>
    <t>['好于99% 犯罪片', '好于99% 剧情片']</t>
  </si>
  <si>
    <t>https://movie.douban.com/subject/1292052/comments?status=P</t>
  </si>
  <si>
    <t>No.2</t>
  </si>
  <si>
    <t>霸王别姬</t>
  </si>
  <si>
    <t>1993</t>
  </si>
  <si>
    <t>['陈凯歌']</t>
  </si>
  <si>
    <t>['芦苇', '李碧华']</t>
  </si>
  <si>
    <t>['张国荣', '张丰毅', '巩俐', '葛优', '英达', '蒋雯丽', '吴大维', '吕齐', '雷汉', '尹治', '马明威', '费振翔', '智一桐', '李春', '赵海龙', '李丹', '童弟', '沈慧芬', '黄斐', '徐杰']</t>
  </si>
  <si>
    <t>['剧情', '爱情', '同性']</t>
  </si>
  <si>
    <t>中国大陆 / 中国香港</t>
  </si>
  <si>
    <t>汉语普通话</t>
  </si>
  <si>
    <t>['1993-07-26(中国大陆)', '1993-01-01(中国香港)']</t>
  </si>
  <si>
    <t>171分钟 / 155分钟(美国剧场版)</t>
  </si>
  <si>
    <t>再见，我的妾 / Farewell My Concubine / Adieu Ma Concubine</t>
  </si>
  <si>
    <t>tt0106332</t>
  </si>
  <si>
    <t>段小楼（张丰毅）与程蝶衣（张国荣）是一对打小一起长大的师兄弟，两人一个演生，一个饰旦，一向配合天衣无缝，尤其一出《霸王别姬》，更是誉满京城，为此，两人约定合演一辈子《霸王别姬》。但两人对戏剧与人生关系的理解有本质不同，段小楼深知戏非人生，程蝶衣则是人戏不分。段小楼在认为该成家立业之时迎娶了名妓菊仙（巩俐），致使程蝶衣认定菊仙是可耻的第三者，使段小楼做了叛徒，自此，三人围绕一出《霸王别姬》生出的爱恨情仇战开始随着时代风云的变迁不断升级，终酿成悲剧。</t>
  </si>
  <si>
    <t>9.6</t>
  </si>
  <si>
    <t>2327267</t>
  </si>
  <si>
    <t>{'1 star': '0.2%', '2 star': '0.2%', '3 star': '1.9%', '4 star': '15.2%', '5 star': '82.5%'}</t>
  </si>
  <si>
    <t>['好于99% 剧情片', '好于99% 爱情片']</t>
  </si>
  <si>
    <t>https://movie.douban.com/subject/1291546/comments?status=P</t>
  </si>
  <si>
    <t>No.3</t>
  </si>
  <si>
    <t>泰坦尼克号 Titanic</t>
  </si>
  <si>
    <t>1997</t>
  </si>
  <si>
    <t>['詹姆斯·卡梅隆']</t>
  </si>
  <si>
    <t>['莱昂纳多·迪卡普里奥', '凯特·温斯莱特', '比利·赞恩', '凯西·贝茨', '弗兰西丝·费舍', '格劳瑞亚·斯图尔特', '比尔·帕克斯顿', '伯纳德·希尔', '大卫·沃纳', '维克多·加博', '乔纳森·海德', '苏茜·爱米斯', '刘易斯·阿伯内西', '尼古拉斯·卡斯柯恩', '阿那托利·萨加洛维奇', '丹尼·努齐', '杰森·贝瑞', '伊万·斯图尔特', '艾恩·格拉法德', '乔纳森·菲利普斯', '马克·林赛·查普曼', '理查德·格拉翰', '保罗·布赖特威尔', '艾瑞克·布里登', '夏洛特·查顿', '博纳德·福克斯', '迈克尔·英塞恩', '法妮·布雷特', '马丁·贾维斯', '罗莎琳·艾尔斯', '罗切尔·罗斯', '乔纳森·伊万斯-琼斯', '西蒙·克雷恩', '爱德华德·弗莱彻', '斯科特·安德森', '马丁·伊斯特', '克雷格·凯利', '格雷戈里·库克', '利亚姆·图伊', '詹姆斯·兰开斯特', '艾尔莎·瑞雯', '卢·帕尔特', '泰瑞·佛瑞斯塔', '凯文·德·拉·诺伊']</t>
  </si>
  <si>
    <t>['剧情', '爱情', '灾难']</t>
  </si>
  <si>
    <t>美国 / 墨西哥</t>
  </si>
  <si>
    <t>英语 / 意大利语 / 德语 / 俄语</t>
  </si>
  <si>
    <t>['1998-04-03(中国大陆)', '2023-04-03(中国大陆重映)', '1997-11-01(东京电影节)', '1997-12-19(美国)']</t>
  </si>
  <si>
    <t>194分钟 / 227分钟(白星版)</t>
  </si>
  <si>
    <t>铁达尼号(港/台)</t>
  </si>
  <si>
    <t>tt0120338</t>
  </si>
  <si>
    <t>1912年4月10日，号称 “世界工业史上的奇迹”的豪华客轮泰坦尼克号开始了自己的处女航，从英国的南安普顿出发驶往美国纽约。富家少女罗丝（凯特•温丝莱特）与母亲及未婚夫卡尔坐上了头等舱；另一边，放荡不羁的少年画家杰克（莱昂纳多·迪卡普里奥）也在码头的一场赌博中赢得了下等舱的船票。罗丝厌倦了上流社会虚伪的生活，不愿嫁给卡尔，打算投海自尽，被杰克救起。很快，美丽活泼的罗丝与英俊开朗的杰克相爱，杰克带罗丝参加下等舱的舞会、为她画像，二人的感情逐渐升温。1912年4月14日，星期天晚上，一个风平浪静的夜晚。泰坦尼克号撞上了冰山，“永不沉没的”泰坦尼克号面临沉船的命运，罗丝和杰克刚萌芽的爱情也将经历生死的考验。</t>
  </si>
  <si>
    <t>9.5</t>
  </si>
  <si>
    <t>2391099</t>
  </si>
  <si>
    <t>{'1 star': '0.1%', '2 star': '0.2%', '3 star': '2.9%', '4 star': '19.9%', '5 star': '76.9%'}</t>
  </si>
  <si>
    <t>https://movie.douban.com/subject/1292722/comments?status=P</t>
  </si>
  <si>
    <t>No.4</t>
  </si>
  <si>
    <t>阿甘正传 Forrest Gump</t>
  </si>
  <si>
    <t>['罗伯特·泽米吉斯']</t>
  </si>
  <si>
    <t>['埃里克·罗思', '温斯顿·格鲁姆']</t>
  </si>
  <si>
    <t>['汤姆·汉克斯', '罗宾·怀特', '加里·辛尼斯', '麦凯尔泰·威廉逊', '莎莉·菲尔德', '海利·乔·奥斯蒙', '迈克尔·康纳·亨弗里斯', '哈罗德·G·赫瑟姆', '山姆·安德森', '伊俄涅·M·特雷奇', '彼得·道博森', '希芳·法隆', '伊丽莎白·汉克斯', '汉娜·豪尔', '克里斯托弗·琼斯', '罗布·兰德里', '杰森·麦克奎尔', '桑尼·施罗耶', '艾德·戴维斯', '丹尼尔C.斯瑞派克', '大卫·布里斯宾', '德博拉·麦克蒂尔', '艾尔·哈林顿', '阿非莫·奥米拉', '约翰·沃德斯塔德', '迈克尔·伯吉斯', '埃里克·安德伍德', '拜伦·明斯', '斯蒂芬·布吉格沃特', '约翰·威廉·高尔特', '希拉里·沙普兰', '伊莎贝尔·罗斯', '理查德·达历山德罗', '迪克·史迪威', '迈克尔-杰斯', '杰弗里·布莱克', '瓦妮莎·罗斯', '迪克·卡维特', '马拉·苏查雷特扎', '乔·阿拉斯奇', 'W·本森·泰瑞']</t>
  </si>
  <si>
    <t>['剧情', '爱情']</t>
  </si>
  <si>
    <t>['1994-06-23(洛杉矶首映)', '1994-07-06(美国)']</t>
  </si>
  <si>
    <t>福雷斯特·冈普</t>
  </si>
  <si>
    <t>tt0109830</t>
  </si>
  <si>
    <t>阿甘（汤姆·汉克斯 饰）于二战结束后不久出生在美国南方阿拉巴马州一个闭塞的小镇，他先天弱智，智商只有75，然而他的妈妈是一个性格坚强的女性，她常常鼓励阿甘“傻人有傻福”，要他自强不息。阿甘像普通孩子一样上学，并且认识了一生的朋友和至爱珍妮（罗宾·莱特·潘 饰），在珍妮 和妈妈的爱护下，阿甘凭着上帝赐予的“飞毛腿”开始了一生不停的奔跑。阿甘成为橄榄球巨星、越战英雄、乒乓球外交使者、亿万富翁，但是，他始终忘不了珍妮，几次匆匆的相聚和离别，更是加深了阿甘的思念。有一天，阿甘收到珍妮的信，他们终于又要见面……</t>
  </si>
  <si>
    <t>2343281</t>
  </si>
  <si>
    <t>{'1 star': '0.1%', '2 star': '0.2%', '3 star': '2.8%', '4 star': '19.9%', '5 star': '76.9%'}</t>
  </si>
  <si>
    <t>https://movie.douban.com/subject/1292720/comments?status=P</t>
  </si>
  <si>
    <t>No.5</t>
  </si>
  <si>
    <t>千与千寻 千と千尋の神隠し</t>
  </si>
  <si>
    <t>2001</t>
  </si>
  <si>
    <t>['宫崎骏']</t>
  </si>
  <si>
    <t>['柊瑠美', '入野自由', '夏木真理', '菅原文太', '中村彰男', '玉井夕海', '神木隆之介', '内藤刚志', '泽口靖子', '我修院达也', '大泉洋', '小林郁夫', '上条恒彦', '小野武彦']</t>
  </si>
  <si>
    <t>['剧情', '动画', '奇幻']</t>
  </si>
  <si>
    <t>日本</t>
  </si>
  <si>
    <t>日语</t>
  </si>
  <si>
    <t>['2019-06-21(中国大陆)', '2001-07-20(日本)']</t>
  </si>
  <si>
    <t>125分钟</t>
  </si>
  <si>
    <t>神隐少女(台) / 千与千寻的神隐 / Spirited Away / A Voyage of Chihiro / Sen to Chihiro no kamikakushi</t>
  </si>
  <si>
    <t>tt0245429</t>
  </si>
  <si>
    <t>http://toho.co.jp/sentochihiro/index2.html</t>
  </si>
  <si>
    <t>千寻和爸爸妈妈一同驱车前往新家，在郊外的小路上不慎进入了神秘的隧道——他们去到了另外一个诡异世界—一个中世纪的小镇。远处飘来食物的香味，爸爸妈妈大快朵颐，孰料之后变成了猪！这时小镇上渐渐来了许多样子古怪、半透明的人。千寻仓皇逃出，一个叫小白的人救了他，喂了她阻止身体消 失的药，并且告诉她怎样去找锅炉爷爷以及汤婆婆，而且必须获得一份工作才能不被魔法变成别的东西。千寻在小白的帮助下幸运地获得了一份在浴池打杂的工作。渐渐她不再被那些怪模怪样的人吓倒，并从小玲那儿知道了小白是凶恶的汤婆婆的弟子。一次，千寻发现小白被一群白色飞舞的纸人打伤，为了救受伤的小白，她用河神送给她的药丸驱出了小白身体内的封印以及守封印的小妖精，但小白还是没有醒过来。为了救小白，千寻又踏上了她的冒险之旅。</t>
  </si>
  <si>
    <t>9.4</t>
  </si>
  <si>
    <t>2435500</t>
  </si>
  <si>
    <t>{'1 star': '0.1%', '2 star': '0.2%', '3 star': '3.3%', '4 star': '22.8%', '5 star': '73.6%'}</t>
  </si>
  <si>
    <t>['好于99% 剧情片', '好于99% 动画片']</t>
  </si>
  <si>
    <t>https://movie.douban.com/subject/1291561/comments?status=P</t>
  </si>
  <si>
    <t>No.6</t>
  </si>
  <si>
    <t>美丽人生 La vita è bella</t>
  </si>
  <si>
    <t>['罗伯托·贝尼尼']</t>
  </si>
  <si>
    <t>['温琴佐·切拉米', '罗伯托·贝尼尼']</t>
  </si>
  <si>
    <t>['罗伯托·贝尼尼', '尼可莱塔·布拉斯基', '乔治·坎塔里尼', '朱斯蒂诺·杜拉诺', '赛尔乔·比尼·布斯特里克', '玛丽萨·帕雷德斯', '霍斯特·布赫霍尔茨', '利迪娅·阿方西', '朱利亚娜·洛约迪切', '亚美利哥·丰塔尼', '彼得·德·席尔瓦', '弗朗西斯·古佐', '拉法埃拉·莱博罗尼', '克劳迪奥·阿方西', '吉尔·巴罗尼', '马西莫·比安奇', '恩尼奥·孔萨尔维', '吉安卡尔洛·科森蒂诺', '阿伦·克雷格', '汉尼斯·赫尔曼', '弗兰科·梅斯科利尼', '安东尼奥·普雷斯特', '吉娜·诺维勒', '理查德·塞梅尔', '安德烈提多娜', '迪尔克·范登贝格', '奥梅罗·安东努蒂']</t>
  </si>
  <si>
    <t>['剧情', '喜剧', '爱情', '战争']</t>
  </si>
  <si>
    <t>意大利</t>
  </si>
  <si>
    <t>意大利语 / 德语 / 英语</t>
  </si>
  <si>
    <t>['2020-01-03(中国大陆)', '1997-12-20(意大利)']</t>
  </si>
  <si>
    <t>116分钟(国际版) / 125分钟</t>
  </si>
  <si>
    <t>一个快乐的传说(港) / Life Is Beautiful</t>
  </si>
  <si>
    <t>tt0118799</t>
  </si>
  <si>
    <t>犹太青年圭多（罗伯托·贝尼尼）邂逅美丽的女教师多拉（尼可莱塔·布拉斯基），他彬彬有礼的向多拉鞠躬：“早安！公主！”。历经诸多令人啼笑皆非的周折后，天遂人愿，两人幸福美满的生活在一起。然而好景不长，法西斯政权下，圭多和儿子被强行送往犹太人集中营。多拉虽没有犹太血统，毅然同行，与丈夫儿子分开关押在一个集中营里。聪明乐天的圭多哄骗儿子这只是一场游戏，奖品就是一辆大坦克，儿子快乐、天真的生活在纳粹的阴霾之中。尽管集中营的生活艰苦寂寞，圭多仍然带给他人很多快乐，他还趁机在纳粹的广播里问候妻子：“早安！公主！”法西斯政权即将倾覆，纳粹的集中营很快就要接受最后的清理，圭多编给儿子的游戏该怎么结束？他们一家能否平安的度过这黑暗的年代呢？</t>
  </si>
  <si>
    <t>1429197</t>
  </si>
  <si>
    <t>{'1 star': '0.2%', '2 star': '0.2%', '3 star': '2.3%', '4 star': '17.0%', '5 star': '80.2%'}</t>
  </si>
  <si>
    <t>['好于99% 剧情片', '好于99% 喜剧片']</t>
  </si>
  <si>
    <t>https://movie.douban.com/subject/1292063/comments?status=P</t>
  </si>
  <si>
    <t>No.7</t>
  </si>
  <si>
    <t>这个杀手不太冷 Léon</t>
  </si>
  <si>
    <t>['吕克·贝松']</t>
  </si>
  <si>
    <t>['让·雷诺', '娜塔莉·波特曼', '加里·奥德曼', '丹尼·爱罗', '彼得·阿佩尔', '迈克尔·巴达鲁科', '艾伦·格里尼', '伊丽莎白·瑞根', '卡尔·马图斯维奇', '弗兰克·赛格', '麦温', '乔治·马丁', '罗伯特·拉萨多', '亚当·布斯奇', '马里奥·托迪斯科', '萨米·纳塞利']</t>
  </si>
  <si>
    <t>['剧情', '动作', '犯罪']</t>
  </si>
  <si>
    <t>法国 / 美国</t>
  </si>
  <si>
    <t>英语 / 意大利语 / 法语</t>
  </si>
  <si>
    <t>['2024-11-01(中国大陆)', '1994-09-14(法国)']</t>
  </si>
  <si>
    <t>133分钟(中国大陆) / 110分钟(剧场版)</t>
  </si>
  <si>
    <t>终极追杀令(台) / 杀手莱昂 / 杀手里昂 / Leon / Leon: The Professional</t>
  </si>
  <si>
    <t>tt0110413</t>
  </si>
  <si>
    <t>里昂（让·雷诺饰）是名孤独的职业杀手，受人雇佣。一天，邻居家小姑娘马蒂尔达（纳塔丽·波特曼饰)敲开他的房门，要求在他那里暂避杀身之祸。原来邻居家的主人是警方缉毒组的眼线，只因贪污了一小包毒品而遭恶警（加里·奥德曼饰）杀害全家的惩罚。马蒂尔达得到里昂的留救，幸免于难，并留在里昂那里。里昂教小女孩使枪，她教里昂法文，两人关系日趋亲密，相处融洽。女孩想着去报仇，反倒被抓，里昂及时赶到，将女孩救回。混杂着哀怨情仇的正邪之战渐次升级，更大的冲突在所难免……</t>
  </si>
  <si>
    <t>2474489</t>
  </si>
  <si>
    <t>{'1 star': '0.2%', '2 star': '0.3%', '3 star': '3.7%', '4 star': '23.0%', '5 star': '72.8%'}</t>
  </si>
  <si>
    <t>['好于99% 剧情片', '好于99% 动作片']</t>
  </si>
  <si>
    <t>https://movie.douban.com/subject/1295644/comments?status=P</t>
  </si>
  <si>
    <t>No.8</t>
  </si>
  <si>
    <t>星际穿越 Interstellar</t>
  </si>
  <si>
    <t>2014</t>
  </si>
  <si>
    <t>['克里斯托弗·诺兰']</t>
  </si>
  <si>
    <t>['乔纳森·诺兰', '克里斯托弗·诺兰']</t>
  </si>
  <si>
    <t>['马修·麦康纳', '安妮·海瑟薇', '杰西卡·查斯坦', '麦肯吉·弗依', '卡西·阿弗莱克', '迈克尔·凯恩', '马特·达蒙', '提莫西·查拉梅', '艾伦·伯斯汀', '约翰·利思戈', '韦斯·本特利', '大卫·吉亚西', '比尔·欧文', '托弗·格雷斯', '科莱特·沃夫', '弗朗西斯·X.麦卡蒂', '安德鲁·博尔巴', '乔什·斯图沃特', '莱雅·卡里恩斯', '利亚姆·迪金森', '杰夫·赫普内尔', '伊莱耶斯·加贝尔', '布鲁克·史密斯', '大卫·奥伊罗', '威廉姆·德瓦内', '拉什·费加', '格里芬·弗雷泽', '弗洛拉·诺兰']</t>
  </si>
  <si>
    <t>['剧情', '科幻', '冒险']</t>
  </si>
  <si>
    <t>美国 / 英国 / 加拿大</t>
  </si>
  <si>
    <t>['2014-11-12(中国大陆)', '2020-08-02(中国大陆重映)', '2014-11-07(美国)']</t>
  </si>
  <si>
    <t>169分钟</t>
  </si>
  <si>
    <t>星际启示录(港) / 星际效应(台) / 星际空间 / 星际之间 / 星际远航 / 星际 / Flora's Letter</t>
  </si>
  <si>
    <t>tt0816692</t>
  </si>
  <si>
    <t>近未来的地球黄沙遍野，小麦、秋葵等基础农作物相继因枯萎病灭绝，人类不再像从前那样仰望星空，放纵想象力和灵感的迸发，而是每日在沙尘暴的肆虐下倒数着所剩不多的光景。在家务农的前NASA宇航员库珀（马修·麦康纳 Matthew McConaughey 饰）接连在女儿墨菲（麦肯吉·弗依 Mackenzie Foy 饰）的书房发现奇怪的重力场现象，随即得知在某个未知区域内前NASA成员仍秘密进行一个拯救人类的计划。多年以前土星附近出现神秘虫洞，NASA借机将数名宇航员派遣到遥远的星系寻找适合居住的星球。在布兰德教授（迈克尔·凯恩 Michael Caine 饰）的劝说下，库珀忍痛告别了女儿，和其他三名专家教授女儿艾米莉亚·布兰德（安妮·海瑟薇 Anne Hathaway 饰）、罗米利（大卫·吉雅西 David Gyasi 饰）、多伊尔（韦斯·本特利 Wes Bentley 饰）搭乘宇宙飞船前往目前已知的最有希望的三颗星球考察。他们穿越遥远的星系银河，感受了一小时七年光阴的沧海桑田，窥见了未知星球和黑洞的壮伟与神秘。在浩瀚宇宙的绝望而孤独角落，总有一份超越了时空的笃定情怀将他们紧紧相连……</t>
  </si>
  <si>
    <t>2066831</t>
  </si>
  <si>
    <t>{'1 star': '0.2%', '2 star': '0.3%', '3 star': '3.6%', '4 star': '20.0%', '5 star': '75.8%'}</t>
  </si>
  <si>
    <t>['好于99% 剧情片', '好于99% 科幻片']</t>
  </si>
  <si>
    <t>https://movie.douban.com/subject/1889243/comments?status=P</t>
  </si>
  <si>
    <t>No.9</t>
  </si>
  <si>
    <t>盗梦空间 Inception</t>
  </si>
  <si>
    <t>2010</t>
  </si>
  <si>
    <t>['莱昂纳多·迪卡普里奥', '约瑟夫·高登-莱维特', '艾利奥特·佩吉', '汤姆·哈迪', '渡边谦', '迪利普·劳', '基里安·墨菲', '汤姆·贝伦杰', '玛丽昂·歌迪亚', '皮特·波斯尔思韦特', '迈克尔·凯恩', '卢卡斯·哈斯', '李太力', '克莱尔·吉尔蕾', '马格努斯·诺兰', '泰勒·吉蕾', '乔纳森·吉尔', '水源士郎', '冈本玉二', '厄尔·卡梅伦', '瑞恩·海沃德', '米兰达·诺兰', '拉什·费加', '蒂姆·科勒赫', '妲露拉·莱莉']</t>
  </si>
  <si>
    <t>['剧情', '科幻', '悬疑', '冒险']</t>
  </si>
  <si>
    <t>美国 / 英国</t>
  </si>
  <si>
    <t>英语 / 日语 / 法语</t>
  </si>
  <si>
    <t>['2010-09-01(中国大陆)', '2020-08-28(中国大陆重映)', '2010-07-16(美国)']</t>
  </si>
  <si>
    <t>148分钟</t>
  </si>
  <si>
    <t>潜行凶间(港) / 全面启动(台) / 奠基 / 心灵犯案 / 记忆迷阵 / 记忆魔方</t>
  </si>
  <si>
    <t>tt1375666</t>
  </si>
  <si>
    <t>道姆·柯布（莱昂纳多·迪卡普里奥 Leonardo DiCaprio 饰）与同事阿瑟（约瑟夫·戈登-莱维特 Joseph Gordon-Levitt 饰）和纳什（卢卡斯·哈斯 Lukas Haas 饰）在一次针对日本能源大亨齐藤（渡边谦 饰）的盗梦行动中失败，反被齐藤利用。齐藤威逼利诱因遭通缉而流亡海外的柯布帮他拆分他竞争对手的公司，采取极端措施在其唯一继承人罗伯特·费希尔（希里安·墨菲 Cillian Murphy 饰）的深层潜意识中种下放弃家族公司、自立门户的想法。为了重返美国，柯布偷偷求助于岳父迈尔斯（迈克尔·凯恩 Michael Caine 饰），吸收了年轻的梦境设计师艾里阿德妮（艾伦·佩吉 Ellen Page 饰）、梦境演员艾姆斯（汤姆·哈迪 Tom Hardy 饰）和药剂师约瑟夫（迪利普·劳 Dileep Rao 饰）加入行动。在一层层递进的梦境中，柯布不仅要对付费希尔潜意识的本能反抗，还必须直面已逝妻子梅尔（玛丽昂·歌迪亚 Marion Cotillard 饰）的处处破坏，实际情况远比预想危险得多……</t>
  </si>
  <si>
    <t>2239129</t>
  </si>
  <si>
    <t>{'1 star': '0.1%', '2 star': '0.2%', '3 star': '3.5%', '4 star': '23.4%', '5 star': '72.8%'}</t>
  </si>
  <si>
    <t>https://movie.douban.com/subject/3541415/comments?status=P</t>
  </si>
  <si>
    <t>No.10</t>
  </si>
  <si>
    <t>楚门的世界 The Truman Show</t>
  </si>
  <si>
    <t>1998</t>
  </si>
  <si>
    <t>['彼得·威尔']</t>
  </si>
  <si>
    <t>['安德鲁·尼科尔']</t>
  </si>
  <si>
    <t>['金·凯瑞', '劳拉·琳妮', '艾德·哈里斯', '诺亚·艾默里奇', '娜塔莎·麦克艾霍恩']</t>
  </si>
  <si>
    <t>['剧情', '科幻']</t>
  </si>
  <si>
    <t>['1998-06-05(美国)']</t>
  </si>
  <si>
    <t>103分钟</t>
  </si>
  <si>
    <t>真人Show(港) / 真人戏 / 真人世界 / 楚门秀 / 真人秀</t>
  </si>
  <si>
    <t>tt0120382</t>
  </si>
  <si>
    <t>楚门（金•凯瑞 Jim Carrey 饰）是一个平凡得不能再平凡的人，除了一些有些稀奇的经历之外——初恋女友突然失踪、溺水身亡的父亲忽然似乎又出现在眼前，他和绝大多数30多岁的美国男人绝无异样。这令他倍感失落。他也曾试过离开自己生活了多年的地方，但总因种种理由而不能成行。直到有一天，他忽然发觉自己似乎一直在被人跟踪，无论他走到哪里，干什么事情。这种感觉愈来愈强烈。楚门决定不惜一切代价逃离这个他生活了30多年的地方，去寻找他的初恋女友。但他却发现自己怎样也逃不出去。真相其实很残忍。</t>
  </si>
  <si>
    <t>1920074</t>
  </si>
  <si>
    <t>{'1 star': '0.1%', '2 star': '0.2%', '3 star': '3.3%', '4 star': '24.0%', '5 star': '72.5%'}</t>
  </si>
  <si>
    <t>https://movie.douban.com/subject/1292064/comments?status=P</t>
  </si>
  <si>
    <t>No.11</t>
  </si>
  <si>
    <t>辛德勒的名单 Schindler's List</t>
  </si>
  <si>
    <t>['史蒂文·斯皮尔伯格']</t>
  </si>
  <si>
    <t>['托马斯·肯尼利', '斯蒂文·泽里安']</t>
  </si>
  <si>
    <t>['连姆·尼森', '本·金斯利', '拉尔夫·费因斯', '卡罗琳·古多尔', '乔纳森·萨加尔', '艾伯丝·戴维兹', '马尔戈萨·格贝尔', '马克·伊瓦涅', '碧翠斯·马科拉', '安德烈·瑟韦林', '弗里德里希·冯·图恩', '克齐斯茨托夫·拉夫特', '诺伯特·魏塞尔', '维斯瓦夫·科马萨']</t>
  </si>
  <si>
    <t>['剧情', '历史', '战争']</t>
  </si>
  <si>
    <t>英语 / 希伯来语 / 德语 / 波兰语</t>
  </si>
  <si>
    <t>['1993-11-30(华盛顿首映)', '1994-02-04(美国)']</t>
  </si>
  <si>
    <t>195分钟</t>
  </si>
  <si>
    <t>舒特拉的名单(港) / 辛德勒名单</t>
  </si>
  <si>
    <t>tt0108052</t>
  </si>
  <si>
    <t>1939年，波兰在纳粹德国的统治下，党卫军对犹太人进行了隔离统治。德国商人奥斯卡·辛德勒（连姆·尼森 Liam Neeson 饰）来到德军统治下的克拉科夫，开设了一间搪瓷厂，生产军需用品。凭着出众的社交能力和大量的金钱，辛德勒和德军建立了良好的关系，他的工厂雇用犹太人工作，大发战争财。1943年，克拉科夫的犹太人遭到了惨绝人寰的大屠杀，辛德勒目睹这一切，受到了极大的震撼，他贿赂军官，让自己的工厂成为集中营的附属劳役营，在那些疯狂屠杀的日子里，他的工厂也成为了犹太人的避难所。1944年，德国战败前夕，屠杀犹太人的行动越发疯狂，辛德勒向德军军官开出了1200人的名单，倾家荡产买下了这些犹太人的生命。在那些暗无天日的岁月里，拯救一个人，就是拯救全世界。</t>
  </si>
  <si>
    <t>1206655</t>
  </si>
  <si>
    <t>{'1 star': '0.2%', '2 star': '0.1%', '3 star': '2.1%', '4 star': '17.3%', '5 star': '80.2%'}</t>
  </si>
  <si>
    <t>['好于99% 剧情片', '好于99% 历史片']</t>
  </si>
  <si>
    <t>https://movie.douban.com/subject/1295124/comments?status=P</t>
  </si>
  <si>
    <t>No.12</t>
  </si>
  <si>
    <t>忠犬八公的故事 Hachi: A Dog's Tale</t>
  </si>
  <si>
    <t>2009</t>
  </si>
  <si>
    <t>['拉斯·霍尔斯道姆']</t>
  </si>
  <si>
    <t>['斯蒂芬·P·林赛', '新藤兼人']</t>
  </si>
  <si>
    <t>['理查·基尔', '莎拉·罗默尔', '琼·艾伦', '罗比·萨布莱特', '艾瑞克·阿瓦利', '田川洋行', '杰森·亚历山大', '罗伯特·卡普荣']</t>
  </si>
  <si>
    <t>['剧情']</t>
  </si>
  <si>
    <t>英语 / 日语</t>
  </si>
  <si>
    <t>['2009-06-13(西雅图电影节)', '2010-03-12(英国)']</t>
  </si>
  <si>
    <t>93分钟</t>
  </si>
  <si>
    <t>秋田犬八千(港) / 忠犬小八(台) / 忠犬传奇</t>
  </si>
  <si>
    <t>tt1028532</t>
  </si>
  <si>
    <t>八公（Forest 饰）是一条谜一样的犬，因为没有人知道它从哪里来。教授帕克（理查·基尔 Richard Gere 饰）在小镇的火车站拣到一只走失的小狗，冥冥中似乎注定小狗和帕克教授有着某种缘分，帕克一抱起这只小狗就再也放不下来，最终，帕克对小狗八公的疼爱感化了起初极力反对养狗的妻子卡特（琼·艾伦 Joan Allen 饰）。八公在帕克的呵护下慢慢长大，帕克上班时八公会一直把他送到车站，下班时八公也会早早便爬在车站等候，八公的忠诚让小镇的人家对它更加疼爱。有一天，八公在帕克要上班时表现异常，居然玩起了以往从来不会的捡球游戏，八公的表现让帕克非常满意，可是就是在那天，帕克因病去世。帕克的妻子、女儿安迪（萨拉·罗默尔 Sarah Roemer 饰）及女婿迈克尔（罗比·萨布莱特 Robbie Sublett 饰）怀着无比沉痛的心情埋葬了帕克，可是不明就里的八公却依然每天傍晚五点准时守候在小站的门前，等待着主人归来……本片根据上个世纪30年代发生在日本的真实故事改编，1987年在日本拍成电影后创造了40亿日元的票房。</t>
  </si>
  <si>
    <t>1493760</t>
  </si>
  <si>
    <t>{'1 star': '0.1%', '2 star': '0.3%', '3 star': '3.6%', '4 star': '21.1%', '5 star': '74.9%'}</t>
  </si>
  <si>
    <t>['好于99% 剧情片']</t>
  </si>
  <si>
    <t>https://movie.douban.com/subject/3011091/comments?status=P</t>
  </si>
  <si>
    <t>No.13</t>
  </si>
  <si>
    <t>海上钢琴师 La leggenda del pianista sull'oceano</t>
  </si>
  <si>
    <t>['朱塞佩·托纳多雷']</t>
  </si>
  <si>
    <t>['亚历山德罗·巴里科', '朱塞佩·托纳多雷']</t>
  </si>
  <si>
    <t>['蒂姆·罗斯', '普路特·泰勒·文斯', '比尔·努恩', '克兰伦斯·威廉姆斯三世', '梅兰尼·蒂埃里', '皮特·沃恩', '尼尔·奥布赖恩', '阿尔贝托·巴斯克斯', '加布里埃莱·拉维亚', '科里·巴克', '西德尼·科尔', 'Luigi De Luca', '尼古拉·迪平托', '费米·依鲁福祖', '伊斯顿·盖奇', '凯文·麦克纳利', '布莱恩·普林格', '沙拉·鲁宾', '希思科特·威廉姆斯', '阿妮妲·扎格利亚', '安吉洛·迪洛雷塔']</t>
  </si>
  <si>
    <t>['剧情', '音乐']</t>
  </si>
  <si>
    <t>英语 / 法语 / 意大利语</t>
  </si>
  <si>
    <t>['2019-11-15(中国大陆)', '2024-11-15(中国大陆重映)', '1998-10-28(意大利)']</t>
  </si>
  <si>
    <t>165分钟 / 120分钟(法国版) / 169分钟(加长版) / 125分钟(中国大陆)</t>
  </si>
  <si>
    <t>声光伴我飞(港) / 一九零零的传奇 / 1900海上钢琴师 / 传奇1900 / The Legend of 1900 / The Legend Of The Pianist On The Ocean</t>
  </si>
  <si>
    <t>tt0120731</t>
  </si>
  <si>
    <t>本片讲述了一个钢琴天才传奇的一生。1900年，Virginian号豪华邮轮上，一个孤儿被遗弃在头等舱，由船上的水手抚养长大，取名1900（蒂姆•罗斯 饰）。1900慢慢长大，显示出了无师自通的非凡钢琴天赋，在船上的乐队表演钢琴，每个听过他演奏的人，都被深深打动。爵士乐鼻祖杰尼听说了1900的高超技艺，专门上船和他比赛，最后自叹弗如，黯然离去。可惜，这一切的事情都发生在海上，1900从来不愿踏上陆地，直到有一天，他爱上了一个女孩，情愫在琴键上流淌。他会不会为了爱情，踏上陆地开始新的生活，用他的琴声惊艳世界？他将怎样谱写自己非凡的人生。</t>
  </si>
  <si>
    <t>9.3</t>
  </si>
  <si>
    <t>1815928</t>
  </si>
  <si>
    <t>{'1 star': '0.2%', '2 star': '0.4%', '3 star': '4.4%', '4 star': '24.0%', '5 star': '71.0%'}</t>
  </si>
  <si>
    <t>['好于99% 剧情片', '好于99% 音乐片']</t>
  </si>
  <si>
    <t>https://movie.douban.com/subject/1292001/comments?status=P</t>
  </si>
  <si>
    <t>No.14</t>
  </si>
  <si>
    <t>三傻大闹宝莱坞 3 Idiots</t>
  </si>
  <si>
    <t>['拉吉库马尔·希拉尼']</t>
  </si>
  <si>
    <t>['维德胡·维诺德·乔普拉', '拉吉库马尔·希拉尼', '阿希贾特·乔希']</t>
  </si>
  <si>
    <t>['阿米尔·汗', '卡琳娜·卡普尔', '马达范', '沙尔曼·乔希', '奥米·瓦依达', '博曼·伊拉尼', '莫娜·辛格', '拉杰夫·拉宾德拉纳特安']</t>
  </si>
  <si>
    <t>['剧情', '喜剧', '爱情', '歌舞']</t>
  </si>
  <si>
    <t>印度</t>
  </si>
  <si>
    <t>印地语 / 乌尔都语 / 英语</t>
  </si>
  <si>
    <t>['2011-12-08(中国大陆)', '2009-12-25(印度)']</t>
  </si>
  <si>
    <t>171分钟(印度)</t>
  </si>
  <si>
    <t>三个傻瓜(台) / 作死不离3兄弟(港) / 三个白痴 / 三个傻蛋 / 三个呆瓜 / 三生万悟 / 寻找兰彻 / Three Idiots</t>
  </si>
  <si>
    <t>tt1187043</t>
  </si>
  <si>
    <t>本片根据印度畅销书作家奇坦·巴哈特（Chetan Bhagat）的处女作小说《五点人》（Five Point Someone）改编而成。法兰（马德哈万 R Madhavan 饰）、拉杜（沙曼·乔希 Sharman Joshi 饰）与兰乔（阿米尔·汗 Aamir Khan 饰）是皇家工程学院的学生，三人共居一室，结为好友。在以严格著称的学院里，兰乔是个非常与众不同的学生，他不死记硬背，甚至还公然顶撞校长“病毒”（波曼·伊拉尼 Boman Irani 饰），质疑他的教学方法。他不仅鼓动法兰与拉杜去勇敢追寻理想，还劝说校长的二女儿碧雅（卡琳娜·卡普 Kareena Kapoor 饰）离开满眼铜臭的未婚夫。兰乔的特立独行引起了模范学生“消音器”（奥米·维嘉 Omi Vaidya 饰）的不满，他约定十年后再与兰乔一决高下，看哪种生活方式更能取得成功。本片获孟买电影博览奖最佳影片、最佳导演、最佳配角（波曼·伊拉尼）、最佳剧本等六项大奖，并获国际印度电影协会最佳影片、最佳导演、最佳剧情、最佳摄影等十六项大奖。</t>
  </si>
  <si>
    <t>9.2</t>
  </si>
  <si>
    <t>2003953</t>
  </si>
  <si>
    <t>{'1 star': '0.2%', '2 star': '0.5%', '3 star': '5.0%', '4 star': '25.4%', '5 star': '68.9%'}</t>
  </si>
  <si>
    <t>https://movie.douban.com/subject/3793023/comments?status=P</t>
  </si>
  <si>
    <t>No.15</t>
  </si>
  <si>
    <t>疯狂动物城 Zootopia</t>
  </si>
  <si>
    <t>2016</t>
  </si>
  <si>
    <t>['拜伦·霍华德', '瑞奇·摩尔', '杰拉德·布什']</t>
  </si>
  <si>
    <t>['拜伦·霍华德', '瑞奇·摩尔', '杰拉德·布什', '吉姆·里尔顿', '乔西·特立尼达', '菲尔·约翰斯顿', '珍妮弗·李']</t>
  </si>
  <si>
    <t>['金妮弗·古德温', '杰森·贝特曼', '伊德瑞斯·艾尔巴', '珍妮·斯蕾特', '内特·托伦斯', '邦妮·亨特', '唐·雷克', '汤米·钟', 'J·K·西蒙斯', '奥克塔维亚·斯宾瑟', '艾伦·图代克', '夏奇拉', '雷蒙德·S·佩尔西', '德拉·萨巴', '莫里斯·拉马奇', '菲尔·约翰斯顿', '约翰·迪·马吉欧', '凯蒂·洛斯', '吉塔·雷迪', '杰西·科尔蒂', '汤米·利斯特', '乔希·达拉斯', '瑞奇·摩尔', '凯斯·索西', '彼得·曼斯布里奇', '拜伦·霍华德', '杰拉德·布什', '马克·史密斯', '乔西·特立尼达', '约翰·拉维尔', '克里斯汀·贝尔', '吉尔·科德斯', '梅利莎·古德温']</t>
  </si>
  <si>
    <t>['喜剧', '动画', '冒险']</t>
  </si>
  <si>
    <t>英语 / 挪威语</t>
  </si>
  <si>
    <t>['2016-03-04(中国大陆/美国)', '2020-07-24(中国大陆重映)']</t>
  </si>
  <si>
    <t>109分钟(中国大陆) / 108分钟</t>
  </si>
  <si>
    <t>优兽大都会(港) / 动物方城市(台) / 动物乌托邦 / 动物大都会 / Zootropolis</t>
  </si>
  <si>
    <t>tt2948356</t>
  </si>
  <si>
    <t>故事发生在一个所有哺乳类动物和谐共存的美好世界中，兔子朱迪（金妮弗·古德温 Ginnifer Goodwin 配音）从小就梦想着能够成为一名惩恶扬善的刑警，凭借着智慧和努力，朱迪成功的从警校中毕业进入了疯狂动物城警察局，殊不知这里是大型肉食类动物的领地，作为第一只，也是唯一的小型食草类动物，朱迪会遇到怎样的故事呢？近日里，城中接连发生动物失踪案件，就在全部警员都致力于调查案件真相之时，朱迪却被局长（伊德瑞斯·艾尔巴 Idris Elba 配音）发配成为了一名无足轻重的交警。某日，正在执勤的兔子遇见了名为尼克（杰森·贝特曼 Jason Bateman 配音）的狐狸，两人不打不相识，之后又误打误撞的接受了寻找失踪的水獭先生的任务，如果不能在两天之内找到水獭先生，朱迪就必须自愿离开警局。朱迪找到了尼克，两人联手揭露了一个隐藏在疯狂动物城之中的惊天秘密。</t>
  </si>
  <si>
    <t>2151993</t>
  </si>
  <si>
    <t>{'1 star': '0.1%', '2 star': '0.2%', '3 star': '4.3%', '4 star': '28.3%', '5 star': '67.1%'}</t>
  </si>
  <si>
    <t>['好于99% 喜剧片', '好于99% 动画片']</t>
  </si>
  <si>
    <t>https://movie.douban.com/subject/25662329/comments?status=P</t>
  </si>
  <si>
    <t>No.16</t>
  </si>
  <si>
    <t>放牛班的春天 Les choristes</t>
  </si>
  <si>
    <t>2004</t>
  </si>
  <si>
    <t>['克里斯托夫·巴哈蒂']</t>
  </si>
  <si>
    <t>['乔治·沙普罗', '勒·惠勒', '诺埃-诺尔', '克里斯托夫·巴哈蒂', '菲利普·洛佩斯-屈瓦尔']</t>
  </si>
  <si>
    <t>['让-巴蒂斯特·莫尼耶', '热拉尔·朱尼奥', '弗朗索瓦·贝莱昂', '凯德·麦拉德', '让-保罗·博奈雷', '雅克·贝汉', '玛丽·布奈尔', '马克桑斯·贝汉', '格雷戈里·加迪诺尔', '托马斯·布伦门塔尔', '西里尔·伯尔尼科特', '西蒙·法戈特', '泰奥杜尔·卡雷-卡赛尼', '菲利普·杜·詹纳兰德', '埃里克·德斯玛莱茨', '狄迪尔·弗拉蒙', 'Carole Weiss']</t>
  </si>
  <si>
    <t>法国 / 瑞士 / 德国</t>
  </si>
  <si>
    <t>法语</t>
  </si>
  <si>
    <t>['2004-10-16(中国大陆)', '2022-12-02(中国大陆重映)', '2004-03-17(法国)']</t>
  </si>
  <si>
    <t>97分钟</t>
  </si>
  <si>
    <t>歌声伴我心(港) / 唱诗班男孩 / The Chorus</t>
  </si>
  <si>
    <t>tt0372824</t>
  </si>
  <si>
    <t>1949年的法国乡村，音乐家克莱门特（热拉尔·朱尼奥 饰）到了一间外号叫“塘低”的男子寄宿学校当助理教师。学校里的学生大部分都是难缠的问题儿童，体罚在这里司空见惯，学校的校长（弗朗索瓦·贝莱昂 饰）只顾自己的前途，残暴高压。性格沉静的克莱门特尝试用自己的方法改善这种状况，他重新创作音乐作品，组织合唱团，决定用音乐的方法来打开学生们封闭的心灵。然而，事情并不顺利，克莱门特发现学生皮埃尔·莫安琦（让-巴蒂斯特·莫尼耶 饰）拥有非同一般的音乐天赋，但是单亲家庭长大的他，性格异常敏感孤僻，怎样释放皮埃尔的音乐才能，让克莱门特头痛不已；同时，他与皮埃尔母亲的感情也渐渐微妙起来。</t>
  </si>
  <si>
    <t>1421880</t>
  </si>
  <si>
    <t>{'1 star': '0.1%', '2 star': '0.2%', '3 star': '3.5%', '4 star': '25.2%', '5 star': '71.0%'}</t>
  </si>
  <si>
    <t>https://movie.douban.com/subject/1291549/comments?status=P</t>
  </si>
  <si>
    <t>No.17</t>
  </si>
  <si>
    <t>机器人总动员 WALL·E</t>
  </si>
  <si>
    <t>2008</t>
  </si>
  <si>
    <t>['安德鲁·斯坦顿']</t>
  </si>
  <si>
    <t>['安德鲁·斯坦顿', '吉姆·里尔顿', '彼特·道格特']</t>
  </si>
  <si>
    <t>['本·贝尔特', '艾丽莎·奈特', '杰夫·格尔林', '佛莱德·威拉特', '西格妮·韦弗', 'MacInTalk', '约翰·拉森贝格', '凯茜·纳基麦', '泰迪·牛顿', '鲍伯·伯根', '洛丽·理查德森', '吉姆·瓦德', '彼特·道格特', '安德鲁·斯坦顿', '杰夫·皮金', '约翰·齐甘', '米凯·麦高万', '雪莉·琳恩', '克莱特·惠特克', '唐纳德·富利洛夫', '罗里·艾伦', '杰斯·哈梅尔', '拉瑞恩·纽曼', '扬·拉布森', '保罗·伊丁']</t>
  </si>
  <si>
    <t>['科幻', '动画', '冒险']</t>
  </si>
  <si>
    <t>['2008-06-27(美国)']</t>
  </si>
  <si>
    <t>98分钟</t>
  </si>
  <si>
    <t>太空奇兵·威E(港) / 瓦力(台) / 星际总动员 / 地球废品分装员 / 机器人瓦力 / walle</t>
  </si>
  <si>
    <t>tt0910970</t>
  </si>
  <si>
    <t>www.pixar.com/feature-films/walle</t>
  </si>
  <si>
    <t>公元2805年，人类文明高度发展，却因污染和生活垃圾大量增加使得地球不再适于人类居住。地球人被迫乘坐飞船离开故乡，进行一次漫长无边的宇宙之旅。临行前他们委托Buynlarge的公司对地球垃圾进行清理，该公司开发了名为WALL·E（Waste Allocation Load Lifters – Earth 地球废品分装员）的机器人担当此重任。这些机器人按照程序日复一日、年复一年辛勤工作，但随着时间的流逝和恶劣环境的侵蚀，WALL·E们接连损坏、停止运动。最后只有一个仍在进行这项似乎永无止境的工作。经历了漫长的岁月，它开始拥有了自己的意识。它喜欢将收集来的宝贝小心翼翼藏起，喜欢收工后看看几百年前的歌舞片，此外还有一只蟑螂朋友作伴。直到有一天，一艘来自宇宙的飞船打破了它一成不变的生活……本片荣获2009年第81届奥斯卡最佳动画长片奖。</t>
  </si>
  <si>
    <t>1428968</t>
  </si>
  <si>
    <t>{'1 star': '0.1%', '2 star': '0.2%', '3 star': '3.9%', '4 star': '23.8%', '5 star': '71.9%'}</t>
  </si>
  <si>
    <t>['好于99% 科幻片', '好于99% 动画片']</t>
  </si>
  <si>
    <t>https://movie.douban.com/subject/2131459/comments?status=P</t>
  </si>
  <si>
    <t>No.18</t>
  </si>
  <si>
    <t>无间道 無間道</t>
  </si>
  <si>
    <t>2002</t>
  </si>
  <si>
    <t>['刘伟强', '麦兆辉']</t>
  </si>
  <si>
    <t>['麦兆辉', '庄文强']</t>
  </si>
  <si>
    <t>['刘德华', '梁朝伟', '黄秋生', '曾志伟', '陈慧琳', '郑秀文', '陈冠希', '余文乐', '萧亚轩', '林家栋', '吴廷烨', '林迪安', '尹志强', '许金峰', '何华超', '利沙华', '区轩玮', '李天翔', '黄燕强', '姚文基', '余世腾', '苏伟南', '黎志伟', '梁皓楷', '张旭燊', '袁伟豪', '杜汶泽']</t>
  </si>
  <si>
    <t>['剧情', '惊悚', '犯罪']</t>
  </si>
  <si>
    <t>中国香港</t>
  </si>
  <si>
    <t>粤语</t>
  </si>
  <si>
    <t>['2003-09-05(中国大陆)', '2002-12-12(中国香港)']</t>
  </si>
  <si>
    <t>101分钟 / 97分钟(导演剪辑版)</t>
  </si>
  <si>
    <t>Infernal Affairs / Mou gaan dou</t>
  </si>
  <si>
    <t>tt0338564</t>
  </si>
  <si>
    <t>1991年，香港黑帮三合会会员刘健明（刘德华）听从老大韩琛（曾志伟）的吩咐，加入警察部队成为黑帮卧底，韩琛许诺刘健明会帮其在七年后晋升为见习督察。1992年，警察训练学校优秀学员陈永仁（梁朝伟）被上级要求深入到三合会做卧底，终极目标是成为韩琛身边的红人。2002年，两人都不负重望，也都身背重压，刘健明渐想成为一个真正的好人，陈永仁则盼着尽快回归警察身份。重案组从陈永仁手中获悉一批毒品交易情报，锁紧目标人物韩琛，没料情报被刘健明泄出，双方行动均告失败。但此事将双方均有卧底的事实暴露，引发双方高层清除内鬼的决心。命运迥异又相似的刘健明和陈永仁开始在无间道的旅程中接受严峻考验。</t>
  </si>
  <si>
    <t>1499329</t>
  </si>
  <si>
    <t>{'1 star': '0.1%', '2 star': '0.2%', '3 star': '3.8%', '4 star': '26.4%', '5 star': '69.6%'}</t>
  </si>
  <si>
    <t>['好于99% 剧情片', '好于99% 犯罪片']</t>
  </si>
  <si>
    <t>https://movie.douban.com/subject/1307914/comments?status=P</t>
  </si>
  <si>
    <t>No.19</t>
  </si>
  <si>
    <t>控方证人 Witness for the Prosecution</t>
  </si>
  <si>
    <t>1957</t>
  </si>
  <si>
    <t>['比利·怀尔德']</t>
  </si>
  <si>
    <t>['比利·怀尔德', '哈里·库尼兹', '劳伦斯·B·马库斯']</t>
  </si>
  <si>
    <t>['泰隆·鲍华', '玛琳·黛德丽', '查尔斯·劳顿', '埃尔莎·兰彻斯特', '约翰·威廉姆斯', '亨利·丹尼尔', '伊安·沃尔夫', '托林·撒切尔', '诺玛·威登', '尤娜·奥康纳', 'Francis Compton', 'Philip Tonge', '茹塔·李', '帕特里克·艾亨', 'Don Ames', '沃尔特·培根', '埃迪·贝克', 'Benjie Bancroft', 'John Barton', 'Brandon Beach']</t>
  </si>
  <si>
    <t>['剧情', '悬疑', '惊悚', '犯罪']</t>
  </si>
  <si>
    <t>英语 / 德语</t>
  </si>
  <si>
    <t>['1957-12-17(美国)']</t>
  </si>
  <si>
    <t>116分钟</t>
  </si>
  <si>
    <t>雄才伟略 / 情妇</t>
  </si>
  <si>
    <t>tt0051201</t>
  </si>
  <si>
    <t>伦敦著名刑案辩护律师韦菲爵士（查尔斯·劳顿 Charles Laughton 饰）接受了心脏病治疗，但是身体依旧虚弱，第一天回家休养，护士一直严厉监督他服药，并杜绝烟酒。管家为了便于上楼，还专门为他修了电梯。但是，种种关心照顾，对于这位桀骜不驯、牙尖嘴利的大律师根本不起作用，反倒是一纸诉状令他倍感兴奋。律师梅休和当事人沃尔（泰隆·鲍华 Tyrone Power饰）登门拜访，请他出山打官司。原来，沃尔结识了富婆，两人相见甚欢，虽然仆人对他发明的打蛋器充满鄙夷，但是富婆却对他充满爱意，甚至为他修改了遗嘱，把8万英镑留给了他。然而，富婆却惨遭毒手。于是，沃尔成为警方的头号嫌疑犯。他的唯一证人是妻子克里斯汀（玛琳·黛德丽 Marlene Dietrich饰），然而后者登门时的冷漠与淡定，令韦菲爵士怀疑这其中另有隐情。在扑朔迷离的案件背后，隐藏着一个个环环相扣、不可告人的秘密……本片改编自阿加莎·克里斯蒂同名小说。</t>
  </si>
  <si>
    <t>663438</t>
  </si>
  <si>
    <t>{'1 star': '0.1%', '2 star': '0.1%', '3 star': '1.7%', '4 star': '15.9%', '5 star': '82.3%'}</t>
  </si>
  <si>
    <t>https://movie.douban.com/subject/1296141/comments?status=P</t>
  </si>
  <si>
    <t>No.20</t>
  </si>
  <si>
    <t>大话西游之大圣娶亲 西遊記大結局之仙履奇緣</t>
  </si>
  <si>
    <t>1995</t>
  </si>
  <si>
    <t>['刘镇伟']</t>
  </si>
  <si>
    <t>['刘镇伟', '吴承恩']</t>
  </si>
  <si>
    <t>['周星驰', '吴孟达', '朱茵', '蔡少芬', '蓝洁瑛', '莫文蔚', '罗家英', '刘镇伟', '陆树铭', '李健仁']</t>
  </si>
  <si>
    <t>['喜剧', '爱情', '奇幻', '古装']</t>
  </si>
  <si>
    <t>中国香港 / 中国大陆</t>
  </si>
  <si>
    <t>粤语 / 汉语普通话</t>
  </si>
  <si>
    <t>['2014-10-24(中国大陆)', '2017-04-13(中国大陆重映)', '1995-02-04(中国香港)']</t>
  </si>
  <si>
    <t>95分钟 / 110分钟(重映版)</t>
  </si>
  <si>
    <t>西游记完结篇仙履奇缘 / 齐天大圣西游记 / 大话东游之二 / 大话西游之大圣娶妻 / A Chinese Odyssey Part Two - Cinderella</t>
  </si>
  <si>
    <t>tt0114996</t>
  </si>
  <si>
    <t>至尊宝（周星驰 饰）被月光宝盒带回到五百年前，遇见紫霞仙子（朱茵 饰），被对方打上烙印成为对方的人，并发觉自己已变成孙悟空。紫霞与青霞（朱茵 饰）本是如来佛祖座前日月神灯的灯芯（白天是紫霞，晚上是青霞），二人虽然同一肉身却仇恨颇深，因此紫霞立下誓言，谁能拔出她手中的紫青宝剑，谁就是她的意中人。紫青宝剑被至尊宝于不经意间拔出，紫霞决定以身相许，却遭一心记挂白晶晶（莫文蔚 饰）的至尊宝拒绝。后牛魔王救下迷失在沙漠中的紫霞，并逼紫霞与他成婚，关键时刻，至尊宝现身。</t>
  </si>
  <si>
    <t>1651583</t>
  </si>
  <si>
    <t>{'1 star': '0.3%', '2 star': '0.5%', '3 star': '5.9%', '4 star': '26.3%', '5 star': '66.9%'}</t>
  </si>
  <si>
    <t>['好于99% 喜剧片', '好于99% 爱情片']</t>
  </si>
  <si>
    <t>https://movie.douban.com/subject/1292213/comments?status=P</t>
  </si>
  <si>
    <t>No.21</t>
  </si>
  <si>
    <t>熔炉 도가니</t>
  </si>
  <si>
    <t>2011</t>
  </si>
  <si>
    <t>['黄东赫']</t>
  </si>
  <si>
    <t>['黄东赫', '孔枝泳']</t>
  </si>
  <si>
    <t>['孔刘', '郑裕美', '金贤秀', '郑仁絮', '白承焕', '张光', '金民尚', '林贤成', '金周灵', '严孝燮', '全国焕', '崔镇浩', '金志映', '严智星', '许在浩', '张素妍']</t>
  </si>
  <si>
    <t>韩国</t>
  </si>
  <si>
    <t>韩语</t>
  </si>
  <si>
    <t>['2011-09-22(韩国)']</t>
  </si>
  <si>
    <t>无声呐喊(港) / 漩涡 / Silenced / The Crucible</t>
  </si>
  <si>
    <t>tt2070649</t>
  </si>
  <si>
    <t>来自首尔的哑语美术老师仁浩（孔宥 饰）来到雾津，应聘慈爱聋哑人学校。天降大雾，他意外撞车，维修时邂逅了人权组织成员柔珍（郑有美 饰）。仁浩妻子早亡，8岁女儿天生哮喘由祖母照看，所以他不辞辛苦谋职养家。然而，双胞胎的校长与教导主任竟逼仁浩索贿5千万韩元。同时，仁浩逐渐发现学校笼罩着一种紧张压抑的气氛，令人窒息。有三个孩子引人关注：聪颖的金妍斗（金贤秀 饰）、贪吃的陈宥利（郑仁絮 饰）和弟弟自杀身亡的全民秀（白承焕 饰），民秀总是满脸淤青。下课后，仁浩还听到女厕所中有呼喊与哭泣，在门卫的阻拦下他未深究。之后。他意外目睹了校长行贿警察，教导员毒打民秀，宿导溺罚妍斗的行径。一个惊天的隐秘被慢慢揭开，真相令韩国震惊……本片取材于2005年光州一所聋哑障碍人学校的真实事件，改编自韩国作家孔枝泳的同名小说。</t>
  </si>
  <si>
    <t>1003750</t>
  </si>
  <si>
    <t>{'1 star': '0.1%', '2 star': '0.2%', '3 star': '3.3%', '4 star': '24.9%', '5 star': '71.5%'}</t>
  </si>
  <si>
    <t>https://movie.douban.com/subject/5912992/comments?status=P</t>
  </si>
  <si>
    <t>No.22</t>
  </si>
  <si>
    <t>触不可及 Intouchables</t>
  </si>
  <si>
    <t>['奥利维埃·纳卡什', '埃里克·托莱达诺']</t>
  </si>
  <si>
    <t>['弗朗索瓦·克鲁塞', '奥玛·希', '安娜·勒尼', '奥德雷·弗勒罗', '约瑟芬娜·德·摩', '克洛蒂尔德·莫莱特', '阿尔芭·贝露琪', 'Cyril Mendy', '萨丽马特·卡马特', 'Absa Diatou Toure', 'Grégoire Oestermann', 'Dominique Daguier', 'François Caron', 'Christian Ameri', '托马·索利韦尔']</t>
  </si>
  <si>
    <t>['剧情', '喜剧']</t>
  </si>
  <si>
    <t>法国</t>
  </si>
  <si>
    <t>['2011-11-02(法国)']</t>
  </si>
  <si>
    <t>112分钟</t>
  </si>
  <si>
    <t>闪亮人生(港) / 逆转人生(台) / 无法触碰 / 最佳拍档 / 不可触碰 / 不可触摸 / Untouchable / The Intouchables</t>
  </si>
  <si>
    <t>tt1675434</t>
  </si>
  <si>
    <t>因为一次跳伞事故，白人富翁菲利普Philippe（弗朗索瓦·克鲁塞 François Cluzet 饰）瘫痪在床，欲招聘一名全职陪护。由于薪酬高，应聘者云集，个个舌灿莲花，却无法打动他的心。直到黑人德希斯Driss（奥玛·赛 Omar Sy 饰）的出现才让他作出决定。德希斯刚从监狱出来，背负家庭重担，一心只想寻张辞退信以申领救济金，而且他明显对女助理的兴趣要远大于这份工作。但是菲利普还是一眼相中了这个小伙子。于是，德希斯开始了一个月的试用期。虽然舒适的豪宅环境让他倍感虚荣，但是他仍面临很多挑战：不仅要为菲利普作身体复健，还得给他洗浴、灌肠、拆信、穿丝袜等。起初，两人的思维方式与价值观大相径庭，但是，随着了解的不断深入，他们成为了朋友……本片取材于真实事件，获2011年东京电影节最佳影片金麒麟奖，弗朗索瓦·克鲁塞与奥玛·赛分享影帝桂冠。</t>
  </si>
  <si>
    <t>1237918</t>
  </si>
  <si>
    <t>{'1 star': '0.1%', '2 star': '0.3%', '3 star': '4.1%', '4 star': '26.8%', '5 star': '68.8%'}</t>
  </si>
  <si>
    <t>https://movie.douban.com/subject/6786002/comments?status=P</t>
  </si>
  <si>
    <t>No.23</t>
  </si>
  <si>
    <t>教父 The Godfather</t>
  </si>
  <si>
    <t>1972</t>
  </si>
  <si>
    <t>['弗朗西斯·福特·科波拉']</t>
  </si>
  <si>
    <t>['马里奥·普佐', '弗朗西斯·福特·科波拉']</t>
  </si>
  <si>
    <t>['马龙·白兰度', '阿尔·帕西诺', '詹姆斯·肯恩', '理查德·卡斯特尔诺', '罗伯特·杜瓦尔', '斯特林·海登', '约翰·马利', '理查德·康特', '艾尔·勒提埃里', '黛安·基顿', '阿贝·维高达', '塔莉娅·夏尔', '吉亚尼·罗素', '约翰·凯泽尔', '鲁迪·邦德', '兰尼·蒙大拿']</t>
  </si>
  <si>
    <t>英语 / 意大利语 / 拉丁语</t>
  </si>
  <si>
    <t>['1972-03-15(纽约首映)', '1972-03-24(美国)']</t>
  </si>
  <si>
    <t>175 分钟</t>
  </si>
  <si>
    <t>Mario Puzo's The Godfather</t>
  </si>
  <si>
    <t>tt0068646</t>
  </si>
  <si>
    <t>40年代的美国，“教父”维托·柯里昂（马龙·白兰度 饰）是黑手党柯里昂家族的首领，带领家族从事非法的勾当，但同时他也是许多弱小平民的保护神，深得人们爱戴。因为拒绝了毒枭索洛索的毒品交易要求，柯里昂家族和纽约其他几个黑手党家族的矛盾激化。圣诞前夕，索洛索劫持了“教父”的参谋汤姆，并派人暗杀“教父”；因为内奸的出卖，“教父”的大儿子逊尼被仇家杀害；小儿子麦克（阿尔·帕西诺 饰）也被卷了进来，失去爱妻。黑手党家族之间的矛盾越来越白热化。年老的“教父”面对丧子之痛怎样统领全局？黑手党之间的仇杀如何落幕？谁是家族的内奸？谁又能够成为新一代的“教父”？血雨腥风和温情脉脉，在这部里程碑式的黑帮史诗巨片里真实上演。</t>
  </si>
  <si>
    <t>1059105</t>
  </si>
  <si>
    <t>{'1 star': '0.2%', '2 star': '0.4%', '3 star': '4.6%', '4 star': '22.7%', '5 star': '72.1%'}</t>
  </si>
  <si>
    <t>https://movie.douban.com/subject/1291841/comments?status=P</t>
  </si>
  <si>
    <t>No.24</t>
  </si>
  <si>
    <t>寻梦环游记 Coco</t>
  </si>
  <si>
    <t>2017</t>
  </si>
  <si>
    <t>['李·昂克里奇', '阿德里安·莫利纳']</t>
  </si>
  <si>
    <t>['阿德里安·莫利纳', '马修·奥尔德里奇', '李·昂克里奇', '詹森·卡茨']</t>
  </si>
  <si>
    <t>['安东尼·冈萨雷斯', '盖尔·加西亚·贝纳尔', '本杰明·布拉特', '阿兰娜·乌巴赫', '芮妮·维克托', '杰米·卡米尔', '阿方索·阿雷奥', '赫伯特·西古恩萨', '加布里埃尔·伊格莱西亚斯', '隆巴多·博伊尔', '安娜·奥菲丽亚·莫吉亚', '娜塔丽·科尔多瓦', '赛琳娜·露娜', '爱德华·詹姆斯·奥莫斯', '索菲亚·伊斯皮诺萨', '卡拉·梅迪纳', '黛娅娜·欧特里', '路易斯·瓦尔德斯', '布兰卡·阿拉切利', '萨尔瓦多·雷耶斯', '切奇·马林', '奥克塔维·索利斯', '约翰·拉森贝格']</t>
  </si>
  <si>
    <t>['喜剧', '动画', '音乐', '奇幻']</t>
  </si>
  <si>
    <t>英语 / 西班牙语</t>
  </si>
  <si>
    <t>['2017-11-24(中国大陆)', '2020-07-20(中国大陆重映)', '2017-11-22(美国)']</t>
  </si>
  <si>
    <t>105分钟</t>
  </si>
  <si>
    <t>玩转极乐园(港) / 可可夜总会(台) / 亡灵总动员(豆友译名) / 冥冥之中(豆友译名) / 墨西哥亡灵节 / 可可</t>
  </si>
  <si>
    <t>tt2380307</t>
  </si>
  <si>
    <t>热爱音乐的米格尔（安东尼·冈萨雷兹 Anthony Gonzalez 配音）不幸地出生在一个视音乐为洪水猛兽的大家庭之中，一家人只盼着米格尔快快长大，好继承家里传承了数代的制鞋产业。一年一度的亡灵节即将来临，每逢这一天，去世的亲人们的魂魄便可凭借着摆在祭坛上的照片返回现世和生者团圆。在一场意外中，米格尔竟然穿越到了亡灵国度之中，在太阳升起之前，他必须得到一位亲人的祝福，否则就将会永远地留在这个世界里。米格尔决定去寻找已故的歌神德拉库斯（本杰明·布拉特 Benjamin Bratt 配音），因为他很有可能就是自己的祖父。途中，米格尔邂逅了落魄乐手埃克托（盖尔·加西亚·贝纳尔 Gael García Bernal 配音），也渐渐发现了德拉库斯隐藏已久的秘密。</t>
  </si>
  <si>
    <t>9.1</t>
  </si>
  <si>
    <t>1876274</t>
  </si>
  <si>
    <t>{'1 star': '0.2%', '2 star': '0.4%', '3 star': '6.7%', '4 star': '30.1%', '5 star': '62.6%'}</t>
  </si>
  <si>
    <t>https://movie.douban.com/subject/20495023/comments?status=P</t>
  </si>
  <si>
    <t>No.25</t>
  </si>
  <si>
    <t>当幸福来敲门 The Pursuit of Happyness</t>
  </si>
  <si>
    <t>2006</t>
  </si>
  <si>
    <t>['加布里埃莱·穆奇诺']</t>
  </si>
  <si>
    <t>['斯蒂夫·康拉德']</t>
  </si>
  <si>
    <t>['威尔·史密斯', '贾登·史密斯', '坦迪·牛顿', '布莱恩·豪威', '詹姆斯·凯伦', '丹·卡斯泰兰尼塔', '柯特·富勒', '塔卡尤·费舍尔', '凯文·韦斯特', '乔治·张', '戴维·迈克尔·西尔弗曼', '多米尼克·博夫', '杰弗·卡伦', '乔伊芙·拉文', '斯科特·克拉斯']</t>
  </si>
  <si>
    <t>['剧情', '家庭', '传记']</t>
  </si>
  <si>
    <t>英语 / 粤语</t>
  </si>
  <si>
    <t>['2008-01-17(中国大陆)', '2020-07-20(中国大陆重映)', '2006-12-15(美国)']</t>
  </si>
  <si>
    <t>117分钟</t>
  </si>
  <si>
    <t>寻找快乐的故事(港) / 追求快乐 / 幸福追击 / The Pursuit of Happiness</t>
  </si>
  <si>
    <t>tt0454921</t>
  </si>
  <si>
    <t>克里斯•加纳（威尔·史密斯 Will Smith 饰）用尽全部积蓄买下了高科技治疗仪，到处向医院推销，可是价格高昂，接受的人不多。就算他多努力都无法提供一个良好的生活环境给妻儿，妻子（桑迪·牛顿 Thandie Newton 饰）最终选择离开家。从此他带着儿子克里斯托夫（贾登·史密斯 Jaden Smith 饰）相依为命。克里斯好不容易争取回来一个股票投资公司实习的机会，就算没有报酬，成功机会只有百分之五，他仍努力奋斗，儿子是他的力量。他看尽白眼，与儿子躲在地铁站里的公共厕所里，住在教堂的收容所里…… 他坚信，幸福明天就会来临。</t>
  </si>
  <si>
    <t>1633641</t>
  </si>
  <si>
    <t>{'1 star': '0.2%', '2 star': '0.4%', '3 star': '5.8%', '4 star': '28.9%', '5 star': '64.7%'}</t>
  </si>
  <si>
    <t>['好于99% 剧情片', '好于99% 传记片']</t>
  </si>
  <si>
    <t>https://movie.douban.com/subject/1849031/comments?status=P</t>
  </si>
  <si>
    <t>comments_site</t>
    <phoneticPr fontId="1" type="noConversion"/>
  </si>
  <si>
    <t>rating_betterthan</t>
    <phoneticPr fontId="1" type="noConversion"/>
  </si>
  <si>
    <t>ratings_on_weight</t>
    <phoneticPr fontId="1" type="noConversion"/>
  </si>
  <si>
    <t>nums_of_rating_people</t>
    <phoneticPr fontId="1" type="noConversion"/>
  </si>
  <si>
    <t>rating</t>
    <phoneticPr fontId="1" type="noConversion"/>
  </si>
  <si>
    <t>summary</t>
    <phoneticPr fontId="1" type="noConversion"/>
  </si>
  <si>
    <t>official_site</t>
    <phoneticPr fontId="1" type="noConversion"/>
  </si>
  <si>
    <t>IMDb</t>
    <phoneticPr fontId="1" type="noConversion"/>
  </si>
  <si>
    <t>also_known_as</t>
    <phoneticPr fontId="1" type="noConversion"/>
  </si>
  <si>
    <t>runtime</t>
    <phoneticPr fontId="1" type="noConversion"/>
  </si>
  <si>
    <t>initial_release_date</t>
    <phoneticPr fontId="1" type="noConversion"/>
  </si>
  <si>
    <t>language</t>
    <phoneticPr fontId="1" type="noConversion"/>
  </si>
  <si>
    <t>produced_country_or_region</t>
    <phoneticPr fontId="1" type="noConversion"/>
  </si>
  <si>
    <t>genre</t>
    <phoneticPr fontId="1" type="noConversion"/>
  </si>
  <si>
    <t>lead_performer</t>
    <phoneticPr fontId="1" type="noConversion"/>
  </si>
  <si>
    <t>scriptwriter</t>
    <phoneticPr fontId="1" type="noConversion"/>
  </si>
  <si>
    <t>director</t>
    <phoneticPr fontId="1" type="noConversion"/>
  </si>
  <si>
    <t>year</t>
    <phoneticPr fontId="1" type="noConversion"/>
  </si>
  <si>
    <t>title</t>
    <phoneticPr fontId="1" type="noConversion"/>
  </si>
  <si>
    <t>top25No</t>
    <phoneticPr fontId="1" type="noConversion"/>
  </si>
  <si>
    <t>id</t>
    <phoneticPr fontId="1" type="noConversion"/>
  </si>
  <si>
    <t>汇总</t>
  </si>
  <si>
    <t>犀牛</t>
  </si>
  <si>
    <t>5</t>
  </si>
  <si>
    <t>2005-10-28 00:28:07</t>
  </si>
  <si>
    <t>22524</t>
  </si>
  <si>
    <t>当年的奥斯卡颁奖礼上，被如日中天的《阿甘正传》掩盖了它的光彩，而随着时间的推移，这部电影在越来越多的人们心中的地位已超越了《阿甘》。每当现实令我疲惫得产生无力感，翻出这张碟，就重获力量。毫无疑问，本片位列男人必看的电影前三名！回顾那一段经典台词：“有的人的羽翼是如此光辉，即使世界上最黑暗的牢狱，也无法长久地将他围困！”</t>
  </si>
  <si>
    <t>小易甫</t>
  </si>
  <si>
    <t>3</t>
  </si>
  <si>
    <t>2008-06-08 14:49:34</t>
  </si>
  <si>
    <t>2763</t>
  </si>
  <si>
    <t>在我的心目中,它一直都是最被高估的电影。</t>
  </si>
  <si>
    <t>如小果</t>
  </si>
  <si>
    <t>2008-02-27 21:43:23</t>
  </si>
  <si>
    <t>24852</t>
  </si>
  <si>
    <t>恐惧让你沦为囚犯，希望让你重获自由。——《肖申克的救赎》</t>
  </si>
  <si>
    <t>Eve|Classified</t>
  </si>
  <si>
    <t>2008-05-09 23:15:34</t>
  </si>
  <si>
    <t>12337</t>
  </si>
  <si>
    <t>“这是一部男人必看的电影。”人人都这么说。但单纯从性别区分，就会让这电影变狭隘。《肖申克的救赎》突破了男人电影的局限，通篇几乎充满令人难以置信的温馨基调，而电影里最伟大的主题是“希望”。_x000D_
当我们无奈地遇到了如同肖申克一般囚禁了心灵自由的那种囹圄，我们是无奈的老布鲁克，灰心的瑞德，还是智慧的安迪？运用智慧，信任希望，并且勇敢面对恐惧心理，去打败它？_x000D_
经典的电影之所以经典，因为他们都在做同一件事——让你从不同的角度来欣赏希望的美好。</t>
  </si>
  <si>
    <t>711|湯不餓</t>
  </si>
  <si>
    <t>2010-03-27 21:30:29</t>
  </si>
  <si>
    <t>18134</t>
  </si>
  <si>
    <t>策划了19年的私奔……</t>
  </si>
  <si>
    <t>文泽尔</t>
  </si>
  <si>
    <t>4</t>
  </si>
  <si>
    <t>2008-01-14 01:53:08</t>
  </si>
  <si>
    <t>4727</t>
  </si>
  <si>
    <t>人的生命不过是从一个洞穴通往另一个世界..然后在那个世界的雨中继续颤抖.i hope</t>
  </si>
  <si>
    <t>艾小柯</t>
  </si>
  <si>
    <t>2006-06-20 03:18:55</t>
  </si>
  <si>
    <t>13621</t>
  </si>
  <si>
    <t>关于希望最强有力的注释。</t>
  </si>
  <si>
    <t>寂地</t>
  </si>
  <si>
    <t>2006-01-02 23:57:15</t>
  </si>
  <si>
    <t>7515</t>
  </si>
  <si>
    <t>超级喜欢超级喜欢,不看的话人生不圆满.</t>
  </si>
  <si>
    <t>影志</t>
  </si>
  <si>
    <t>2006-02-04 05:58:22</t>
  </si>
  <si>
    <t>5069</t>
  </si>
  <si>
    <t>Fear Can Hold You Prisoner, Hope Can Set You Free</t>
  </si>
  <si>
    <t>葱</t>
  </si>
  <si>
    <t>2012-05-28 22:57:42</t>
  </si>
  <si>
    <t>6225</t>
  </si>
  <si>
    <t>这样的男人谁会舍得背叛。。。</t>
  </si>
  <si>
    <t>veronique</t>
  </si>
  <si>
    <t>2006-06-15 18:56:18</t>
  </si>
  <si>
    <t>5635</t>
  </si>
  <si>
    <t>一部没有爱情与美女的电影,却光芒四射</t>
  </si>
  <si>
    <t>朝暮雪</t>
  </si>
  <si>
    <t>2012-08-07 15:39:12</t>
  </si>
  <si>
    <t>2170</t>
  </si>
  <si>
    <t>当雷电劈开圣经扉页的刹那，污水管道的血污里开出了鸢尾花。那个墨西哥海岸的约定不是谎言，是囚徒用月光编织的绳梯，每个绳结都系着太平洋咸涩的潮汐。
有的鸟注定属于天空，有的琴弦永远颤动在休止符之外。安迪游向暴雨的姿态，像蝴蝶挣裂了琥珀的裹尸布。
当他撕开雨幕的瞬间，整个太平洋都听见了，人类心脏深处亘古回荡的潮声。
我们看见自己正从冰川纪的冻土里抽芽，而安迪的锤子，不过是春天叩击冻土的第一声心跳。
当狱警的枪声惊醒冬眠的蜥蜴，我们终于在肖申克的废墟里看见——所有镣铐都是水做的牢笼，而自由不过是场优雅的溺水。
真正的监狱从来不是有形的围墙，而是我们心中对体制的臣服。当我们学会在绝望中保持希望，在黑暗中寻找光明，就已经完成了精神的越狱。
原来，自由不在远方，而在每个人的心中。</t>
  </si>
  <si>
    <t>私享史</t>
  </si>
  <si>
    <t>2005-10-08 14:35:04</t>
  </si>
  <si>
    <t>1462</t>
  </si>
  <si>
    <t>因为1994年台湾引进了一部比较卖座的老片The Sting，被错译成了《刺激》。到了1995年本片上映时，片商觉得其剧情与《刺激》有类似的地方（大概都属于高智商的复仇？），因此被译成了《刺激1995》，1998年又有一部片子Return To Paradise因为含有牢狱情节，被译成《刺激1998》！
说起来，自打高一时看过《肖申克的救赎》，男主角安迪的精神就持续影响着我，成为我价值观的一部分。那种持续不断给有关机构写信申请图书馆的精神，那种拒绝“忙着活，忙着死”的人生的精神，那种迫不得已作恶却良心不泯正义终彰的精神，那种享受生命中每一刻微小的美好的精神，那种在困境中梦想着远方有一小块属于自己乐土的精神，那种甘于平凡且活得自在的精神。一言以蔽之，那种属于“人性的光辉”的精神。</t>
  </si>
  <si>
    <t>如是</t>
  </si>
  <si>
    <t>2018-03-14 11:48:26</t>
  </si>
  <si>
    <t>2385</t>
  </si>
  <si>
    <t>还记得老brooks上吊自杀时心里有多难过。自由来的太晚，生命早已自行放弃。</t>
  </si>
  <si>
    <t>珍妮的肖像🦤</t>
  </si>
  <si>
    <t>2006-11-13 08:41:13</t>
  </si>
  <si>
    <t>3034</t>
  </si>
  <si>
    <t>没有人会不喜欢吧！书和电影都好。</t>
  </si>
  <si>
    <t>挽梦忆笙歌</t>
  </si>
  <si>
    <t>2018-01-13 11:21:05</t>
  </si>
  <si>
    <t>1760</t>
  </si>
  <si>
    <t>一部没有女主，没有爱情，没有特技的好片子，也是很多大学英语老师喜欢放给学生看的片子，这部片子讲诉的就是一个很纯粹的故事，一次的救赎，换回了自由，也是一种信念驱使他这么做，这部片子是感人的，它也让很多人成长。</t>
  </si>
  <si>
    <t>美好生活</t>
  </si>
  <si>
    <t>2016-11-14 23:44:21</t>
  </si>
  <si>
    <t>1083</t>
  </si>
  <si>
    <t>肖申克中生存体制又如当今社会体制，“痛改前非”的人一次次被重新投入黑暗之中，当权者干着肮脏的勾当却会在公众面前宣讲“拯救之道”，似乎只有当性格没有棱角，思想失去火花，被“体制化”的人们习惯逆来顺受的时候才可以平安生存</t>
  </si>
  <si>
    <t>小海</t>
  </si>
  <si>
    <t>2010-01-28 22:52:32</t>
  </si>
  <si>
    <t>1500</t>
  </si>
  <si>
    <t>这部电影没什么好说的，史上最完美的电影，没有一秒尿尿时间！</t>
  </si>
  <si>
    <t>南笙</t>
  </si>
  <si>
    <t>2012-01-06 23:02:43</t>
  </si>
  <si>
    <t>1639</t>
  </si>
  <si>
    <t>对不起，我戒酒了。</t>
  </si>
  <si>
    <t>眠去</t>
  </si>
  <si>
    <t>2007-02-20 10:56:01</t>
  </si>
  <si>
    <t>1284</t>
  </si>
  <si>
    <t>hope is a good thing</t>
  </si>
  <si>
    <t>苏多多</t>
  </si>
  <si>
    <t>2018-01-20 13:54:58</t>
  </si>
  <si>
    <t>962</t>
  </si>
  <si>
    <t>这是我每年都要回顾的一部片子，每当心情低落，人生低谷的时候，或者随便什时候打开，听着摩根弗里曼低沉的声音娓娓道来故事，就会感觉好了很多。好的电影是好的人生陪伴</t>
  </si>
  <si>
    <t>理想多钱一斤啊</t>
  </si>
  <si>
    <t>2009-10-07 19:58:08</t>
  </si>
  <si>
    <t>3056</t>
  </si>
  <si>
    <t>Hope is a good thing, and maybe the best thing of all.</t>
  </si>
  <si>
    <t>九尾黑猫</t>
  </si>
  <si>
    <t>2</t>
  </si>
  <si>
    <t>2008-03-19 00:32:02</t>
  </si>
  <si>
    <t>2286</t>
  </si>
  <si>
    <t>真的不喜欢，不好看，没感觉</t>
  </si>
  <si>
    <t>快乐人生</t>
  </si>
  <si>
    <t>2018-01-04 11:51:34</t>
  </si>
  <si>
    <t>838</t>
  </si>
  <si>
    <t>不愧是好莱坞大片，一环扣一环，没想到最后不但逃生生天还偷偷把典狱长的贪污转移了出来，证据也送达了出去，帮助了曾经关心过自己的人，情节安排的巧妙，演员演绎的也好，是美国的，有爱国情节的我给打四分</t>
  </si>
  <si>
    <t>小耳朵图吗</t>
  </si>
  <si>
    <t>2007-08-21 06:50:24</t>
  </si>
  <si>
    <t>1255</t>
  </si>
  <si>
    <t>越狱我感觉就是改编自这个</t>
  </si>
  <si>
    <t>顾俏乜</t>
  </si>
  <si>
    <t>2017-05-03 19:04:54</t>
  </si>
  <si>
    <t>572</t>
  </si>
  <si>
    <t>通过下水道逃出去，这真的是太震撼了，不得不说男主对自由的执念克服了一切，即使待在监狱里，因为不断学习，没和外面的世界脱轨，他才能如此从容面对一切，甚至即使是在监狱这小小世界里自己也是主宰，所以说：学习很重要，学到老活到老。</t>
  </si>
  <si>
    <t>乐安蓝</t>
  </si>
  <si>
    <t>2008-03-02 15:00:17</t>
  </si>
  <si>
    <t>1149</t>
  </si>
  <si>
    <t>明修栈道，暗渡陈仓</t>
  </si>
  <si>
    <t>赫恩曼尼</t>
  </si>
  <si>
    <t>2012-06-29 15:24:52</t>
  </si>
  <si>
    <t>643</t>
  </si>
  <si>
    <t>若你试自由如生命，你愿意用20年等来一日的逃脱。</t>
  </si>
  <si>
    <t>叶荣添</t>
  </si>
  <si>
    <t>2011-02-21 11:07:22</t>
  </si>
  <si>
    <t>953</t>
  </si>
  <si>
    <t>大众经典我从不感冒，为什么？我欣赏水平不行？</t>
  </si>
  <si>
    <t>遇见彩虹🌈</t>
  </si>
  <si>
    <t>2017-10-25 10:14:27</t>
  </si>
  <si>
    <t>582</t>
  </si>
  <si>
    <t>何为救赎？只有重燃人们心中的希望才能救赎。有希望才有一切可能。即使环境再恶劣，安迪都没有放弃，坚持不懈的写信为大家换来更好的图书馆，帮助有需要的人拿到高中文凭使他们可以在社会上有生存能力，就算知道会惹怒看守也想让人们都听到美妙的歌声，点燃希望之光。有一种鸟儿是永远也关不住的。</t>
  </si>
  <si>
    <t>毛利</t>
  </si>
  <si>
    <t>2006-11-21 20:12:53</t>
  </si>
  <si>
    <t>940</t>
  </si>
  <si>
    <t>看完让人很振奋</t>
  </si>
  <si>
    <t>雨果</t>
  </si>
  <si>
    <t>2016-12-23 19:03:28</t>
  </si>
  <si>
    <t>376</t>
  </si>
  <si>
    <t>好片，但是远比这部片更好的还很多，大家整天把这部电影稀奇得不行，其实同年的电影我更喜欢阿甘。</t>
  </si>
  <si>
    <t>yocofcjx28</t>
  </si>
  <si>
    <t>2016-11-12 16:01:50</t>
  </si>
  <si>
    <t>557</t>
  </si>
  <si>
    <t>太感人的电影！完整看过四遍！安迪从下水道爬出后，在水里在雨中仰天长啸时，就瞬间泪奔！</t>
  </si>
  <si>
    <t>朱岳</t>
  </si>
  <si>
    <t>2021-11-27 23:23:19</t>
  </si>
  <si>
    <t>304</t>
  </si>
  <si>
    <t>二十岁以为自己是在外边看，四十岁才明白自己是在里边看。</t>
  </si>
  <si>
    <t>橘猫爱吃鱼</t>
  </si>
  <si>
    <t>2018-01-12 16:31:58</t>
  </si>
  <si>
    <t>475</t>
  </si>
  <si>
    <t>这是一部关于自由、友情、正义的电影!“信念不灭，希望永存”。这其实是他们全体人的救赎，只是选择的方式不同而已。</t>
  </si>
  <si>
    <t>如月之恒</t>
  </si>
  <si>
    <t>2022-10-15 01:33:49</t>
  </si>
  <si>
    <t>188</t>
  </si>
  <si>
    <t>我发现影史顶尖的作品，都反映了人的执念，一种笃定一切的意志力，这种意志不被人理解，但让人佩服，因为大多数人不敢付出这样的代价，他们不敢相信这一切的价值。自由和希望，就是每个人活着的一根弦，绷着就能生，断了就得死。所以“要么忙着去活，要么忙着去死”，在于选择。如果你愿意相信自己会是那只光彩夺目的鸟，那你就不可能被困在牢笼之中，因为安迪的牢笼是他自己打开的。</t>
  </si>
  <si>
    <t>老鸡｜扶立</t>
  </si>
  <si>
    <t>2008-01-10 13:23:26</t>
  </si>
  <si>
    <t>654</t>
  </si>
  <si>
    <t>我最喜欢的电影</t>
  </si>
  <si>
    <t>Doublebitch</t>
  </si>
  <si>
    <t>2007-12-24 17:50:21</t>
  </si>
  <si>
    <t>544</t>
  </si>
  <si>
    <t>绝对是期待过高导致有点失望</t>
  </si>
  <si>
    <t>谋杀游戏机</t>
  </si>
  <si>
    <t>2009-09-11 17:32:51</t>
  </si>
  <si>
    <t>293</t>
  </si>
  <si>
    <t>高中第一节心理课。“有一种鸟是关不住的，因为它们的每一片羽毛都闪耀着自由的光辉”，但后来不幸成了我的逆反宣言……哈哈哈。</t>
  </si>
  <si>
    <t>momo</t>
  </si>
  <si>
    <t>2021-02-02 22:28:40</t>
  </si>
  <si>
    <t>241</t>
  </si>
  <si>
    <t>其实理解不了为什么这部影片会排名第一…</t>
  </si>
  <si>
    <t>2007-11-21 20:38:33</t>
  </si>
  <si>
    <t>40556</t>
  </si>
  <si>
    <t>陈凯歌可以靠它吃两辈子饭了，现在看来江郎才尽也情有可原</t>
  </si>
  <si>
    <t>沉歌</t>
  </si>
  <si>
    <t>2007-10-14 15:39:21</t>
  </si>
  <si>
    <t>27437</t>
  </si>
  <si>
    <t>他竟当面一语点破：虞姬是真虞姬，霸王是假霸王。</t>
  </si>
  <si>
    <t>[己注销]</t>
  </si>
  <si>
    <t>2009-07-13 23:54:13</t>
  </si>
  <si>
    <t>5147</t>
  </si>
  <si>
    <t>被“历史”绑架了的两个小人物……
《活着》和《霸王别姬》不是中国电影的起点，而是终点……</t>
  </si>
  <si>
    <t>蚂蚁没问题</t>
  </si>
  <si>
    <t>2009-07-13 23:47:06</t>
  </si>
  <si>
    <t>19030</t>
  </si>
  <si>
    <t>就凭这个，我愿意原谅陈凯歌一切的烂片 你只要伟大过一次就可以了 就凭这个 哥哥你是我心中永远不朽的传奇 你是全世界最大的角儿</t>
  </si>
  <si>
    <t>Little Punk</t>
  </si>
  <si>
    <t>2006-12-01 21:03:05</t>
  </si>
  <si>
    <t>2694</t>
  </si>
  <si>
    <t>风华绝代</t>
  </si>
  <si>
    <t>kingfish</t>
  </si>
  <si>
    <t>2006-03-22 12:32:08</t>
  </si>
  <si>
    <t>17884</t>
  </si>
  <si>
    <t>不解,拍出过霸王别姬的人怎能拍出无极来</t>
  </si>
  <si>
    <t>凯瑟琳小姐</t>
  </si>
  <si>
    <t>2010-01-17 18:03:20</t>
  </si>
  <si>
    <t>13059</t>
  </si>
  <si>
    <t>这真的不是电影，而是人生。如此真实深刻地反映了从抗战前夕至文革的那段历史时期下命运凄惨的人们，渗透在每一个细节，包括那个不能忍受戏班虐打的孩子，而文革中六亲不认，人格扭曲更是展现到了极致。当然最赞的是哥哥的表演，如此悲哀可怜的蝶衣让人心痛，不疯魔不成活，人戏不分，现实的他也是如此</t>
  </si>
  <si>
    <t>莫呼洛迦-屁股上的青春在歌唱</t>
  </si>
  <si>
    <t>2007-02-25 15:03:25</t>
  </si>
  <si>
    <t>10202</t>
  </si>
  <si>
    <t>仨小时的电影，我没上一次厕所，一直专注的在看，除了牛逼我想不出其他的词儿了。直男对于gay来说终究是祸害，他们不敢爱，面对自己的感情畏畏缩缩，伤了别人还假惺惺。每个人都演的很好，蒋雯丽虽然出场不到半小时，也是把角色诠释的淋漓尽致。这真是陈导的巅峰之作了。</t>
  </si>
  <si>
    <t>大头绿豆</t>
  </si>
  <si>
    <t>2005-09-04 11:42:23</t>
  </si>
  <si>
    <t>2986</t>
  </si>
  <si>
    <t>不疯魔，不成活</t>
  </si>
  <si>
    <t>袁长庚</t>
  </si>
  <si>
    <t>2017-03-27 14:12:43</t>
  </si>
  <si>
    <t>514</t>
  </si>
  <si>
    <t>备课三刷。一边看一边想，如果拿掉张国荣，剩下的东西里，还有几分成色？是不是陈凯歌日后有的一些坏毛病早就埋下种子了？但是，没办法，一个疯子，又遇见了成全他的角色，干柴烈火，谁也挡不住。所有人都被他带的颠三倒四的，这就是角儿，一种迷人的暴力</t>
  </si>
  <si>
    <t>2006-06-16 01:32:33</t>
  </si>
  <si>
    <t>17263</t>
  </si>
  <si>
    <t>最优秀的中国电影</t>
  </si>
  <si>
    <t>15</t>
  </si>
  <si>
    <t>2007-05-27 12:25:40</t>
  </si>
  <si>
    <t>1070</t>
  </si>
  <si>
    <t>请再给我一个昏暗场地和一个下午</t>
  </si>
  <si>
    <t>香水瓶</t>
  </si>
  <si>
    <t>2006-04-15 19:25:43</t>
  </si>
  <si>
    <t>12025</t>
  </si>
  <si>
    <t>君王意气尽 贱妾何聊生</t>
  </si>
  <si>
    <t>2007-09-19 22:44:29</t>
  </si>
  <si>
    <t>5842</t>
  </si>
  <si>
    <t>往事不要再提，人生已多风雨。纵然记忆抹不去，爱与恨都还在心里。真的要断了过去，让明天好好继续，你就不必再苦苦追问他的消息。爱情他是个难题，让人目眩神迷，忘了痛或许可以，忘了你却太不容易。我对你仍有爱意我对自己无能为力。</t>
  </si>
  <si>
    <t>UrthónaD'Mors</t>
  </si>
  <si>
    <t>2011-06-13 19:09:58</t>
  </si>
  <si>
    <t>5881</t>
  </si>
  <si>
    <t>蝶衣于台上贵妃醉酒，头顶忽撒下无数抗日传单。灯骤灭，台下喧哗。没有人再顾及台上的贵妃。唯有蝶衣，继续着未尽的绝美舞步丝毫未曾停滞。一片混乱之中，也唯有四爷，独自于楼上包厢继续丝毫未曾分神。看到这里感动的一塌糊涂。结尾处“我本是男儿郎,又不是女娇娥”真的落泪了。纯粹坚持的2人去了</t>
  </si>
  <si>
    <t>2005-07-22 01:36:02</t>
  </si>
  <si>
    <t>9486</t>
  </si>
  <si>
    <t>人戏不分，不疯魔不成活。</t>
  </si>
  <si>
    <t>人云奕云</t>
  </si>
  <si>
    <t>2012-10-02 22:34:39</t>
  </si>
  <si>
    <t>5991</t>
  </si>
  <si>
    <t>我記得我標記過這部片子的啊！——我以為這是國產電影的開始，誰知道是結束。</t>
  </si>
  <si>
    <t>JulyChan</t>
  </si>
  <si>
    <t>2006-12-06 19:50:43</t>
  </si>
  <si>
    <t>7428</t>
  </si>
  <si>
    <t>你凝视你的脸，几亿人在爱恋。</t>
  </si>
  <si>
    <t>Holocence</t>
  </si>
  <si>
    <t>2011-03-20 15:35:18</t>
  </si>
  <si>
    <t>8199</t>
  </si>
  <si>
    <t>菊仙是个好女人</t>
  </si>
  <si>
    <t>Bono</t>
  </si>
  <si>
    <t>2011-05-14 10:56:55</t>
  </si>
  <si>
    <t>4582</t>
  </si>
  <si>
    <t>城头变幻大王旗，一个《霸王别姬》，一个《活着》，道尽中国现当代史，百年内无可超越。</t>
  </si>
  <si>
    <t>同志亦凡人中文站</t>
  </si>
  <si>
    <t>2010-04-01 10:31:06</t>
  </si>
  <si>
    <t>3168</t>
  </si>
  <si>
    <t>往事不要再提，人生已多风雨。他是霸王，你是虞姬，“我本是男儿郎，又不是女娇娥”，万丈红尘蹉跌走过半世纪。寥落繁华不由己，十万春花如梦里。剑还给你，命也还给你。“君王意气尽，贱妾何聊生？”陪你唱罢这出、我便离去...</t>
  </si>
  <si>
    <t>趙小漁</t>
  </si>
  <si>
    <t>2008-05-04 17:07:48</t>
  </si>
  <si>
    <t>4503</t>
  </si>
  <si>
    <t>凱歌也曾NB過，那時風華絕代的張國榮也還那麼年輕……</t>
  </si>
  <si>
    <t>icancu</t>
  </si>
  <si>
    <t>2007-08-23 22:16:16</t>
  </si>
  <si>
    <t>3720</t>
  </si>
  <si>
    <t>那些渴求永远的人，悲都悲得分外妖冶。</t>
  </si>
  <si>
    <t>P</t>
  </si>
  <si>
    <t>2005-11-07 13:18:35</t>
  </si>
  <si>
    <t>2512</t>
  </si>
  <si>
    <t>因为这个电影，从此后对有金鱼出现的影片格外地关注。鱼所代表的意义太多了。流泪在水里的鱼，无性别的鱼，离了水呼吸不了的鱼……</t>
  </si>
  <si>
    <t>海神</t>
  </si>
  <si>
    <t>2021-08-04 08:57:24</t>
  </si>
  <si>
    <t>1091</t>
  </si>
  <si>
    <t>大家只记得程蝶衣，明明菊仙才是更值得品味的角色啊，到最后，一直保留了善良的人只有她一个。生活太难，为了什么而活的内核决定了每个人的命运，再聪明的人都挨不下去，最后剩下的便都是乌合之众</t>
  </si>
  <si>
    <t>2016-12-04 23:37:06</t>
  </si>
  <si>
    <t>1712</t>
  </si>
  <si>
    <t>1993年戛纳金棕榈大奖，国际影评人大奖。华语电影唯一一枝金棕榈，陈凯歌同学笑傲多年的资本。确实是华语电影的巅峰之作，以京剧为剧情发展的主线，比《活着》更具艺术性，给人印象也更深刻，特别是张国荣的倾情演出。</t>
  </si>
  <si>
    <t>半袖</t>
  </si>
  <si>
    <t>2008-09-09 19:14:27</t>
  </si>
  <si>
    <t>735</t>
  </si>
  <si>
    <t>小时候的部分，有些不够自然，后面倒是越看越入戏了。段小楼的个性颇有点让我厌烦，顶着个英雄的皮囊，其实最不懂事。电影结束的时候，很想听张国荣版的《当爱已成往事》，对张国荣从来没有特别的感情，也一直只听林、李版本的那首歌，可经过电影的铺垫，彻底推翻过去的喜好，张的版本变成了电影的延续，仿佛程蝶衣还在那低低的说话一般，缠绵悱恻，绕梁三日。</t>
  </si>
  <si>
    <t>豆腐脑敢死队</t>
  </si>
  <si>
    <t>2008-08-24 12:49:03</t>
  </si>
  <si>
    <t>2034</t>
  </si>
  <si>
    <t>一笑万古春，一啼万古愁 2008.12</t>
  </si>
  <si>
    <t>🔒⛓Nemik</t>
  </si>
  <si>
    <t>1</t>
  </si>
  <si>
    <t>2009-04-02 20:42:15</t>
  </si>
  <si>
    <t>213</t>
  </si>
  <si>
    <t>充满自我感动。完全没有对艺术的热爱或者对时代问题的反思。</t>
  </si>
  <si>
    <t>心生</t>
  </si>
  <si>
    <t>2012-04-26 12:54:12</t>
  </si>
  <si>
    <t>1900</t>
  </si>
  <si>
    <t>耗尽了陈凯歌一生的才华，成就了一个痴情的程蝶衣。</t>
  </si>
  <si>
    <t>隔岸观船</t>
  </si>
  <si>
    <t>2017-01-05 20:35:16</t>
  </si>
  <si>
    <t>486</t>
  </si>
  <si>
    <t>“我本是男儿郎”到“我本是女娇娥” 程蝶衣的执着 一旦认定 就一辈子不会改变 他想跟段小楼唱一辈子的戏 差一天 差一个小时 差一分 差一秒 都不是一辈子 人生如戏 小楼可出可入 蝶衣却入戏不出 而你 又是谁 是小楼 还是蝶衣？</t>
  </si>
  <si>
    <t>若晴</t>
  </si>
  <si>
    <t>2022-08-14 10:21:17</t>
  </si>
  <si>
    <t>60</t>
  </si>
  <si>
    <t>颠倒黑白，歪曲是非……粉饰权贵、果党、日军，污名化、妖魔化新中国……所谓的名角，就是资本的玩物和附属品，代表自诩“人上人”的地主阶级、资产阶级的利益……一部迎合西方意识形态、美化日本侵华战争的电影，被资本捧上神坛。把伤痕电影看作历史电影的，只会一直被资本牵着鼻子走。</t>
  </si>
  <si>
    <t>林||我们谈什么都像谈死！</t>
  </si>
  <si>
    <t>2005-11-16 21:54:10</t>
  </si>
  <si>
    <t>1479</t>
  </si>
  <si>
    <t>重点不是时间的流逝，而是一个理想主义者的死亡。哥哥最好的电影之一，已经不能仅用一个演员来形容他。关注历史背景的戏剧性潜力，关注政治现实对个人生活的影响。</t>
  </si>
  <si>
    <t>Dare to.max</t>
  </si>
  <si>
    <t>2010-12-11 00:14:38</t>
  </si>
  <si>
    <t>1335</t>
  </si>
  <si>
    <t>翻译成再见我的妾实在是太酷儿了。。</t>
  </si>
  <si>
    <t>小鹿住在森林里</t>
  </si>
  <si>
    <t>2017-08-20 14:00:25</t>
  </si>
  <si>
    <t>666</t>
  </si>
  <si>
    <t>在程蝶衣说出我也揭发，揭发这良辰美景美景奈何天的时候，我哇哇大哭，这部电影最震撼我的不是不疯魔不成活不是唱一辈子戏，而是时代的悲剧洪流下，我们无所幸免的人生，艺术的信仰者被迫成为了艺术的出卖者，在那个悲剧的时代，他连为艺术殉道的自由都没有。</t>
  </si>
  <si>
    <t>drunkdoggy</t>
  </si>
  <si>
    <t>2015-10-06 20:34:28</t>
  </si>
  <si>
    <t>573</t>
  </si>
  <si>
    <t>“当他还是一个孩子的时候，他的京剧师傅们对他进行无情的毒打、洗脑，逼迫他承认自己具有女性性格，而实际上他没有。如果他有的话，师傅们也不用毒打他了。所以，由于被迫生活在一个谎言之中，他痛恨所有的谎言，无论是个人的还是政治的。从那一点开始，故事中的所有冲突都起源于他说真话的欲望。”—罗伯特麦基</t>
  </si>
  <si>
    <t>皮皮</t>
  </si>
  <si>
    <t>2018-02-09 15:49:59</t>
  </si>
  <si>
    <t>458</t>
  </si>
  <si>
    <t>张丰毅，张国荣和巩俐的表演都很吸引，印象最深刻是巩俐被游街时脸上那种失落又仿佛看透一切，毫不在乎的表情，深深震撼了我。</t>
  </si>
  <si>
    <t>儒家颜路</t>
  </si>
  <si>
    <t>2018-01-27 15:40:27</t>
  </si>
  <si>
    <t>685</t>
  </si>
  <si>
    <t>哥哥的经典之作，今天又看了一遍，好看。哥哥将程蝶衣诠释的非常灵动。这部也是陈凯歌导演的巅峰之作了，要是陈导都是这个水准的话，那。。。</t>
  </si>
  <si>
    <t>小慢</t>
  </si>
  <si>
    <t>2006-07-17 11:58:17</t>
  </si>
  <si>
    <t>646</t>
  </si>
  <si>
    <t>Pearciac</t>
  </si>
  <si>
    <t>2013-03-20 06:19:52</t>
  </si>
  <si>
    <t>634</t>
  </si>
  <si>
    <t>在结尾指向性极强的背景乐中主题昭然若揭——是谁毁了戏，是谁毁了中国精妙绝伦的古典文化。同时很讶异这片子没被封禁。</t>
  </si>
  <si>
    <t>2006-02-04 06:19:25</t>
  </si>
  <si>
    <t>16025</t>
  </si>
  <si>
    <t>“我甚至连一张他的画像都没有，但他永远活在我心中。” 要敢说，这是我一直深爱的电影。
3D效果言过其实；被删裸戏无察觉；IMAX看清冰山全貌；Rose美的神魂颠倒，Jack帅的令人窒息；甲板上Jack对Rose说:I see you. 看过不下10遍，能记住每个情节、台词、人物及配乐，该哭地方还是会哭；3碟正版VCD能记住两次换碟的准确时刻；初二看完后自己经常在水盆里用水瓢演习沉船全过程…</t>
  </si>
  <si>
    <t>个篱</t>
  </si>
  <si>
    <t>2006-11-16 15:23:40</t>
  </si>
  <si>
    <t>16495</t>
  </si>
  <si>
    <t>那对对死无所畏惧的老夫妇，那个不为外界干扰的乐队，那个为生而做一次假父亲的男人，那个为爱人吹响口哨的女人。都是为了一种心灵上的执着。</t>
  </si>
  <si>
    <t>2008-11-24 22:15:43</t>
  </si>
  <si>
    <t>9353</t>
  </si>
  <si>
    <t>将永远是我在电影院所看过次数最多、最感动、也是最好的电影</t>
  </si>
  <si>
    <t>孔雀鱼</t>
  </si>
  <si>
    <t>2016-12-02 12:36:33</t>
  </si>
  <si>
    <t>6539</t>
  </si>
  <si>
    <t>学校组织放映的影片，大家好像对rose和jack恋爱过程猎奇，但是让我感动的一幕是轮船将要沉沦，海上乐队的绅士们整理领结，肃穆庄严的弹奏最后一曲，那一瞬间，仿佛听见一首镇魂曲在响彻。</t>
  </si>
  <si>
    <t>桃溪春野</t>
  </si>
  <si>
    <t>2022-08-27 23:06:40</t>
  </si>
  <si>
    <t>5052</t>
  </si>
  <si>
    <t>我学会了吐口水，我努力的活下来了，我去了好多你说过的地方，我学会了双腿张开骑马，我生了好多孩子，我已经活到一百岁了，我可以见到你了吗？</t>
  </si>
  <si>
    <t>高歌</t>
  </si>
  <si>
    <t>2008-08-02 01:45:37</t>
  </si>
  <si>
    <t>7339</t>
  </si>
  <si>
    <t>生死两茫茫_x000D_
不思量_x000D_
自难忘</t>
  </si>
  <si>
    <t>2007-10-14 15:40:11</t>
  </si>
  <si>
    <t>15547</t>
  </si>
  <si>
    <t>爱你原本只是一瞬，却不知在时间的洪流中成了永恒。</t>
  </si>
  <si>
    <t>琦殿</t>
  </si>
  <si>
    <t>2011-08-26 16:50:18</t>
  </si>
  <si>
    <t>4706</t>
  </si>
  <si>
    <t>有些片子，必须得等经历过再去看。没有为爱情放弃过什么的人，不会在露丝从救生船上跳回大船的那一刻落泪。</t>
  </si>
  <si>
    <t>峰峰峰峰</t>
  </si>
  <si>
    <t>2012-08-25 07:37:00</t>
  </si>
  <si>
    <t>12197</t>
  </si>
  <si>
    <t>当老年的Rose午夜梦回，一个长镜头穿过大堂，摇上楼梯，站在钟表前的Jack转过身来，意气风发，潇洒倜傥，宛如昨日。</t>
  </si>
  <si>
    <t>宋阿慕</t>
  </si>
  <si>
    <t>2008-02-20 11:41:14</t>
  </si>
  <si>
    <t>5405</t>
  </si>
  <si>
    <t>一部应该被记住的电影.</t>
  </si>
  <si>
    <t>白日梦小姐</t>
  </si>
  <si>
    <t>2007-12-19 09:05:36</t>
  </si>
  <si>
    <t>4883</t>
  </si>
  <si>
    <t>我想失去的才是永恒的。</t>
  </si>
  <si>
    <t>andarta</t>
  </si>
  <si>
    <t>2008-05-31 07:37:04</t>
  </si>
  <si>
    <t>4351</t>
  </si>
  <si>
    <t>事隔那麼多年依然無法忘記當初的感動。</t>
  </si>
  <si>
    <t>2006-08-21 21:25:29</t>
  </si>
  <si>
    <t>4651</t>
  </si>
  <si>
    <t>还用说么？太经典了。</t>
  </si>
  <si>
    <t>酒鬼一家小迷妹</t>
  </si>
  <si>
    <t>2018-01-14 12:32:13</t>
  </si>
  <si>
    <t>2643</t>
  </si>
  <si>
    <t>Rose可以为爱而死，最后在Jack的舍命相救及恳求下，选择了为爱而活，而被留下的那个人是痛苦的。到老奶奶的Rose站在船边上，把海洋之星扔回海中时，我想那是它最好的归宿了。灾难面前，有的人把生存的机会留给了别人，而有的人花钱占用了别人的机会。</t>
  </si>
  <si>
    <t>朋克布莱克</t>
  </si>
  <si>
    <t>2011-07-11 17:36:24</t>
  </si>
  <si>
    <t>2327</t>
  </si>
  <si>
    <t>第一次看到沉船，第一次看到正面全裸，第一次看到伟大的爱情，第一次...</t>
  </si>
  <si>
    <t>青山绿水</t>
  </si>
  <si>
    <t>2018-03-14 17:29:38</t>
  </si>
  <si>
    <t>1922</t>
  </si>
  <si>
    <t>打动人心灵的情感灾难片。除了男女主之间的互动，印象深刻的还有在船沉前三等舱躺在床上安详拥抱的两位老人，母亲在海水即将淹没时，拍打两个孩子入眠的场景，船上一直奏响的音乐，灾难来临时，从容赴死的船长和设计师，都让我流泪满面。</t>
  </si>
  <si>
    <t>芦哲峰</t>
  </si>
  <si>
    <t>2008-03-15 22:17:43</t>
  </si>
  <si>
    <t>3823</t>
  </si>
  <si>
    <t>1998年，哈尔滨火车站地下给初恋女友买的盗版光盘。</t>
  </si>
  <si>
    <t>🌈寄云粥🎉</t>
  </si>
  <si>
    <t>2021-01-15 19:15:45</t>
  </si>
  <si>
    <t>1264</t>
  </si>
  <si>
    <t>找不出瑕疵的神片，每一个细节都极尽完美，卡梅隆无可抑制的才华，搭配詹姆斯霍纳天籁般的原创配乐，不仅是Jack和Rose的爱情，死亡时刻乐团的演奏、船长与船共存亡的坚定、一对老夫妇相拥而眠、母亲为孩子讲睡前故事，都染上了一层浪漫潇洒的色彩。我一直认为，本片真正感人的部分，爱情只占了一半，生死间的抉择差异、烈狱环境下人性的考验是另一半，但当最后Rose将海洋之心抛向海底，Celine Dion的声音响起的时候，泪水终于无法忍耐，一切的缘由都失去了意义。</t>
  </si>
  <si>
    <t>北灰灰灰</t>
  </si>
  <si>
    <t>2022-11-18 06:59:38</t>
  </si>
  <si>
    <t>1987</t>
  </si>
  <si>
    <t>能与诸位一起演奏 是我的荣幸</t>
  </si>
  <si>
    <t>登对</t>
  </si>
  <si>
    <t>2017-01-07 15:03:08</t>
  </si>
  <si>
    <t>1746</t>
  </si>
  <si>
    <t>"Every night in my dream, I see you, I feel you."</t>
  </si>
  <si>
    <t>2016-12-06 23:05:16</t>
  </si>
  <si>
    <t>1257</t>
  </si>
  <si>
    <t>我所知道的爱情就是无论付出什么代价都要让你有幸福的人生， 尽管那人生我无法参与，那幸福不是我来给予。</t>
  </si>
  <si>
    <t>勾陈</t>
  </si>
  <si>
    <t>2022-04-23 23:05:53</t>
  </si>
  <si>
    <t>388</t>
  </si>
  <si>
    <t>远程支持学校社团放映。说实话不是很能get到爱情线。男女主角之间不过是把对逃离现实的渴望投射到对方和被荷尔蒙短暂冲昏头脑的激情之爱。如果两个人真的顺利下船，ross多半会逐渐发现jack嗜赌轻浮偶尔还很暴躁而且没有足够的经济基础并以分手结局。这种烟花般的爱情只能靠死亡定格在最绚烂的时刻，才能让人感动。
相比之下，大洪水来临时无助哭喊的，一心求生的，从容赴死的，向神祷告的，信仰崩塌的，坚持道德的，自私野蛮的，寥寥几笔群像就有震撼人心的力量。
如果拍成纯粹的特效沉船片就四星了；如果有触手大海怪就五星了(
加一星给陪我一起看的人。</t>
  </si>
  <si>
    <t>清和结庭芳。</t>
  </si>
  <si>
    <t>2022-09-30 19:58:13</t>
  </si>
  <si>
    <t>840</t>
  </si>
  <si>
    <t>第一次哭：rose在救生艇上仰望，jack留在大船上，眼中闪着泪光却微笑着看过来。太美好了。当时魂穿rose感觉，如果我不跳回去，这个画面，就是我心中最美好的男孩子，留在我心中的最后一面。这一幕一定会成为我夜夜的梦魇，让我在悔恨中哭着醒过来。
第二次哭：rose为了彼此的诺言，争取搜救好好活下去，哭完后最终扒掉了已死的Jack在救生木板上冷僵的手，Jack慢慢坠落，带着宁静的面庞永眠海底。
第三次哭：Rose Dawson你我永不分离，我带着我们相爱的记忆，好好活下去，我之后的生命与幸福由你共享一半
第四次哭：结尾白发苍苍的老奶奶梦回泰坦尼克号，青春少女穿着洁白如婚纱的裙子，穿过金碧璀璨的梦幻廊厅，推开门后喜欢的人们都活着，笑着夹道祝福，楼梯的最高处，Jack回首，微笑，还是初见的少年模样。</t>
  </si>
  <si>
    <t>打碎</t>
  </si>
  <si>
    <t>2023-04-05 02:02:55</t>
  </si>
  <si>
    <t>824</t>
  </si>
  <si>
    <t>让我们期冀着：原来世界上真的有人无端端地比热爱生命还要热爱另一个人。
二刷。我心目中最好的爱情电影。我做过最伟大的事情就是为我最爱的人延续生命，两次。</t>
  </si>
  <si>
    <t>万俟陨枫</t>
  </si>
  <si>
    <t>2015-11-09 22:48:02</t>
  </si>
  <si>
    <t>117</t>
  </si>
  <si>
    <t>这里所谓的爱情就是色情。一星给主题歌，完全靠主题歌拔高感觉。立意差。男主一个混混没错吧，教女生各种坏，女生根本不是为了爱情放弃的金钱，女生本来是受不了上流社会的虚伪和做作，已经去跳船了，男主盯着女生尾随到船尾，然后骗了这个女生，无非是想睡，后面就睡了。这里面有爱？</t>
  </si>
  <si>
    <t>2008-01-10 16:33:31</t>
  </si>
  <si>
    <t>891</t>
  </si>
  <si>
    <t>高中时代的大片，最让我动心的是音乐</t>
  </si>
  <si>
    <t>魏小河</t>
  </si>
  <si>
    <t>2013-01-14 23:46:22</t>
  </si>
  <si>
    <t>392</t>
  </si>
  <si>
    <t>不知为什么，今天才看这电影，但从来不急，就像任何一件人生中必须经历的事情，你知道总会到来的。那些早就从别人谈话中听来的感动和泪点，一一应中，但在此之前，终归是听来的。时间参和进去，电影不只是电影，生离死别，何止爱情。</t>
  </si>
  <si>
    <t>2012-08-07 15:59:22</t>
  </si>
  <si>
    <t>521</t>
  </si>
  <si>
    <t>杰克为露丝画像的那个午后，船舱里漂浮着九十吨寂静。铅笔刮擦素描纸的声音像春蚕啃食桑叶，金粉般的阳光在他们之间流动。这个瞬间比钻石更恒久，因为它诞生于末日降临前的裂缝。
倾斜的船体成为通向星空的滑梯，小提琴声与冰棱在月光下共振，漫天星辰都是未及赴约的情人。那些凝固在冰海里的躯体，最终都化作了磷虾群的银河，在深海中循环着生与死的圆舞。
他抵着她颤抖的脊背在冰海上漂浮，体温比渐弱的星辰更稀薄。露丝数着他睫毛凝结的霜，忽然想起那幅未完成的画像里，他铅笔下流淌的不仅是她的身体，还有人类相拥时特有的光晕。
当救生艇的汽笛割裂永夜，她终于学会了他教她的最后一课：松开的手指，有时比握紧的拳头更接近永恒。
露丝扔进海里的"海洋之心"，泄露了这个寓言的终极真相：唯有让记忆坠入遗忘的深渊，刹那的微光才能获得永生。</t>
  </si>
  <si>
    <t>2023-02-10 13:38:32</t>
  </si>
  <si>
    <t>295</t>
  </si>
  <si>
    <t>不懂重映为什么非要弄成3D的……</t>
  </si>
  <si>
    <t>元宝宝</t>
  </si>
  <si>
    <t>2017-03-29 15:58:17</t>
  </si>
  <si>
    <t>740</t>
  </si>
  <si>
    <t>男女主人公的爱情固然打动人心，但我也记住了当海水袭来时，有一对老夫妇紧握双手迎接死亡的瞬间，爱情的力量可以冲破一切恐惧，只因我俩还在一起。</t>
  </si>
  <si>
    <t>卡夫不卡</t>
  </si>
  <si>
    <t>2023-04-19 19:18:11</t>
  </si>
  <si>
    <t>300</t>
  </si>
  <si>
    <t>我十二岁看不喜欢它，觉得Rose和Jack顺利地下了船，他们的生活肯定会在鸡毛蒜皮里消磨，现在觉得大错特错，Rose遇到Jack以后才开始真的活着。而Rose本来就如斯嘉丽一样，是充满生命力的人，Jack不是创造了她心中的火，而是让她点燃了，所以她可以迅速地肆无忌惮地在三等舱跳舞奔跑。1900的船伴随着“America”的叫喊声再也不会有人听他的琴，他也一直没有走下自己的船，而Rose的船却是人生的起点，后来那些灿烂的照片，Jack不是给了她爱情，更重要的是让她知道了“爱”。故事本身并不复杂，完全能理解为什么票房影史第一如此多年，你在这里能看到对电影所有的期望，帅气漂亮的演员，壮观的大场面，以及各种配角。小提琴手拉最后一首歌的时候我狂哭不止，它的细节如此之多，以至于我真的觉得那些人物是活的。</t>
  </si>
  <si>
    <t>蓝下老婆</t>
  </si>
  <si>
    <t>2017-02-27 15:02:09</t>
  </si>
  <si>
    <t>821</t>
  </si>
  <si>
    <t>you jump, i jump这句是不是超经典，这部电影是根据真人真事改编的，非常的感人，小李子那时好帅啊，很多片段都非常的经典，主题曲也是很好听，喜欢的电影当然给满分了</t>
  </si>
  <si>
    <t>已注销</t>
  </si>
  <si>
    <t>2022-02-11 21:59:48</t>
  </si>
  <si>
    <t>641</t>
  </si>
  <si>
    <t>他们的爱情死在最好的时候。</t>
  </si>
  <si>
    <t>冰红深蓝</t>
  </si>
  <si>
    <t>2015-05-04 16:30:37</t>
  </si>
  <si>
    <t>275</t>
  </si>
  <si>
    <t>摄影剪辑调度配乐音效场面还原都登峰造极，尽管爱情故事十分烂俗，但我就是不争气地被打动了。更重要的是，本片在深度上也绝非肤浅：对现代性和技术理性的反思、灾难前的种种人性(乐队,神父,老夫妻,查字典的外国家庭)、对生命的热爱(用最热忱的生活态度缅怀逝者,永不放弃)，片尾长镜头绝赞！（9.0/10） | 20230414 大银幕重温3D IMAX版（纪念泰坦尼克号沉没111周年），观感极佳，确乎是真正意义上的大片。泰坦尼克号成了上流社会傲慢、虚荣与虚伪的象喻，一如“永不沉没之船”首航即遇难，片中也充满了各式反讽。灾难放大了人性中的美善与丑恶，压力之下人的性格本相才会充分呈露出来。剪辑转场（尤其是素描画—青年罗丝—老年罗丝这一延长的双重匹配叠化）实在精妙。本片还是一部关于女性独立成长、超越时代的女性力量（结尾照片太动人）的杰作。</t>
  </si>
  <si>
    <t>judyisland</t>
  </si>
  <si>
    <t>2023-02-24 10:10:16</t>
  </si>
  <si>
    <t>430</t>
  </si>
  <si>
    <t>“He saved me in every way a human can be saved”</t>
  </si>
  <si>
    <t>昵称被占不开心</t>
  </si>
  <si>
    <t>2017-02-09 14:31:57</t>
  </si>
  <si>
    <t>693</t>
  </si>
  <si>
    <t>我甚至连他的一张照片都没有，他活在我的心里</t>
  </si>
  <si>
    <t>后天的雨</t>
  </si>
  <si>
    <t>2017-01-08 18:29:28</t>
  </si>
  <si>
    <t>631</t>
  </si>
  <si>
    <t>这部大片的感染力就是，尽管看过不止一次，剧情聊熟于心，当年3d重制上映时候大家还是很期待地去看，满场的人，然后再次被震撼。 对rose和jack来说，船上那几天是人生最精彩最美丽的几天，rose也用一生来纪念他。</t>
  </si>
  <si>
    <t>空山鸟语</t>
  </si>
  <si>
    <t>2022-06-24 16:19:54</t>
  </si>
  <si>
    <t>344</t>
  </si>
  <si>
    <t>最后，镜头拉到老人家在床上睡觉，身旁一张张照片掠过，都是她和杰哥约定要做的事情然后再进到沉船的残骸，画面从一片死寂逐渐变暖，最后进到大厅里，里面全是事故的逝者然后大堂的钟前是男主的背影，回头这才发现是女主视角旁边乐师，设计师死者复生，大家重新团聚，画面从冷到暖，接着变成女主视角，把我杀穿了，眼泪不值钱。</t>
  </si>
  <si>
    <t>Kevin</t>
  </si>
  <si>
    <t>2023-02-27 10:29:12</t>
  </si>
  <si>
    <t>132</t>
  </si>
  <si>
    <t>#cherryhill 花最多的钱，拍最甜的玛丽苏；但俗套不是问题，或者越俗越好：俗也是纯粹、真诚、不犬儒、不含杂质，而最美好之物本就注定沉没于海底，就像层层叠叠的精美盘子在慢镜下摔得粉碎，而恰恰是覆灭才让小李子在阶梯上永恒青春。也可以往坏了想，就是为了掐灭阶层跃升融合的可能，警卫沉迷于舞蹈，旧世界才如此轰隆崩塌，罪恶之人总会留下、翻来覆去还是一个样。但不管如何，卡梅隆都是下水的赏金猎人、首先爱的还是科技和奇观，而(25年后的)观众是开头说u r full of shit的同伴，这艘往昔的大船只要还能俘获众人内心、放弃三小时的愤世嫉俗，也许人类就还有救。但我每到动情处就被金童玉女、命中注定、一眼万年劝走，如此essentialize情感，看完只想跟朋友暴论：世界爱情诸多不幸，好莱坞要背大锅。</t>
  </si>
  <si>
    <t>南极海盐</t>
  </si>
  <si>
    <t>2023-02-12 07:28:44</t>
  </si>
  <si>
    <t>353</t>
  </si>
  <si>
    <t>rose真好！为什么二十五年前就能拍出这种电影啊😭😭</t>
  </si>
  <si>
    <t>亚比煞</t>
  </si>
  <si>
    <t>2008-06-16 09:25:37</t>
  </si>
  <si>
    <t>3904</t>
  </si>
  <si>
    <t>他的十二支船，每一支都是她的名字。她走后，他只得跑遍世界的每一个湖泊和沙漠来思念她，只等她一声召唤便死心塌地的回到她的身边。好莱坞编造一个这么纯粹的故事，让我们看到我们所拥有的感情，是多么的残破不堪。这简直是残忍的，不道德的。</t>
  </si>
  <si>
    <t>陳</t>
  </si>
  <si>
    <t>2009-01-04 00:08:27</t>
  </si>
  <si>
    <t>3852</t>
  </si>
  <si>
    <t>太甜美的美國夢</t>
  </si>
  <si>
    <t>今天小熊不吃糖</t>
  </si>
  <si>
    <t>2008-08-12 06:12:09</t>
  </si>
  <si>
    <t>20246</t>
  </si>
  <si>
    <t>羡慕珍妮，不管她多么叛逆、落魄、堕落，永远有阿甘在等她回来</t>
  </si>
  <si>
    <t>2006-02-13 02:13:17</t>
  </si>
  <si>
    <t>8543</t>
  </si>
  <si>
    <t>妈妈说，生活就像一盒巧克力……请不要再续下一句，耳朵听的起了茧子。</t>
  </si>
  <si>
    <t>娜莉梦游仙境</t>
  </si>
  <si>
    <t>2016-12-09 22:25:37</t>
  </si>
  <si>
    <t>5877</t>
  </si>
  <si>
    <t>傻人有傻福，实际上并不是这样的。在我看来，阿甘的妈妈才是最伟大的人。很多普通人把低智商的孩子早早就放弃了，不让上学，不与别人接触，也许是为了保护自己的孩子，但是这样以后孩子就等于废了……</t>
  </si>
  <si>
    <t>林愈静</t>
  </si>
  <si>
    <t>2006-04-21 21:00:17</t>
  </si>
  <si>
    <t>6521</t>
  </si>
  <si>
    <t>每年看一遍，每年哭一遍，看看自己幸福还是阿甘幸福！时间：从2003开始每年一遍</t>
  </si>
  <si>
    <t>荞麦</t>
  </si>
  <si>
    <t>2012-07-01 16:07:52</t>
  </si>
  <si>
    <t>4628</t>
  </si>
  <si>
    <t>重新再看一遍，觉得奥斯卡当年颁给《阿甘正传》而不是《肖申克的救赎》，还是对的……更广阔，经得起各种解读，每个人都能找到自己的点。</t>
  </si>
  <si>
    <t>xjxiidjsns</t>
  </si>
  <si>
    <t>2008-06-24 18:49:25</t>
  </si>
  <si>
    <t>4544</t>
  </si>
  <si>
    <t>Mama always said life was like a box of chocolates. You never know what you're gonna get.</t>
  </si>
  <si>
    <t>一起吃地瓜</t>
  </si>
  <si>
    <t>2018-03-22 09:03:34</t>
  </si>
  <si>
    <t>1848</t>
  </si>
  <si>
    <t>《阿甘正传》总觉得有点伪心灵鸡汤的感觉。阿甘人生处处开挂有点不真实，相比较来说更喜欢《肖申克的救赎》。</t>
  </si>
  <si>
    <t>2005-09-11 14:13:53</t>
  </si>
  <si>
    <t>5722</t>
  </si>
  <si>
    <t>阿甘奔跑的意象，应该留在了很多人心里。</t>
  </si>
  <si>
    <t>旅途人生</t>
  </si>
  <si>
    <t>2016-07-12 11:05:11</t>
  </si>
  <si>
    <t>583</t>
  </si>
  <si>
    <t>电影以一个虚构的人物阿甘为主线巧妙的融入了越南战争，水门事件，总统被刺，乒乓外交等多项历史事件，以一个小人物的视角看待历史问题，故事采用阿甘对白的方式讲述故事。电影展现了阿甘的乐观坚强，以及感染了周围人，相对来说还算励志。</t>
  </si>
  <si>
    <t>2016-11-20 19:08:09</t>
  </si>
  <si>
    <t>3193</t>
  </si>
  <si>
    <t>这是一部美国典型的反智题材电影。聪明的人未必一定能成功。阿甘的智商极低，却情商极高。他一直怀着单纯的心，做了在别人眼里了不起的事，也尽力照顾身边的人。
成功充满必然与偶然。
人生就像是一盒巧克力。
最经典的两句台词</t>
  </si>
  <si>
    <t>海心</t>
  </si>
  <si>
    <t>2008-01-08 16:46:09</t>
  </si>
  <si>
    <t>4632</t>
  </si>
  <si>
    <t>you are my girl.</t>
  </si>
  <si>
    <t>陈毓秀</t>
  </si>
  <si>
    <t>2013-09-21 21:59:36</t>
  </si>
  <si>
    <t>2409</t>
  </si>
  <si>
    <t>这部电影的主题是：“保守主义始终代表美国先进生产力的发展要求，始终代表美国先进文化的前进方向，始终代表美国最广大人民的根本利益。”</t>
  </si>
  <si>
    <t>乔西</t>
  </si>
  <si>
    <t>2009-09-05 03:18:08</t>
  </si>
  <si>
    <t>3794</t>
  </si>
  <si>
    <t>我生命里最温暖的一部电影</t>
  </si>
  <si>
    <t>办公室甜心</t>
  </si>
  <si>
    <t>2011-12-14 23:03:55</t>
  </si>
  <si>
    <t>1561</t>
  </si>
  <si>
    <t>十年前看过一遍，那时还是一个小屁孩，就像Forrest的妈妈说的一样，生活就像一盒巧克力，十年前的我绝对不会预料得到现在我会成为一个这样的大男生。Forrest Gump真是把"蠢萌"这两个字发挥到极致，我的意思是，蠢萌，其实也是上帝给予的天赋。</t>
  </si>
  <si>
    <t>👹天神的审判</t>
  </si>
  <si>
    <t>2018-05-05 11:04:22</t>
  </si>
  <si>
    <t>341</t>
  </si>
  <si>
    <t>这部电影很棒，居然还有很多人说看不懂，说看不懂的人说明你的经历太少。阿甘只是忠诚善意地对待身边的每一个人，他也只是专心专注努力的做好每一件事情，所以他才能成功，活好当下是这电影要传达的信息。</t>
  </si>
  <si>
    <t>2007-02-10 10:55:49</t>
  </si>
  <si>
    <t>1825</t>
  </si>
  <si>
    <t>人生就像一盒巧克力，你不知道会选中哪一颗。</t>
  </si>
  <si>
    <t>不良生</t>
  </si>
  <si>
    <t>2015-03-26 13:06:12</t>
  </si>
  <si>
    <t>1174</t>
  </si>
  <si>
    <t>又是七年后，重温一遍。上帝是仁慈的，妈妈走了，珍妮走了，朋友走了，可是给阿甘留下了一个孩子。要是没有孩子他该怎么活下去。也是电影的仁慈。</t>
  </si>
  <si>
    <t>王小邪</t>
  </si>
  <si>
    <t>2008-02-02 15:58:24</t>
  </si>
  <si>
    <t>1040</t>
  </si>
  <si>
    <t>遇见阿甘一般的男人是一生的梦想</t>
  </si>
  <si>
    <t>黛西</t>
  </si>
  <si>
    <t>2005-10-08 16:38:11</t>
  </si>
  <si>
    <t>6244</t>
  </si>
  <si>
    <t>电影开篇,就告诉了人生的真实意义，就是羽毛,你无法决定和选择将要遇到什么,只能随风摇曳,在空中尽情的舒展美好!</t>
  </si>
  <si>
    <t>墨语悠然</t>
  </si>
  <si>
    <t>2016-12-10 09:50:32</t>
  </si>
  <si>
    <t>792</t>
  </si>
  <si>
    <t>上中学时看的剧，印象最深的是那句："Run! Forrest! Run!" 然后，他就跑出了自己的阴霾，跑出了崭新的人生~非常励志的一部剧，让我重新审视自己，让我更有勇气！</t>
  </si>
  <si>
    <t>2012-01-14 15:28:23</t>
  </si>
  <si>
    <t>952</t>
  </si>
  <si>
    <t>我一直记得那根羽毛</t>
  </si>
  <si>
    <t>橐龠</t>
  </si>
  <si>
    <t>2018-01-18 23:43:31</t>
  </si>
  <si>
    <t>285</t>
  </si>
  <si>
    <t>看完有些伤感，为什么相爱却不能相守，阿甘在别人眼里很成功，但那到底是不是他想要的</t>
  </si>
  <si>
    <t>命中注定的爱</t>
  </si>
  <si>
    <t>2018-01-24 10:06:07</t>
  </si>
  <si>
    <t>120</t>
  </si>
  <si>
    <t>人生就像各种各样的朱古力，你永远不会知道那一块属于你。总体来看整个电影的情节非常好！连贯！演技也好！故事给人的印象非常深刻！</t>
  </si>
  <si>
    <t>卡特兰</t>
  </si>
  <si>
    <t>2009-03-21 16:23:01</t>
  </si>
  <si>
    <t>4012</t>
  </si>
  <si>
    <t>说实话，我没看到影片过于励志的内容。只看到阿甘利用了他的天赋，并成功了。当然，他很执着，很善良。</t>
  </si>
  <si>
    <t>2012-08-07 15:41:00</t>
  </si>
  <si>
    <t>266</t>
  </si>
  <si>
    <t>阿甘智商只有75，可这个"傻子"活得比谁都明白。橄榄球场上横冲直撞成了明星，越南战场背着战友死里逃生，打乒乓球打到世界冠军。有时候想得少反而跑得快，就像他穿越美国的三年奔跑，不问终点才能跑完全程。
珍妮这个从小被父亲虐待的姑娘，像只扑火的飞蛾，从脱衣舞酒吧到嬉皮士公社，从吸X到自杀，兜兜转转大半辈子，最后病重的她躺在阿甘怀里，我才看懂：有些人必须摔得遍体鳞伤，才敢相信最简单的温暖。
最喜欢阿甘妈妈的巧克力理论。生活确实像那盒巧克力，你永远猜不到下一颗是酒心的还是坚果的。但阿甘教会我们：管它甜不甜，先塞进嘴里尝尝。就像他给儿子取自己的名字，把伤痛活成了传承。
片尾羽毛又从故事书里飞走，我突然觉得人生不必活得那么正确。风吹到哪里，哪里就是方向，你只管像阿甘那样，先跑起来再说。</t>
  </si>
  <si>
    <t>2017-03-11 16:48:06</t>
  </si>
  <si>
    <t>506</t>
  </si>
  <si>
    <t>这当然是部励志电影，但我也觉得是部教育电影。阿甘智商底下，思想单纯，所以他的成长环境很重要，需要三观正的人来引导他，显然他是幸运的，他娘和他女朋友在他成长过程中给予他足够的爱，鼓励他，支持他，让他辨别善与恶，才成就了他，给他娘和女朋友三颗星，值得我学习</t>
  </si>
  <si>
    <t>安安</t>
  </si>
  <si>
    <t>2021-09-16 18:52:55</t>
  </si>
  <si>
    <t>317</t>
  </si>
  <si>
    <t>可我还是觉得他很孤独。跑得太快的时候没人跟上他，停下来的时候身边的人一个一个都离他而去。</t>
  </si>
  <si>
    <t>熊阿姨</t>
  </si>
  <si>
    <t>2007-07-27 22:32:49</t>
  </si>
  <si>
    <t>5082</t>
  </si>
  <si>
    <t>不看这个，相当于没看过电影</t>
  </si>
  <si>
    <t>杨迪</t>
  </si>
  <si>
    <t>2009-12-19 14:09:01</t>
  </si>
  <si>
    <t>153</t>
  </si>
  <si>
    <t>想起是在某人的电脑上面看的就恶心  而且他还不愿意发给我</t>
  </si>
  <si>
    <t>安东尼</t>
  </si>
  <si>
    <t>2007-04-22 00:15:58</t>
  </si>
  <si>
    <t>552</t>
  </si>
  <si>
    <t>真他妈的经典啊！！！</t>
  </si>
  <si>
    <t>托尼·王大拿</t>
  </si>
  <si>
    <t>2013-01-12 16:37:58</t>
  </si>
  <si>
    <t>586</t>
  </si>
  <si>
    <t>美国梦史诗，但在看似浮华的场面背后依旧是不堪一击的羸弱，完全过场版的故事走向，为了把那些历史的节点串在一起而刻意斧凿的剧情实在很冗杂；坚决反对这种投机倒把的行为。</t>
  </si>
  <si>
    <t>罗维扬</t>
  </si>
  <si>
    <t>2022-03-31 06:24:05</t>
  </si>
  <si>
    <t>174</t>
  </si>
  <si>
    <t>众所不周知，这并不是我认为的“励志片”。阿甘只是美国过去时代里“人”的反面典型，他的偏差因为稀缺，拿到了大学文凭，稀里糊涂参了军，参合了别人的开船捕虾梦，救了人，见过几任总统。他不知道规则，他不怕死。他爱吃冰激淋，他爱吃巧克力。他是跑步、打乒乓的天才。他有一个不视他为另类的妈妈，还有一个一度若即若离的亲梅竹马。谁能想到1994年，美国的电影制作已经这么精巧，令人不可思议。无数个笑点儿之后，那个曾经抓不住的女孩儿还是走向了他，死在了妈妈的床上，埋在了小时候一起玩耍的大树下。Jenny，她再也无需飘零。所以，这根本不是励志片，就像真正的跑步并没有具体的意义一样，它就是我们穷尽一生的未知旅程，起于开始，终于结束，恍如风中的羽毛。</t>
  </si>
  <si>
    <t>滴血诗人</t>
  </si>
  <si>
    <t>2010-10-12 15:10:16</t>
  </si>
  <si>
    <t>338</t>
  </si>
  <si>
    <t>痴人果然说梦。受不了这样的世界观。</t>
  </si>
  <si>
    <t>祥瑞御兔</t>
  </si>
  <si>
    <t>2012-01-21 13:17:58</t>
  </si>
  <si>
    <t>340</t>
  </si>
  <si>
    <t>好电影：平庸——神奇——惊叹——返璞归真。</t>
  </si>
  <si>
    <t>巴喆</t>
  </si>
  <si>
    <t>2012-01-16 19:09:56</t>
  </si>
  <si>
    <t>227</t>
  </si>
  <si>
    <t>从个人成长史透析美国政治社会史，从人性深处的角度还原一个最纯粹善良的爱，和最坚定而简单理想。在阿甘身上能够去审视我们所谓“正常人”的种种弱点：怨天尤人、虚荣、贪婪和自私。它是一座简单却又深刻的催泪反应堆，无不令观者动容。每次看都无法抑制内心强烈的感动。</t>
  </si>
  <si>
    <t>。</t>
  </si>
  <si>
    <t>2018-01-22 11:29:15</t>
  </si>
  <si>
    <t>329</t>
  </si>
  <si>
    <t>说实话，并不是很喜欢这部电影，无趣，几度想关了电影，不懂经典的点是在哪里</t>
  </si>
  <si>
    <t>甜椒Oli</t>
  </si>
  <si>
    <t>2017-03-11 22:55:55</t>
  </si>
  <si>
    <t>这是我永远也达不到的人生。我不够坚定 也不够坚持。</t>
  </si>
  <si>
    <t>柿子柿子软</t>
  </si>
  <si>
    <t>2013-09-22 17:14:33</t>
  </si>
  <si>
    <t>85</t>
  </si>
  <si>
    <t>看了好几遍（每次看了十几分钟就坚持不下去了），一部电影到现在还没看完。今天果断删除之，对比鸡汤文，阿甘正传乃电影届的鸡汤大师！不喜欢。</t>
  </si>
  <si>
    <t>zing</t>
  </si>
  <si>
    <t>2008-03-07 14:00:22</t>
  </si>
  <si>
    <t>15622</t>
  </si>
  <si>
    <t>每次看这些神作的时候想到这是动画片这是一群牛人一笔一笔画出来的,就觉得漏看掉一帧都实在是对不起他们啊</t>
  </si>
  <si>
    <t>2008-12-22 22:28:54</t>
  </si>
  <si>
    <t>5222</t>
  </si>
  <si>
    <t>有那么那么经典吗？还是我老了？</t>
  </si>
  <si>
    <t>OWI$%P*EWESC</t>
  </si>
  <si>
    <t>2006-10-12 16:19:42</t>
  </si>
  <si>
    <t>18245</t>
  </si>
  <si>
    <t>不努力工作会变成猪</t>
  </si>
  <si>
    <t>小晗要当锦鲤</t>
  </si>
  <si>
    <t>2018-01-27 22:34:59</t>
  </si>
  <si>
    <t>2055</t>
  </si>
  <si>
    <t>宫崎骏没有迪斯尼那么花哨 甚至有些落伍 直到现在 他还坚持用手工绘画而不是电脑绘图来完成自己的卡通片 但他懂得一部卡通片 或者一部影片 应该用什么去打动别人 所以 宫崎骏笔下的形象是一个个人 而不是一个个没有知觉的卡通形象</t>
  </si>
  <si>
    <t>░▒▓██</t>
  </si>
  <si>
    <t>2009-11-25 16:42:47</t>
  </si>
  <si>
    <t>12541</t>
  </si>
  <si>
    <t>曾发生过的事请不可能忘记 只不过是你想不起罢了</t>
  </si>
  <si>
    <t>Yolanda</t>
  </si>
  <si>
    <t>2007-01-22 00:13:32</t>
  </si>
  <si>
    <t>10737</t>
  </si>
  <si>
    <t>十年后重看只想大哭，其实我们都明白这个结局。</t>
  </si>
  <si>
    <t>薇羅尼卡</t>
  </si>
  <si>
    <t>2006-03-27 15:13:36</t>
  </si>
  <si>
    <t>7852</t>
  </si>
  <si>
    <t>自认为是宫崎骏最好的一部。| 2019.6.22 大银幕重温，感谢造梦者。</t>
  </si>
  <si>
    <t>根</t>
  </si>
  <si>
    <t>2019-06-21 23:32:07</t>
  </si>
  <si>
    <t>4441</t>
  </si>
  <si>
    <t>隔那么多年再看，还是会二话不说就爱上温柔的白龙，还是会被无脸男捧出的一把木牌打动，还是想坐在阁楼上边吃豆包边看电车从海上驶过，但是……再也说不出“想留在那样的世界再也不出来”的话了！愿幻想的世界里没有工作！
话说千寻现在也28岁了啊，不知道有没有和白龙重逢，如果按好故事的标准，应该是没有吧？她大概已经变成了普通的上班族，每天搭末班电车回家，只是在路过每一条河流时，会想起少女时曾经爱过一条龙。</t>
  </si>
  <si>
    <t>暖鱼</t>
  </si>
  <si>
    <t>2006-12-04 18:07:23</t>
  </si>
  <si>
    <t>3081</t>
  </si>
  <si>
    <t>一个寻找自我或者自我复苏的过程</t>
  </si>
  <si>
    <t>2006-02-04 06:21:11</t>
  </si>
  <si>
    <t>5422</t>
  </si>
  <si>
    <t>“有些事情是不可能忘记的，只是一时想不起来。” 忘了怎么打动我的了…好像不是打动，而是震撼。</t>
  </si>
  <si>
    <t>Mono</t>
  </si>
  <si>
    <t>2018-01-28 06:19:27</t>
  </si>
  <si>
    <t>1747</t>
  </si>
  <si>
    <t>不是所有人都能够在误入迷踪时得遇白龙
 也不是所有的长辈都能一如锅炉爷爷在夜里给你盖好棉被、还有嘴硬心软的玲、离开汤屋就回归善良的无脸人…很多变化都是不可逆的。。。</t>
  </si>
  <si>
    <t>闲潭影</t>
  </si>
  <si>
    <t>2009-12-19 22:57:35</t>
  </si>
  <si>
    <t>6074</t>
  </si>
  <si>
    <t>最好的宫崎骏，最好的久石让。</t>
  </si>
  <si>
    <t>bekey</t>
  </si>
  <si>
    <t>2018-03-09 11:15:17</t>
  </si>
  <si>
    <t>3371</t>
  </si>
  <si>
    <t>欲望无限，就会让你失去自己，进而痛失所爱；在残酷的环境下，只有努力去适应并寻求改变，才能有突破的可能；成功路人，伯乐很重要，一定要记得感恩；奋斗途中，会有妖魔鬼怪，也有可爱温暖的无脸男和小白。节制欲望、不断进阶、知世故而不世故、做个善良有温度的人。千寻，你是最棒的！</t>
  </si>
  <si>
    <t>唐喜乐</t>
  </si>
  <si>
    <t>2007-04-08 14:39:09</t>
  </si>
  <si>
    <t>4237</t>
  </si>
  <si>
    <t>你忘了吗?_x000D_
往下飞的时候眼泪是往上流的.</t>
  </si>
  <si>
    <t>刘小黛</t>
  </si>
  <si>
    <t>2009-02-11 16:58:08</t>
  </si>
  <si>
    <t>775</t>
  </si>
  <si>
    <t>即使只是短暂的一瞥，也是莫大的力量，这就是谁都想要的激动和幸福。</t>
  </si>
  <si>
    <t>2008-01-10 16:32:20</t>
  </si>
  <si>
    <t>4409</t>
  </si>
  <si>
    <t>莫贪吃！贪吃变成猪！</t>
  </si>
  <si>
    <t>taki zhang</t>
  </si>
  <si>
    <t>2008-01-07 10:48:34</t>
  </si>
  <si>
    <t>1953</t>
  </si>
  <si>
    <t>有一点模糊的小爱情...小白龙报恩，千寻想起了她自己及小情人儿的名字。帮客人洗澡，小煤球儿来回跑。这些经历给我多好玩儿，我一定不会变成大猪，不乱吃东西，给客人洗得干干净净。小白龙永远跟我好^^回到14岁：）</t>
  </si>
  <si>
    <t>米姐起飞</t>
  </si>
  <si>
    <t>2007-02-21 20:26:35</t>
  </si>
  <si>
    <t>2547</t>
  </si>
  <si>
    <t>我与猪都认可的片儿。</t>
  </si>
  <si>
    <t>隆咚锵</t>
  </si>
  <si>
    <t>2009-11-27 09:51:15</t>
  </si>
  <si>
    <t>1427</t>
  </si>
  <si>
    <t>曾经发生过的事情是不可能忘记的，只是想不起来罢了……你会帮我想起自己是谁对吧</t>
  </si>
  <si>
    <t>2012-08-07 15:51:46</t>
  </si>
  <si>
    <t>697</t>
  </si>
  <si>
    <t>误入仙境，小镇流光溢彩，灯火辉煌。
夜幕降临，万家灯火倒映在水面上；
仙气氤氲，晨雾在屋舍间自由飘荡。
烟雾朦胧，楼宇蒙上一层神秘面纱；
乌云滚滚，点点雨滴打破了宁静。
黑云压城，家家户户华灯初上；
明月高悬，坐看天边云卷云舒。
微波荡漾，海上电车泛起圈圈涟漪；
晴空万里，她如同行走在天空之境。
电车启动，她看见绿树，青草，人家。
无论是白天还是黑夜，晴空还是大雨，这里都风景如画，宛如梦境。
灯火和月光，烟雨和雾霭，蓝天和云朵，森林和花海，汪洋和浪花，乡村和树林……如梦如幻，如痴如醉。
电影之中，千寻来到一个世外桃源；
电影之外，我们也进入一个童话世界。</t>
  </si>
  <si>
    <t>听说</t>
  </si>
  <si>
    <t>2014-04-22 03:08:56</t>
  </si>
  <si>
    <t>915</t>
  </si>
  <si>
    <t>时隔多年再看，看到汤婆婆对千寻说”我的人手已经够多了！你这个无能的胆小鬼，我凭什么要给你工作！你要坚持的话，我就把最脏最累的活派给你！“……好像想起了phd申请...</t>
  </si>
  <si>
    <t>2018-01-16 20:24:38</t>
  </si>
  <si>
    <t>1015</t>
  </si>
  <si>
    <t>不仅揭露了人性的贪婪，同样也充斥着满满的温情，虚伪、欺骗、奸诈、陪伴、照顾、温暖……它告诉我们，不管前方的路有多艰难，有些人注定要离开，而人生接下来的路，我们都要自己走。</t>
  </si>
  <si>
    <t>谢飞导演</t>
  </si>
  <si>
    <t>2021-08-30 16:50:22</t>
  </si>
  <si>
    <t>237</t>
  </si>
  <si>
    <t>常看IMDB和豆瓣的电影的TOP250排行榜，发现有不少公认的好电影我竟然没有看过，或者看得太早已经完全忘记了。决定开始“补课”，先消灭前30名内的“盲点”。第一部选中的是日本的《千与千寻》；IMDB评分8.5（680,503人次评价）排行27；豆瓣评分9.7（1，912，443人次评价），排行7。
        果然名不虚传，内容形式完美结合、老少咸宜的佳片！宫崎骏的动画电影世界过去我看得太少，要补上。豆瓣上该片的“粉丝”很不少，看了些观感分析，获益良多。听说2019年（公演18年后）该片中文配音版在国内影院公映了，还有田壮壮参加配音；可惜我下载的是个广东话版，听着和日语也差不多，不影响观感。</t>
  </si>
  <si>
    <t>思无邪</t>
  </si>
  <si>
    <t>2018-03-03 09:13:49</t>
  </si>
  <si>
    <t>喜欢无脸男，他对千寻的感情很纯粹的，要把自己觉得好的都给她。看完觉得环境真的是很重要的东西。</t>
  </si>
  <si>
    <t>掉线</t>
  </si>
  <si>
    <t>2012-12-30 15:34:48</t>
  </si>
  <si>
    <t>613</t>
  </si>
  <si>
    <t>我觉得这部电影激发了我对日本动画的兴趣……预言难以表述我的感受，怪诞，温暖，治愈……总之，这是我这辈子看过的最好的动画（为什么我现在才看！）</t>
  </si>
  <si>
    <t>爱幻想的小孩</t>
  </si>
  <si>
    <t>2012-11-25 23:55:16</t>
  </si>
  <si>
    <t>611</t>
  </si>
  <si>
    <t>内心永远的神作。天马行空的想象力配以精致大气的画面令人窒息。只有内心安静，精益求精，不浮躁，不世故的灵魂才可出此杰作。隐喻深刻却又充满童真。令人感动的同时又带着忧伤，值得回味！</t>
  </si>
  <si>
    <t>Da美丽的忽忽妞</t>
  </si>
  <si>
    <t>2008-08-10 20:04:15</t>
  </si>
  <si>
    <t>663</t>
  </si>
  <si>
    <t>每个人都有千的时候也有千寻的时候</t>
  </si>
  <si>
    <t>小波福娃</t>
  </si>
  <si>
    <t>2007-09-18 17:22:12</t>
  </si>
  <si>
    <t>内个白龙好像塔矢亮！其实这是个爱丽丝漫游奇遇记的东方版呢！</t>
  </si>
  <si>
    <t>2006-05-02 11:14:47</t>
  </si>
  <si>
    <t>793</t>
  </si>
  <si>
    <t>人人都要工作，否则便不能生活。</t>
  </si>
  <si>
    <t>亵渎电影</t>
  </si>
  <si>
    <t>2019-06-22 01:21:51</t>
  </si>
  <si>
    <t>228</t>
  </si>
  <si>
    <t>直到千寻回忆起琥珀川落水的童年记忆之后，才发现导演想借这个故事承载的比我们想象中还要多，包括河神老白龙的外表被误认为是超大型的腐烂之神。说人类贪婪，不工作就会变成肥猪，汤婆婆和小妖怪们到了无脸男面前，也没有什么不一样，世上无论人神妖都有两面，都没有什么不一样，除了白龙和千寻这样的少男少女。宫崎骏的厉害之处，就在于把深奥的故事放到简单的情境放到简单的情境里，看着老少咸宜，却又能让有心人久久地玩味。</t>
  </si>
  <si>
    <t>游牧人·芳汀</t>
  </si>
  <si>
    <t>2010-10-24 22:33:57</t>
  </si>
  <si>
    <t>202</t>
  </si>
  <si>
    <t>#20190621重看# #电影院# 今天晚上看了重映，当熟悉却渐渐模糊的剧情再次重现，本来以为自己会很平静到最后千寻一路坐上去钱婆婆家的小火车时还是忍不住哭了。日本动画的最高峰之一，令我等后辈叹为观止。</t>
  </si>
  <si>
    <t>平凡的。</t>
  </si>
  <si>
    <t>2018-01-14 13:05:19</t>
  </si>
  <si>
    <t>一条路不能回头，就是一生要走许多路，有成长之路。很多事情不能自己掌控，即使再孤单再寂寞，仍要继续走下去，不许停也不能回头。</t>
  </si>
  <si>
    <t>嘟嘟熊之父</t>
  </si>
  <si>
    <t>2019-06-25 18:18:09</t>
  </si>
  <si>
    <t>327</t>
  </si>
  <si>
    <t>白龙对千寻说“不要回头”，于是，她在告别无脸男与白龙的时候，便真的没有回头。直到穿越那条隧道，她才终于恍然大悟似的停下了匆匆的脚步，只是再次回首之时，一切都消失了，像是从来没有发生过一样。</t>
  </si>
  <si>
    <t>2017-01-22 15:25:26</t>
  </si>
  <si>
    <t>362</t>
  </si>
  <si>
    <t>冲浪小子Z</t>
  </si>
  <si>
    <t>2018-05-07 14:47:25</t>
  </si>
  <si>
    <t>357</t>
  </si>
  <si>
    <t>不可以吃太胖哦，会被杀掉的！
不可以吃太胖哦，会被杀掉的！
不可以吃太胖哦，会被杀掉的！</t>
  </si>
  <si>
    <t>欢乐分裂</t>
  </si>
  <si>
    <t>2018-01-05 22:40:53</t>
  </si>
  <si>
    <t>86</t>
  </si>
  <si>
    <t>#重看#2019-6-27三刷。永远飞翔于蓝天的少年少女啊，永远不灭的明亮梦想与美好的青涩，人生若永葆这份心动这份坚持这份勇敢，那么一定会走过长长的神奇（神明）梦境，记得那条河，那个人；如果多年后仍会忆起有关你的一切，那必定是循着梦境。真正版的「你的名字」，呼唤出你的名字，名字是我们命运联结的神奇符咒，是破解记忆的密码，在这个满是盘剥、讲究规则的冷酷世界上，名字是最终寻求到安身立命和身份认同的根本，“最终都需要靠你去解救”---以此获得成长的契机。多年后无脸男的孤寂最是动人，只想与你静静穿过这片海。</t>
  </si>
  <si>
    <t>晶喜</t>
  </si>
  <si>
    <t>2012-01-22 13:02:12</t>
  </si>
  <si>
    <t>70</t>
  </si>
  <si>
    <t>我应该早些年看这部动画片的，心理年龄的差距让我观后无感，甚至觉得无趣。还有白龙那发型怎么看都像是个女的。被高评价欺骗了，日本动画片真的不适合我。</t>
  </si>
  <si>
    <t>砰！萝卜？</t>
  </si>
  <si>
    <t>2018-01-30 21:20:50</t>
  </si>
  <si>
    <t>269</t>
  </si>
  <si>
    <t>第一次看宫崎骏的电影年龄说起来有点惭愧，家里人对我管的比较紧，高考毕业后才把他的作品都看了一遍，但是千与千寻绝对是我很小的时候就接触过，不过那时候了解的不够深刻，只记得里面很多画面让人很不可思议，比如人变猪类似这样，宫崎骏的电影都让人有种很温暖贴心的感觉，真的很好看！</t>
  </si>
  <si>
    <t>宁宁</t>
  </si>
  <si>
    <t>2018-03-15 23:49:53</t>
  </si>
  <si>
    <t>234</t>
  </si>
  <si>
    <t>人永远不知道，谁哪次不经意的跟你说了再见之后，就真的不会再见了</t>
  </si>
  <si>
    <t>懒人的主</t>
  </si>
  <si>
    <t>2018-01-15 14:54:22</t>
  </si>
  <si>
    <t>276</t>
  </si>
  <si>
    <t>很久以前看过的动画片，又重温了一次，还是觉得那么好看，只是感触更深了，当千寻对着因贪婪而变成猪的爸爸妈妈大喊：不要变太胖，否则会被人宰了吃的。这么深刻的道理简单明了的就表达出来了。</t>
  </si>
  <si>
    <t>不靠谱小姐</t>
  </si>
  <si>
    <t>2010-08-17 11:39:02</t>
  </si>
  <si>
    <t>29771</t>
  </si>
  <si>
    <t>我以为如此智慧的一个人，在那几声枪响过后，必定是会走出来，继续对他的公主说早安的...</t>
  </si>
  <si>
    <t>2008-01-10 16:54:36</t>
  </si>
  <si>
    <t>14161</t>
  </si>
  <si>
    <t>如果谎言可以这样美丽，我也情愿生活在谎言之中</t>
  </si>
  <si>
    <t>寄意寒星</t>
  </si>
  <si>
    <t>2007-03-10 00:04:40</t>
  </si>
  <si>
    <t>10651</t>
  </si>
  <si>
    <t>或许这是我看过的最伟大的喜剧。</t>
  </si>
  <si>
    <t>2008-01-27 23:20:12</t>
  </si>
  <si>
    <t>9743</t>
  </si>
  <si>
    <t>喜剧的开始，悲剧的结束，_x000D_
满满的亲情，无限的父爱</t>
  </si>
  <si>
    <t>海上明月</t>
  </si>
  <si>
    <t>2007-09-03 15:23:38</t>
  </si>
  <si>
    <t>8061</t>
  </si>
  <si>
    <t>绝对难忘的一部片子----影片结尾美国大兵的那句 hei! boy! 叫人已经凉透了的心又感到了温暖。</t>
  </si>
  <si>
    <t>2007-11-20 17:09:28</t>
  </si>
  <si>
    <t>5945</t>
  </si>
  <si>
    <t>父爱构筑了一场温馨的战争，没有在孩子心里留下任何阴影。故事分裂成两部分，前半是圭多对公主的追逐，用智慧战胜了强大的求婚者，抱得美人归；后半是战争风雨飘摇时对亲情的忠诚，在迈开大正步赴死，努力保护孩子时，父爱如山，界已成神.</t>
  </si>
  <si>
    <t>2012-08-07 15:40:11</t>
  </si>
  <si>
    <t>4015</t>
  </si>
  <si>
    <t>铁门坠落的钥匙叩开玫瑰庄园
却解不开种族烙铁的炙痕
白驹驮着新娘奔向自由疆界
却冲不破铁丝网编织的牢笼
他用幽默的盾牌抵挡现实的箭矢
以父爱为密码破译战争的密电
一块奶油蛋糕跨越种族隔阂
红地毯丈量着从阶级到真心的距离
留声机转动希望的波长
管风琴震碎绝望的玻璃
用童话语法重构集中营的夜晚
让坦克游戏消解毒气室的阴影
“早安我的公主”融化铁幕寒冬
“我们正在夺冠”点燃废墟星辰
在谎言的土壤播种真相之花
将枪炮声谱成睡前童谣
他弯腰成为儿子的温暖坐骑
昂首化作妻子的永恒骑士
当黑暗吞噬所有光亮
他用瞳孔折射太阳
这不是集中营的编号囚徒
是穿着条纹睡衣的造梦先知
用微笑拆除地狱栅栏
以心跳奏响自由乐章</t>
  </si>
  <si>
    <t>ᥫ᭡້໌</t>
  </si>
  <si>
    <t>2017-02-08 13:44:54</t>
  </si>
  <si>
    <t>4554</t>
  </si>
  <si>
    <t>三刷了。记得上学时跟父母吵过，中国的父母经常想让小孩相信这世界的丑陋，而国外的父母即便身在地狱也要让孩子相信在天堂，让他们开心的活着，你们为什么要让我的童年的这么痛苦。哈哈，大概就是受这剧影响吧。</t>
  </si>
  <si>
    <t>2006-01-05 00:14:15</t>
  </si>
  <si>
    <t>6855</t>
  </si>
  <si>
    <t>即使是悲惨世界,也要大大的笑着.</t>
  </si>
  <si>
    <t>monotonous</t>
  </si>
  <si>
    <t>2007-12-21 16:05:17</t>
  </si>
  <si>
    <t>15019</t>
  </si>
  <si>
    <t>人生，就是喜剧，就是一场1000分的游戏。千万别哭，不然那个迈着正步去赴死的犹太人会笑话你的。</t>
  </si>
  <si>
    <t>亲爱的我呀</t>
  </si>
  <si>
    <t>2007-09-05 13:08:50</t>
  </si>
  <si>
    <t>5148</t>
  </si>
  <si>
    <t>很久以前看过的，永远难忘片中父亲的鬼脸</t>
  </si>
  <si>
    <t>2016-09-10 21:31:11</t>
  </si>
  <si>
    <t>5114</t>
  </si>
  <si>
    <t>不敢相信男主死了，总以为他能活过来</t>
  </si>
  <si>
    <t>2016-12-09 23:06:45</t>
  </si>
  <si>
    <t>2762</t>
  </si>
  <si>
    <t>看过很多遍，我会背很多台词：我想和你做爱，我见你的第一眼就想和你连续做三次爱。如果你违反了三条规定中的任何一条，你的得分就会被扣光：一、如果你哭，二、如果你想要见妈妈，三、如果你饿了，想要吃点心！想都别想！第一句爱情性感，第二句父爱如山 _x000D_
最爱的还是那句：早安，公主！</t>
  </si>
  <si>
    <t>毛驴哥🔒🔒🔒🔒</t>
  </si>
  <si>
    <t>2005-12-26 23:07:42</t>
  </si>
  <si>
    <t>3909</t>
  </si>
  <si>
    <t>对我说：“早上好，公主”吧</t>
  </si>
  <si>
    <t>2006-04-21 21:04:23</t>
  </si>
  <si>
    <t>7131</t>
  </si>
  <si>
    <t>看了这个不要看《辛德勒名单》或者看了《辛德勒名单》不要看这个。时间：2005</t>
  </si>
  <si>
    <t>Q。</t>
  </si>
  <si>
    <t>2010-06-15 18:31:59</t>
  </si>
  <si>
    <t>3774</t>
  </si>
  <si>
    <t>这是父亲所作的牺牲，这是父亲赐我的恩典。★★★★☆</t>
  </si>
  <si>
    <t>2005-12-28 01:22:48</t>
  </si>
  <si>
    <t>2067</t>
  </si>
  <si>
    <t>世界上最美丽的谎言与微笑。Surprise her, forever!</t>
  </si>
  <si>
    <t>太空小孩</t>
  </si>
  <si>
    <t>2011-02-19 03:14:50</t>
  </si>
  <si>
    <t>该给 1000 分的电影</t>
  </si>
  <si>
    <t>Lan~die</t>
  </si>
  <si>
    <t>2007-04-04 13:57:08</t>
  </si>
  <si>
    <t>999</t>
  </si>
  <si>
    <t>关于父爱的伟大电影。以非凡的想象力和诙谐幽默演绎一场不堪回首的历史惨剧，那怦动的热情和对人生充满希望的美丽震撼人心。“为了看到阳光，我们来到世上。为了成为阳光，我们存于世上。”在Guido身上，你看不到那些痛苦、隐忍、挣扎和艰难。这位一直用荒谬的态度对待人生的荒谬、以达观的态度对</t>
  </si>
  <si>
    <t>2009-12-19 14:10:11</t>
  </si>
  <si>
    <t>1073</t>
  </si>
  <si>
    <t>看完快哭死  想起就哽咽  强推</t>
  </si>
  <si>
    <t>叶子窝</t>
  </si>
  <si>
    <t>2017-01-04 12:26:53</t>
  </si>
  <si>
    <t>2740</t>
  </si>
  <si>
    <t>前后如同两部电影。前一半有多欢脱，后一半就有多苍凉。我特别在意那位执着与于猜谜的军官，善与恶，竟然最终抵不过一道谜题，这也是一种人生的况味吧。</t>
  </si>
  <si>
    <t>如是我闻</t>
  </si>
  <si>
    <t>2009-03-13 21:23:18</t>
  </si>
  <si>
    <t>1498</t>
  </si>
  <si>
    <t>在真实的历史面前，不可能有这样的轻松与浪漫！</t>
  </si>
  <si>
    <t>曾于里</t>
  </si>
  <si>
    <t>2013-04-09 17:57:40</t>
  </si>
  <si>
    <t>682</t>
  </si>
  <si>
    <t>重看，我想这部片子可以教会每个男人如何做父亲</t>
  </si>
  <si>
    <t>2005-12-04 17:10:05</t>
  </si>
  <si>
    <t>1081</t>
  </si>
  <si>
    <t>最温柔的谎言。</t>
  </si>
  <si>
    <t>Cherry</t>
  </si>
  <si>
    <t>2005-07-12 17:23:03</t>
  </si>
  <si>
    <t>887</t>
  </si>
  <si>
    <t>美丽的灵魂成就美丽的人生</t>
  </si>
  <si>
    <t>城南草木生</t>
  </si>
  <si>
    <t>2008-02-25 18:12:35</t>
  </si>
  <si>
    <t>671</t>
  </si>
  <si>
    <t>我爸爸是四核的超人</t>
  </si>
  <si>
    <t>窃窃私语</t>
  </si>
  <si>
    <t>2021-10-27 20:26:09</t>
  </si>
  <si>
    <t>286</t>
  </si>
  <si>
    <t>因为看过钢琴家，所以即便知道这部片子的基调本身没那么沉重反而十分诙谐，我也觉得他能带着儿子活到最后十分的神奇。然而结局的那几声枪声却又让我不可置信，我所以为的巧合、算计、主角光环统统消失了，他在那一刻不再是神通广大、浪漫幽默的父亲、丈夫，而只是一个苦苦挣扎却没能见到黎明的犹太人。</t>
  </si>
  <si>
    <t>炫3D</t>
  </si>
  <si>
    <t>2017-04-14 17:21:01</t>
  </si>
  <si>
    <t>801</t>
  </si>
  <si>
    <t>圭多那“早上好，公主”，小男孩看到坦克，开心的说”真的赢了坦克“，美国大兵站在坦克上对着小男孩说 “来，我抱你”小男孩活着父亲为他编织的游戏里，即使危险，他却开心的生活着，而当小男孩从邮筒的缝隙里看到父亲被纳粹押着赴刑场，却做着鬼脸和夸张的动作时，那双眼睛是那么的清澈。</t>
  </si>
  <si>
    <t>shu</t>
  </si>
  <si>
    <t>2008-07-13 14:40:34</t>
  </si>
  <si>
    <t>607</t>
  </si>
  <si>
    <t>后来他成了王子还有传说。</t>
  </si>
  <si>
    <t>色彩斑斓</t>
  </si>
  <si>
    <t>2021-09-25 14:42:21</t>
  </si>
  <si>
    <t>65</t>
  </si>
  <si>
    <t>男主神叨叨的表演看得我头疼.. 几度看不下去，故事太假了吧，高分到底怎么来的</t>
  </si>
  <si>
    <t>汪金卫</t>
  </si>
  <si>
    <t>2015-08-08 11:31:30</t>
  </si>
  <si>
    <t>262</t>
  </si>
  <si>
    <t>【中国电影资料馆展映】绝对被过誉的电影。前半部还不错。后半部集中营里男主继续各种作死还能安然无恙，就太扯淡了。正好最近在研究《古拉格群岛》。这种事在苏联劳改营不可能发生，在纳粹集中营应该也不可能。浪漫感人但也虚假。胶片放映中途，机器多次故障。看来胶片电影真要看一部少一部了。唉。</t>
  </si>
  <si>
    <t>凡尼斯</t>
  </si>
  <si>
    <t>2009-04-26 23:37:27</t>
  </si>
  <si>
    <t>382</t>
  </si>
  <si>
    <t>用我残疾的心去看这样一部电影。已经完全没有知觉了。</t>
  </si>
  <si>
    <t>穆迪</t>
  </si>
  <si>
    <t>2007-05-23 20:02:15</t>
  </si>
  <si>
    <t>140</t>
  </si>
  <si>
    <t>喜剧演员常有，但是罗伯特贝尼尼是唯一最爱的，因为尽管这个世界上有很多值得去喜欢的演员，但是真正能带给我温暖的，让人感觉到生活永远是有希望的，就只有这个矮小的罗罗嗦嗦的老头和她美丽的妻子了，呵呵</t>
  </si>
  <si>
    <t>biang</t>
  </si>
  <si>
    <t>2018-05-23 19:33:41</t>
  </si>
  <si>
    <t>668</t>
  </si>
  <si>
    <t>拒绝沉默。无数历史悲剧都源于集体沉默。还记得马丁尼莫拉那首诗：起初他们追杀共产主义者，我没有说话，因为我不是共产主义者；接着他们追杀犹太人，我没有说话，因为我不是犹太人；此后他们追杀…；最后他们奔我而来，那时已经没有人能为我说话了。</t>
  </si>
  <si>
    <t>狄飞惊</t>
  </si>
  <si>
    <t>2010-11-14 18:55:57</t>
  </si>
  <si>
    <t>359</t>
  </si>
  <si>
    <t>多拉走进去，圭多跟进去，结果是约书亚跑了出来，人生就是这么美丽的魔术。</t>
  </si>
  <si>
    <t>littletwo</t>
  </si>
  <si>
    <t>2007-11-10 11:38:01</t>
  </si>
  <si>
    <t>669</t>
  </si>
  <si>
    <t>早安！公主！</t>
  </si>
  <si>
    <t>白描</t>
  </si>
  <si>
    <t>2016-11-09 18:28:35</t>
  </si>
  <si>
    <t>402</t>
  </si>
  <si>
    <t>这部电影令我印象深刻的地方不是男女主人公之间的爱情故事也不是那些爆笑片段，而是父亲对儿子的父爱，善意欺骗儿子这是在做游戏，二战中的亲情温暖令人动容。</t>
  </si>
  <si>
    <t>鱼丸粗面</t>
  </si>
  <si>
    <t>2006-08-01 00:30:24</t>
  </si>
  <si>
    <t>513</t>
  </si>
  <si>
    <t>对生命保有永远的热情</t>
  </si>
  <si>
    <t>顾盼</t>
  </si>
  <si>
    <t>2018-01-26 14:32:08</t>
  </si>
  <si>
    <t>363</t>
  </si>
  <si>
    <t>以为是喜剧，却看哭了好几次。想到了一个问题，如何做一个有趣的人，大概就是乐观的面对这世界，爱自己以及爱身边的人。</t>
  </si>
  <si>
    <t>宋小君</t>
  </si>
  <si>
    <t>2012-01-09 10:12:18</t>
  </si>
  <si>
    <t>296</t>
  </si>
  <si>
    <t>二战，犹太人，伟大的父爱。看看人家拍战争片反应民族灾难的角度，甚至比《穿条纹睡衣的男孩》都要好。最后，儿子赢得了那辆坦克……</t>
  </si>
  <si>
    <t>2007-10-14 15:39:36</t>
  </si>
  <si>
    <t>16233</t>
  </si>
  <si>
    <t>萝莉有颗御姐心，正太有个大叔身——邪恶又天真、残酷又温柔，多完美~</t>
  </si>
  <si>
    <t>沙门</t>
  </si>
  <si>
    <t>2007-08-16 10:52:43</t>
  </si>
  <si>
    <t>9397</t>
  </si>
  <si>
    <t>一半的魅力来自反派：Gary Oldman.</t>
  </si>
  <si>
    <t>杜扬Seatory</t>
  </si>
  <si>
    <t>2006-10-25 01:38:08</t>
  </si>
  <si>
    <t>9579</t>
  </si>
  <si>
    <t>我开始想要过得快乐，睡在床上，有牵挂</t>
  </si>
  <si>
    <t>2007-02-10 10:52:10</t>
  </si>
  <si>
    <t>9229</t>
  </si>
  <si>
    <t>她对Leon说，自从遇见你后，我的胃，再也不痛了……</t>
  </si>
  <si>
    <t>lily</t>
  </si>
  <si>
    <t>2016-11-29 18:14:06</t>
  </si>
  <si>
    <t>3352</t>
  </si>
  <si>
    <t>里昂只有一颗盆栽，不善言辞，爱喝牛奶。他不像，却真正是一个杀手。玛蒂达的到来，是包袱，也给里昂带来了生机。不过这种设定，注定是悲剧收场。里昂死后，玛蒂达将他盆栽的种子落地生根，里昂终于不再每日拿着手枪在椅子上不安地入睡，他落地了。娜塔莉波特曼太灵了，玛蒂达是如此特别。</t>
  </si>
  <si>
    <t>2006-03-19 12:38:36</t>
  </si>
  <si>
    <t>6920</t>
  </si>
  <si>
    <t>Leon的门打开，一束好象来自天堂的光照在Mathilda脸上。给他快乐，从不发问。细节和大方向都很出色，一部控制得几乎完美的电影。</t>
  </si>
  <si>
    <t>左宜右有Haak</t>
  </si>
  <si>
    <t>2012-03-19 18:44:28</t>
  </si>
  <si>
    <t>8354</t>
  </si>
  <si>
    <t>一个杀手被一个萝莉害死的故事</t>
  </si>
  <si>
    <t>2008-07-07 00:28:44</t>
  </si>
  <si>
    <t>5820</t>
  </si>
  <si>
    <t>这个男人他是从儿时的动画片里走出来的，是邪恶和童真的混合体，这令我着迷。</t>
  </si>
  <si>
    <t>2008-06-24 21:04:30</t>
  </si>
  <si>
    <t>4203</t>
  </si>
  <si>
    <t>-Is life always this hard.or is it just when you're a kid
-Always like this.</t>
  </si>
  <si>
    <t>Camellia</t>
  </si>
  <si>
    <t>2008-06-23 19:52:24</t>
  </si>
  <si>
    <t>3428</t>
  </si>
  <si>
    <t>Léon： You're not going to lose me. You've given me a taste for life. I wanna be happy. Sleep in a bed, have roots. And you'll never be alone again, Mathilda. Please, go now, baby, go. Calm down, go now, go.</t>
  </si>
  <si>
    <t>酚酞</t>
  </si>
  <si>
    <t>2012-03-10 17:23:47</t>
  </si>
  <si>
    <t>4832</t>
  </si>
  <si>
    <t>看到泪飙，世上最温情的杀手。_x000D_
幸运的姑娘在12岁就遇到了真正的男人。</t>
  </si>
  <si>
    <t>Nalakuvara</t>
  </si>
  <si>
    <t>2008-10-25 11:20:45</t>
  </si>
  <si>
    <t>3673</t>
  </si>
  <si>
    <t>或许是很多姑娘大叔控的根源。</t>
  </si>
  <si>
    <t>。光本</t>
  </si>
  <si>
    <t>2006-10-16 02:16:04</t>
  </si>
  <si>
    <t>2309</t>
  </si>
  <si>
    <t>爱上了让雷诺。爱上了这个意大利杀手的温情。爱上了他脸部轮廓，和刚毅的线条。“人生诸多辛苦，是不是只有童年如此。”玛蒂尔达问。里昂说，“一直如此。”这样的话，击中了内心深处。</t>
  </si>
  <si>
    <t>2005-07-12 17:13:10</t>
  </si>
  <si>
    <t>2871</t>
  </si>
  <si>
    <t>喜欢这个喝牛奶的男人</t>
  </si>
  <si>
    <t>2010-05-15 16:11:16</t>
  </si>
  <si>
    <t>2519</t>
  </si>
  <si>
    <t>我到哪里找，像你这么好。</t>
  </si>
  <si>
    <t>小儿勾</t>
  </si>
  <si>
    <t>2007-01-16 18:57:09</t>
  </si>
  <si>
    <t>1524</t>
  </si>
  <si>
    <t>Here in my stomach. It's all warm. I always had a knot there, and now.. it's gone.</t>
  </si>
  <si>
    <t>2012-08-06 09:18:29</t>
  </si>
  <si>
    <t>1390</t>
  </si>
  <si>
    <t>“你最好对我一点感觉都没有。因为只要有那么一点点。你都将会后悔你没有让我知道。我爱你，里昂。”看完第六遍，很多台词都会跟着背，还是会哭。</t>
  </si>
  <si>
    <t>陈苍苍</t>
  </si>
  <si>
    <t>2012-06-02 13:15:23</t>
  </si>
  <si>
    <t>387</t>
  </si>
  <si>
    <t>“这是关于两个小孩的故事，一个女孩和一个男孩，在他们心里，他们都是12岁，他们都感到失落而他们深爱彼此。”</t>
  </si>
  <si>
    <t>伊豆</t>
  </si>
  <si>
    <t>2008-08-03 14:08:26</t>
  </si>
  <si>
    <t>1439</t>
  </si>
  <si>
    <t>杀手又怎样？警察又如何？冷酷或者温柔，不是靠职业来评断。那个警察冷血的想让人捅死他~！而这个杀手，让人心疼的只想轻轻的温柔的抱抱他。</t>
  </si>
  <si>
    <t>汪拾叁</t>
  </si>
  <si>
    <t>2007-01-05 16:45:59</t>
  </si>
  <si>
    <t>1551</t>
  </si>
  <si>
    <t>超级爱那个男人抱着一盆植物走在街道上的样子。</t>
  </si>
  <si>
    <t>布那那鱼」</t>
  </si>
  <si>
    <t>2017-08-01 00:02:43</t>
  </si>
  <si>
    <t>1000</t>
  </si>
  <si>
    <t>不管大家怎么为这个电影附上美好纯粹的感情色彩，说他们内心世界年龄是同步的，但是我无法忽略这就是一部说一个未成年幼女和一个大叔的接近爱情的故事，光是这点我就无法克制自己的反感，心无旁骛地看。让我不解的是竟然没有多少声音在质疑这点，而大家都用美好的滤镜去过滤粉饰这样一个原则问题</t>
  </si>
  <si>
    <t>sasameyuki</t>
  </si>
  <si>
    <t>2024-02-20 10:48:05</t>
  </si>
  <si>
    <t>861</t>
  </si>
  <si>
    <t>我对只能看出炼铜的人无话可说😅</t>
  </si>
  <si>
    <t>正在喝牛奶</t>
  </si>
  <si>
    <t>2012-03-05 17:42:38</t>
  </si>
  <si>
    <t>6494</t>
  </si>
  <si>
    <t>我没啥感觉的公认好片。</t>
  </si>
  <si>
    <t>王xx</t>
  </si>
  <si>
    <t>2007-12-16 21:46:03</t>
  </si>
  <si>
    <t>748</t>
  </si>
  <si>
    <t>我妈说：这个小孩儿怎么办啊，她又不想学习！她又学不进去！</t>
  </si>
  <si>
    <t>壳子</t>
  </si>
  <si>
    <t>2017-01-03 10:38:40</t>
  </si>
  <si>
    <t>843</t>
  </si>
  <si>
    <t>人们常说这是大叔与萝莉的爱情 在我看来却不然 大叔的内心也是一个孩子 他很少与人接触 更不要说异性 小女孩直白地表达爱 慢慢地动摇他的心 让他知道原来这个世界上还有这么美好的感觉 两个孩子为了爱奋不顾身 为了最纯洁的爱</t>
  </si>
  <si>
    <t>🐰</t>
  </si>
  <si>
    <t>2023-01-25 14:49:29</t>
  </si>
  <si>
    <t>290</t>
  </si>
  <si>
    <t>经典是经典 不过但凡没有那条奇怪的love line我都可能加个一星… 真的很讨厌一切带恋童癖倾向或者美化恋童癖的作品</t>
  </si>
  <si>
    <t>2006-08-09 05:50:48</t>
  </si>
  <si>
    <t>553</t>
  </si>
  <si>
    <t>传奇，童话，传奇，童话，传奇，童话……</t>
  </si>
  <si>
    <t>百骨金titi</t>
  </si>
  <si>
    <t>2017-12-20 10:03:23</t>
  </si>
  <si>
    <t>365</t>
  </si>
  <si>
    <t>大叔萝莉的爱情💏，电影很好看也很经典，但我还是有点接受不了这种年龄差，这个里面还是诠释的很好，可惜大叔最后死了😭</t>
  </si>
  <si>
    <t>2006-07-18 04:45:44</t>
  </si>
  <si>
    <t>1207</t>
  </si>
  <si>
    <t>娜塔莉波特曼激萌啊</t>
  </si>
  <si>
    <t>2016-12-31 10:14:12</t>
  </si>
  <si>
    <t>349</t>
  </si>
  <si>
    <t>确实经典  没有很狗血的剧情  没有大尺度的卖肉戏  但是好奇怪我竟然没有被感动哭</t>
  </si>
  <si>
    <t>651564165cz</t>
  </si>
  <si>
    <t>2018-01-20 12:02:35</t>
  </si>
  <si>
    <t>291</t>
  </si>
  <si>
    <t>经典好看，昨天又看了一遍。好电影总能让人回味</t>
  </si>
  <si>
    <t>在逃阿鱼仔</t>
  </si>
  <si>
    <t>2021-01-03 23:10:38</t>
  </si>
  <si>
    <t>370</t>
  </si>
  <si>
    <t>这部能top4是我心里的谜团</t>
  </si>
  <si>
    <t>2008-05-18 01:10:33</t>
  </si>
  <si>
    <t>叙事节奏清晰流畅，毫不拖泥带水；Léon、Stansfield、Mathilda，几个主要人物个性鲜明； 加上如同MTV般快速切换的画面，影片从头到尾紧抓观众的眼球，非常难得。更因为此片，让全世界认识到了娜塔莉·波特曼。★★★★☆</t>
  </si>
  <si>
    <t>熟鱼鱼</t>
  </si>
  <si>
    <t>2017-03-05 14:28:58</t>
  </si>
  <si>
    <t>319</t>
  </si>
  <si>
    <t>很怪，感觉从头到尾没有亮点。看别人的评价，说要结合时代来看，在那个时代拍这样的动作场面是惊呆众人的效果。好吧。然后，大叔和萝莉在我这儿确实没有任何萌点，我还是喜欢共同成熟，你我相当的感情，不要和我说什么里昂心里是12岁小男孩，我一百万不信</t>
  </si>
  <si>
    <t>sosora</t>
  </si>
  <si>
    <t>2023-04-07 21:22:41</t>
  </si>
  <si>
    <t>278</t>
  </si>
  <si>
    <t>典型男性叙事，老白男的意淫产物，主要人物立得生硬，明明有更深更复杂的情感关系可以挖掘，却选择了最猥琐的那种😅男主只要在感情上木讷笨拙就可以拿到道德上的免死金牌，各种擦边和暗示镜头非常直白地表达出男导演对未成年女性的凝视和意淫，整个故事都浪费了娜塔丽的灵气。高情商：不杀女人不杀小孩。低情商：女人小孩不能上桌吃饭。</t>
  </si>
  <si>
    <t>小脑瓜在想啥呢</t>
  </si>
  <si>
    <t>2021-12-08 13:31:19</t>
  </si>
  <si>
    <t>313</t>
  </si>
  <si>
    <t>美化恋童癖的片子 在九十年代或许可以 放在2021年可就太有问题了 里面很多小女孩镜头都充满性暗示 令人不适</t>
  </si>
  <si>
    <t>OnJel.</t>
  </si>
  <si>
    <t>2007-02-12 06:14:09</t>
  </si>
  <si>
    <t>815</t>
  </si>
  <si>
    <t>找不到比这个更喜欢的了。</t>
  </si>
  <si>
    <t>你看起来很美味</t>
  </si>
  <si>
    <t>2012-02-26 15:30:18</t>
  </si>
  <si>
    <t>412</t>
  </si>
  <si>
    <t>我希望你没有说谎。我希望在你内心深处真的对我没有一丁点儿感觉。你最好对我一点感觉都没有。因为只要有那么一点点。你将会后悔你什么都没有对我说。我爱你，里昂</t>
  </si>
  <si>
    <t>2016-12-18 23:05:16</t>
  </si>
  <si>
    <t>一个行事一板一眼有条不紊的杀手邂逅了一个激越鲜嫩的小生命 原来之前的悠悠岁月自己从未活过 一个反叛哀怨愤世嫉俗的弱小灵魂荡涤了一个沉睡中的王子心灵 从此一塌糊涂糟糕透顶的生活有了希冀 谁说年龄是问题 谁说身高是距离 小王子被他的玫瑰花驯服了 小女孩从此有了兰花作伴</t>
  </si>
  <si>
    <t>云巅</t>
  </si>
  <si>
    <t>2016-11-05 20:42:07</t>
  </si>
  <si>
    <t>347</t>
  </si>
  <si>
    <t>首看《这个杀手不太冷》是原文，影片的对话连续几日回旋于脑海，Is life always this hard, or is it just when you're a kid?Always like this很少有动作片能如此深度地诠释人性感情的缺憾，个人认为影片近乎完美。</t>
  </si>
  <si>
    <t>桃桃林林</t>
  </si>
  <si>
    <t>2014-11-12 17:28:55</t>
  </si>
  <si>
    <t>3832</t>
  </si>
  <si>
    <t>一边太空冒险，一边是通俗的情感戏。无论外表多硬科幻：虫洞、黑洞、太空冒险、多维空间……最核心的仍是亲情与爱。科学与理论其实都是为感情服务的，用很硬的外壳包裹最柔软的情感。也因为此，它不会是2001那样严肃伟大的科幻片，但却有更饱满的感情。包括那些泪点</t>
  </si>
  <si>
    <t>比岁月含蓄</t>
  </si>
  <si>
    <t>2014-11-06 23:27:12</t>
  </si>
  <si>
    <t>42096</t>
  </si>
  <si>
    <t>时间可以伸缩和折叠，唯独不能倒退。你的鹤发或许是我的童颜，而我一次呼吸能抵过你此生的岁月。</t>
  </si>
  <si>
    <t>2014-11-12 10:28:53</t>
  </si>
  <si>
    <t>23905</t>
  </si>
  <si>
    <t>太壮阔了，无以言表！40'渐入佳境，80'叹为观止，120'泪流满面，160'恍如隔世…不曾如此贴近浩瀚星空，被它环抱；不曾如此触摸生命之弦，遁入五维幻境。瑕不掩瑜的科幻神作，刷新视觉的IMAX体验，观影前撒好尿，准备接受近三小时的泪腺洗礼。“爱是一种力量，让我们超越时空感知它的存在”</t>
  </si>
  <si>
    <t>CSUMMERY</t>
  </si>
  <si>
    <t>2014-11-06 22:17:10</t>
  </si>
  <si>
    <t>22704</t>
  </si>
  <si>
    <t>我想给100颗星，这可能是我至今看过最令我震撼的电影了。到电影结束时候还不断流泪，奇迹不是因为有上帝 也不是有什么不可知的 某种力量，正是我们自己，人类不相信人类的力量把那些我们无可预知的奇迹都认为是上帝的功劳。若兰把我的世界观如此震撼人心的展现出来，我感觉我现在都激动得语无伦次了</t>
  </si>
  <si>
    <t>大夫唐</t>
  </si>
  <si>
    <t>2014-11-12 17:14:29</t>
  </si>
  <si>
    <t>10318</t>
  </si>
  <si>
    <t>看完没人起立鼓掌，因为全跪着。</t>
  </si>
  <si>
    <t>我怀念的</t>
  </si>
  <si>
    <t>2014-11-06 21:46:54</t>
  </si>
  <si>
    <t>9896</t>
  </si>
  <si>
    <t>整场基本屏住呼吸,瞠目结舌,无话可说.在香港这么多年除了电影节我第一次碰见放映结束观众集体鼓掌的.去年看完Gravity我觉得太空科幻片已经拍到头了,然后Nolan大神把我这点眼界碾压得粉碎.三体迷不必再较真拍三体这事Nolan已经把后半部给拍了.</t>
  </si>
  <si>
    <t>喵喵猫</t>
  </si>
  <si>
    <t>2014-11-07 00:46:33</t>
  </si>
  <si>
    <t>7802</t>
  </si>
  <si>
    <t>三体迷们不用担心电影版会拍的稀烂啦！章北海船长，面壁人希恩斯，高维碎片，青铜时代和万有引力舰太空大战，冬眠和星际航行，三体世界的荒芜，高维世界的样貌，云天明的童话，诺兰新作中一次性看完！#刚刚看完星际穿越interstellar，感觉自己萌萌哒#</t>
  </si>
  <si>
    <t>Alan Sleep</t>
  </si>
  <si>
    <t>2014-11-06 20:22:49</t>
  </si>
  <si>
    <t>5481</t>
  </si>
  <si>
    <t>非常理想化，所以显得很有种，没有公司敢让任何人拍这样的电影。致敬库布里克的镜头体现了导演的少女心。但有2001珠玉在前，我认为这部顶多和它并驾齐驱。诺兰尽其所能拍出了触手可及的科幻，硬核又充满人性，温情又隐含黑暗面，让人潸然泪下。“理想化”是不是削弱了剧本？大家保留各自意见吧。</t>
  </si>
  <si>
    <t>Peter Cat</t>
  </si>
  <si>
    <t>2014-11-07 09:26:25</t>
  </si>
  <si>
    <t>2571</t>
  </si>
  <si>
    <t>严格说，这不是一部太空电影，太空片之所以特殊，是因为它能打破伦理性视角，而从超越维度（宇宙论，宗教）重新把握人类社会。而诺兰的努力，则更近于用物理学之外的盲点，拔高人伦价值。这个观点借电影视听效果获得了情感上的保证。但也牺牲了形而上的深度。</t>
  </si>
  <si>
    <t>陀螺凡达可</t>
  </si>
  <si>
    <t>2014-10-31 07:44:17</t>
  </si>
  <si>
    <t>1804</t>
  </si>
  <si>
    <t>槽点缺点太多，尤其讨厌达蒙和阿弗莱克的段落以及相互对应的那段剪辑，拍得太笨拙生硬，但对接戏又是近年来最让我印象深刻的片段，配乐也是。| 2017重看减至三星</t>
  </si>
  <si>
    <t>2014-11-12 23:33:42</t>
  </si>
  <si>
    <t>4903</t>
  </si>
  <si>
    <t>天地玄黄，宇宙洪荒。英雄气笃，儿女情长。</t>
  </si>
  <si>
    <t>黄青蕉</t>
  </si>
  <si>
    <t>2014-11-18 11:12:39</t>
  </si>
  <si>
    <t>1707</t>
  </si>
  <si>
    <t>如果要给这部电影分级，我决定叫他逼级片。</t>
  </si>
  <si>
    <t>2014-11-17 22:13:29</t>
  </si>
  <si>
    <t>3474</t>
  </si>
  <si>
    <t>对我们来说二维空间就是一张纸，从纸的一端走到另一端最快的方式是把它折起来。
对五维生物来说三维空间也是一张纸，是可以折起来的。
他们不仅可以将三维空间折起来，对他们来说时间也是实体的存在。
根据相对论，黑洞附近的引力太大，时间会变慢，米勒星球1小时等于地球7年。
米勒星球的配乐《Mountains》有密集的滴答声，每滴答一次，地球上就过去了1天。
《星际穿越》的黑洞并不是随便做的，电影上映5年后NASA发布了一张黑洞的效果图，证明了《星际穿越》的黑洞模型是严谨而准确的。 
为了拍玉米地，诺兰真的种了一片玉米，拍完电影卖玉米还赚了钱。
为了拍五维空间，诺兰真的搭了一个五维空间的景。
也许100年后的人们看这部电影会比我们更加感到震撼，因为他们会发现这部电影很多设想都是对的。
奥斯卡欠《星际穿越》一个小金人。</t>
  </si>
  <si>
    <t>Panda的影音</t>
  </si>
  <si>
    <t>2014-11-07 00:48:01</t>
  </si>
  <si>
    <t>3311</t>
  </si>
  <si>
    <t>2011年11月有《雨果》，2012年11月有《少年派的奇幻漂流》，2013年11月有《地心引力》，2014年11月有《星际穿越》，……前三部电影分别获得11、10、11项的奥斯卡提名，然后都拿下最佳摄影和最佳视觉效果奖，由此，我们可以预测《星际穿越》2015年的奥斯卡提名数和最佳摄影+视觉效果拿奖的可能性？—— 才5项提名，没提最佳摄影，倒是获得最佳视觉效果。——《星际穿越》：我的第一部电影院④刷电影！—— 2020.08.08：这些年来没在小荧幕上完整重看过《星际穿越》，趁着这次国内重映的契机，来影院IMAX大银幕进行我的第⑤次「星际穿越」。</t>
  </si>
  <si>
    <t>舌在足矣</t>
  </si>
  <si>
    <t>2014-11-05 20:11:39</t>
  </si>
  <si>
    <t>3380</t>
  </si>
  <si>
    <t>相比诺兰之前的片子，这部显得比较慢热。然而前两段的层层铺垫终于迎来了第三段主题呈现的水银泻地。Inception仅仅一笔带过的亲情成为了这部电影的核心母题。麦康纳和查斯坦的精湛演技，胶片IMAX呈现出的影像质感，实拍特效的震撼人心，平行剪辑的完美流畅，寂寞大叔创造性的管风琴配乐，神一样的诺兰</t>
  </si>
  <si>
    <t>周杰伧的小粉丝</t>
  </si>
  <si>
    <t>2014-11-16 10:06:40</t>
  </si>
  <si>
    <t>2567</t>
  </si>
  <si>
    <t>安妮海瑟薇最后变成了谁？对了，女娲嘛。</t>
  </si>
  <si>
    <t>张小北</t>
  </si>
  <si>
    <t>2014-11-13 00:16:46</t>
  </si>
  <si>
    <t>1547</t>
  </si>
  <si>
    <t>诺兰的科幻片其实和传统意义上的「科幻片」不是一个体系。</t>
  </si>
  <si>
    <t>文西</t>
  </si>
  <si>
    <t>2014-11-07 17:12:33</t>
  </si>
  <si>
    <t>1294</t>
  </si>
  <si>
    <t>相比镜头语言来说，诺兰的剧本还是总会有新意，把古人的“恍如隔世”完美演绎出来，和《未来学大会》一样，人类最无私的亲情又一次拯救了人类本身。不过比较遗憾的是，诺兰的科幻既硬不起来，只能大打煽情牌软科幻，可惜和他片中致敬的前辈相比还是相差千里。</t>
  </si>
  <si>
    <t>冲浪高手</t>
  </si>
  <si>
    <t>2022-05-27 18:40:16</t>
  </si>
  <si>
    <t>1176</t>
  </si>
  <si>
    <t>等我死的时候替我烧一盘蓝光的</t>
  </si>
  <si>
    <t>木卫二</t>
  </si>
  <si>
    <t>2014-11-12 18:34:00</t>
  </si>
  <si>
    <t>1209</t>
  </si>
  <si>
    <t>致女儿书。全世界的导演都在解决时间问题，拍科幻片的诺兰更是。不管别人说好还是不好，它都值得你进电影院。这部诺兰电影有一个硬邦邦的外壳，内里却是软绵绵的情感。大半时间，它是缓慢的文艺片，一小部分是科幻恐怖片。因爱生忧，有爱不死。有人这么说。</t>
  </si>
  <si>
    <t>2014-11-12 19:48:32</t>
  </si>
  <si>
    <t>497</t>
  </si>
  <si>
    <t>这次烧脑的不是故事结构，而是星际穿越的理论，然后根据这些理论制造出来的视觉奇观，剧作结构依旧是诺兰常用的平行蒙太奇加速，最后的反转也算是回环式了。很传统的好莱坞类型片写作，细节和伏笔的运用上绝对是教科书式的级别，理论难不难懂倒不是重点，因为故事的内核始终是（父）爱。★★★★</t>
  </si>
  <si>
    <t>大风劈艺术家</t>
  </si>
  <si>
    <t>2014-12-10 01:41:47</t>
  </si>
  <si>
    <t>就是……看完这个片子……一出影厅……再看到走廊里其他电影海报……就觉得……它们都特别没意义……哈哈……</t>
  </si>
  <si>
    <t>mlln</t>
  </si>
  <si>
    <t>2014-11-16 00:34:07</t>
  </si>
  <si>
    <t>456</t>
  </si>
  <si>
    <t>急死文科生了。</t>
  </si>
  <si>
    <t>Fantasy</t>
  </si>
  <si>
    <t>2014-11-08 05:59:44</t>
  </si>
  <si>
    <t>1299</t>
  </si>
  <si>
    <t>世界上最遥远的距离，不是天涯海角，也不是生离死别，而是我就站在你书架的背后看着你成长老去，却只能孤独地玩着沙子和摩斯密码，顺便长生不老。</t>
  </si>
  <si>
    <t>阿拉莫没有猫</t>
  </si>
  <si>
    <t>2014-11-07 14:35:50</t>
  </si>
  <si>
    <t>1319</t>
  </si>
  <si>
    <t>看哭了，哭的非常惨，从没想过一部电影能给我带来这样可怕的震撼；现在看完已经两个小时了，但深深印在脑海里的那些元素：诺兰的技巧，马修的演技，季默的配乐，以及亲情的最终命题，都让我的心脏又回到观影时的那种几乎炸裂的感觉。我觉得要很长时间才能缓过来了。</t>
  </si>
  <si>
    <t>2014-11-09 20:12:36</t>
  </si>
  <si>
    <t>377</t>
  </si>
  <si>
    <t>1. 丰富逼真的视觉细节，荧幕效果激动人心；2. 虫洞的视觉展示是里程碑性的，将永载影史；3. 机器人的造型和变形新颖富幽默感；4，大环境设置的现实主义和浪漫主义的结合；5. 对黑洞奇点的猜想和哲思高度明显差距库氏，却依然不乏亮点。任何仰望星空的科幻迷都应仔细观看。</t>
  </si>
  <si>
    <t>\t^h/</t>
  </si>
  <si>
    <t>2014-11-06 14:38:14</t>
  </si>
  <si>
    <t>2491</t>
  </si>
  <si>
    <t>两星半给配乐演员和几个画面分一下。诺兰电影里对人性的阐述简直就像中学生一样自以为深刻又理智，结果剧情转折啊非正面人物啊都快成unintentional comedy了。视听方面除了有钱有技术，并没有觉得有什么创新，还有诺兰拍动作戏太！难！看！了！还好是用的赠票。</t>
  </si>
  <si>
    <t>jiyun</t>
  </si>
  <si>
    <t>2014-11-13 02:22:28</t>
  </si>
  <si>
    <t>817</t>
  </si>
  <si>
    <t>朝阳大悦城10月12日晚10点半那场，4排嗑瓜子的某位中年男士，我诅咒你下辈子是一株向日葵。</t>
  </si>
  <si>
    <t>2014-11-12 15:17:56</t>
  </si>
  <si>
    <t>358</t>
  </si>
  <si>
    <t>终究没硬到底，这么多婆妈情感戏削弱探索太空的幽深神秘及恐惧，请不要再玩美式顾家高能个人英雄拯救世界的老梗了；不少平行剪辑的段落老套，煽情太过，直白得吃惊，这就是人性的光辉么？理科差生已被科普，还算烧脑？谓神作差矣，视效好，穿越瞬间几乎失语，五维空间太盗梦感；原谅我毫无泪意。</t>
  </si>
  <si>
    <t>KAPO</t>
  </si>
  <si>
    <t>2014-11-06 16:13:19</t>
  </si>
  <si>
    <t>一个好geek是多么提高人类幸福度的存在：会写好剧本，会挑好演员，音乐品味也好。。一个好geek和一个好导演的合体。。于是有了这个野心勃勃主题里有细细密密的亲情的抓马科幻片。。只是小阿弗莱克和达蒙那两个设置也太鸡肋而且不讨喜了吧！（还是要打五星！</t>
  </si>
  <si>
    <t>引歌</t>
  </si>
  <si>
    <t>2014-11-06 20:40:49</t>
  </si>
  <si>
    <t>404</t>
  </si>
  <si>
    <t>在布拉格看的胶片首映，很失望。首先必须承认这片子的范畴和眼界都是无可比拟的，可惜诺兰想探讨的东西太多，以至于没有把任何一个话题深入探索。整个家庭戏和爱啊什么完全不必要，而星际穿越对人类的意义、时间成为另外一个维度之类的有趣话题则浅尝辄止。下一个2001何时回来呢？</t>
  </si>
  <si>
    <t>大島</t>
  </si>
  <si>
    <t>2014-11-15 20:51:32</t>
  </si>
  <si>
    <t>301</t>
  </si>
  <si>
    <t>诺兰一直在引领全世界的文艺青年，玩文艺已经过时了，现如今真正的文艺青年应该是科学逼，懂虫洞懂时空穿梭懂物理化学生物天文地理才是真正的文艺青年。</t>
  </si>
  <si>
    <t>icebloom</t>
  </si>
  <si>
    <t>2014-11-06 12:47:51</t>
  </si>
  <si>
    <t>265</t>
  </si>
  <si>
    <t>人性与爱点亮洪荒，指明自我救赎。内核通俗且并不新颖，前有《超时空接触》，但诺兰处理得比其他作品优秀。基于现有的理论进行创新，一部很有野心也够完整的商业科幻片。地球上的戏以及家庭戏走得是早中期斯皮尔伯格的风格，熟悉无比，一直见血，直击泪点。进入黑洞后不太像是sci-fi，是fantasy。</t>
  </si>
  <si>
    <t>五色全味</t>
  </si>
  <si>
    <t>2014-11-12 23:32:25</t>
  </si>
  <si>
    <t>205</t>
  </si>
  <si>
    <t>諾蘭是商業好手，靠戲劇轉折，視覺奇觀，配樂等通俗技巧吸引觀眾。但他總故作高深，通俗扮作者（我從未覺得他算電影作者）。看的人也以為自己高深了，其實那些對白講出的所謂「燒腦」概念根本不用腦，看的人投入的不過只是那份通俗性。電影值得看，但拿他和kubrick比，我則覺得侮辱了kubrick</t>
  </si>
  <si>
    <t>Esaka</t>
  </si>
  <si>
    <t>2014-11-06 15:16:22</t>
  </si>
  <si>
    <t>戏剧性相当之弱，宇宙的镜头很美；以三个小时的电影来说非常赶，设定上似乎不太完满；剧本对话和表演都不太出彩；相当多向2001致敬的镜头，所以粉丝或许有一看的理由。</t>
  </si>
  <si>
    <t>阿北</t>
  </si>
  <si>
    <t>2014-12-19 10:27:17</t>
  </si>
  <si>
    <t>147</t>
  </si>
  <si>
    <t>符合预期，没有超出</t>
  </si>
  <si>
    <t>2014-11-14 18:14:59</t>
  </si>
  <si>
    <t>163</t>
  </si>
  <si>
    <t>奥古斯丁写上帝：“你的岁月无往无来，永是现在，我们的昨天和明天，在你的今天之中过去和到来。“然而，即便我们竭尽了全力穿越星际，进入了上帝创造最奥秘的核心，时光也只能如飞而去，失去的永不再返。容颜可以永驻，却不能挽回心的衰老，也不能补偿和亲爱的人们在一起的每个微小而美丽的瞬间。</t>
  </si>
  <si>
    <t>frozenmoon</t>
  </si>
  <si>
    <t>2014-11-16 18:04:15</t>
  </si>
  <si>
    <t>178</t>
  </si>
  <si>
    <t>为了马修-麦康纳老师去看的。这种设定就属于戏不够神仙凑。自己虚构一个时空和世界，无论怎样都能圆回来。所以如果你不相信，那么从开头就是无聊的。失败之处在于，本来应该是硬科幻的问题去用硬科幻解决，但还是被文艺帝扯到了爱与人性。</t>
  </si>
  <si>
    <t>握不住的灵魂</t>
  </si>
  <si>
    <t>2014-11-13 10:16:42</t>
  </si>
  <si>
    <t>627</t>
  </si>
  <si>
    <t>我喜欢，如果人生是一个闭环的环形废墟，那么起点和终点就是爱和亲情在等待我们。</t>
  </si>
  <si>
    <t>荔枝超人</t>
  </si>
  <si>
    <t>2014-11-11 14:31:41</t>
  </si>
  <si>
    <t>542</t>
  </si>
  <si>
    <t>情感力量高于一切宇宙哲学。</t>
  </si>
  <si>
    <t>山风如月</t>
  </si>
  <si>
    <t>2010-09-01 10:06:31</t>
  </si>
  <si>
    <t>52074</t>
  </si>
  <si>
    <t>大概广电局也不知道该从哪里剪</t>
  </si>
  <si>
    <t>大宸</t>
  </si>
  <si>
    <t>2010-07-31 22:49:13</t>
  </si>
  <si>
    <t>13756</t>
  </si>
  <si>
    <t>卡梅隆负责革新电影技术，诺兰负责革新电影结构...</t>
  </si>
  <si>
    <t>楚仙</t>
  </si>
  <si>
    <t>2010-07-15 21:54:25</t>
  </si>
  <si>
    <t>11636</t>
  </si>
  <si>
    <t>一部电影好看到即使你明白它在故弄玄虚也是义无反顾的打五星。</t>
  </si>
  <si>
    <t>2012-08-07 15:42:42</t>
  </si>
  <si>
    <t>8396</t>
  </si>
  <si>
    <t>所有的梦境中柯布中都戴着戒指，所有的现实中柯布都没戴戒指，所以陀螺只是障眼法，戒指才是真正的图腾。结尾柯布根本不在乎陀螺有没有停下来，因为他出机场的时候没戴戒指，他早就知道自己回到现实了。</t>
  </si>
  <si>
    <t>陈允然</t>
  </si>
  <si>
    <t>2010-07-17 13:34:58</t>
  </si>
  <si>
    <t>7430</t>
  </si>
  <si>
    <t>我的陀螺停不下来了。</t>
  </si>
  <si>
    <t>2010-08-26 17:31:32</t>
  </si>
  <si>
    <t>6285</t>
  </si>
  <si>
    <t>“既然做梦，就做大点” 这句太深得人心了。——2010年最天才的电影。“谁又能说，现实不是梦境。” Do you remember how you got here?</t>
  </si>
  <si>
    <t>2010-09-01 22:04:56</t>
  </si>
  <si>
    <t>19169</t>
  </si>
  <si>
    <t>1、电影确实精彩。2、没有想象的难懂，相信你自己。3、总会有一个让你记一辈子的镜头。4、请降低期待值。5、请提前上厕所。6、记得关手机。7、一定要去影院，因为影院也是个造梦机器。8、记得听完结尾音乐。因为它负责让你醒来。9、极可能是近几年你在影院看过最精彩的电影。10、穿越吧少年</t>
  </si>
  <si>
    <t>seren</t>
  </si>
  <si>
    <t>2010-07-16 20:48:58</t>
  </si>
  <si>
    <t>5211</t>
  </si>
  <si>
    <t>一直在牛逼，从未被超越。只有Nolan才能达到这种境界！！！</t>
  </si>
  <si>
    <t>鼬</t>
  </si>
  <si>
    <t>2010-09-01 14:52:13</t>
  </si>
  <si>
    <t>1471</t>
  </si>
  <si>
    <t>就那么一个创意，被大家吹得玄而又玄。片中充斥着毫无意义的枪战。看的过程中惟一的惊喜就是CCTV了。</t>
  </si>
  <si>
    <t>kingkongofkhan</t>
  </si>
  <si>
    <t>2010-08-01 08:27:29</t>
  </si>
  <si>
    <t>2964</t>
  </si>
  <si>
    <t>前期的口碑营销确实有点儿过了，绝对还没有达到神作的级别，但依旧是近年来最好的影片，诺兰独有的叙事技巧视觉风格以及影像语言都被完美的贯彻其中，其遵循并热爱的怀古之风从人物造型，台词蔓延到拍摄手法以及特效制作上，不过正因为如此，一些动作戏上的处理还有视觉奇观的展现则还不是那么过瘾。</t>
  </si>
  <si>
    <t>2010-09-12 06:12:53</t>
  </si>
  <si>
    <t>6704</t>
  </si>
  <si>
    <t>你永远记不起一个梦的开端，就像记不起我们如何来到这个世界上。</t>
  </si>
  <si>
    <t>Villalon</t>
  </si>
  <si>
    <t>2010-07-16 21:45:08</t>
  </si>
  <si>
    <t>2634</t>
  </si>
  <si>
    <t>我还能说什么呢 出影院第一件事就是拿iphone 上豆瓣 至少5颗星啊 第156个评分的 哈哈哈哈 一直要用心用脑看的电影 内容很严谨 逻辑性强 非常好看 等高人仔细分析。。 又去影院 看了一遍 很爽 很抖擞</t>
  </si>
  <si>
    <t>苇间疯</t>
  </si>
  <si>
    <t>2010-09-04 12:18:23</t>
  </si>
  <si>
    <t>4787</t>
  </si>
  <si>
    <t>确实挺好看。人人都在评论这片，我也评不出个鸟来了。因为《盗梦空间》这片，中国人民已经陷入了智商无限的癫狂幻想之中。人人都觉得自己的解释最牛逼，人人都觉得自己是哲学家，是心理学家，是数学家，是诺兰的知己。</t>
  </si>
  <si>
    <t>熊想躺平</t>
  </si>
  <si>
    <t>2010-07-17 16:53:52</t>
  </si>
  <si>
    <t>列奥纳多干完这票肯定是要去Shutter Island修养一阵了。</t>
  </si>
  <si>
    <t>TORO VAN DARKO</t>
  </si>
  <si>
    <t>2010-07-17 05:37:42</t>
  </si>
  <si>
    <t>1793</t>
  </si>
  <si>
    <t>《奠基》是一部复杂精致并绝对精彩好看的电影，他让你在片尾字幕出现时完全反应不过来之前的两个半小时发生了什么，就像一场梦境一样让你匪夷所思却又流连忘返。</t>
  </si>
  <si>
    <t>flowerowl</t>
  </si>
  <si>
    <t>2010-07-17 14:44:06</t>
  </si>
  <si>
    <t>1889</t>
  </si>
  <si>
    <t>Christopher Nolan是天才!</t>
  </si>
  <si>
    <t>法海爷爷</t>
  </si>
  <si>
    <t>2010-06-25 10:04:15</t>
  </si>
  <si>
    <t>1778</t>
  </si>
  <si>
    <t>诺兰+莱昂纳多的电影，我无话可说！</t>
  </si>
  <si>
    <t>漩式焰</t>
  </si>
  <si>
    <t>2010-09-02 02:59:45</t>
  </si>
  <si>
    <t>585</t>
  </si>
  <si>
    <t>今敏大人啊~~您的点子被电影化，感觉好像科教片……</t>
  </si>
  <si>
    <t>TheSingingSea</t>
  </si>
  <si>
    <t>2010-07-19 05:14:35</t>
  </si>
  <si>
    <t>1630</t>
  </si>
  <si>
    <t>永远别用回忆来建构你的梦境</t>
  </si>
  <si>
    <t>Molly Zheng</t>
  </si>
  <si>
    <t>2010-08-01 11:47:12</t>
  </si>
  <si>
    <t>2109</t>
  </si>
  <si>
    <t>你们终于知道我每天晚上做这种梦有多累了吧</t>
  </si>
  <si>
    <t>2010-07-19 07:31:52</t>
  </si>
  <si>
    <t>892</t>
  </si>
  <si>
    <t>迷离失所，戏假情真！</t>
  </si>
  <si>
    <t>longer</t>
  </si>
  <si>
    <t>2010-07-12 17:27:06</t>
  </si>
  <si>
    <t>621</t>
  </si>
  <si>
    <t>概念不算新鲜但还不错 ;p 充斥许多漂亮的慢动作镜头和带点匪夷所思的建筑构想，视觉效果挺棒的！偶尔会令我想起Paprika……</t>
  </si>
  <si>
    <t>阿喵</t>
  </si>
  <si>
    <t>2010-09-01 02:43:26</t>
  </si>
  <si>
    <t>531</t>
  </si>
  <si>
    <t>有人说诺兰克死了金敏……</t>
  </si>
  <si>
    <t>2010-08-23 00:37:42</t>
  </si>
  <si>
    <t>462</t>
  </si>
  <si>
    <t>窗口上，玛丽昂对莱昂纳多说，我跳！你也跳！结尾和片中的一些配乐，演唱者就是皮亚芙……</t>
  </si>
  <si>
    <t>2010-08-26 22:26:56</t>
  </si>
  <si>
    <t>535</t>
  </si>
  <si>
    <t>诺兰后期的几部电影都犹如教科书般精确和经典。本片尤其如此，在所有的电影元素上都极其精准……故事层面也做到了商业和艺术的完美平衡。是我个人2010年的年度电影。</t>
  </si>
  <si>
    <t>不爱™</t>
  </si>
  <si>
    <t>2010-07-19 07:56:59</t>
  </si>
  <si>
    <t>537</t>
  </si>
  <si>
    <t>本片可用于测智商</t>
  </si>
  <si>
    <t>布·迪安</t>
  </si>
  <si>
    <t>2010-09-02 09:26:26</t>
  </si>
  <si>
    <t>没感觉多好看，你们接着炒吧</t>
  </si>
  <si>
    <t>2010-09-02 00:59:31</t>
  </si>
  <si>
    <t>381</t>
  </si>
  <si>
    <t>【上海博纳银兴】【UME双安】心理学导论观摩教学片，植入了以下心理学概念：平衡觉、视错觉、记忆、梦境、认知空间、潜意识、防御、情绪、动机、强化、心理咨询。上个月在后海边，同学突然问：“怎么证明现实是真实存在的？”我答：“证明不了。”——这就是本片的缘起，它在试图证明。</t>
  </si>
  <si>
    <t>2022-10-17 21:41:32</t>
  </si>
  <si>
    <t>除了影片自身的魅力，片中斋藤身为甲方如此努力让我吃惊😭😭    他爹的我怎么碰不到这种甲方</t>
  </si>
  <si>
    <t>司大龄</t>
  </si>
  <si>
    <t>2010-07-18 00:37:05</t>
  </si>
  <si>
    <t>450</t>
  </si>
  <si>
    <t>……开放式结局……看到最后全影院一起喊：come on！</t>
  </si>
  <si>
    <t>2010-09-01 22:06:45</t>
  </si>
  <si>
    <t>307</t>
  </si>
  <si>
    <t>炸飞！！！！！！神作！！！！！！！！</t>
  </si>
  <si>
    <t>2010-09-11 18:15:42</t>
  </si>
  <si>
    <t>239</t>
  </si>
  <si>
    <t>庄周一句话就搞掂了，费那劲儿干啥</t>
  </si>
  <si>
    <t>Hey Johnny</t>
  </si>
  <si>
    <t>2010-09-01 20:41:38</t>
  </si>
  <si>
    <t>我就是觉得NB，用那个最容易驳倒的辩词“有种你们也拍一个我看看！”</t>
  </si>
  <si>
    <t>颜饭yy</t>
  </si>
  <si>
    <t>2018-01-17 15:02:40</t>
  </si>
  <si>
    <t>219</t>
  </si>
  <si>
    <t>要想从梦境里醒过来需要重大撞击，但有时你无法分辨到底是不是在梦里，所以有了陀螺这个图腾。然而你又怎么确定你现在经历的现实不会是一个梦境？梦醒的条件大概就是离开这个世界吧。梦、梦中梦、梦与现实错综复杂，即使烧脑多看几次也会看懂的电影，值得一看。</t>
  </si>
  <si>
    <t>古尔齐亚</t>
  </si>
  <si>
    <t>2010-08-30 23:04:42</t>
  </si>
  <si>
    <t>233</t>
  </si>
  <si>
    <t>这故事也忒烂了</t>
  </si>
  <si>
    <t>ParasItE</t>
  </si>
  <si>
    <t>2010-07-18 07:54:17</t>
  </si>
  <si>
    <t>MLGB诺兰你熊的！这TMD就是我想要拍的电影！！！</t>
  </si>
  <si>
    <t>一蓑烟雨任平生</t>
  </si>
  <si>
    <t>2010-09-02 16:07:09</t>
  </si>
  <si>
    <t>能让人叫好的谜语一定是比较好猜的那种。只有这样受众才会产生对自己智力的陶醉。就是一个基于真实和虚幻的循环结构设定加点动作片元素而已，没有其他任何东西了。一部没有什么意思的娱乐片。</t>
  </si>
  <si>
    <t>D5</t>
  </si>
  <si>
    <t>2010-09-05 10:57:42</t>
  </si>
  <si>
    <t>199</t>
  </si>
  <si>
    <t>这片子我不打分，这片子把观众的潜意识里面的装B形象勾引出来然后展现的淋漓尽致</t>
  </si>
  <si>
    <t>2010-07-20 15:39:11</t>
  </si>
  <si>
    <t>146</t>
  </si>
  <si>
    <t>这个间谍故事在动作指导方面趋向007邦德系列，其中不少桥段都是导演诺兰在向自己最爱的邦德电影【女王密使】致敬，在我看来【奠基】更像是一部科幻版的 007电影。 ★★★★★</t>
  </si>
  <si>
    <t>2018-02-09 22:31:10</t>
  </si>
  <si>
    <t>101</t>
  </si>
  <si>
    <t>设置了很多悬疑，每次重新看都有新的发现，是一部经典的电影！</t>
  </si>
  <si>
    <t>2005-12-28 01:22:04</t>
  </si>
  <si>
    <t>32243</t>
  </si>
  <si>
    <t>“如果再也不能见到你，祝你早安，午安和晚安。”</t>
  </si>
  <si>
    <t>伊卡洛斯</t>
  </si>
  <si>
    <t>2010-03-25 14:01:04</t>
  </si>
  <si>
    <t>25652</t>
  </si>
  <si>
    <t>他用别人的相片拼凑出她的样子， 在这个虚假的，冷漠无情的世界里只有这份思念是唯一的真实</t>
  </si>
  <si>
    <t>Qing</t>
  </si>
  <si>
    <t>2017-01-21 14:29:53</t>
  </si>
  <si>
    <t>13297</t>
  </si>
  <si>
    <t>最讽刺的难道不是电视旁的所谓观众么？导演老头子都比他们真情实感多了 观众为了他落泪欢呼击掌又如何 之前却从未想过让他离开 之后也只是换了一个节目频道罢了</t>
  </si>
  <si>
    <t>齊克斯尼力佐飛</t>
  </si>
  <si>
    <t>2011-09-25 20:15:37</t>
  </si>
  <si>
    <t>9133</t>
  </si>
  <si>
    <t>就算是已经完全知道剧情走向也还是被震撼被感动。就算你能摄影我的一切也无法在我脑内安装摄影机。</t>
  </si>
  <si>
    <t>2007-10-18 11:55:48</t>
  </si>
  <si>
    <t>5527</t>
  </si>
  <si>
    <t>打开这道门，即便现实再最肮脏也请让我自己感受！关掉你的镜头，即使现实再无奈你也必须自己体验！</t>
  </si>
  <si>
    <t>2008-01-28 23:51:11</t>
  </si>
  <si>
    <t>6678</t>
  </si>
  <si>
    <t>要想阻挡我 只有杀我</t>
  </si>
  <si>
    <t>2013-03-14 22:14:39</t>
  </si>
  <si>
    <t>3655</t>
  </si>
  <si>
    <t>当你望着深渊的时候，深渊也在回望你。楚门之外的世界，又会有怎么样的窥探？最怕的是，我们永远无法求证自己身处在哪个世界。</t>
  </si>
  <si>
    <t>UglyBerry</t>
  </si>
  <si>
    <t>2008-05-20 14:28:07</t>
  </si>
  <si>
    <t>13784</t>
  </si>
  <si>
    <t>我是不是也在楚门的世界活着？</t>
  </si>
  <si>
    <t>开心街的笨菠菜</t>
  </si>
  <si>
    <t>2011-07-13 22:24:31</t>
  </si>
  <si>
    <t>4243</t>
  </si>
  <si>
    <t>不止一次的怀疑所有人都在演戏，而我却蒙在鼓里</t>
  </si>
  <si>
    <t>2016-11-05 23:09:29</t>
  </si>
  <si>
    <t>2872</t>
  </si>
  <si>
    <t>还记得第一次看完后的震撼。从一出生就在全世界关注下，父母朋友亲人甚至所有30年的人生轨迹都在设定中的楚门，在逐渐剥开疑团揭露残酷真相后，他有勇气走出这个巨大的牢笼，而我们每个人又何尝不是楚门，都在某种程度上被设定被限制被禁锢，又有几个会寻找自由挣脱桎梏。</t>
  </si>
  <si>
    <t>贾不许</t>
  </si>
  <si>
    <t>2008-12-08 16:31:21</t>
  </si>
  <si>
    <t>7676</t>
  </si>
  <si>
    <t>Good morning, and in case I don't see ya, good afternoon, good evening, and good night!</t>
  </si>
  <si>
    <t>金鱼先生</t>
  </si>
  <si>
    <t>2020-12-02 21:27:54</t>
  </si>
  <si>
    <t>2577</t>
  </si>
  <si>
    <t>最后一个镜头太讽刺了。上一秒观众们还为楚门的决定欢呼雀跃，下一秒就开始转台搜寻下一档节目以供饭后娱乐。</t>
  </si>
  <si>
    <t>2009-10-07 18:46:27</t>
  </si>
  <si>
    <t>8014</t>
  </si>
  <si>
    <t>原来植入广告那都是人家美国人玩剩下的玩意儿……</t>
  </si>
  <si>
    <t>波波维奇</t>
  </si>
  <si>
    <t>2018-03-07 22:15:53</t>
  </si>
  <si>
    <t>2575</t>
  </si>
  <si>
    <t>影片结尾两个保安的话让我不寒而栗，楚门到底有没有走出楚门的世界？</t>
  </si>
  <si>
    <t>takisan</t>
  </si>
  <si>
    <t>2006-04-21 06:59:26</t>
  </si>
  <si>
    <t>7789</t>
  </si>
  <si>
    <t>每个人都向往自由而不仅仅是安定</t>
  </si>
  <si>
    <t>琴酒</t>
  </si>
  <si>
    <t>2011-02-13 20:00:00</t>
  </si>
  <si>
    <t>2479</t>
  </si>
  <si>
    <t>换句话说，他的生活就是真实的生活，如果什么也没出现什么也没发现。再换句话说，所有的配角被迫清醒地站在这个虚拟的边缘，吃喝拉撒24小时待命，意识到此刻的高潮被以亿计算的人类消费着，除此之外生活的区别只是没有摄像头对着，不用去区分真或假。精神病和真实一线之隔。坚持到底你就赢了。</t>
  </si>
  <si>
    <t>2011-09-17 13:06:49</t>
  </si>
  <si>
    <t>1130</t>
  </si>
  <si>
    <t>神作！！！！！！！！！！！！！！！！！！！！！！！！！！！！！！！！！！！！！！！！！！！！！！！！！！！！！！！！！！！！！！！！！！！！！！！！！！！！！！！！！！！！！！！！！！！！！！！！！！！！！！！！！！！！！！！！！！！！！！！！！！！！！！！！！！！！！！！！！！</t>
  </si>
  <si>
    <t>方轮自行车</t>
  </si>
  <si>
    <t>2011-05-18 14:42:24</t>
  </si>
  <si>
    <t>1065</t>
  </si>
  <si>
    <t>这部电影是我妈最喜欢的金凯瑞的电影。她看到影片结尾处，楚门打开那扇通向未知的门的时候，说大概对他来说一辈子活在这个小盒子里，一无所知的活在谎言里才是幸福的。然后我说，自己选择的不幸也好过被强加的幸福。我妈就叹气，说我知道你将来会要远走高飞，你这样的孩子总归是关不住的。</t>
  </si>
  <si>
    <t>米粒</t>
  </si>
  <si>
    <t>2010-09-27 11:16:02</t>
  </si>
  <si>
    <t>1185</t>
  </si>
  <si>
    <t>早安，午安，晚安。楚门跨出那一步的时候真的非常非常感人。或许我们都太过于妥协，生活在一个虚幻的世界里。去吧，去斐济吧，去找喜欢的姑娘吧。</t>
  </si>
  <si>
    <t>2012-03-19 02:35:48</t>
  </si>
  <si>
    <t>968</t>
  </si>
  <si>
    <t>我曾经也这样幻想过，或者类似这样的幻想过，周遭的世界会不会是和我眼里的完全不一样，还是他们所有都只是仅仅用来取悦和满足某种需求而存在，被窥视的一生和被监视的触感时时都从背脊传来。金凯瑞的表演太棒了，你永远都阻挡不了一颗追寻真相和自由的心。</t>
  </si>
  <si>
    <t>Miss Lucky</t>
  </si>
  <si>
    <t>2010-01-23 00:08:25</t>
  </si>
  <si>
    <t>2412</t>
  </si>
  <si>
    <t>年轻时候的金凯瑞真TMD 帅。尤其一头柔顺的头发。</t>
  </si>
  <si>
    <t>2013-10-24 19:32:59</t>
  </si>
  <si>
    <t>699</t>
  </si>
  <si>
    <t>#继续补看250#剧本创意很赞，怀疑这根本不是电影，而是生命终结时的彻悟；走向所谓真实世界，虽也有谎言有伤害，但残酷的真实总好过虚假的美满；智勇者追求真理，胆怯者苟安于世，庸碌者永不察觉。</t>
  </si>
  <si>
    <t>囍弗斯</t>
  </si>
  <si>
    <t>2011-06-25 12:11:48</t>
  </si>
  <si>
    <t>41</t>
  </si>
  <si>
    <t>2011.06.25都说好看，但我始终没觉得，一开始还以为是以前的错觉，又看了第3遍~
2013.07.06始终无法欣赏~想法寓意都很好，但就是觉得很无聊。。。。。
2021.7.1又想起这片儿了，第五刷，经过不断反省，大概是因为厌恶假笑吧……</t>
  </si>
  <si>
    <t>红绍愿</t>
  </si>
  <si>
    <t>2018-02-13 21:30:50</t>
  </si>
  <si>
    <t>713</t>
  </si>
  <si>
    <t>楚门最后走出小岛时，有一个声音说其实外面才是最可怕的。我想到了现在中国的体制内的工作，一成不变。但是确少有人敢于离开，其实我觉得离开是解脱也是一种冒险吧。人的一生也有很多的路可以选择，有人选择安稳，有人选择冒险去追逐！我们每个人只能决定自己的人生而不是其他人的，每个人都有自己的路</t>
  </si>
  <si>
    <t>2018-06-18 12:14:38</t>
  </si>
  <si>
    <t>751</t>
  </si>
  <si>
    <t>希望找到这世界的EXIT</t>
  </si>
  <si>
    <t>2012-10-28 18:00:55</t>
  </si>
  <si>
    <t>332</t>
  </si>
  <si>
    <t>安德鲁·尼科尔总能带来这种概念特别好的本子</t>
  </si>
  <si>
    <t>2007-03-03 12:04:30</t>
  </si>
  <si>
    <t>995</t>
  </si>
  <si>
    <t>我不要，永远不要被操控。</t>
  </si>
  <si>
    <t>爱情海</t>
  </si>
  <si>
    <t>2017-03-10 12:59:14</t>
  </si>
  <si>
    <t>511</t>
  </si>
  <si>
    <t>宁可承受着残酷的真实也不要过着虚假的美满。</t>
  </si>
  <si>
    <t>流空破刃</t>
  </si>
  <si>
    <t>2011-01-24 20:54:09</t>
  </si>
  <si>
    <t>499</t>
  </si>
  <si>
    <t>大概是00年，我12岁那阵，明珠台午后剧场，我一个人蹲在房间从开始的呵欠连天一直看到最后连广告插播都不敢走，这是我第一次记忆清晰的看电影看到哭得一塌糊涂并且结束后依然不能抽离，也是我第一次真正的入戏。某种意义上算是我的启蒙电影。今天再看，still into me。</t>
  </si>
  <si>
    <t>2016-12-13 17:56:39</t>
  </si>
  <si>
    <t>我觉得这部《楚门的世界》特别应景地呼应了那句话，你要相信世界上总有另一个你，在另一个地方，做着你从未做过的事。也许在楚门身上我们每个人都能找到自己的影子，无论是那个活在被操纵的世界中的他，还是发现真相后勇往直前的他。“如果再也不能见到你，祝你早安，午安，晚安。”  神作！</t>
  </si>
  <si>
    <t>西楼尘</t>
  </si>
  <si>
    <t>2015-04-30 12:39:47</t>
  </si>
  <si>
    <t>这样一部片子看得热泪盈眶，开始的诙谐幽默到后来彻骨的寒凉，最后挣扎的那一段太震撼人心。原来我们都曾假想过自己的生活是一场旷日持久的真人秀，而我们都只是镜头焦点中的演员。</t>
  </si>
  <si>
    <t>2012-08-07 16:03:28</t>
  </si>
  <si>
    <t>你如何证明，你不是另一个楚门呢？</t>
  </si>
  <si>
    <t>晨夕</t>
  </si>
  <si>
    <t>2020-07-06 09:59:08</t>
  </si>
  <si>
    <t>在《肖申克的救赎》中有这样的一句话：这些墙很有趣。刚入狱的时候，你痛恨它，诅咒它。时间久了，你习惯了其中的生活。最后发现自己越来越离不开它。这就叫体制化。
楚门长达30年的时间里，都没有发现自己身处在一个被拍摄的环境中，导演解释说：因为人们都太容易接受现实了。
人性的弱点就是太容易被“驯化”了，王小波说，我们都是被“锤”的牛，他说，生活就是个缓慢受锤的过程，最后变得像被锤了的牛一样。
人类之所以能够适应这些看似“变态”的环境，究其原因，还是没有见识到其他的活法。
楚门从小生活在桃源岛上，所以他不知道在桃源之外有完全不同的生活，而我们，也大部分被每天的工作和生活轨迹所困，忘了外面其实有一个更大的世界。
我们无法朝一个自己看不到的世界努力，所以大多数人在桃源导上困顿了一生。</t>
  </si>
  <si>
    <t>2012-06-29 14:20:37</t>
  </si>
  <si>
    <t>292</t>
  </si>
  <si>
    <t>少有电影带来如此持久的恐惧。它道出了我们生存的真相。弗吉尼亚伍尔夫所讲“一个宏大的生存模式”。</t>
  </si>
  <si>
    <t>2008-10-19 17:14:45</t>
  </si>
  <si>
    <t>418</t>
  </si>
  <si>
    <t>“如果再也不能见到你，祝你早安，午安，晚安。”事实,究竟是不是事实呢?★★★★☆</t>
  </si>
  <si>
    <t>Howe</t>
  </si>
  <si>
    <t>2015-12-13 15:39:03</t>
  </si>
  <si>
    <t>这片子的选角和化妆太好了，楚门妻子和发小的造型正常之中带着一丝诡异，尤其是他妻子那面具似的笑容，简直就是对戏子们虚伪的生动刻画</t>
  </si>
  <si>
    <t>木由</t>
  </si>
  <si>
    <t>2020-04-11 04:59:44</t>
  </si>
  <si>
    <t>243</t>
  </si>
  <si>
    <t>重看结局，只觉得楚门的告别太温柔了。那么果决地离开“安全世界”，没有怨憎，只带走了一幅爱人的小相。In case I don't see you : good afternoon, good evening, and goodnight.这是要有多善良才能这么温柔地对话偷窥他，伤害他，消费他的人群啊。不得不说，我做不到。思来想去到最后竟有些羡慕楚门。</t>
  </si>
  <si>
    <t>多看电影爱电影</t>
  </si>
  <si>
    <t>2017-03-04 14:19:25</t>
  </si>
  <si>
    <t>金凯瑞真是表演大师。我觉得这部电影最大的亮点就是构思，太奇思妙想了！</t>
  </si>
  <si>
    <t>毛绒球</t>
  </si>
  <si>
    <t>2014-04-07 12:30:54</t>
  </si>
  <si>
    <t>355</t>
  </si>
  <si>
    <t>“其实我们都是楚门，差别只是，楚门最终走出了他的世界，而大多数的我们终其一生都将在其中徘徊。”</t>
  </si>
  <si>
    <t>十二</t>
  </si>
  <si>
    <t>2012-06-11 19:45:53</t>
  </si>
  <si>
    <t>你并没有在我脑里装摄影机。。同样，你也不懂再虚无的美好也无法困住自由的心灵</t>
  </si>
  <si>
    <t>宝塔糖</t>
  </si>
  <si>
    <t>2011-07-09 02:37:35</t>
  </si>
  <si>
    <t>12936</t>
  </si>
  <si>
    <t>有钱才能保护喜欢的人</t>
  </si>
  <si>
    <t>2007-10-12 07:32:32</t>
  </si>
  <si>
    <t>3986</t>
  </si>
  <si>
    <t>这不止是剧情，更是技术、镜头、剪辑、演技和配乐的综合胜利。表达是一出技巧活，不以剧本和背景定优劣，这一切都是导演的功力和运气造成，不可求，但可遇——《辛德勒的名单》可谓厚积薄发。而实论背景，辛德勒本人之事尚存争议，电影却已在全世界人面前诠释并且定性了，由此可见媒体的影响之大</t>
  </si>
  <si>
    <t>西梨</t>
  </si>
  <si>
    <t>2008-06-29 23:14:08</t>
  </si>
  <si>
    <t>出门的时候，看到灯火辉煌的城市，会觉得一切幸福美好都是罪恶。。。</t>
  </si>
  <si>
    <t>2013</t>
  </si>
  <si>
    <t>2006-09-11 17:44:34</t>
  </si>
  <si>
    <t>8040</t>
  </si>
  <si>
    <t>印象很深刻的是黑白画面中的红色。</t>
  </si>
  <si>
    <t>Ying</t>
  </si>
  <si>
    <t>2015-02-15 22:31:59</t>
  </si>
  <si>
    <t>3519</t>
  </si>
  <si>
    <t>“你从来不喝醉，那是绝佳的自制力。自制力就是权力。” “权力是当我们有绝对的理由去杀一个人的时候，我们却不那样做。那是古代帝王风范。那才是权力。”</t>
  </si>
  <si>
    <t>2012-08-07 15:42:09</t>
  </si>
  <si>
    <t>2608</t>
  </si>
  <si>
    <t>连姆·尼森后来又演了《通勤营救》《空中营救》《飓风营救》，成为营救专业户。幸亏《辛德拉的名单》当年没引进，不然可能会被翻译成《辛德勒营救》。</t>
  </si>
  <si>
    <t>2006-11-13 08:39:25</t>
  </si>
  <si>
    <t>3568</t>
  </si>
  <si>
    <t>不仅仅是犹太人，而是整个人类的悲剧。</t>
  </si>
  <si>
    <t>2006-06-15 18:59:41</t>
  </si>
  <si>
    <t>3778</t>
  </si>
  <si>
    <t>请看一部没有笑容的电影吧</t>
  </si>
  <si>
    <t>2016-12-06 17:21:57</t>
  </si>
  <si>
    <t>2185</t>
  </si>
  <si>
    <t>辛德勒犹太人献给辛德勒的指环上写着：“凡救人一命，即救全世界。”当1100这个数字具化到一个个人名的时候，当片尾处影片中被救的犹太人原型出现时，才能真真切切地体会到指环上的那句希伯来经文的深刻。</t>
  </si>
  <si>
    <t>踢迩达</t>
  </si>
  <si>
    <t>2012-03-30 17:24:10</t>
  </si>
  <si>
    <t>1808</t>
  </si>
  <si>
    <t>这类片子，在我的概念里，和读书时四大名著同等级别，大部头，轻易不敢触碰，一旦决心看就要掏心掏肺100%投入。很辛苦。看完都像心灵负重走了长征。平庸之恶也许只是借口。真的猛士敢于面对人性的黑暗与软弱，敢于跳到体制中做出自己的选择。像伟大的犹太裔导演斯皮尔伯格致敬。</t>
  </si>
  <si>
    <t>2006-02-22 18:43:36</t>
  </si>
  <si>
    <t>2148</t>
  </si>
  <si>
    <t>救人一命等于救全人类。集中营进得来，出不去，除非你从焚尸炉的烟囱里爬出去。</t>
  </si>
  <si>
    <t>巴乌</t>
  </si>
  <si>
    <t>2006-04-25 22:11:28</t>
  </si>
  <si>
    <t>2387</t>
  </si>
  <si>
    <t>我哭死算了我</t>
  </si>
  <si>
    <t>2009-02-02 03:04:15</t>
  </si>
  <si>
    <t>“凡救人一命，即救全世界！”一段如此深刻的历史，多么希望它早早结束，但如此一部经典的影片你却永远都不想它完结。感动于良知，印象很深刻的永远是黑白画面中的那一抹红色。在任何时代，不管有多么的黑暗，都会有人性的光辉在闪烁着；经典的影片也不会因为缺失色彩而让人觉得沉闷。★★★★☆</t>
  </si>
  <si>
    <t>2018-03-02 20:45:50</t>
  </si>
  <si>
    <t>1023</t>
  </si>
  <si>
    <t>斯皮尔伯格，犹太人，世界最著名的导演之一，他通过黑白映像把第二次世界大战中德国纳粹犯下的滔天罪行传播到世界各地，那段对犹太人灭绝人性的杀戮终于大白于天下。
苍天悲悯，辛德勒名单内是生命，外是死亡，他为此倾家荡产，1100犹太人得已生还，也记住了辛德勒这位伟人。</t>
  </si>
  <si>
    <t>2006-03-29 16:01:25</t>
  </si>
  <si>
    <t>1171</t>
  </si>
  <si>
    <t>很棒，直击人心。不知道什么时候中国也能拍出这样的电影。</t>
  </si>
  <si>
    <t>2006-01-08 05:32:13</t>
  </si>
  <si>
    <t>每一次看都有新鲜发现，每一次看都会内牛满面。/ 记第一次在中国大银幕观看 20190413 @天幕新彩云巨幕厅</t>
  </si>
  <si>
    <t>2018-01-12 16:09:22</t>
  </si>
  <si>
    <t>特别喜欢的片子，心里特别难受，从音乐到场景都是很压抑、很凄凉。当看到犹太人把金牙抠下来铸成了一枚戒指送给辛德勒那段时我已不禁泪如雨下。这部电影无论是在思想、剧情、摄影、音乐都做到了目前战争片的极致水平。</t>
  </si>
  <si>
    <t>老晃</t>
  </si>
  <si>
    <t>2006-01-11 15:12:54</t>
  </si>
  <si>
    <t>425</t>
  </si>
  <si>
    <t>又看了一遍《辛德勒的名单》。斯皮尔伯格像小学生第一次交作业一样用心、虔诚、小心翼翼。每个创作者都该记住自己的这个第一次。</t>
  </si>
  <si>
    <t>徐然</t>
  </si>
  <si>
    <t>2023-10-19 00:10:58</t>
  </si>
  <si>
    <t>几十年的时间也转眼即逝吧 2023年10月18日 这个世界的某个角落里 又有人撕开了文明的薄纱 极权鼓舞着镰刀 忘记了战争的伤痛忘记了祖辈的痛苦 当热浪裹挟着震动在加沙吞噬了那些年幼的生命带走了那些无辜者的灵魂 当这些暴行躲在所谓政治的躯壳里卖弄自己丑恶的嘴脸 我隐隐约约在厚重的历史重影中看到了曾经 看到了“新纳粹”......</t>
  </si>
  <si>
    <t>奶包的乔巴</t>
  </si>
  <si>
    <t>2021-02-07 00:41:05</t>
  </si>
  <si>
    <t>189</t>
  </si>
  <si>
    <t>Amon是一个塑造的比Schindler更立体的人物…信仰、情感与人性的冲突、矛盾和对立…像电影里说的“也许…你不是错的，错的是这个世界”他爱上了Helen但是他不敢承认，他对Schindler说想要带Helen回家与她白头到老…但 nazi 他所一直服从的信仰 不允许他承认 不允许他去爱。他明知道Schindler 的行为是为了什么 目的是什么 但他默许了。在Schindler亲吻犹太女孩之后找借口为他求情。Amon像一个没长大的孩子，对很多事情是迷茫的，nazism好像是他唯一可以依靠的东西。在Schindler告诉他“饶恕才是权利”之后，他像个孩子一样 用一种与平日commander截然不同的语气尝试着说出饶恕 的话语，往日他从未讲过的话语“ i forgive you” 十分的生疏</t>
  </si>
  <si>
    <t>钵钵牛</t>
  </si>
  <si>
    <t>2023-10-22 07:21:51</t>
  </si>
  <si>
    <t>给这一代人保留点尊严和希望，特来打分</t>
  </si>
  <si>
    <t>2008-01-10 16:18:52</t>
  </si>
  <si>
    <t>3862</t>
  </si>
  <si>
    <t>导演很清楚观众会喜欢什么，而这正是我不喜欢的地方</t>
  </si>
  <si>
    <t>2009-03-09 19:18:52</t>
  </si>
  <si>
    <t>190</t>
  </si>
  <si>
    <t>站台记录了那个年代可怕的未来和往昔，人心充斥的只有霸道和惨绝。</t>
  </si>
  <si>
    <t>2010-03-19 12:09:31</t>
  </si>
  <si>
    <t>259</t>
  </si>
  <si>
    <t>爱电影必看的一部，黑白色里的红衣小女孩和温暖的烛光令人印象尤其深刻——导演很清楚我们需要怎样的震撼和感动</t>
  </si>
  <si>
    <t>fffeng</t>
  </si>
  <si>
    <t>2023-10-20 00:50:31</t>
  </si>
  <si>
    <t>1858</t>
  </si>
  <si>
    <t>受害者早就成为了加害者。</t>
  </si>
  <si>
    <t>沐之</t>
  </si>
  <si>
    <t>2023-10-17 09:11:27</t>
  </si>
  <si>
    <t>342</t>
  </si>
  <si>
    <t>老片新看结合历史与当下，犹太人的宣传做的太好了，这些书、影视从来就不会提到一点就是迫害犹太人的，不只有纳粹，还有他们自己的精英们。每年那么多二战犹太受害的书与其他著作，自诩是人类伤痛的那些学者可曾关注同样是二战里中国人民被屠杀的事情？这就不得不提到某人在美留学期间教授讲述犹太压迫时，底下同学纷纷抽泣。当他站起来谈到同时间的东方大国人民同样被残忍对待时，同学们立即止住抽泣转而以怪异的眼光望着他，教授打断了他的话语并继续讲回犹太人的故事，同学们继续抽泣。</t>
  </si>
  <si>
    <t>2006-10-26 05:00:56</t>
  </si>
  <si>
    <t>754</t>
  </si>
  <si>
    <t>献给导演认真的态度和无数个小高潮</t>
  </si>
  <si>
    <t>2016-11-30 14:47:21</t>
  </si>
  <si>
    <t>479</t>
  </si>
  <si>
    <t>辛德勒的名单，当时我看成希特勒了，还以为是间谍片，后来看了发现是救赎片。二战时期的片子大多是在救赎和摧残中纠结。日光之下再无鲜事。不过不能否认影片很不错。</t>
  </si>
  <si>
    <t>花祭</t>
  </si>
  <si>
    <t>2023-10-13 10:47:54</t>
  </si>
  <si>
    <t>182</t>
  </si>
  <si>
    <t>为辛德勒五星，犹太人就算了，这次巴以冲突我才真正认识了犹太人。
辛德勒，《辛德勒的名单》电影人物原型，曾经救助上千犹太人，晚年穷困潦倒，靠救济金生存，67岁饥寒交迫病死，自诩最懂得感恩的犹太人在哪里？
2006年7月，以色列军队冲进黎巴嫩境内掠夺石油，被联合国维和部队发现炮击平民制造人道主义灾难，以色列怕事情败露，竟然直接向维和部队营地附近开炮施压，致使包括中国战士杜照宇在内的，芬兰、奥地利、加拿大，四名维和战士牺牲，当时杜照宇的孩子还不满两岁。</t>
  </si>
  <si>
    <t>cassidy</t>
  </si>
  <si>
    <t>2009-03-05 01:43:30</t>
  </si>
  <si>
    <t>464</t>
  </si>
  <si>
    <t>属于看时激动,看完越想越没意思的那种</t>
  </si>
  <si>
    <t>2012-11-19 21:42:34</t>
  </si>
  <si>
    <t>311</t>
  </si>
  <si>
    <t>一部没太大感觉的公认神片，拍的的确是很真实，但或许我口味重了点，还嫌不够残酷吧……最后辛德勒对着一千多人的一番话泪崩了，我和同学俩大男人在自习室默默泪流再默默用纸巾抹泪的场景太喜感了</t>
  </si>
  <si>
    <t>雪狼༊྄ཻᏴ࿆Ꮻ࿆Ꭶ࿆Ꮥ࿆</t>
  </si>
  <si>
    <t>2023-10-22 07:35:53</t>
  </si>
  <si>
    <t>有意思的是，幸德勒晚年家产为犹太人耗尽，多方求助只得到了1.5万美元帮助，重新创业却被犹太人排挤打压。</t>
  </si>
  <si>
    <t>Marmalade.</t>
  </si>
  <si>
    <t>2023-10-19 22:07:35</t>
  </si>
  <si>
    <t>143</t>
  </si>
  <si>
    <t>补标。#当初《乱世佳人》下架那么多人觉得不合理，现在为什么又合理了。如果真的因为现实的一些狗屎事情就时空出警cancel一些书一些电影，那真就文学无用了。</t>
  </si>
  <si>
    <t>Jean</t>
  </si>
  <si>
    <t>2005-07-18 12:51:00</t>
  </si>
  <si>
    <t>378</t>
  </si>
  <si>
    <t>人性之恶，生命之荒谬</t>
  </si>
  <si>
    <t>诗格律</t>
  </si>
  <si>
    <t>2023-10-22 08:37:04</t>
  </si>
  <si>
    <t>240</t>
  </si>
  <si>
    <t>N刷过的反战经典！自古是非善邪有标准，不能以立场来划定。</t>
  </si>
  <si>
    <t>一只阿柒</t>
  </si>
  <si>
    <t>2023-10-22 09:03:28</t>
  </si>
  <si>
    <t>1210</t>
  </si>
  <si>
    <t>30年后的10月 巴以冲突 无差别炸毁医院学校 真是好讽刺</t>
  </si>
  <si>
    <t>生长神像</t>
  </si>
  <si>
    <t>2023-10-20 02:57:06</t>
  </si>
  <si>
    <t>287</t>
  </si>
  <si>
    <t>帮助了如此之多犹太人的伟人最后却落得如此下场</t>
  </si>
  <si>
    <t>玄青</t>
  </si>
  <si>
    <t>2023-10-22 08:52:38</t>
  </si>
  <si>
    <t>220</t>
  </si>
  <si>
    <t>希望人类最终都能走向文明与自由，哪怕是再顽劣的。</t>
  </si>
  <si>
    <t>Martin Chen</t>
  </si>
  <si>
    <t>2023-10-22 08:39:20</t>
  </si>
  <si>
    <t>1033</t>
  </si>
  <si>
    <t>现在看来就是一部笑话。。</t>
  </si>
  <si>
    <t>有酒有酒</t>
  </si>
  <si>
    <t>2023-10-18 00:39:58</t>
  </si>
  <si>
    <t>880</t>
  </si>
  <si>
    <t>以前觉得是做好事 现在觉得最后穷空潦倒也是报应罢了</t>
  </si>
  <si>
    <t>malingcat</t>
  </si>
  <si>
    <t>2010-10-30 00:12:19</t>
  </si>
  <si>
    <t>10741</t>
  </si>
  <si>
    <t>八公的主人，也在天堂的门口等了它很久吧。</t>
  </si>
  <si>
    <t>2010-02-06 20:02:14</t>
  </si>
  <si>
    <t>8402</t>
  </si>
  <si>
    <t>这真是漫长的一生啊，八公。</t>
  </si>
  <si>
    <t>2010-02-14 23:07:02</t>
  </si>
  <si>
    <t>6950</t>
  </si>
  <si>
    <t>Hachi就是爱一个人过一生了。</t>
  </si>
  <si>
    <t>farmyra</t>
  </si>
  <si>
    <t>2010-02-05 14:36:08</t>
  </si>
  <si>
    <t>5560</t>
  </si>
  <si>
    <t>动物是我的死穴...从头哭到尾..</t>
  </si>
  <si>
    <t>倪娜</t>
  </si>
  <si>
    <t>2010-02-06 19:55:52</t>
  </si>
  <si>
    <t>8220</t>
  </si>
  <si>
    <t>被狗狗的一往情深击倒，和老公两个哭得稀里哗啦。今天抱着家里的狗亲了一天。</t>
  </si>
  <si>
    <t>神迦乐小舞</t>
  </si>
  <si>
    <t>2010-02-06 13:48:18</t>
  </si>
  <si>
    <t>4700</t>
  </si>
  <si>
    <t>这是我所看过的关于狗狗电影最感人的一部，我想它的成功之处就在于将重点正确放至在了对Hachi内心的刻画上，而没有像其他一些影片文不对题，偏偏喜欢渲染一些多余人物的情感，很显然，主题对了，观影者自然而然会买单。</t>
  </si>
  <si>
    <t>2010-02-10 23:56:48</t>
  </si>
  <si>
    <t>4229</t>
  </si>
  <si>
    <t>“永远都不能忘记你所爱的人” 狗尚如此，人何以堪？5星给动情的真实故事。</t>
  </si>
  <si>
    <t>Y</t>
  </si>
  <si>
    <t>2010-02-17 02:49:17</t>
  </si>
  <si>
    <t>4198</t>
  </si>
  <si>
    <t>“等有一天它会给你捡球的时候，一定有什么特殊的理由” 八公用这种方式来告别了他的主人....</t>
  </si>
  <si>
    <t>玉米鸡蛋小笼包</t>
  </si>
  <si>
    <t>2010-02-06 00:11:23</t>
  </si>
  <si>
    <t>3171</t>
  </si>
  <si>
    <t>纸巾抽到还剩最后一张</t>
  </si>
  <si>
    <t>Kelly光。</t>
  </si>
  <si>
    <t>2010-02-07 01:55:37</t>
  </si>
  <si>
    <t>3116</t>
  </si>
  <si>
    <t>哭死啦...想去涉谷看看那尊雕像...by the way,那个帅老头我好喜欢...!!!</t>
  </si>
  <si>
    <t>塔塔</t>
  </si>
  <si>
    <t>2010-02-21 10:51:04</t>
  </si>
  <si>
    <t>3138</t>
  </si>
  <si>
    <t>这次不是拉布拉多，不是金毛，是默默无闻的秋田犬~在电影的最后部分我哭的稀里哗啦，意气风发的八公老了，脏了，以前不怎么喜欢他的女主人抱着它感动的流泪，大雪纷飞的夜里因为有火车来了八公又在等，似乎是回光返照般的看见男主人一如从前那样从火车站里走出来张开双臂要拥抱他~其实狗狗什么都知道</t>
  </si>
  <si>
    <t>饭岛蜗牛</t>
  </si>
  <si>
    <t>2010-02-06 02:15:48</t>
  </si>
  <si>
    <t>....明早眼睛又肿了</t>
  </si>
  <si>
    <t>浑浊儿</t>
  </si>
  <si>
    <t>2010-02-09 17:36:57</t>
  </si>
  <si>
    <t>4082</t>
  </si>
  <si>
    <t>你要养狗,就不能当它是guest,十年可是一只狗的一辈子</t>
  </si>
  <si>
    <t>chaaaaad。</t>
  </si>
  <si>
    <t>2010-02-23 16:57:18</t>
  </si>
  <si>
    <t>524</t>
  </si>
  <si>
    <t>狗比人更有情意。我们若是怀念一个人，也许只有短短一段时间。</t>
  </si>
  <si>
    <t>゛婷滞吥偂﹏</t>
  </si>
  <si>
    <t>2010-02-07 14:22:56</t>
  </si>
  <si>
    <t>446</t>
  </si>
  <si>
    <t>任泪纵横。。。</t>
  </si>
  <si>
    <t>2018-01-23 18:11:42</t>
  </si>
  <si>
    <t>手法细腻独到，却又慢慢渗入人的情感，感动、悲痛、泪流，直至成伤。这个世上最厉害的武器，从不是伤害，而是温暖，你的心都掏空了。而我们又甘之如饴，我们终究是孤独的个体，需要爱和暖。</t>
  </si>
  <si>
    <t>愿赌服输</t>
  </si>
  <si>
    <t>2018-02-06 10:22:31</t>
  </si>
  <si>
    <t>403</t>
  </si>
  <si>
    <t>在狗狗的世界里，认定了你，就是一生一世，泪目。</t>
  </si>
  <si>
    <t>2014-11-23 09:59:10</t>
  </si>
  <si>
    <t>145</t>
  </si>
  <si>
    <t>存了好久的片子终于鼓足勇气看完。最怕这种嘲讽，人在无尽的生命里早早学会遗忘，狗短暂的一生只懂得一个道理——终始如一。</t>
  </si>
  <si>
    <t>橘生淮北</t>
  </si>
  <si>
    <t>2018-01-04 09:11:04</t>
  </si>
  <si>
    <t>322</t>
  </si>
  <si>
    <t>hachi的后半生都在等待，暴风哭泣。</t>
  </si>
  <si>
    <t>2016-12-23 19:06:33</t>
  </si>
  <si>
    <t>242</t>
  </si>
  <si>
    <t>秋田犬不会像其他犬种一般讨好邀宠于主人，自古便作为人类伙伴与同盟者的它们，自信高傲，绝不委屈自己。小小的八公在火车站遇上教授帕克，这就是天授的缘分，他们是朋友也是家人，注定一辈子不离不弃，相扶相守（最后八公在车站门口想着教授慢慢死去的情景太感人了）。</t>
  </si>
  <si>
    <t>2010-03-31 23:12:47</t>
  </si>
  <si>
    <t>你和我在一起两年，你走之后，我剩下的人生都留给你了。。。</t>
  </si>
  <si>
    <t>战国客</t>
  </si>
  <si>
    <t>2010-02-28 00:51:04</t>
  </si>
  <si>
    <t>874</t>
  </si>
  <si>
    <t>感动你们的是电影，还是故事本身？</t>
  </si>
  <si>
    <t>梦询</t>
  </si>
  <si>
    <t>2018-01-11 15:36:39</t>
  </si>
  <si>
    <t>感人致深，哭死我了。值得回味，发人深省。</t>
  </si>
  <si>
    <t>2017-01-02 14:15:48</t>
  </si>
  <si>
    <t>212</t>
  </si>
  <si>
    <t>生与死的距离，对于一条狗来说，它无法参透，它只相信，他的主人会回来。 它的生命如一注流水，一点一点在车站的青石台上年复一年地流逝。作为一只狗，它有它的原则，不离不弃，不论生老病死。它卧在那里，十年，透彻成一种风景。死生契阔，与子成说。</t>
  </si>
  <si>
    <t>2011-08-12 16:00:59</t>
  </si>
  <si>
    <t>散乱不堪，俗不可耐。如果没有那只秋田犬的表演，根本是浪费时间；即使有了它的表演，也还是浪费时间。</t>
  </si>
  <si>
    <t>Jiong</t>
  </si>
  <si>
    <t>2010-02-21 06:06:59</t>
  </si>
  <si>
    <t>1515</t>
  </si>
  <si>
    <t>所以说，与人打交道越多，就会越喜欢狗</t>
  </si>
  <si>
    <t>麦垄风来翠浪斜</t>
  </si>
  <si>
    <t>2017-12-20 00:06:48</t>
  </si>
  <si>
    <t>230</t>
  </si>
  <si>
    <t>是我至今为止看过的最动人的电影，看看八公，再看看我脚边的追着自己尾巴正欢的狗狗，嗯。。。。我还是再看一遍八公吧</t>
  </si>
  <si>
    <t>有心打扰</t>
  </si>
  <si>
    <t>2011-11-01 00:36:36</t>
  </si>
  <si>
    <t>84</t>
  </si>
  <si>
    <t>在心里默念着，眼睛不要再睁开了，别再醒来了，够了，已经够了，你已经做得太多太多了，10年了，够了，去另外一个世界与他相遇吧！泪眼婆娑。</t>
  </si>
  <si>
    <t>接十分钟的吻</t>
  </si>
  <si>
    <t>2018-01-20 03:31:49</t>
  </si>
  <si>
    <t>222</t>
  </si>
  <si>
    <t>还记得全班一起哭的震撼画面，等待教授对八公来说是一种幸福</t>
  </si>
  <si>
    <t>2016-08-28 18:58:25</t>
  </si>
  <si>
    <t>很美国的影片，今天才看，据说是基于一个真实的故事，没有喧嚣的暴力，色情，和故事般的浪漫，但深刻感人。爱情如此简单，如此纯洁和忠诚度如此经久不衰的，它会融化的铁石心肠。影片适合所有年龄段，力荐</t>
  </si>
  <si>
    <t>2016-12-30 17:58:51</t>
  </si>
  <si>
    <t>55</t>
  </si>
  <si>
    <t>狗是人类忠实的伙伴，也许它们没有人聪明，但是正因为它们的这股傻劲，才会有很多坚持。八公也是这些人类的亲密伙伴之一，跟主人的缘分一开始就注定了，在男主人临终前还特意玩球，还是挺有灵性的！善待每一个生命！</t>
  </si>
  <si>
    <t>2010-02-08 21:28:21</t>
  </si>
  <si>
    <t>94</t>
  </si>
  <si>
    <t>什么叫卖萌啊什么叫洒狗血啊！哭死老娘了喂！！</t>
  </si>
  <si>
    <t>Mr.lonely</t>
  </si>
  <si>
    <t>2010-02-07 12:34:13</t>
  </si>
  <si>
    <t>1193</t>
  </si>
  <si>
    <t>催泪大片，排毒良品，超憨的秋田犬，还有久违的理查基尔兄</t>
  </si>
  <si>
    <t>2015-05-01 03:55:30</t>
  </si>
  <si>
    <t>714</t>
  </si>
  <si>
    <t>看完只有轻飘飘的感动，故事性还是太弱了些。人类真无耻，主演表排第一位的为什么不是八公？！</t>
  </si>
  <si>
    <t>爱茉绿绿</t>
  </si>
  <si>
    <t>2010-03-02 14:09:52</t>
  </si>
  <si>
    <t>192</t>
  </si>
  <si>
    <t>一年的眼泪都流干了 never forget anyone you loved...</t>
  </si>
  <si>
    <t>2018-01-06 23:40:02</t>
  </si>
  <si>
    <t>244</t>
  </si>
  <si>
    <t>当时看的时候哭的稀里哗啦，心里特别难过，如果那天主人回来了，一切都不会发生，多好的狗狗，舍不得</t>
  </si>
  <si>
    <t>Ragdoll™</t>
  </si>
  <si>
    <t>2010-02-13 06:26:07</t>
  </si>
  <si>
    <t>52</t>
  </si>
  <si>
    <t>催泪弹什么的最讨厌了T——T</t>
  </si>
  <si>
    <t>2016-12-31 10:19:09</t>
  </si>
  <si>
    <t>130</t>
  </si>
  <si>
    <t>“有时候我在想 并不是人类在养宠物 而是宠物愿意陪伴在人的身边啊”看这部电影 我哭了一卷纸巾 八公对主人的忠诚 对主人的爱 从始至终都没有变过 从春到冬 从花开到叶落到白雪 从幼到老  从日出到日落 从生到死 八公的形在变 可心却始终没变 感动不止一点点💗</t>
  </si>
  <si>
    <t>2010-02-17 13:48:27</t>
  </si>
  <si>
    <t>898</t>
  </si>
  <si>
    <t>想起回家的出租车上的广播，一对老夫妇丢失了狗狗寝食难安不知道该怎么生活，他们女儿在广播里说抱了狗的人，你们要是卖我们再买回来。尤其是她妈妈现在整个人都吃不下饭了，他们年纪大了，狗狗就是他们的生活寄托啊。【我已经使劲克制自己不哭了，但还是不行。】</t>
  </si>
  <si>
    <t>死小姐</t>
  </si>
  <si>
    <t>2010-02-05 22:39:00</t>
  </si>
  <si>
    <t>天呐我从后半段开始一直在哭 为什么面对这么居心不良的赚眼泪煽情电影我还是被套牢了！我马上要给我家小羊皮一个热烈的大拥抱！！！</t>
  </si>
  <si>
    <t>Zuschauerin</t>
  </si>
  <si>
    <t>2007-03-12 18:11:47</t>
  </si>
  <si>
    <t>19650</t>
  </si>
  <si>
    <t>我总觉得这是一个真实的故事，因为他的懦弱，懦弱得真实。</t>
  </si>
  <si>
    <t>2007-02-26 00:54:43</t>
  </si>
  <si>
    <t>17647</t>
  </si>
  <si>
    <t>某一天我突然明白，他不能离开的不是那艘船，而是那片养育他的精神家园</t>
  </si>
  <si>
    <t>2012-08-07 15:43:51</t>
  </si>
  <si>
    <t>6100</t>
  </si>
  <si>
    <t>生于汽笛哀鸣的烟雾，葬于钢铁悲歌的烈焰，弗吉尼亚号邮轮见证了一个从未被尘世记录的名字。
第一次放弃下船，他在舷梯中央折断追梦的脚步，任咸涩海风卷走唾手可得的财富与盛名。第二次放弃下船，他拒绝命运的赦免，让灼热火焰吞噬血肉之躯。
当世人把音乐锻造成竞技场的刀剑，琴键间翻涌的浪涛早已淹没世俗的评判标准；
当投机者企图将他的才华锻造成金币，他宁愿折断音符也不让音乐沦为欲望的囚徒。
在无限延伸的钢铁森林里，他选择固守有限的琴键——唯有在方寸之间，才能弹奏出真正的永恒。
当邮轮化作废墟沉入海底，他终于拥抱了永恒的宁静。生于海，葬于海，他用八十八个琴键丈量出生命的辽阔。
人可以离开甲板，却永远走不出心中的汪洋。在那片蔚蓝深处，有钢琴在歌唱，有月光在流淌，还有未曾拆封的情书在时光里轻轻摇晃......</t>
  </si>
  <si>
    <t>杜边生</t>
  </si>
  <si>
    <t>2007-11-17 03:00:33</t>
  </si>
  <si>
    <t>10650</t>
  </si>
  <si>
    <t>如果我把吉他练熟了，就可以不用买打火机啦</t>
  </si>
  <si>
    <t>2006-10-20 22:58:33</t>
  </si>
  <si>
    <t>8254</t>
  </si>
  <si>
    <t>每个人的心里都有自己的一艘船 一个近乎偏执的小归宿 只是因为它让我们感到实实在在的安全 不致无枝可依。</t>
  </si>
  <si>
    <t>石头星</t>
  </si>
  <si>
    <t>2017-02-08 17:43:50</t>
  </si>
  <si>
    <t>1714</t>
  </si>
  <si>
    <t>尤记得男主在船舱里弹琴，望着甲板上的姑娘，画面、音乐、意境如梦如幻，还有斗琴那一段。但是明明进一步就可以海阔天空，非要退一步万劫不复，孤独着自闭着，害怕离开旧时的生活，无论如何不支持这样的选择。</t>
  </si>
  <si>
    <t>2006-01-03 16:34:09</t>
  </si>
  <si>
    <t>5485</t>
  </si>
  <si>
    <t>又是一定该看的，只在自己的世界里坚持自己的人．哪怕生命就这样消逝．只留下一点声音的碎片，１９００，也许我们都一样害怕脚踏实地的生活，害怕乌烟瘴气的世界．</t>
  </si>
  <si>
    <t>幕天席地</t>
  </si>
  <si>
    <t>2017-03-17 08:52:27</t>
  </si>
  <si>
    <t>4080</t>
  </si>
  <si>
    <t>键盘有始有终，你确切知道 88 个键就在那儿，错不了。它并不是无限的，而你，才是无限的。你能在键盘上表现的音乐是无限的，我喜欢这样，我能轻松应对，而你现在让我走过跳板，走到城市里，等着我的是一个没有尽头的键盘，我又怎能在这样的键盘上弹奏呢？那是上帝的键盘啊！</t>
  </si>
  <si>
    <t>明珠一颗孙小美</t>
  </si>
  <si>
    <t>2005-09-01 22:36:02</t>
  </si>
  <si>
    <t>5495</t>
  </si>
  <si>
    <t>最喜欢的电影，喜欢，不是之一，而是唯一</t>
  </si>
  <si>
    <t>2008-12-19 19:10:57</t>
  </si>
  <si>
    <t>4523</t>
  </si>
  <si>
    <t>我就爱他说，fuck the regulations!!</t>
  </si>
  <si>
    <t>诸葛若见</t>
  </si>
  <si>
    <t>2011-12-18 16:31:54</t>
  </si>
  <si>
    <t>3522</t>
  </si>
  <si>
    <t>每天睁眼，去面对这个世界都需要勇气。</t>
  </si>
  <si>
    <t>岁月如歌</t>
  </si>
  <si>
    <t>2015-09-25 18:25:49</t>
  </si>
  <si>
    <t>3436</t>
  </si>
  <si>
    <t>当一个人习惯了孤独，那么让他融入人群等于杀死他</t>
  </si>
  <si>
    <t>内陆飞鱼</t>
  </si>
  <si>
    <t>2012-08-28 20:14:42</t>
  </si>
  <si>
    <t>2457</t>
  </si>
  <si>
    <t>1998年有两部关于大船的片子，一部以全球票房大热胜出，一部以文艺情怀成为经典，我喜欢后者。</t>
  </si>
  <si>
    <t>boliang</t>
  </si>
  <si>
    <t>2006-07-17 13:16:54</t>
  </si>
  <si>
    <t>2325</t>
  </si>
  <si>
    <t>给大众看的艺术家电影，很多煽情与细述很不必要，但是很多人喜欢</t>
  </si>
  <si>
    <t>事儿妈</t>
  </si>
  <si>
    <t>2016-09-19 15:42:54</t>
  </si>
  <si>
    <t>991</t>
  </si>
  <si>
    <t>对于一个父母不详的孤儿来说，汪洋大海之中只有那艘船是他唯一的依靠，这艘大船已经不仅仅是他能证明自己价值的舞台，更是他的整个世界。离开了大海和大船，他的整个世界便立即崩塌，这便是他完全走不出那艘大船的原因。</t>
  </si>
  <si>
    <t>2014-04-17 12:26:41</t>
  </si>
  <si>
    <t>515</t>
  </si>
  <si>
    <t>托纳多雷拍了那么多电影归根结底其实只是一部电影：时过境迁，物是人非，回忆永存，往昔不再。是一段传奇，但也只是一段从未踏上真正土地的传奇，显得没有根基；镜头运动棒得就像手指抚过琴键流淌出的美妙音乐，不过这片子的成功大半还得记到莫里康尼账上。</t>
  </si>
  <si>
    <t>2019-11-15 14:21:42</t>
  </si>
  <si>
    <t>211</t>
  </si>
  <si>
    <t>#重看# 4.5；依旧被无敌配乐和质感光晕煽得泪意充盈，tornatore的煽情功力和过于冗余的抒怀一样著名。完全以浪漫写意的方式讲述这块流动空间自20世纪初到二战后的神奇经历，1900是这个“倒霉世纪”的开端，生命中最美好的时光就是一战到二战之间短暂的黄金时间——衣香鬓影的派对狂欢，大爵士乐队呈现的荣光盛世，与Max结尾目睹的昔日锦簇成废墟（“原来是姹紫嫣红开遍，似这般都付与断井颓垣。”）、取回小号消匿在昏黄纽约街道的身影成对比；Max作为见证者和叙述者，旁观角度+多年后闪回的“隔空”转述再添传奇色彩。不愿踏足陆地不仅因为边际无尽，更在于1900正是good old days告罄的标识，锈斑大船和“不存在的人”消失于大海，旧时代结束，第一个喊出“America！”之人的新时代马上来临了。斗琴段落视听精彩，人戏合一。</t>
  </si>
  <si>
    <t>夏小暖</t>
  </si>
  <si>
    <t>2015-02-24 17:11:05</t>
  </si>
  <si>
    <t>2257</t>
  </si>
  <si>
    <t>很多年前看的时候怎么都不懂1900为什么不下船，今天下午重新再看了一遍，居然特别感同身受。其实，我也从来没有下过船。</t>
  </si>
  <si>
    <t>2007-12-19 17:26:48</t>
  </si>
  <si>
    <t>2219</t>
  </si>
  <si>
    <t>我想有些东西只是能在特定的环境下生长。当环境变了，其他的一切都会变。</t>
  </si>
  <si>
    <t>囧囧有神晨小咩</t>
  </si>
  <si>
    <t>2014-07-10 23:20:17</t>
  </si>
  <si>
    <t>614</t>
  </si>
  <si>
    <t>最爱的两幕：那个风雨交加的夜晚，他们坐在钢琴椅上，和大海跳着华尔兹；还有那天他看着窗外停留的姑娘，写下那首无名曲。手机还里保存了Magic Waltz那段视频。这不是一个悲剧，因为大海是他的归宿。</t>
  </si>
  <si>
    <t>巴伐利亞酒神</t>
  </si>
  <si>
    <t>2019-11-15 22:21:03</t>
  </si>
  <si>
    <t>15年后再看，三星变四星。并非人老了容易感伤，也并非大银幕委实过瘾，而是这一次，真正感受到一种关于“终极自由”的探寻。1900并非厌倦俗世，他成长经历太特殊了，因此塑造了一种独特的思维模式。他只能活在“有限创造无限”中，而不能遵循一切未知的生活，这让他恐惧。哪怕一辈子不下船，住在像监狱一样的舱室，但他的心灵却是无限的，这就是自由。相反，船员们会不顾一切地冲向陆地，在妓女和酒精中寻求身体上的自由，但内心真的就是自由的吗？</t>
  </si>
  <si>
    <t>2018-02-03 14:58:19</t>
  </si>
  <si>
    <t>481</t>
  </si>
  <si>
    <t>男主弹钢琴技术和配乐简直可以称得上完美，对于我这种手控来说，福利啊！原来真的有人会一直坚持自己的意志，佩服，再说一遍，里面的配乐真的太美了</t>
  </si>
  <si>
    <t>2019-11-20 01:51:27</t>
  </si>
  <si>
    <t>179</t>
  </si>
  <si>
    <t>还是第一次看这个125分钟的版本，剪辑上和印象中不太一样，用麦克斯最后那条在弃船上寻找1900的故事线串联整个回忆，把1900一生的几个部分分开呈现，感觉并不如长版直接展开1900的故事那样叙事上不着痕迹，但依旧是一个完整的故事。最后片尾字幕的时候在等那首Lost boy calling，结果在这个院线版里这首歌并没有。真希望国内以后可以多上一些这样的经典老电影，比那些乱七八糟的新片靠谱多了！</t>
  </si>
  <si>
    <t>Ocap</t>
  </si>
  <si>
    <t>2014-04-30 21:39:16</t>
  </si>
  <si>
    <t>563</t>
  </si>
  <si>
    <t>感动，不再得以用流泪表达。当他在死神面前，临空奏下一曲时，我会心一笑。伟大的人，在这世间何以存在？逃脱名誉与金钱包笼的唯一渠道，非是离去不可。众生念想与膜拜，都不会在其心上，他一个人自得其乐、以自己的思想为信仰，无论生死，都将自己紧紧捆绑在88个琴键之间。</t>
  </si>
  <si>
    <t>2007-11-08 17:51:25</t>
  </si>
  <si>
    <t>1108</t>
  </si>
  <si>
    <t>也就音乐还算可以，Tim Roth太猥琐，不适合演这种文绉绉的角色</t>
  </si>
  <si>
    <t>高压电</t>
  </si>
  <si>
    <t>2012-10-03 02:42:18</t>
  </si>
  <si>
    <t>最长的一版完全是顺着煽情的每一个Ｇ点往下走的，坏处就是高潮多了人也会厌的。另外从小就好奇男二的眼睛为什么会小范围打转。</t>
  </si>
  <si>
    <t>乌鸦</t>
  </si>
  <si>
    <t>2021-05-03 11:33:32</t>
  </si>
  <si>
    <t>257</t>
  </si>
  <si>
    <t>有亿点点矫情。在艺术家的世界里，我认为最浪漫主义的，还是有一个会偷偷藏起你毁掉的唱片、你要下船时送你自己最时髦大衣、永远知道去哪里找你不会放弃你的胖子。</t>
  </si>
  <si>
    <t>2017-03-17 08:26:39</t>
  </si>
  <si>
    <t>354</t>
  </si>
  <si>
    <t>1900的人生就像一面镜子，极端地反映出现代人心理中最黑暗、最隐私的那一部分消极思想情绪。</t>
  </si>
  <si>
    <t>2012-06-29 15:20:55</t>
  </si>
  <si>
    <t>420</t>
  </si>
  <si>
    <t>我们习惯了陆地、喧嚣、身份认定和稳定的城市居所，“所有那些城市，你就是无法看见尽头。尽头？拜托！拜托你给我看它的尽头在哪？当时，站在舷梯向外看还好。我那时穿着大衣，感觉也很棒，觉得自己前途无量，然后我就要下船去。放心！完全没问题！可是，阻止了我的脚步的，并不是我所看见的东西，而是</t>
  </si>
  <si>
    <t>2007-10-29 18:18:06</t>
  </si>
  <si>
    <t>474</t>
  </si>
  <si>
    <t>令人感动的宅男，让我想起了树上的男爵</t>
  </si>
  <si>
    <t>匡轶歌</t>
  </si>
  <si>
    <t>2006-10-19 00:49:13</t>
  </si>
  <si>
    <t>13年来刷过不知n多遍，今天首度在大银幕上重温。只有这部电影，真真正正讲述了一个“我不愿去”的故事——“有我所不乐意的在天堂里，我不愿去；有我所不乐意的在地狱里，我不愿去；有我所不乐意的在你们将来的黄金世界里，我不愿去”。一个人或许可以选择“下船”，但他永远无法离开他的“大海”。就像你永远听不见呼号在你血液里的海浪声。</t>
  </si>
  <si>
    <t>草木人</t>
  </si>
  <si>
    <t>2024-03-06 15:46:53</t>
  </si>
  <si>
    <t>156</t>
  </si>
  <si>
    <t>有很多人不能理解1900为什么不肯下船，其实换一种情境，如果某一天地球要爆炸，肯定也有宁愿待在地球不愿意踏上宇宙飞船的人，那就是1900的选择。</t>
  </si>
  <si>
    <t>2010-09-21 00:11:47</t>
  </si>
  <si>
    <t>280</t>
  </si>
  <si>
    <t>逃避也能被说成伟大？懦弱也能成为共鸣？浪费我三小时！两个三小时！</t>
  </si>
  <si>
    <t>2018-02-03 09:45:02</t>
  </si>
  <si>
    <t>非常喜欢它的配乐，钢琴和小号的音色能够演绎出如此华丽的乐章,这在电影中还是首次看到。</t>
  </si>
  <si>
    <t>2015-06-22 15:29:24</t>
  </si>
  <si>
    <t>54</t>
  </si>
  <si>
    <t>托纳多雷的“回家三部曲”之二，个人觉得差《天堂电影院》远矣。孤独纯真与世无争的天才钢琴师、随波逐流飘浮于船舱中的钢琴、浩瀚大海与逼仄游轮、纷纷攘攘无限广阔的钢筋水泥森林...本片是一部符号化的寓言，也是对文艺范观众的满足。莫里康内的配乐竟然首次让我喜爱不能，又被赚了眼泪。PS：2019.11.29大银幕重温短版，观感差不多，还是觉得剧情不能细究，过于表面化。不过最爱钢琴师录制唱片时边痴望着舷窗外女子边弹琴的段落。（8.0/10）</t>
  </si>
  <si>
    <t>Ridden</t>
  </si>
  <si>
    <t>2007-08-27 18:48:03</t>
  </si>
  <si>
    <t>617</t>
  </si>
  <si>
    <t>1900，不特别的特别存在着。</t>
  </si>
  <si>
    <t>2008-08-01 23:15:46</t>
  </si>
  <si>
    <t>361</t>
  </si>
  <si>
    <t>眼角带泪看完重映。
感觉，九十年代的电影有一种魔力，能唤起你内心深处对电影最初的感动。</t>
  </si>
  <si>
    <t>2008-03-19 00:34:26</t>
  </si>
  <si>
    <t>1651</t>
  </si>
  <si>
    <t>不喜欢，没共鸣。</t>
  </si>
  <si>
    <t>ZZS</t>
  </si>
  <si>
    <t>2009-04-06 11:50:53</t>
  </si>
  <si>
    <t>不伦不类</t>
  </si>
  <si>
    <t>Mr. Infamous</t>
  </si>
  <si>
    <t>2019-11-09 20:07:47</t>
  </si>
  <si>
    <t>193</t>
  </si>
  <si>
    <t>那时刚上大学，初探电影，这一部让假期在家的我感受到一种强烈的骄傲、孤独与烂漫。时隔百八年，竟然还能在影院等来修复版。再不会有哪个故事衬得起那个雨夜，钢琴如同船中船，以琴键为桨，一时一世的自在都在旋转。繁华也好，窘迫也罢，音乐无界限地跳荡，误过的终生，也有沧海的意思。他始终没有去陆上，那个有鲨鱼，有妈妈这种最好的赛马，也有关押无子者的孤儿院的世界，那个趋近无限而无从抉择的世界，就像是用一种固执的浪漫，成全了一出艺术的悲壮，而我们共同仰视了那条别无他法的绝路。四星半。</t>
  </si>
  <si>
    <t>Piper</t>
  </si>
  <si>
    <t>2010-08-06 00:06:27</t>
  </si>
  <si>
    <t>5709</t>
  </si>
  <si>
    <t>【温馨提示：请忽略这傻逼名字.不然你会错过一部好电影】1、病毒的鸟巢飞来了一只自由之鸟；2、Ta有没有告诉你,朋友就是给你一枚硬币教你自己独立做出选择的那个人.这个人才是你最大的财富 ：）</t>
  </si>
  <si>
    <t>私喜</t>
  </si>
  <si>
    <t>2010-08-07 00:00:41</t>
  </si>
  <si>
    <t>7806</t>
  </si>
  <si>
    <t>看了这部电影是我2010年最幸运的一件事 力荐！</t>
  </si>
  <si>
    <t>2010-08-08 22:45:01</t>
  </si>
  <si>
    <t>2416</t>
  </si>
  <si>
    <t>如果有一天你变成了奇怪的家伙，生活于恐惧和虚假之中，就念重生的咒语“All is well”，狠狠地给这个世界一脚！对鼓励别样人生价值和给人梦想的片子我是举双手赞成，何况从头到尾都拍得这么欢乐。台词：“朋友是男人最大的胸部”、“你这么害怕明天，又怎么能过好今天”。</t>
  </si>
  <si>
    <t>少年 遊</t>
  </si>
  <si>
    <t>2010-08-05 11:44:57</t>
  </si>
  <si>
    <t>5092</t>
  </si>
  <si>
    <t>这几个月来看过的最好的片——”做自己“，也许才是人生终极的成功。别总嘲笑印度人”阿三“，他们已经追上来了，无论经济、科技还是我们一贯认为只会跳舞唱歌的宝莱坞电影。盛赞！5+1星！</t>
  </si>
  <si>
    <t>玲珑</t>
  </si>
  <si>
    <t>2010-08-04 18:46:54</t>
  </si>
  <si>
    <t>4921</t>
  </si>
  <si>
    <t>当你不断追求卓越，成功就会不知不觉追赶你。害怕明天，怎能过好今天呢？心很脆弱，我们要学会哄它。鸡不会知道蛋的前程。学习是为了完善人生，而非享乐人生。只为生命而感激。朋友失败，你难过，朋友成功，你更难过。一切顺利。</t>
  </si>
  <si>
    <t>2010-08-09 10:30:55</t>
  </si>
  <si>
    <t>3528</t>
  </si>
  <si>
    <t>一部讽刺社会现象的电影都可以拍的这么轻松，喜剧里还可以有这么多闪光的慧言慧语。情节确实太过随意，下一秒的夸张总是来的让人啼笑皆非，无可奈何中却仍旧乐呵呵的接着看下去。 末了的那段风光让我无比钟情！★★★★★</t>
  </si>
  <si>
    <t>妖灵妖</t>
  </si>
  <si>
    <t>2010-08-31 13:20:42</t>
  </si>
  <si>
    <t>3515</t>
  </si>
  <si>
    <t>它又吵又闹、又臭又长，但我想不出什么理由不给它五颗星。</t>
  </si>
  <si>
    <t>大力麦</t>
  </si>
  <si>
    <t>2010-05-09 13:34:11</t>
  </si>
  <si>
    <t>2649</t>
  </si>
  <si>
    <t>阿米尔·汗你是个天才！！！</t>
  </si>
  <si>
    <t>Quentin</t>
  </si>
  <si>
    <t>2010-08-04 22:58:01</t>
  </si>
  <si>
    <t>2474</t>
  </si>
  <si>
    <t>活在当下，不记得失，以无为之心做有为之事，你收获的会是比物质更珍贵永恒的生命体验。</t>
  </si>
  <si>
    <t>2010-08-15 12:29:46</t>
  </si>
  <si>
    <t>虽然收入不多，但一直在做自己想做的事情，所以我也很快乐</t>
  </si>
  <si>
    <t>烨色正浓</t>
  </si>
  <si>
    <t>2010-08-04 21:45:19</t>
  </si>
  <si>
    <t>2380</t>
  </si>
  <si>
    <t>该片的中文翻译太烂了，差点就错过欣赏一部好作品了。_x000D_
兰彻一直在给大家灌输的一种理念就是：简单生活，遵从心声，为自己而活。 _x000D_
的确，他让朋友们重新认识了自己和所要坚定的方向。_x000D_
很喜欢片尾的那片湖泊，不知道是在哪里呢？</t>
  </si>
  <si>
    <t>2018-02-10 14:55:13</t>
  </si>
  <si>
    <t>771</t>
  </si>
  <si>
    <t>兰彻和他的朋友成功了，做了自己喜欢做的事情。反派同学也完成了世俗上的成功。第一次看的时候我不喜欢反派同学，觉得他自私，愚蠢。重温了一遍之后，发现他其实也很努力。</t>
  </si>
  <si>
    <t>2011-02-04 23:53:32</t>
  </si>
  <si>
    <t>1679</t>
  </si>
  <si>
    <t>近三个小时的片长，却没有一个多余的情节，剧情前后呼应之巧妙值得称奇。好电影不一定要苦大仇深，能真正愉悦观众，那也是一种巅峰。“做一名摄影家又会怎样呢？挣得少一点，房子小一点，车小一点，但我会很快乐，很幸福……紧跟你的天赋。” 温暖励志美妙如2010年的《天堂电影院》+《阿甘正传》</t>
  </si>
  <si>
    <t>天问</t>
  </si>
  <si>
    <t>2010-08-05 03:09:19</t>
  </si>
  <si>
    <t>1491</t>
  </si>
  <si>
    <t>很棒的印度电影，这当中一样的可以看到中印相似的教育体制与贫富阶层问题。轻松、暴笑、热泪中感受积极人生的力量。梦想与事业，做我们喜欢的事情，是成就的不变真理。</t>
  </si>
  <si>
    <t>朴九月</t>
  </si>
  <si>
    <t>2010-12-25 22:04:25</t>
  </si>
  <si>
    <t>1144</t>
  </si>
  <si>
    <t>六星都不够。最后男主角戴眼镜那个形象好像吴彦祖！</t>
  </si>
  <si>
    <t>张小强</t>
  </si>
  <si>
    <t>2010-08-15 01:47:31</t>
  </si>
  <si>
    <t>442</t>
  </si>
  <si>
    <t>印度人大概是被应试教育憋疯了，才有这么夸张的小宇宙</t>
  </si>
  <si>
    <t>D I D A</t>
  </si>
  <si>
    <t>2010-08-18 02:12:41</t>
  </si>
  <si>
    <t>816</t>
  </si>
  <si>
    <t>三个白痴，这是讽刺，不过讽刺的是那些自以为是的观众。你绝对可以在将近3小时的电影中拼凑出好莱坞喜剧片的种种元素，并对这些老套的剧情不屑一顾，这没问题，这“三个白痴”明摆着一副受人奚落的姿态。但是你被耍了，这些桥段只不过是影片内核外的闪光弹，酣畅淋漓的绝对是你一直错过的东西——爱</t>
  </si>
  <si>
    <t>2013-02-08 21:39:58</t>
  </si>
  <si>
    <t>道理浅显但知易行难——试问有多少人在择业上能真正做到从心所欲？而填鸭式教育，在中印这样的人口大国，更是一百年都不会改变的基本法。节奏感很好的精良商业片。</t>
  </si>
  <si>
    <t>Suave</t>
  </si>
  <si>
    <t>2010-11-12 22:57:08</t>
  </si>
  <si>
    <t>408</t>
  </si>
  <si>
    <t>我们有很多考试，可爸爸只有一个</t>
  </si>
  <si>
    <t>透明</t>
  </si>
  <si>
    <t>2010-08-08 16:47:07</t>
  </si>
  <si>
    <t>中国导演和中国教育者最应该看的电影！</t>
  </si>
  <si>
    <t>Muggle、佑。</t>
  </si>
  <si>
    <t>2010-08-12 01:01:26</t>
  </si>
  <si>
    <t>428</t>
  </si>
  <si>
    <t>1.开始笑了，然后哭了，又笑了，又哭了，最后还是哭着笑了。2.可以看作是反映现当代发展中国家教育体制现状的电影一枚。3.印度的歌舞传统还是没有丢掉。4.当中国电影还在发愁的时候。印度已经开始继承并发展了自己的特长及特色。5.男主让我想起了印小天= =他笑的太用力了眼珠子都要飞出了</t>
  </si>
  <si>
    <t>2010-08-14 15:35:24</t>
  </si>
  <si>
    <t>411</t>
  </si>
  <si>
    <t>明明是喜剧，还哭了好几次</t>
  </si>
  <si>
    <t>2010-08-12 01:15:05</t>
  </si>
  <si>
    <t>1449</t>
  </si>
  <si>
    <t>受不了了三个小时！！！墨迹的必须快进</t>
  </si>
  <si>
    <t>恶魔奶爸Sam</t>
  </si>
  <si>
    <t>2014-09-22 16:17:34</t>
  </si>
  <si>
    <t>324</t>
  </si>
  <si>
    <t>你以为这是一部励志片，你以为这是一部教育片，你以为这部电影探讨了友情，教育和社会，其实这是一个玛丽苏的故事，龙傲天一般的男主，遇到的都是老派抗战片里面的敌人，轻松的念着咒语all is well，当上科学家，迎娶白富美，走向人生巅峰。套用人民日报的话，连三傻这种电影都觉得好，这人得多没见识</t>
  </si>
  <si>
    <t>易水寒</t>
  </si>
  <si>
    <t>2010-08-09 23:33:11</t>
  </si>
  <si>
    <t>如果这辈子能有过wangdu这样的同学，也值了~</t>
  </si>
  <si>
    <t>水木丁</t>
  </si>
  <si>
    <t>2010-12-24 00:11:02</t>
  </si>
  <si>
    <t>303</t>
  </si>
  <si>
    <t>太二了</t>
  </si>
  <si>
    <t>Mr`Goodnight</t>
  </si>
  <si>
    <t>2010-08-28 00:19:26</t>
  </si>
  <si>
    <t>印度电影真的很棒！音乐和舞蹈很有意思~~男主角超级可爱，第一次觉得165身高五短身材的男人可以这么帅！！！！！！！</t>
  </si>
  <si>
    <t>2012-08-07 15:45:58</t>
  </si>
  <si>
    <t>167</t>
  </si>
  <si>
    <t>笑中带泪，阿米尔·汗的电影中最喜欢的一部。</t>
  </si>
  <si>
    <t>2013-11-04 01:28:15</t>
  </si>
  <si>
    <t>170</t>
  </si>
  <si>
    <t>第一不好笑，第二支线太多故事太长，第三嘛道理人人都懂，可是自己做不到都是意淫，这片说白了也就是一罐油稍微少一点的鸡汤啊</t>
  </si>
  <si>
    <t>吴花果</t>
  </si>
  <si>
    <t>2010-08-21 18:41:50</t>
  </si>
  <si>
    <t>我衷心的觉得兰彻是水瓶座的。对学校的描述适合中国国情，且针砭时弊，对每个人都有用。</t>
  </si>
  <si>
    <t>七</t>
  </si>
  <si>
    <t>2010-04-05 00:30:10</t>
  </si>
  <si>
    <t>其實bollywood 是很好看的, 尤其是整個電影院都跟你一樣enjoy~</t>
  </si>
  <si>
    <t>playdead</t>
  </si>
  <si>
    <t>2010-09-04 23:51:09</t>
  </si>
  <si>
    <t>309</t>
  </si>
  <si>
    <t>观影过程中，不禁感慨自己原来就是那种被社会被教育体制化，唯利是图，完全不知道自己真正要做什么的人。我试图努力回忆起那一个时间点，那个曾经还未被体制化的孩子的雄心壮志，却发现怎么也想不起来。我感到很悲哀。</t>
  </si>
  <si>
    <t>周男神的迷妹YL</t>
  </si>
  <si>
    <t>2018-01-14 22:31:15</t>
  </si>
  <si>
    <t>159</t>
  </si>
  <si>
    <t>第一次看是在高中的时候，老师课堂上挤时间用多媒体放映班里同学集体看的，这才是真正的喜剧。喜剧总是有一个悲剧的内核，看完这部剧你笑了，这还远远不够，你应该对人生对社会有所思考。很庆幸这部电影做到了。经典当之无愧！</t>
  </si>
  <si>
    <t>2011-12-12 23:53:36</t>
  </si>
  <si>
    <t>218</t>
  </si>
  <si>
    <t>天哪是谁想出个这么狗屎的中文译名的，以及难看死的海报害我一直没肯看这部电影，差点就错过了如此精彩的印度片.................太棒了啊充满基情【？】又极其励志，人设真是饱满又可爱，剧情也是丰富又不啰嗦，两个多小时一下就过去了，走出电影院心情真好呢！</t>
  </si>
  <si>
    <t>XXL</t>
  </si>
  <si>
    <t>2010-08-17 12:46:55</t>
  </si>
  <si>
    <t>214</t>
  </si>
  <si>
    <t>WX-D9  影片质量跟片名一样  又傻又长</t>
  </si>
  <si>
    <t>说点什么</t>
  </si>
  <si>
    <t>2018-01-17 00:06:59</t>
  </si>
  <si>
    <t>90</t>
  </si>
  <si>
    <t>第一次对印度的影视作品改观。这部电影作品有逗乐的地方，也有一些励志的地方。因为每个人都有着自己对电影的看法。而我只是想推荐给其他人去观看而已。千万不要被名字忽略这部好电影！</t>
  </si>
  <si>
    <t>2010-10-07 01:40:07</t>
  </si>
  <si>
    <t>129</t>
  </si>
  <si>
    <t>当你不断追求卓越，成功就会不知不觉追赶你。</t>
  </si>
  <si>
    <t>卫西谛</t>
  </si>
  <si>
    <t>2010-08-21 15:44:48</t>
  </si>
  <si>
    <t>166</t>
  </si>
  <si>
    <t>俗，但好看</t>
  </si>
  <si>
    <t>谢谢你们的鱼</t>
  </si>
  <si>
    <t>2010-09-24 14:04:46</t>
  </si>
  <si>
    <t>30</t>
  </si>
  <si>
    <t>现在想起来，这片子让人觉得很腻烦</t>
  </si>
  <si>
    <t>S</t>
  </si>
  <si>
    <t>2010-12-04 14:29:12</t>
  </si>
  <si>
    <t>106</t>
  </si>
  <si>
    <t>很好的诠释了“再多独自牛逼的时光,都比不上一起傻逼的岁月”这句话！绝对值得一看。</t>
  </si>
  <si>
    <t>2016-03-07 20:47:43</t>
  </si>
  <si>
    <t>6163</t>
  </si>
  <si>
    <t>港真，面对人家动画片里连一把椅子扶手上的铝合金划痕都做得活灵活现的态度，咱们就默默低头学就好，不要一天到晚吹“国产视效大片”这个概念了，略尴尬</t>
  </si>
  <si>
    <t>悄悄</t>
  </si>
  <si>
    <t>2016-03-01 16:55:31</t>
  </si>
  <si>
    <t>12031</t>
  </si>
  <si>
    <t>看过了这一部，我好像能够更坚定地说我会当迪士尼一辈子的粉丝。迪士尼给我们营造的乌托邦就是这样，永远善良勇敢，永远出乎意料。</t>
  </si>
  <si>
    <t>2016-03-04 17:41:25</t>
  </si>
  <si>
    <t>4637</t>
  </si>
  <si>
    <t>不仅是个小孩子玩玩闹闹的喜剧动画，成年人同样可以很享受这个故事。一个动物的乌托邦，理想与现实。有一个有趣的案件，又有很多关于人类世界的暗喻与指涉，还有教父或毒师这样的小梗。以及狐狸和兔子都那么可爱，那么搭。</t>
  </si>
  <si>
    <t>Digit Fungi</t>
  </si>
  <si>
    <t>2016-02-26 04:20:45</t>
  </si>
  <si>
    <t>8863</t>
  </si>
  <si>
    <t>无论是人设，世界观，动画制作，还是剧本，都挑不出毛病来啊啊啊！！细节多到爆！！好幸福！！！！&gt;w&lt; 最难能可贵的是配角们的人物性格和形象设置都非常饱满（教父梗好惊喜&gt;&lt; ） 虽然是动画，但是剧本还是隐射很多人类社会的种族问题，以及政治两党上位之争的问题。另外我狐Nick的眼神是在太苏了TwT...</t>
  </si>
  <si>
    <t>影评终结者</t>
  </si>
  <si>
    <t>2016-02-26 10:28:40</t>
  </si>
  <si>
    <t>7083</t>
  </si>
  <si>
    <t>完爆冰雪超能头脑，动物再次证明了动画片不止是给小朋友看的，而是全年龄段和世界级的，尖端数码特技、新意剧情、老梗新用搭配萌Q画风，乌托励志、搞笑温情、自然销魂、阴谋反转，用动物来映射人类，涉及种族歧视和两党斗争，无论从制作技术还是政治倾向或是社会意义来说，基本锁定今年奥斯卡最佳动画</t>
  </si>
  <si>
    <t>小斑</t>
  </si>
  <si>
    <t>2016-03-02 07:45:03</t>
  </si>
  <si>
    <t>4205</t>
  </si>
  <si>
    <t>故事流程对小盆友来说不艰深对大盆友也不无聊。树懒那段，跟法国公务员打过交道的都会心一笑。兔子的微表情做得很棒。然而对所有的群体标签统一嘲讽的结果就是下意识也贴了标签（比如狐狸必然聪明却捞偏门，兔子一定是繁殖癌，猛兽全是雄性，etc）。最后，可惜世界不是一部迪斯尼出品的动画片。</t>
  </si>
  <si>
    <t>羚羊的灵魂</t>
  </si>
  <si>
    <t>2016-02-23 22:03:30</t>
  </si>
  <si>
    <t>6017</t>
  </si>
  <si>
    <t>做冰棍那机智的不像话！！！全片最爱！！！想吃！！！</t>
  </si>
  <si>
    <t>云淡风轻</t>
  </si>
  <si>
    <t>2016-03-04 03:40:45</t>
  </si>
  <si>
    <t>3160</t>
  </si>
  <si>
    <t>不要看任何影评，如果可以预告片都别看，直接买票就好了。你要啥这电影里有啥！</t>
  </si>
  <si>
    <t>诗人橙子</t>
  </si>
  <si>
    <t>2016-02-15 07:14:40</t>
  </si>
  <si>
    <t>3140</t>
  </si>
  <si>
    <t>绝对的好片子 裂墙推荐。实在是因为另一场满了…随手挑了这个片子。真是5分钟一小笑 10分钟哄堂大笑。看那个又懒又慢树獭简直要锤墙了。旁边法国妹子精辟的吐槽！看！这是我们法国人。我要憋到内伤了。最后散场大家都静坐着等着整首歌放完…五星好评。2016年度十佳。</t>
  </si>
  <si>
    <t>tina</t>
  </si>
  <si>
    <t>2016-03-01 16:29:52</t>
  </si>
  <si>
    <t>3023</t>
  </si>
  <si>
    <t>赞 看完赶脚世界都美好了</t>
  </si>
  <si>
    <t>白桃苏打气泡水</t>
  </si>
  <si>
    <t>2016-02-28 16:31:09</t>
  </si>
  <si>
    <t>2817</t>
  </si>
  <si>
    <t>想嫁给又吊儿郎当又酷得不像话的狐狸先生。
自认为是奥斯卡长篇动画的有力候选。
啊啊啊，真的好好看，我要去二刷。</t>
  </si>
  <si>
    <t>Marcus</t>
  </si>
  <si>
    <t>2016-03-04 02:41:17</t>
  </si>
  <si>
    <t>1133</t>
  </si>
  <si>
    <t>赞到惊人，大迪斯尼动画一年比一年精彩！朱迪只身去陌生的大城市追梦，让我又追忆起自己那美好而充实的留学生活了。Sloth们的每次出场自己都要笑到面瘫了！而朱迪跟尼克哭着道歉的那段我也跟着哭了，朋友之间有时候就应该这样把脸拉下来好好道歉！总体反映的各种社会现象以及政治问题都很贴切到位。</t>
  </si>
  <si>
    <t>✿Suda✿</t>
  </si>
  <si>
    <t>2016-02-28 21:18:36</t>
  </si>
  <si>
    <t>1008</t>
  </si>
  <si>
    <t>超~~~~~~~~~~可爱的。大眼睛看得我都化了。一想到未来狐狸跟兔子可能有感情戏，我就hhhhhhhh。那只长耳朵的狐狸和那群二哈狼是我的笑点！！！</t>
  </si>
  <si>
    <t>CharlesChou</t>
  </si>
  <si>
    <t>2016-03-04 15:12:21</t>
  </si>
  <si>
    <t>3409</t>
  </si>
  <si>
    <t>对比Frozen又是一次进步，但迪士尼家的反转还是太好猜，在最明显的线索被披露前真反派其实就已让人隐隐有种感觉。但抛去这点不看整部电影的主题和执行都堪称模范，还顺带早早地贡献出了今年最佳CP。"You know you love me."(整个人在椅子上被苏晕</t>
  </si>
  <si>
    <t>2016-03-06 23:34:16</t>
  </si>
  <si>
    <t>好莱坞这套讲故事的模式可以把全世界都吃的死死的。</t>
  </si>
  <si>
    <t>2016-03-05 10:43:01</t>
  </si>
  <si>
    <t>781</t>
  </si>
  <si>
    <t>迪斯尼最近几年最好的一部动画片。不但娱乐性超强，而且主题和人物的深度也已超过一般动画片的维度了。</t>
  </si>
  <si>
    <t>m89</t>
  </si>
  <si>
    <t>2016-03-04 11:49:21</t>
  </si>
  <si>
    <t>1843</t>
  </si>
  <si>
    <t>换了新领导就是不一样。迪士尼暗黑大电影，洛杉矶罪案片风格和内核。还真是动物乌托邦，美国针对有色人种，欧洲针对难民，天朝针对公知和五毛吗？人设精彩，细节丰富，但要说创意超《头脑特工队》显然就不实事求是了。</t>
  </si>
  <si>
    <t>早日退休瑾朵朵</t>
  </si>
  <si>
    <t>2016-03-05 16:30:37</t>
  </si>
  <si>
    <t>689</t>
  </si>
  <si>
    <t>求同款录音笔！</t>
  </si>
  <si>
    <t>铎奇</t>
  </si>
  <si>
    <t>2016-03-05 10:55:39</t>
  </si>
  <si>
    <t>707</t>
  </si>
  <si>
    <t>妹想到，老娘弯了一世，被一只动画狐狸掰直了。兔子我也爱！迪士尼启用女性主演真是太成功了，迪士尼现在从小孩就倡导的男女无差别教育好棒噢。警局前台基佬豹好萌！</t>
  </si>
  <si>
    <t>2016-03-15 22:55:25</t>
  </si>
  <si>
    <t>400</t>
  </si>
  <si>
    <t>100个人可以看到100种解读，太多细节主题值得称道：重视与忽视、尝试与安定、偏见与包容、恐惧与误会…流俗或新鲜，都在这样一部颠覆性迪士尼作品里放大呈现。“我们都有很多弱点，却也有着更多珍贵的共通” 第一次摸到羊头的狐尼克、睡觉时数自己的羊、爸妈总会在紧急时刻来电…朱迪兔的道歉直接泪奔</t>
  </si>
  <si>
    <t>梵蒂冈的妇男</t>
  </si>
  <si>
    <t>2016-03-05 22:55:02</t>
  </si>
  <si>
    <t>477</t>
  </si>
  <si>
    <t>我希望所有孩子能看着这种电影长大</t>
  </si>
  <si>
    <t>北极熊</t>
  </si>
  <si>
    <t>2016-03-04 21:02:44</t>
  </si>
  <si>
    <t>1587</t>
  </si>
  <si>
    <t>最精彩的动画是用想象力拍出真实世界难以实现的故事，而不是用动物化填充一段如果是真人就普通到不能再普通的烂俗故事。笑料有，萌趣有，但更有的是莫名其妙的主旋律和政治正确，恐怕没有评分所体现的那么出色。</t>
  </si>
  <si>
    <t>yangbin</t>
  </si>
  <si>
    <t>2016-03-04 19:24:03</t>
  </si>
  <si>
    <t>449</t>
  </si>
  <si>
    <t>17年奥斯卡最佳动画，你好！</t>
  </si>
  <si>
    <t>Wanderer</t>
  </si>
  <si>
    <t>2016-03-04 06:50:11</t>
  </si>
  <si>
    <t>368</t>
  </si>
  <si>
    <t>我们也许进化了，但内心深处我们仍旧是动物。偏见，歧视，评价，用固有成见把别人框在小框框里，只是为了自己过的容易一些。那么努力地证明自己是对的，却也不想让别人给自己贴上标签。生活有点疯狂，我们经常会犯错。不管你是哪一种，改变从你开始。</t>
  </si>
  <si>
    <t>云中</t>
  </si>
  <si>
    <t>2016-03-06 16:15:56</t>
  </si>
  <si>
    <t>745</t>
  </si>
  <si>
    <t>至于吗？我都不敢说坏话了。</t>
  </si>
  <si>
    <t>2016-03-07 20:52:28</t>
  </si>
  <si>
    <t>“别人家的动画片”。</t>
  </si>
  <si>
    <t>Otocolobus</t>
  </si>
  <si>
    <t>2016-02-24 03:47:33</t>
  </si>
  <si>
    <t>1175</t>
  </si>
  <si>
    <t>故事中规中矩，立意却是小孩看了笑大人看了深思的寓言故事。It's a story about minority, stereotype and acceptance. I'm glad disney plants the seed of equality to every child who sees this.兔子跟狐狸是最佳拍（情）档（侣）！警局前台豹子不是gay你找我！迪士尼彩蛋都棒棒的！</t>
  </si>
  <si>
    <t>2016-03-08 14:01:42</t>
  </si>
  <si>
    <t>1113</t>
  </si>
  <si>
    <t>疯狂动物城最现实的一点在于，兔子想做个好警察，她确实也做到了嫉恶如仇，恪尽职守。但她在面对杀人如麻的黑帮老大时，毕恭毕敬，甚至还成为了老大外孙女的教母，实际上就是认贼作父了。这可不就是最现实的现实。</t>
  </si>
  <si>
    <t>2016-03-08 11:06:03</t>
  </si>
  <si>
    <t>440</t>
  </si>
  <si>
    <t>车管所的那些树懒是照着王思聪画的吗😂</t>
  </si>
  <si>
    <t>迟到千年</t>
  </si>
  <si>
    <t>2016-03-01 09:41:26</t>
  </si>
  <si>
    <t>591</t>
  </si>
  <si>
    <t>打分好高啊！每个动物都好像真的存在的人（一开始上班场景里的长颈鹿完全就是李光洙……）（reception的豹子好像我那个很娘的同事……）一开年就赢了，笑点多内涵丰富。</t>
  </si>
  <si>
    <t>水湄物语</t>
  </si>
  <si>
    <t>2016-03-11 14:49:27</t>
  </si>
  <si>
    <t>208</t>
  </si>
  <si>
    <t>为什么你们要扼杀一个商业天才啊！！！单日5倍盈利，这是什么样的能力啊？！ 只有我一个人对结局不满意么？</t>
  </si>
  <si>
    <t>2016-03-04 21:37:11</t>
  </si>
  <si>
    <t>323</t>
  </si>
  <si>
    <t>【A-】设定出彩却不仅仅是消费设定，凭这点就比小黄人之流不知高到哪去了。剧本朝类型片上靠使得娱乐性在动画界无出其右，“动物城”的表像带来数不尽的萌点和新奇，而与人类社会并无区别的本质更让主题直指现实。【MD我这么严肃干嘛？真的炒鸡好看啊！！！第一次萌上动画CP了！快拍续集啊迪士尼！！</t>
  </si>
  <si>
    <t>2016-03-04 20:42:09</t>
  </si>
  <si>
    <t>238</t>
  </si>
  <si>
    <t>除了萌就是萌了！不过剧情简直就是一集加长版的摩登家庭，尤其是那个巨像Cam的豹子</t>
  </si>
  <si>
    <t>陈圆润</t>
  </si>
  <si>
    <t>2018-01-27 23:41:00</t>
  </si>
  <si>
    <t>152</t>
  </si>
  <si>
    <t>哈哈哈那是我第一次在电影院看动画片，音乐很棒～朱迪和尼克暖的，印象最深的画面当然是银行那里了哈哈哈唉</t>
  </si>
  <si>
    <t>Ramipasu</t>
  </si>
  <si>
    <t>2016-02-27 21:56:14</t>
  </si>
  <si>
    <t>383</t>
  </si>
  <si>
    <t>激萌！并且告诉小盆友和大盆友们，不论种族不论背景人(动物)人(动物)平等，即使是弱势群体(请自己代入现实)也不可以搞极端手段来求取认同。</t>
  </si>
  <si>
    <t>2016-03-25 12:33:05</t>
  </si>
  <si>
    <t>144</t>
  </si>
  <si>
    <t>动物的人格化很成功，几乎可以直接代入真人来演了。从Frozen到大白到动物城，迪斯尼动画算是找对了类型片的感觉。狐狸和兔子谈场恋爱，光想想都萌萌嗒。树懒那儿直接笑岔～～～</t>
  </si>
  <si>
    <t>2016-03-10 18:20:26</t>
  </si>
  <si>
    <t>动画本身是不错的，一贯低幼的迪斯尼，拍出了皮克斯的水准。但是把电影当做传播价值观的工具，是无法令人享受到由单纯艺术带来的更为纯粹的乐趣。这段时间感觉整个世界都在倒退，西方正如《疯狂动物城》一样，从自由选择走向政治正确；而天朝则越来越像《动物庄园》，在大步流星地奔向朝鲜。</t>
  </si>
  <si>
    <t>岛上的夏奈</t>
  </si>
  <si>
    <t>2016-03-29 11:43:19</t>
  </si>
  <si>
    <t>158</t>
  </si>
  <si>
    <t>为什么大家都喜欢树懒啊！最萌的明明是基佬豹子前台呀！</t>
  </si>
  <si>
    <t>2016-03-08 10:29:21</t>
  </si>
  <si>
    <t>有一个问题，动物城里的肉食动物们吃什么肉？</t>
  </si>
  <si>
    <t>可可爱爱乔</t>
  </si>
  <si>
    <t>2016-03-04 23:01:10</t>
  </si>
  <si>
    <t>137</t>
  </si>
  <si>
    <t>有没有一百星可以打，真该感谢这次是北美同步。我更觉得这是一部电影而不是动画，因为迪士尼构建的世界太真实。往深了看，带偏见做事对人是很不nice的~往浅了看，这样一部好笑又萌萌哒的电影绝对是生活必备。and 要二刷</t>
  </si>
  <si>
    <t>2008-08-01 23:04:18</t>
  </si>
  <si>
    <t>11511</t>
  </si>
  <si>
    <t>纸飞机+挥动的小手——那一刻，什么都值了</t>
  </si>
  <si>
    <t>亂馬2/1</t>
  </si>
  <si>
    <t>2010-07-17 21:29:31</t>
  </si>
  <si>
    <t>8262</t>
  </si>
  <si>
    <t>那漫天飘扬的纸飞机是我对你最诚挚的敬意。</t>
  </si>
  <si>
    <t>沈书君</t>
  </si>
  <si>
    <t>2008-10-06 09:33:32</t>
  </si>
  <si>
    <t>8874</t>
  </si>
  <si>
    <t>一个孩子在启蒙时期，能够遇到一位好的老师，真的是一件非常幸运的事情。</t>
  </si>
  <si>
    <t>Jumpingtigger</t>
  </si>
  <si>
    <t>2012-07-05 23:46:31</t>
  </si>
  <si>
    <t>星期六，贝贝抱着小熊跟马修老师回家了！QwQ</t>
  </si>
  <si>
    <t>2016-12-18 18:09:46</t>
  </si>
  <si>
    <t>3815</t>
  </si>
  <si>
    <t>所以我一直坚信最好的教育人才应该放在学前教育和初等教育。小学老师对孩子的未来产生的影响远大于大学老师。可现状却是，大批自己都没学会怎么做人的人被随随便便扔到了小学、初中做老师，放纵霸凌，根据权势财势“因材施教”，惩罚性教育，把孩子逼上绝路就让天性不良背锅，呸。</t>
  </si>
  <si>
    <t>2008-05-18 09:04:13</t>
  </si>
  <si>
    <t>这是一次心灵的洗礼，没人生本向恶，只是无情的手把人推向了无尽的深渊。Morhange每一次天使般的独唱，总让我感动的浑身直起鸡皮疙瘩，特别是那纸飞机从窗口飞出，“感谢、再见”的小手一挥，那份感动，不言而喻。而最重要的，看这部电影不仅是好“看”，天籁的童声更是听觉的享受。★★★★☆</t>
  </si>
  <si>
    <t>起床，吃饭</t>
  </si>
  <si>
    <t>2015-09-22 12:09:34</t>
  </si>
  <si>
    <t>848</t>
  </si>
  <si>
    <t>第一幕里莫安琦居然会想不起改变他命运的导师叫什么，让我有点不理解。中间校长突然的转变也较生硬。一向不太喜欢法国电影，觉得实验企图太强而显刻意。不过瑕不掩瑜，这部电影还是很好看。</t>
  </si>
  <si>
    <t>A-sun*</t>
  </si>
  <si>
    <t>2010-05-15 21:02:20</t>
  </si>
  <si>
    <t>4914</t>
  </si>
  <si>
    <t>莫翰奇每一次独唱我都热泪盈眶.</t>
  </si>
  <si>
    <t>2006-08-24 21:18:47</t>
  </si>
  <si>
    <t>3803</t>
  </si>
  <si>
    <t>体育和音乐是促进国家团结的要素。可是俺都不会哈哈。</t>
  </si>
  <si>
    <t>2011-02-08 02:07:46</t>
  </si>
  <si>
    <t>3061</t>
  </si>
  <si>
    <t>歌真好听，为什么我上学内会儿参加合唱队唱的都是《黄河大合唱》之类的</t>
  </si>
  <si>
    <t>小米=qdmimi</t>
  </si>
  <si>
    <t>2009-05-09 00:56:32</t>
  </si>
  <si>
    <t>1777</t>
  </si>
  <si>
    <t>看到激动地直起鸡皮疙瘩，看来总有那么一种类型的东西能感动本人</t>
  </si>
  <si>
    <t>2010-07-31 21:14:27</t>
  </si>
  <si>
    <t>1271</t>
  </si>
  <si>
    <t>问题孩子何其多，善良老师却难觅，但是还好有你。纸飞机送别那一段哭了。</t>
  </si>
  <si>
    <t>2012-06-29 15:22:55</t>
  </si>
  <si>
    <t>977</t>
  </si>
  <si>
    <t>一位影评人：“不同于一般的运用悲情拼命煽情的悲情电影，或极尽夸张搞怪的爆笑喜剧，《放牛班的春天》是一部让人因为喜悦而泪流满面的电影。这也创造了法国电影新概念——阳光情感电影。这部没有美女、暴力；没有动作、凶杀和商业元素的好电影成为了本年度法国人的心灵鸡汤”</t>
  </si>
  <si>
    <t>2008-01-10 16:38:49</t>
  </si>
  <si>
    <t>1393</t>
  </si>
  <si>
    <t>男孩的声音真是好听……</t>
  </si>
  <si>
    <t>路可可</t>
  </si>
  <si>
    <t>2006-09-24 20:00:11</t>
  </si>
  <si>
    <t>659</t>
  </si>
  <si>
    <t>一日为师 终生为父</t>
  </si>
  <si>
    <t>松如</t>
  </si>
  <si>
    <t>2008-02-13 16:27:21</t>
  </si>
  <si>
    <t>1362</t>
  </si>
  <si>
    <t>马修先生好可爱。</t>
  </si>
  <si>
    <t>热心网友方先生</t>
  </si>
  <si>
    <t>2017-02-05 19:54:45</t>
  </si>
  <si>
    <t>636</t>
  </si>
  <si>
    <t>结尾有泪点，教育可不简简单单是体罚那么简单，可见一个表面爱捣蛋的孩子都有心中解不开的结。每个孩子都有自己的性格。永远不要说永远，凡事皆有可能。真是一部不错的电影，感人肺腑，里面的音乐也非常不错。要说遗憾就是那个有暴力倾向的孩子没有被带到正道上来，可怜了我的男中音。</t>
  </si>
  <si>
    <t>2015-07-18 23:30:56</t>
  </si>
  <si>
    <t>电影是什么？可以是造梦机器或者反映现实的利器。经典影片有种扑面而来的无敌魅力，它娓娓道来不急不躁，却让你度过了生命中无从体会的精彩时光。小不点实在萌化了，念法语台词时习惯性上扬嘴角，别人合唱时百无聊赖坐在半人高的讲台，最后抱着玩偶带着行李勇敢地说走就走。音乐拯救灵魂，纸飞机真美。</t>
  </si>
  <si>
    <t>WildHunt</t>
  </si>
  <si>
    <t>2022-12-02 20:29:41</t>
  </si>
  <si>
    <t>630</t>
  </si>
  <si>
    <t>那一天刚好是星期六。他等到了他的爸爸</t>
  </si>
  <si>
    <t>to130</t>
  </si>
  <si>
    <t>2006-07-31 12:52:25</t>
  </si>
  <si>
    <t>650</t>
  </si>
  <si>
    <t>每一个孩子都是天使！</t>
  </si>
  <si>
    <t>Renee</t>
  </si>
  <si>
    <t>2022-12-04 18:51:54</t>
  </si>
  <si>
    <t>我最喜欢的片段是老师问那个偷钱的孩子为什么要偷钱，那个孩子说想用来买热气球，竟然是这么淳朴的理由…世界上没有真正的坏孩子，需要的是理解他们的大人</t>
  </si>
  <si>
    <t>2018-03-19 22:14:52</t>
  </si>
  <si>
    <t>356</t>
  </si>
  <si>
    <t>我曾经想成为这样的老师。即使没有做到，克莱门特老师依然在我心里树立了一个真正的授业者的形象，不仅仅是功利的，他还教会你爱和美。</t>
  </si>
  <si>
    <t>Kaito</t>
  </si>
  <si>
    <t>2008-07-03 13:47:09</t>
  </si>
  <si>
    <t>1724</t>
  </si>
  <si>
    <t>不知道为什么，没多大感触。</t>
  </si>
  <si>
    <t>2005-08-24 07:17:50</t>
  </si>
  <si>
    <t>音乐比电影好。</t>
  </si>
  <si>
    <t>懒懒懒</t>
  </si>
  <si>
    <t>2018-03-07 00:43:39</t>
  </si>
  <si>
    <t>185</t>
  </si>
  <si>
    <t>老套的剧情走向却还是触动到内心，印象最深的一幕便是小正太拖着行李箱跟老师一起离开的那段。一个中年秃头的男人和一个萌萌的小男孩，看着他们的背影就觉得很美好。</t>
  </si>
  <si>
    <t>2008-07-11 13:04:53</t>
  </si>
  <si>
    <t>692</t>
  </si>
  <si>
    <t>不知为何描写师生情的电影总能赢得人们更多的赞誉，每当片中即将产生一些不可调和的矛盾时，总会有一个“坏人”忽然间良心发现，或者是出现一个意外事件，从而让矛盾很轻易就化解了。一切都来得太过戏剧性，很机缘巧合，却实在是很假很突兀，无法让人信服~~</t>
  </si>
  <si>
    <t>2013-04-17 14:19:12</t>
  </si>
  <si>
    <t>这部音乐印象深刻！| 2022.12.3 大银幕4K修复版重温。全片整体上还是走了一个比较模式化的成长教育片的套路，无怪乎你能在片中看到不少其他类似电影的影子，比如《天堂电影院》与《死亡诗社》。但本片也并未采取一种全然励志鸡汤式的叙事，而是以一个最后没有改邪归正的坏男孩（蒙丹）、一所房舍被毁的学校、一位未被得意门生记住名字且至终默默无闻的老师而打破了治愈与高扬的基调，令这个原本比较理想化的故事变得更为现实，喜忧参半，阳光与阴影并存。导演也相当擅长来回拨弄观众的情绪，一如由隆重的颁奖宴迅速切至学校燃火的噩耗，还有克莱门特·马修老师的被解雇与孩子们不露面却放声高歌的纸飞机告别式。不少角色虽然有些脸谱化，但也有少许人物弧光或渐次展露出的另一面，比如校长的折纸飞机&amp;与孩子们一同踢足球。（8.5/10）</t>
  </si>
  <si>
    <t>木司</t>
  </si>
  <si>
    <t>2022-06-21 11:50:26</t>
  </si>
  <si>
    <t>272</t>
  </si>
  <si>
    <t>作为银幕主角 马修没有获得爱情 没有获得事业 梦想和追求都失败。但是依旧是被上千万观众认可的伟岸的人物。善意越过世间定义的一切成功 他会在受恩之人的心中投下永不磨灭的一道光。</t>
  </si>
  <si>
    <t>春日迟迟</t>
  </si>
  <si>
    <t>2021-10-02 02:38:31</t>
  </si>
  <si>
    <t>181</t>
  </si>
  <si>
    <t>大学时一个人在电脑前看的，很喜欢那个温柔的结尾。印象最深的镜头是沐浴在阳光下的皮埃尔母亲眼角的皱纹，特别美。第一次在电影中看到不让我讨厌的男性看女性的视角。</t>
  </si>
  <si>
    <t>2008-11-12 22:00:05</t>
  </si>
  <si>
    <t>98</t>
  </si>
  <si>
    <t>音乐真好听。</t>
  </si>
  <si>
    <t>2012-08-07 15:49:20</t>
  </si>
  <si>
    <t>125</t>
  </si>
  <si>
    <t>老师对学生的一举一动都可能改变他的一生，做校长那样的人，还是做助理老师那样的人，一念之间。</t>
  </si>
  <si>
    <t>2006-01-01 17:27:32</t>
  </si>
  <si>
    <t>=口=还有漂亮的小正太们哟,很棒的电影,我在电影院看的。</t>
  </si>
  <si>
    <t>CyberKnight电子骑士</t>
  </si>
  <si>
    <t>2020-02-16 01:17:14</t>
  </si>
  <si>
    <t>三星半。这是不是最被国内高估的电影啊！IMDb上7.9，Metascore才56分。本片无论叙事、镜头还是表达都属于中上吧，远非杰作。叙事很简单，角色也没什么发展变化——即使对天使少年皮埃尔的转变也写得很外在表面。校长的形象前后还不太统一。当然，故事非常有感染力，这我赞同！音乐也非常棒！但其叙事技巧缺乏独特性，表达没什么深度和新视角，过于讨好观众，流于煽情。那年奥斯卡最佳外语片里，获奖的《深海长眠》和我更喜欢的《帝国的毁灭》确实更出色，一个直指人性最深处的生与死问题，另一个对厚重的历史进行了角度独特的回顾与反思。</t>
  </si>
  <si>
    <t>Vamei</t>
  </si>
  <si>
    <t>2012-11-30 21:20:39</t>
  </si>
  <si>
    <t>如果我是老师，能拥有从一窗口飞出来的纸飞机，就足够了。</t>
  </si>
  <si>
    <t>秋山鱼</t>
  </si>
  <si>
    <t>2022-12-03 15:40:41</t>
  </si>
  <si>
    <t>83</t>
  </si>
  <si>
    <t>去看了重映。窗户里飞出的纸飞机还有挥动的小手😭也没有我想的那么俗套，比如参加比赛一举成名全国巡演什么的……就是本来灰色的童年染上了一点玫瑰色的感觉。</t>
  </si>
  <si>
    <t>夏之轻寒</t>
  </si>
  <si>
    <t>2017-06-27 02:08:07</t>
  </si>
  <si>
    <t>79</t>
  </si>
  <si>
    <t>竟然排在豆瓣电影no.14的地位……
可能期待过高，觉得里面的人物还是挺脸谱化的。坏人是坏人，好人是好人，熊孩子是用真心就能捂化的。
不过里面的合唱确实不错。</t>
  </si>
  <si>
    <t>Paradox</t>
  </si>
  <si>
    <t>2012-09-27 17:30:03</t>
  </si>
  <si>
    <t>80</t>
  </si>
  <si>
    <t>剧情非常老套，可以说融合了这一题材电影的所有因素：叛逆的孩子，凶残的老师，错误的教育方式，初来乍到的菜鸟，孩子的美丽母亲或帅气父亲，还有音乐以及最后正义的伸张。＜音乐之声＞已经足够了。这部电影最值得人去看的是好听的法语歌曲和可爱的孩子。</t>
  </si>
  <si>
    <t>不将就。</t>
  </si>
  <si>
    <t>2016-11-21 18:39:51</t>
  </si>
  <si>
    <t>155</t>
  </si>
  <si>
    <t>一个老师对学生的影响很重要 一个好老师会带给学生无限的正能量 看完这部电影感触颇深 回忆这些年的老师 有好也有不好 但此刻都挺怀念的</t>
  </si>
  <si>
    <t>猛汉世雄</t>
  </si>
  <si>
    <t>2015-02-21 21:24:08</t>
  </si>
  <si>
    <t>希望每个孩子在成长时都能遇到那些又平凡又伟大的光芒。</t>
  </si>
  <si>
    <t>ᑐ ᑌ ᑎ ᕮ</t>
  </si>
  <si>
    <t>2022-12-12 00:20:19</t>
  </si>
  <si>
    <t>首先他教会了你做人要正直，永远不要做一个告密者。他还教会了你做错了事可以原谅，但一定要承担责任。他还教了你在团队中不要骄傲，不要只有自我。他教了你得到宽恕要懂得感激。他还会不顾一切保护弱者。他用音乐把孩子性善的一面激发出来。他坚信人是可以引导的，即便是看似坏的人。这是部伟大的教育学课程。</t>
  </si>
  <si>
    <t>SWX</t>
  </si>
  <si>
    <t>2012-10-08 23:40:20</t>
  </si>
  <si>
    <t>12791</t>
  </si>
  <si>
    <t>这是一只安卓和苹果的故事么。。</t>
  </si>
  <si>
    <t>2009-01-23 15:00:46</t>
  </si>
  <si>
    <t>5346</t>
  </si>
  <si>
    <t>乡下文艺小伙儿追求都市女精英的故事……以及……</t>
  </si>
  <si>
    <t>眼角的花朵</t>
  </si>
  <si>
    <t>2008-07-10 11:35:55</t>
  </si>
  <si>
    <t>1842</t>
  </si>
  <si>
    <t>人类在这个片子里面是处于完全被嘲笑的位置。（其实应该说美国人？）片中的超大型连锁企业BNL在未来已经统一了所有的商业领域。而人类堕落成完全依靠电脑的帮助才能吃喝拉撒的胖子们。而且从小就接受电脑的教育要消费消费再快点消费。这个世界虽然没有Matrix的灰暗，但是其实相差不远。好在人类并非丧失了本性，只是“遗忘”了而已。而Wall E和Eva的出现就提醒了他们还有一个“家”，虽然已经满目疮痍，在等待着他们的回归。</t>
  </si>
  <si>
    <t>junepig</t>
  </si>
  <si>
    <t>2008-09-15 16:46:41</t>
  </si>
  <si>
    <t>1803</t>
  </si>
  <si>
    <t>清纯乡下少男与前卫暴力冰美人的爱情故事啊～xixi</t>
  </si>
  <si>
    <t>徐小花</t>
  </si>
  <si>
    <t>2008-12-27 22:33:27</t>
  </si>
  <si>
    <t>8122</t>
  </si>
  <si>
    <t>把所有的好东西都给eva</t>
  </si>
  <si>
    <t>2015-12-17 07:17:48</t>
  </si>
  <si>
    <t>5624</t>
  </si>
  <si>
    <t>浪漫得一塌糊涂，像废墟中开出的花，像牵手散步的下午，像世上所有伟大的爱情。</t>
  </si>
  <si>
    <t>2008-11-14 22:54:45</t>
  </si>
  <si>
    <t>5207</t>
  </si>
  <si>
    <t>很久没看过这么可爱的动画片了。瓦力什么都不会说，除了那一声声执拗的：Eve！他们在星空画出美丽的弧线，他们无意间守候了一份真正的爱情。</t>
  </si>
  <si>
    <t>lenlen</t>
  </si>
  <si>
    <t>2008-09-12 09:37:55</t>
  </si>
  <si>
    <t>3916</t>
  </si>
  <si>
    <t>我看哭了。。。</t>
  </si>
  <si>
    <t>2008-11-16 00:30:29</t>
  </si>
  <si>
    <t>2620</t>
  </si>
  <si>
    <t>再也没有比《瓦力》更美的动画片了！谈到Wall·E的来源，导演安德鲁·斯坦顿否认了“ET”或者“霹雳五号”的说法（尽管外形很像），他只承认自己创造Wall·E受到了“小台灯”（Luxo）、双筒望远镜、R2-D2、迪士尼乐园“星空之旅”的机器人、卓别林以及伍迪·艾伦的影响。</t>
  </si>
  <si>
    <t>2008-10-28 02:52:41</t>
  </si>
  <si>
    <t>2354</t>
  </si>
  <si>
    <t>陈奕迅都为你唱歌了</t>
  </si>
  <si>
    <t>🌞娘卷卷🌙</t>
  </si>
  <si>
    <t>2015-03-07 11:13:00</t>
  </si>
  <si>
    <t>2322</t>
  </si>
  <si>
    <t>到底有多少人是因为《机器人总动员》这个烂译名错过它的！太出色的一部动画了，你找不到替代品的。默片，看似简单又非常复杂的设计，怎么那么棒，那么感人。</t>
  </si>
  <si>
    <t>Connie</t>
  </si>
  <si>
    <t>2008-08-29 13:40:35</t>
  </si>
  <si>
    <t>1058</t>
  </si>
  <si>
    <t>機器人談戀愛也避免不了男女搭配的窠臼(叫Eva倒有夠諷刺)，就更不用説亙古不變的雙眼雙手擬人造型...人類的想象力其實很貧瘠</t>
  </si>
  <si>
    <t>2008-09-16 11:26:11</t>
  </si>
  <si>
    <t>1155</t>
  </si>
  <si>
    <t>准备看第二遍</t>
  </si>
  <si>
    <t>2008-11-03 08:21:09</t>
  </si>
  <si>
    <t>1840</t>
  </si>
  <si>
    <t>没有引进真是太遗憾了。</t>
  </si>
  <si>
    <t>2011-12-28 05:12:35</t>
  </si>
  <si>
    <t>1222</t>
  </si>
  <si>
    <t>堪称完美的动画作品。</t>
  </si>
  <si>
    <t>美丽新世界</t>
  </si>
  <si>
    <t>2009-02-01 00:15:49</t>
  </si>
  <si>
    <t>1025</t>
  </si>
  <si>
    <t>地球上最后一個收納歸類狂walle應該是巨蟹座吧。。</t>
  </si>
  <si>
    <t>bamboo</t>
  </si>
  <si>
    <t>2010-03-28 15:27:20</t>
  </si>
  <si>
    <t>1078</t>
  </si>
  <si>
    <t>你不知道我有多喜欢这部总共加起来还没有几句台词的动画片</t>
  </si>
  <si>
    <t>斑斑点点</t>
  </si>
  <si>
    <t>2017-02-23 17:28:12</t>
  </si>
  <si>
    <t>懒散的舰长道出了人生的真谛：我们不要生存，我们要家，要做有意义的事情！</t>
  </si>
  <si>
    <t>2008-07-04 16:09:58</t>
  </si>
  <si>
    <t>小瓦力，大人生</t>
  </si>
  <si>
    <t>2013-08-21 23:03:15</t>
  </si>
  <si>
    <t>427</t>
  </si>
  <si>
    <t>等你苏醒的日子，比我在地球上的百年还要久。等我记起的时光，比你在太空里的百年还要长。原来牵手就是电极线碰触产生电流，原来跳舞就是消火栓喷射产生动力。生了锈的身体也会激动，液晶屏的眼睛也能流泪。我们不用戴上眼镜吸食补给，只要给你缠满灯泡就能发光，给我传输信号就能复活，有爱就不孤独。</t>
  </si>
  <si>
    <t>小星星</t>
  </si>
  <si>
    <t>2012-10-02 14:36:21</t>
  </si>
  <si>
    <t>有那么一丝感人，但在皮克斯里不算最精彩的，是属于那种背景深刻剧情简单的片子。但是豆瓣咋能有那么高的分- -。</t>
  </si>
  <si>
    <t>暴富的女孩是我</t>
  </si>
  <si>
    <t>2017-03-15 06:43:12</t>
  </si>
  <si>
    <t>321</t>
  </si>
  <si>
    <t>我不会说情话，只知道陪着你。</t>
  </si>
  <si>
    <t>2021-02-04 15:28:20</t>
  </si>
  <si>
    <t>确实浪漫得一塌糊涂，想哭。瓦力一边自娱自乐一边孤独地生活就是我本人</t>
  </si>
  <si>
    <t>胖胖小君君</t>
  </si>
  <si>
    <t>2017-02-09 13:38:47</t>
  </si>
  <si>
    <t>288</t>
  </si>
  <si>
    <t>很好看的一部电影，小机器人一直不放弃的精神，竟然感动到了我，不知道小瓦力是怎么熬过了那么久一个人处理垃圾的时间，还把日子过得那么有意思，会收集自己喜欢的小东西。</t>
  </si>
  <si>
    <t>2008-09-14 06:32:56</t>
  </si>
  <si>
    <t>160</t>
  </si>
  <si>
    <t>很可爱</t>
  </si>
  <si>
    <t>股神看不懂</t>
  </si>
  <si>
    <t>2016-11-02 22:24:12</t>
  </si>
  <si>
    <t>512</t>
  </si>
  <si>
    <t>乡村小屌丝恋上了城里的白富美，整部影片既有幽默搞笑又有感动的地方，最让我印象深刻的还是那个有强迫症的清洁机器人，真的很可爱。同时，这部片子还教会了我们保护绿化的重要性，具有很好的教育意义</t>
  </si>
  <si>
    <t>褶皱</t>
  </si>
  <si>
    <t>2020-07-28 23:53:44</t>
  </si>
  <si>
    <t>326</t>
  </si>
  <si>
    <t>我觉得Wall.E一开始好孤独啊 一个个体在硕大的被遗弃的星球 日复一日的重复相同的工作 如果没有自我意识就算了 可是它会把自己喜欢的废品带回家 会看几百年前的录像带 😭</t>
  </si>
  <si>
    <t>2008-10-13 10:33:15</t>
  </si>
  <si>
    <t>390</t>
  </si>
  <si>
    <t>Just need someone who will look after you</t>
  </si>
  <si>
    <t>我坏故我在</t>
  </si>
  <si>
    <t>2008-07-30 16:03:59</t>
  </si>
  <si>
    <t>walle很傻很可爱，eva很酷。</t>
  </si>
  <si>
    <t>🌸🌸🌕</t>
  </si>
  <si>
    <t>2022-12-24 23:12:43</t>
  </si>
  <si>
    <t>270</t>
  </si>
  <si>
    <t>当新人类已经不懂什么叫生活，两个机器人却在星河之间舞蹈</t>
  </si>
  <si>
    <t>2016-10-07 11:05:57</t>
  </si>
  <si>
    <t>看完只想把所有好东西都给它……</t>
  </si>
  <si>
    <t>2013-05-21 13:24:02</t>
  </si>
  <si>
    <t>263</t>
  </si>
  <si>
    <t>WALL·E是所有美好人格的象征。9分</t>
  </si>
  <si>
    <t>2008-11-02 23:44:56</t>
  </si>
  <si>
    <t>牵手</t>
  </si>
  <si>
    <t>2012-08-07 15:43:34</t>
  </si>
  <si>
    <t>再卑微也可以拥有爱情。</t>
  </si>
  <si>
    <t>阿vi子</t>
  </si>
  <si>
    <t>2017-09-08 22:23:34</t>
  </si>
  <si>
    <t>258</t>
  </si>
  <si>
    <t>瓦力瓦力瓦力……伊娃伊娃伊娃……</t>
  </si>
  <si>
    <t>子安</t>
  </si>
  <si>
    <t>2008-09-15 12:30:10</t>
  </si>
  <si>
    <t>17</t>
  </si>
  <si>
    <t>直到Eve出场前都蛮好看的。</t>
  </si>
  <si>
    <t>2008-09-07 16:30:48</t>
  </si>
  <si>
    <t>爱情让每个“人”卓尔不群</t>
  </si>
  <si>
    <t>2018-01-17 22:23:06</t>
  </si>
  <si>
    <t>69</t>
  </si>
  <si>
    <t>超级感动的，我得静会儿呀，不行了，啊啊啊啊啊啊啊啊啊啊</t>
  </si>
  <si>
    <t>徐若风</t>
  </si>
  <si>
    <t>2013-05-12 13:12:28</t>
  </si>
  <si>
    <t>175</t>
  </si>
  <si>
    <t>皮克斯最好的动画电影。</t>
  </si>
  <si>
    <t>梓</t>
  </si>
  <si>
    <t>2021-06-23 09:00:23</t>
  </si>
  <si>
    <t>“I don't want to survive，i want to live！！”</t>
  </si>
  <si>
    <t>2016-12-27 22:15:16</t>
  </si>
  <si>
    <t>8440</t>
  </si>
  <si>
    <t>刘嘉玲说：当年拍无间道的时候梁朝伟每天只开工三四个点就回家，拍了二十多天就拍完了，之后就是获奖无数。演戏这种事，不得不承认是有天赋的。</t>
  </si>
  <si>
    <t>2007-03-03 02:07:09</t>
  </si>
  <si>
    <t>20289</t>
  </si>
  <si>
    <t>牛就牛在，他让所有演员都达到了巅峰</t>
  </si>
  <si>
    <t>XAr</t>
  </si>
  <si>
    <t>2008-02-15 00:48:21</t>
  </si>
  <si>
    <t>12966</t>
  </si>
  <si>
    <t>当年我深刻的爱上了梁朝伟同学</t>
  </si>
  <si>
    <t>刘小姜</t>
  </si>
  <si>
    <t>2012-09-14 19:42:32</t>
  </si>
  <si>
    <t>9612</t>
  </si>
  <si>
    <t>最后那一下爆头，刘德华和梁朝伟的眼神里都是震惊，他死在电梯里，电梯门来回的开关，我们也从震惊中恢复，觉得残酷，谁说的，好人有好报，那些为民除害的，都死了。会有人惦记着他们吗？把他们视为英雄吗？又有什么用呢，这个社会还不都是恶人当道。</t>
  </si>
  <si>
    <t>小罗伯特唐寅</t>
  </si>
  <si>
    <t>2017-04-11 13:25:40</t>
  </si>
  <si>
    <t>8030</t>
  </si>
  <si>
    <t>现在看来，无间道一部电梯里挤了三个影帝，这部电梯也算是前无古人后无来者了。</t>
  </si>
  <si>
    <t>2006-02-16 22:18:21</t>
  </si>
  <si>
    <t>7164</t>
  </si>
  <si>
    <t>“出来混，迟早要还的。” 别说，这种港片老爸老妈们已经欣赏不了了，就连弟弟一起看都没坚持看完，哎，我说，片子都这么牛逼了，对你们来说却成不了经典，叹息。</t>
  </si>
  <si>
    <t>2007-01-18 17:27:40</t>
  </si>
  <si>
    <t>2734</t>
  </si>
  <si>
    <t>百年不遇的经典</t>
  </si>
  <si>
    <t>2012-01-18 13:49:18</t>
  </si>
  <si>
    <t>5486</t>
  </si>
  <si>
    <t>怎么形容梁朝伟的分量呢？就我个人来看，影坛少了一个梁朝伟，就等于少了一百个刘德华。</t>
  </si>
  <si>
    <t>欠揍的我</t>
  </si>
  <si>
    <t>2020-12-26 11:46:32</t>
  </si>
  <si>
    <t>3991</t>
  </si>
  <si>
    <t>常看常新。我认为无间道里最精彩的设计之一，就是陈永仁从头到尾都没有一丝丝动摇，站在巷道里冲着警司的灵车敬礼那一刻，闪耀着强大又微弱的人性光辉。</t>
  </si>
  <si>
    <t>2008-11-24 22:57:04</t>
  </si>
  <si>
    <t>3641</t>
  </si>
  <si>
    <t>港片新旗帜</t>
  </si>
  <si>
    <t>伍德与夏洛蒂</t>
  </si>
  <si>
    <t>2011-03-16 20:44:47</t>
  </si>
  <si>
    <t>3389</t>
  </si>
  <si>
    <t>港片的里程碑</t>
  </si>
  <si>
    <t>2012-07-20 20:07:49</t>
  </si>
  <si>
    <t>3266</t>
  </si>
  <si>
    <t>一气呵成。梁朝伟的眼神令人揪心。</t>
  </si>
  <si>
    <t>掀桌超人｜2U4U</t>
  </si>
  <si>
    <t>2006-04-27 17:09:20</t>
  </si>
  <si>
    <t>6395</t>
  </si>
  <si>
    <t>看了美版的，才知道港版有多好看~55555555</t>
  </si>
  <si>
    <t>2012-01-01 15:46:15</t>
  </si>
  <si>
    <t>2781</t>
  </si>
  <si>
    <t>重新对香港电影刮目相看，它从哲学的角度深入质问人性，去感受身不由己之下的那种窒息，感受贪婪与自私，体验善恶的痛楚纠结。剧本相当出色，梁朝伟的陈松仁直接神化，所有的角色都可圈可点，没有一出多余的地方，以至多年后看美版的时候仍然不忘旧爱。这是港片的里程碑。9.3</t>
  </si>
  <si>
    <t>2013-01-21 22:34:57</t>
  </si>
  <si>
    <t>2355</t>
  </si>
  <si>
    <t>卧！槽！居！然！这！么！好！看！（好后悔现在才看这部电影……所有人的演技都太棒了，甚至萧亚轩……）</t>
  </si>
  <si>
    <t>2011-11-14 00:49:42</t>
  </si>
  <si>
    <t>五星献给黄秋生突然掉下来的那个瞬间。</t>
  </si>
  <si>
    <t>xl</t>
  </si>
  <si>
    <t>2021-05-13 23:49:48</t>
  </si>
  <si>
    <t>1021</t>
  </si>
  <si>
    <t>很棒。但有个剧情较愚蠢，梁朝伟发现刘德华卧底身份时，为什么走人了？好歹装一装，等身份恢复后再揭穿刘德华啊。</t>
  </si>
  <si>
    <t>2006-04-26 23:07:44</t>
  </si>
  <si>
    <t>1349</t>
  </si>
  <si>
    <t>经典港片，无间道，如人生~~</t>
  </si>
  <si>
    <t>白开水</t>
  </si>
  <si>
    <t>2008-02-11 00:27:01</t>
  </si>
  <si>
    <t>4217</t>
  </si>
  <si>
    <t>“《无间道》拍得相当好，但是再好也已经没有当年港片热气腾腾的生命力了。不知是拍的人变了，还是看的人倦了。《无间道》的前传后续也声势闹猛，它似乎可以打破港片沉沦的僵局。但是，它更像一具艳尸，妆扮得精美绝色，但终究是死物。”网上的这段评论深得我心。</t>
  </si>
  <si>
    <t>2012-08-12 21:51:30</t>
  </si>
  <si>
    <t>722</t>
  </si>
  <si>
    <t>《无间道》IMDb 8.1，《无间道风云》IMDb 8.5兼奥斯卡最佳影片？</t>
  </si>
  <si>
    <t>2008-11-02 19:07:43</t>
  </si>
  <si>
    <t>1042</t>
  </si>
  <si>
    <t>难怪高中时大家那么喜欢。片尾才发现，陈永仁的生日和我一样。</t>
  </si>
  <si>
    <t>yyyzxmm</t>
  </si>
  <si>
    <t>2023-02-03 05:59:19</t>
  </si>
  <si>
    <t>765</t>
  </si>
  <si>
    <t>在白色的世界里，我最好的朋友是黄sir，在黑色的世界里，是傻强。一个小时内，两个好朋友都离我而去了。</t>
  </si>
  <si>
    <t>三十余年如一梦</t>
  </si>
  <si>
    <t>2022-05-08 17:54:51</t>
  </si>
  <si>
    <t>773</t>
  </si>
  <si>
    <t>流里流气的陈冠希在警局长成了一身正气的刘德华，精神机敏的余文乐在黑道混成了忧郁颓废的梁朝伟。</t>
  </si>
  <si>
    <t>summer echo</t>
  </si>
  <si>
    <t>2022-03-13 01:03:35</t>
  </si>
  <si>
    <t>739</t>
  </si>
  <si>
    <t>任意代入一下陈永仁的人生，都觉得是要绝望到死的程度😭</t>
  </si>
  <si>
    <t>鬼腳七</t>
  </si>
  <si>
    <t>2013-02-28 22:24:29</t>
  </si>
  <si>
    <t>有意思的是，真的在最后消除掉了好人和坏人的分界线，所以更完整地复制出了江湖和命运意味。</t>
  </si>
  <si>
    <t>2016-11-01 13:34:04</t>
  </si>
  <si>
    <t>808</t>
  </si>
  <si>
    <t>看了这部片子我爱上了梁朝伟，那忧郁的眼神让人深深的陷了进去，陈永仁的形象深入人心啊，老虎演技真的太好了，当然也离不开其他演员的倾情演义，经典</t>
  </si>
  <si>
    <t>2017-03-10 13:42:12</t>
  </si>
  <si>
    <t>644</t>
  </si>
  <si>
    <t>天台那一场戏是经典，没有能超越的吧。“对不起，我是警察”打动了我幼小的心灵，此生再难忘。</t>
  </si>
  <si>
    <t>2007-09-19 22:39:39</t>
  </si>
  <si>
    <t>其实这部片子我并没有觉出任何好来，所有人都装着深沉.因此无论怎样都可以继续神展开，总结一下就是：一部大家从头到尾都在努力装着一直装到最后还要装下去的片子.交换角色身份的片子，梁朝伟过得很杯具.其实所有人装着装着连自己的身份都快要忽悠掉了，白的想黑，黑的想白.对了这个有原著么？</t>
  </si>
  <si>
    <t>missfaye</t>
  </si>
  <si>
    <t>2005-12-13 23:03:22</t>
  </si>
  <si>
    <t>628</t>
  </si>
  <si>
    <t>剧情写得好！</t>
  </si>
  <si>
    <t>2008-12-09 14:47:36</t>
  </si>
  <si>
    <t>4248</t>
  </si>
  <si>
    <t>梁朝伟已经无与伦比了，那忧郁的眼神，欧~~</t>
  </si>
  <si>
    <t>2017-10-26 08:52:00</t>
  </si>
  <si>
    <t>一旦选择了一条道路就只能一直走下去，没有尽头，不能回头。在天台上，警察和罪犯可以达成一致么？警察的身份被永远的删除，罪犯也没有机会做回好人。警察用尽自己的最后一分气力完成着自己的使命，而罪犯也永远的失去了成为好人的资本，活着对他来说本身就是种折磨，就是一条没有尽头的不归路。</t>
  </si>
  <si>
    <t>俺困</t>
  </si>
  <si>
    <t>2016-12-28 15:47:46</t>
  </si>
  <si>
    <t>493</t>
  </si>
  <si>
    <t>陈永仁的眼神看着都让人觉得心碎。这大概是我看过最棒的港片了。</t>
  </si>
  <si>
    <t>意闲</t>
  </si>
  <si>
    <t>2009-02-28 05:39:29</t>
  </si>
  <si>
    <t>2331</t>
  </si>
  <si>
    <t>看刘德华演戏好累</t>
  </si>
  <si>
    <t>kt</t>
  </si>
  <si>
    <t>2016-12-28 00:57:16</t>
  </si>
  <si>
    <t>1658</t>
  </si>
  <si>
    <t>开头音响店收据日期是2002年11月28日 结尾墓碑上的日期是2002年11月27日 无间地狱 轮回之苦</t>
  </si>
  <si>
    <t>2017-05-03 19:15:15</t>
  </si>
  <si>
    <t>1104</t>
  </si>
  <si>
    <t>陈永仁的人生好比他上级手里的风筝，当他上级撒手人寰时，他的警察生涯也可说随风而逝。</t>
  </si>
  <si>
    <t>哪吒男</t>
  </si>
  <si>
    <t>2021-11-14 01:22:47</t>
  </si>
  <si>
    <t>187</t>
  </si>
  <si>
    <t>新千年之初，“身份”是香港人最热衷的命题。《花样年华》问没有爱了，该不该走、《少林足球》讲世道不同了，要不要搏，《无间道》说他站错了队，算不算好人？在新与旧，黑与白的十字路口，每一种选择多少都背叛了历史，“家国情怀”四个字，嬉笑怒骂的香港人喊出来，才真是字字泣血。</t>
  </si>
  <si>
    <t>周沐君</t>
  </si>
  <si>
    <t>2020-09-19 18:46:39</t>
  </si>
  <si>
    <t>才看。真挺好的。片尾梁朝伟演的陈永仁就这么被一个毫无存在感的角色给悄无声息的毙了。毫无挣扎反抗的余地。电梯门一开一合，反复夹着他的腿。令人心碎。</t>
  </si>
  <si>
    <t>圓</t>
  </si>
  <si>
    <t>2006-05-01 15:07:03</t>
  </si>
  <si>
    <t>161</t>
  </si>
  <si>
    <t>雷聲太大, 只不過是香港電影算好的罷了</t>
  </si>
  <si>
    <t>TiffanyHsu</t>
  </si>
  <si>
    <t>2022-02-13 20:56:27</t>
  </si>
  <si>
    <t>134</t>
  </si>
  <si>
    <t>我12岁时的片子，30岁终于开始看，不得不说这个剧情放在2022年少了点刺激。并且，岁月还证明了，余文乐和陈冠希老了并不会变成梁朝伟和刘德华，他们都会变成赵本山。</t>
  </si>
  <si>
    <t>2008-01-10 16:32:57</t>
  </si>
  <si>
    <t>我最喜欢是它的色调</t>
  </si>
  <si>
    <t>2013-10-03 14:55:05</t>
  </si>
  <si>
    <t>7635</t>
  </si>
  <si>
    <t>当结尾旁白说“影院友情提示，为了保证您没有看过这部电影的朋友，有机会获得更大观影乐趣，请您不要像任何人透露这部电影的结局”时，真爽，这个电影真是骗足了同情心，飚足了演技，压足了节奏，然后唰唰大释放。一场英国男人和德国女人之间爱情与欺骗的故事，现在才看，对不起比利·怀尔德老人家。</t>
  </si>
  <si>
    <t>2012-02-08 13:29:42</t>
  </si>
  <si>
    <t>11756</t>
  </si>
  <si>
    <t>男人贪心，女人贪爱</t>
  </si>
  <si>
    <t>2011-07-10 22:55:56</t>
  </si>
  <si>
    <t>4402</t>
  </si>
  <si>
    <t>无论是剧本、导演还是个人表演，几乎都无可挑剔。机智的台词和精彩的法庭辩论，十足精彩！即便在结局前猜到了最终结果也并不会让电影在精彩程度上有丝毫削减。btw,电影最后提示请勿剧透我还真是头一会见。★★★★☆</t>
  </si>
  <si>
    <t>又烧包小队长</t>
  </si>
  <si>
    <t>2016-06-06 08:54:25</t>
  </si>
  <si>
    <t>7061</t>
  </si>
  <si>
    <t>这片最大的反转不是影片末尾的谜底揭晓，而是看完影片后我查到女主角拍摄时已经五十六岁了。昏迷。</t>
  </si>
  <si>
    <t>丁一</t>
  </si>
  <si>
    <t>2009-11-30 09:10:01</t>
  </si>
  <si>
    <t>5310</t>
  </si>
  <si>
    <t>律师三寸舌，妇人宫心计，两者皆不敌，最坏男人心，花心郎算尽太聪明，反算了戚戚性命</t>
  </si>
  <si>
    <t>2011-07-10 14:00:28</t>
  </si>
  <si>
    <t>1140</t>
  </si>
  <si>
    <t>演的不错，但是结局也没有说的那么玄乎吧？多读几本阿婆的书，这样的结局还不是手到擒来。</t>
  </si>
  <si>
    <t>XA™</t>
  </si>
  <si>
    <t>2010-06-18 20:27:23</t>
  </si>
  <si>
    <t>5267</t>
  </si>
  <si>
    <t>五星级结局，难以置信这是1958年的黑白电影！</t>
  </si>
  <si>
    <t>2014-04-21 17:14:41</t>
  </si>
  <si>
    <t>老电影真好看！徳黛丽当时已经56岁却还气场十足，特别适合这个角色，但有一段崩溃戏不喜欢，不像她。作为阿加莎的老牌读者当然一下子就猜透结尾了但完全不妨碍……每个人的表演都精彩，细节做得特别足。……比喻一如既往的好“就像溺水的人抓住剃须刀片……”</t>
  </si>
  <si>
    <t>般若死火</t>
  </si>
  <si>
    <t>2010-02-22 01:22:58</t>
  </si>
  <si>
    <t>5457</t>
  </si>
  <si>
    <t>好片遇上好字幕~爽</t>
  </si>
  <si>
    <t>2017-04-26 22:23:35</t>
  </si>
  <si>
    <t>3826</t>
  </si>
  <si>
    <t>比利怀德真的是各种意义上的领先时代五十年，连防剧透声明都领先了</t>
  </si>
  <si>
    <t>大奇特(Grinch)</t>
  </si>
  <si>
    <t>2009-01-24 11:59:21</t>
  </si>
  <si>
    <t>查尔斯劳顿简直是戏精！比利怀德的电影和阿加莎克里斯蒂的小说都是在结尾峰回路转，此片简直是两位大师珠联璧合的杰作！</t>
  </si>
  <si>
    <t>2011-07-10 11:36:22</t>
  </si>
  <si>
    <t>2574</t>
  </si>
  <si>
    <t>阿加莎·克里斯蒂的精妙情节配上比利·怀德的风趣对白，以及查尔斯·劳顿、玛琳·黛德丽、泰隆·鲍华等人的精彩表演，几近完美的电影。不老的玛琳·黛德丽，又被感动了，真棒。</t>
  </si>
  <si>
    <t>花儿果果</t>
  </si>
  <si>
    <t>2010-08-11 17:12:15</t>
  </si>
  <si>
    <t>2415</t>
  </si>
  <si>
    <t>又是让我尖叫打滚的经典佳片！绅士又纯青的表演，奇妙而精巧的情节推进，幽默且风趣的细节，当然还有巧夺天工的结局！尽管后来的电影常常窥见模仿此处环节之处，但查尔斯劳顿、玛德琳黛德丽和比利怀尔德终究是无法复制的！</t>
  </si>
  <si>
    <t>2013-05-06 15:25:13</t>
  </si>
  <si>
    <t>2126</t>
  </si>
  <si>
    <t>抱着对法庭题材的偏见去看，没想到竟是一部够回味好几天的片子，不仅仅因为惊艳的结尾，整部戏就像让观者身临其境一样，思其所思、忧其所忧，黑洞一样的剧情吸引着人，最后把你完全裹住、迅速吞噬。演技、导演、编剧真是惊为天人。第一部怀德片。</t>
  </si>
  <si>
    <t>2012-01-10 00:33:54</t>
  </si>
  <si>
    <t>2288</t>
  </si>
  <si>
    <t>诙谐的对白，严谨的思路，一心要把观众往沟里带的情节。ps:我觉得那个女仆的表演也很不错！</t>
  </si>
  <si>
    <t>柴斯卡</t>
  </si>
  <si>
    <t>2015-03-10 00:08:08</t>
  </si>
  <si>
    <t>384</t>
  </si>
  <si>
    <t>结尾真是后劲十足的感人啊。一切细节服务人物，写人物的极致。各条线索汇聚一点，结构美而富有力度。药丸、推车、心脏病、蓝纸片。人格魅力与忠心耿耿。雪茄威士忌、正义天平、查资料与execution。黛德丽的一条腿，值得动用一百多个群众演员。神女、圣女、烈女，冰与火的真正交融。</t>
  </si>
  <si>
    <t>da</t>
  </si>
  <si>
    <t>2016-12-28 01:35:56</t>
  </si>
  <si>
    <t>1816</t>
  </si>
  <si>
    <t>我就猜到一个反转，就是他妻子可能故意做假证，结果最后十分钟又反转了一下，而且和之前的那些真正的证词全部对应起来了，从那个年轻女子坐在旁听席上哭起来说自己第一次碰到这种庭审，结果那个年轻女子果然和被告有一腿，结果正当我在想法律可能结果不了一个畜生了，这时候他妻子爽快的给了一刀。</t>
  </si>
  <si>
    <t>沉舟侧畔luu</t>
  </si>
  <si>
    <t>2020-10-12 16:10:37</t>
  </si>
  <si>
    <t>1511</t>
  </si>
  <si>
    <t>最后Christine精准打击渣男一刀致命，真是比那些只知道揍小三然后原谅渣男的女人高了不知道多少级👊</t>
  </si>
  <si>
    <t>贝果在唱歌</t>
  </si>
  <si>
    <t>2013-12-11 02:27:17</t>
  </si>
  <si>
    <t>1111</t>
  </si>
  <si>
    <t>当我翻看古代先贤们的著作的时候，我就已经意识到了，今天文明所达到的高度只是积累的结果，但从智力而言，这几千年来，人类其实没有什么变化。同样的道理，抛开所有技术的更新，从智力的层面看，这部六十多年前的电影，仍然是登峰造极的作品啊。。。</t>
  </si>
  <si>
    <t>妖小木</t>
  </si>
  <si>
    <t>2023-08-30 15:44:40</t>
  </si>
  <si>
    <t>226</t>
  </si>
  <si>
    <t>仔细想，女主居然没有作一句伪证。</t>
  </si>
  <si>
    <t>2010-11-06 13:31:28</t>
  </si>
  <si>
    <t>1093</t>
  </si>
  <si>
    <t>真是一个不同寻常的女人啊。不要以为你已经猜到了谁是凶手，这机遇就像一个溺水的人抓住个胡子刀片。结尾完全出人意料！</t>
  </si>
  <si>
    <t>2012-04-13 11:45:29</t>
  </si>
  <si>
    <t>913</t>
  </si>
  <si>
    <t>满分！无法形容的精彩！怀德和阿加莎的完美结合，猜了几次凶手都没中，我还真是。。。马琳黛德丽已经56岁的人了还那么美，果然是remarkable。演员都极其出色。太精彩！</t>
  </si>
  <si>
    <t>易老邪</t>
  </si>
  <si>
    <t>2016-05-31 16:17:32</t>
  </si>
  <si>
    <t>原本一向对这片不以为然，但鉴于这是少有的所谓零差评高分经典，恐有误判，因此慎重起见，今儿又重温了一遍，结果观感更差了，只好维持原判：本片编、导、演阵容强大，但全片毫无亮点可言，只是一部肉麻无聊、矫情浮夸、无理取闹、逻辑混乱并乱中取胜的廉价庭审闹剧。终审判决1星半，不得上诉。</t>
  </si>
  <si>
    <t>周鱼</t>
  </si>
  <si>
    <t>2011-05-23 23:35:41</t>
  </si>
  <si>
    <t>711</t>
  </si>
  <si>
    <t>阿加莎和怀尔德的完美结合 一群戏骨的完美演绎 意外而又意料的主线、熠熠生辉的细节向世人证明：小说和电影的结合能达到如何的高度 要是需要我用一句话来评价我的douban NO.1500部电影 那只能是：此曲只应天上有，人间难得几回闻</t>
  </si>
  <si>
    <t>gift</t>
  </si>
  <si>
    <t>2021-07-31 08:08:29</t>
  </si>
  <si>
    <t>639</t>
  </si>
  <si>
    <t>电影结束我回想了一下，全程女主竟然没有做过一句伪证。然后去查询了女主的生平，心情只有结尾大律师的一句话可以概括：“What a remarkable woman!”</t>
  </si>
  <si>
    <t>2021-08-31 09:08:53</t>
  </si>
  <si>
    <t>补看美国老导演比利.怀尔德的这部经典法庭悬疑电影，改编自女作家阿.克里斯蒂的悬念小说。IMDBTop250排行64，评分8.4（115，565人次）；豆瓣排行竟然达到25，评分9.6（391，428人次）。除了再次欣赏老派的黑白好莱坞戏剧式经典外，该片的亮点主要是剧作中漂亮的反转接反转；二是老演员查尔斯.劳顿及德国早期明星玛琳.黛德丽，过去电影史课时看过他们在《战舰喋血记》与《蓝天使》里的经典表演。本片1957年在奥斯卡比赛中获多项提名，但均败在《桂河大桥》手下；而今Imdb排行上却领先于《桂》，后者排在84位，而且连排进中国豆瓣top250的资格都没有，可见悬疑样式类型片的观赏生命力，要强于战争正剧。</t>
  </si>
  <si>
    <t>白发生</t>
  </si>
  <si>
    <t>2014-06-25 10:50:49</t>
  </si>
  <si>
    <t>379</t>
  </si>
  <si>
    <t>经典之中的经典，完美以上的完美。在这样一部作品面前，任何评论都显得苍白无力。既然说了也是废话，索性说点题外话。那些纵横豆瓣，喜欢横眉冷对各种名作的指手划脚帝们，若连如此雅俗共赏的作品都难入阁下的法眼，那看电影真的不适合你，不要在它身上浪费你宝贵的生命了，找点别的事干吧。</t>
  </si>
  <si>
    <t>2020-08-17 03:52:35</t>
  </si>
  <si>
    <t>297</t>
  </si>
  <si>
    <t>作为一个法律出身的人，大致能猜到故事走向，然而结尾在短短五分钟内还能反转四次，真的很了不起。比利·怀德的电影永远是对话为王，密集得如同子弹喷射的台词带动跌宕起伏，让过程比结果更加惊心。 女主虽然站在正义的对立面，但依然是一位伟大女性~！</t>
  </si>
  <si>
    <t>思考的猫</t>
  </si>
  <si>
    <t>2007-11-28 13:09:41</t>
  </si>
  <si>
    <t>421</t>
  </si>
  <si>
    <t>比利怀尔德的电影总是那么好看，老律师的一言一行都充满了喜感，法庭场面非常精彩，整个过程中的一些阴暗交易和最好的反转，有让影片有了一丝黑色电影的气质，力荐！</t>
  </si>
  <si>
    <t>2013-02-10 17:08:51</t>
  </si>
  <si>
    <t>105</t>
  </si>
  <si>
    <t>本期待着一个传说中的“神展开”，憋着没去提前翻答案给自己泄底，谁知后半段玛琳.黛德丽被作为检方证人传唤时，一下看透悬念，猜中结尾，泄气了不少。故事全部在内景中展开，叙事层层铺垫极具耐心，各出场人物、对手戏间火花迸溅，台词的机智与机锋暗涌…可谓庭辩戏的经典模板。</t>
  </si>
  <si>
    <t>2013-09-22 01:16:29</t>
  </si>
  <si>
    <t>488</t>
  </si>
  <si>
    <t>正义的天平有时会有偏差，但终将回归正义。</t>
  </si>
  <si>
    <t>2012-11-18 14:46:18</t>
  </si>
  <si>
    <t>如果它不是满分，没有电影可以配得上五颗星。</t>
  </si>
  <si>
    <t>2017-09-20 19:51:39</t>
  </si>
  <si>
    <t>283</t>
  </si>
  <si>
    <t>谁能想到这是1957年的电影，一点儿也不拖泥带水。以为猜中了结局，还是会有猜不到的地方出现，真的很精彩。</t>
  </si>
  <si>
    <t>2012-10-21 08:29:00</t>
  </si>
  <si>
    <t>阿加莎的故事太精彩了，以至于后世不断模仿早已失去趣味。但这部1957年的电影经由怀尔德之手至今风采依旧引人入胜。</t>
  </si>
  <si>
    <t>2016-04-15 00:26:42</t>
  </si>
  <si>
    <t>102</t>
  </si>
  <si>
    <t>（９／１０）名不虚传。玛琳·黛德勒的气场太强大了，看了她几部作品，每次都那么耀眼夺人眼球。男主演技也很牛逼，从屌丝脸到贱人脸只需几分钟就能完成转换。当然，爵士也演得不错，爵士和护士也是现实中的夫妻。</t>
  </si>
  <si>
    <t>胤祥</t>
  </si>
  <si>
    <t>2012-11-09 01:14:31</t>
  </si>
  <si>
    <t>184</t>
  </si>
  <si>
    <t>其实我真想因为阿加莎的百年不变烂俗化装桥段扣一星的……不过这部片子竟然是个喜剧！它竟然是个喜剧！而且台词写的实在是太好了。感谢TLF字幕组的注释。影片结尾那个“不要剧透”的提示实在太可爱了！</t>
  </si>
  <si>
    <t>2011-12-25 00:38:19</t>
  </si>
  <si>
    <t>198</t>
  </si>
  <si>
    <t>情不自禁便爱上了这个老胖子。爵士和护士之间的拌嘴太可爱的。即使是到影片的最后10分钟，剧情、谜团仍旧一波三折，确实不能剧透，你猜不到凶手也猜不到过程，永远不要以为你是对的，至今看过的最强大、最有趣的推理影片。她不是杀了他，而是处决了他，一个不同寻常的女人。永远不要背叛真爱。</t>
  </si>
  <si>
    <t>清炒黎蒿</t>
  </si>
  <si>
    <t>2016-12-28 15:27:32</t>
  </si>
  <si>
    <t>最后十分钟，一个接一个的反转，包袱抖到眼花缭乱，却不见生硬稚拙，只觉精巧。审判结果尘埃落定时妻子趴在门外看过来的那一眼，回味起来真是难受得心里发慌。剧本，台词，镜头，表演，节奏，无一不好，很难相信这是六十年前的作品。</t>
  </si>
  <si>
    <t>danyboy</t>
  </si>
  <si>
    <t>2014-01-18 15:51:14</t>
  </si>
  <si>
    <t>149</t>
  </si>
  <si>
    <t>牛逼。我猜到了第一层结局，也及时预料到了第二层结局，但是没有猜到最终的结果。《胜者正义》的编剧一定看过这个电影。</t>
  </si>
  <si>
    <t>2012-07-09 15:28:01</t>
  </si>
  <si>
    <t>154</t>
  </si>
  <si>
    <t>各种人物角色高度风格化，各种对白火花四溅，各种构图之精美；峰回路转柳暗花明，终猜不透结局；Marlene依旧冷艳，结尾的迸发说明再强大气场的女神也无法逃过爱的魔掌。</t>
  </si>
  <si>
    <t>仲楚</t>
  </si>
  <si>
    <t>2018-01-30 23:44:02</t>
  </si>
  <si>
    <t>3615</t>
  </si>
  <si>
    <t>紫霞仙子眨眼的一瞬惊艳，无忧无虑的至尊宝。
至尊宝面对现实的两条路:
不成大圣，我无法救你。成了大圣，我无法爱你。</t>
  </si>
  <si>
    <t>罗弘霉素</t>
  </si>
  <si>
    <t>2010-07-26 18:41:26</t>
  </si>
  <si>
    <t>15491</t>
  </si>
  <si>
    <t>一遍烂，两遍笑，三遍哭</t>
  </si>
  <si>
    <t>woodYA!!en</t>
  </si>
  <si>
    <t>2011-03-17 23:03:33</t>
  </si>
  <si>
    <t>1853</t>
  </si>
  <si>
    <t>鲜花虽会凋谢，但会再开。一生所爱，隐约在白云外。苦海翻起爱恨，在世间难逃避命运。相亲竟不可接近，或我应该相信是命运。</t>
  </si>
  <si>
    <t>2006-10-07 10:48:36</t>
  </si>
  <si>
    <t>7379</t>
  </si>
  <si>
    <t>经历过和正在经历着悟空式的命运和紫霞式的爱情，才发现生命的本质是以最低的姿态出现的。英雄？你为什么不问问做英雄的代价？  
“想不到经过这五百年，我要找的并不是她，而是你。”人生际遇真是难以言喻。</t>
  </si>
  <si>
    <t>2006-04-22 13:09:37</t>
  </si>
  <si>
    <t>1833</t>
  </si>
  <si>
    <t>看了不下20遍，彻底看伤了。</t>
  </si>
  <si>
    <t>Mona Lishark</t>
  </si>
  <si>
    <t>2008-01-01 19:41:02</t>
  </si>
  <si>
    <t>9350</t>
  </si>
  <si>
    <t>有人跟我比赛背台词么</t>
  </si>
  <si>
    <t>凉水</t>
  </si>
  <si>
    <t>2012-10-26 20:49:43</t>
  </si>
  <si>
    <t>5304</t>
  </si>
  <si>
    <t>紫霞飘向太阳时、齐天大圣离开城门时，都哭成了傻逼。有多庆幸能踩着五彩祥云做你的盖世英雄，就有多遗憾没办法与你守护终身。喜欢的是五百年前的晶晶、还是给了自己三颗痣的紫霞；喜欢无拘无束敢爱敢恨的至尊宝、还是套上紧箍咒背影像狗的孙悟空？爱的命题究竟太空泛，恐怕还是要交给月光宝盒。</t>
  </si>
  <si>
    <t>康报虹</t>
  </si>
  <si>
    <t>2017-04-14 21:41:11</t>
  </si>
  <si>
    <t>4682</t>
  </si>
  <si>
    <t>坐我旁边的那个年近四十、西装革履的男人从电影刚开始就止不住眼泪，有些地方哭着笑出声。而他的年轻女伴从开头就一直低头玩手机、到经典场景就煞有介事地拍张照片、不到一半时一直嚷嚷着无聊，硬是把那个男人拉走了。</t>
  </si>
  <si>
    <t>2007-02-13 12:55:20</t>
  </si>
  <si>
    <t>7701</t>
  </si>
  <si>
    <t>为什么越看越觉得悲伤</t>
  </si>
  <si>
    <t>小锡兵</t>
  </si>
  <si>
    <t>2009-02-03 05:27:31</t>
  </si>
  <si>
    <t>5714</t>
  </si>
  <si>
    <t>我猜中了开头，却猜不到这结局。/ 20141024 在影院哭死</t>
  </si>
  <si>
    <t>卷子乐子八子</t>
  </si>
  <si>
    <t>2008-09-27 20:17:54</t>
  </si>
  <si>
    <t>4646</t>
  </si>
  <si>
    <t>一生所爱：我的意中人是个盖世英雄，有一天他会穿着金盔金甲，踩着七色的云彩来娶我。我猜中了前头，可是我猜不着这结局……</t>
  </si>
  <si>
    <t>2006-02-05 18:31:34</t>
  </si>
  <si>
    <t>5258</t>
  </si>
  <si>
    <t>任何时候任何场合都可以再看一遍的电影</t>
  </si>
  <si>
    <t>2010-10-06 23:17:37</t>
  </si>
  <si>
    <t>1020</t>
  </si>
  <si>
    <t>#电影院#  第二部就这样活生生地把周星驰塑造成了千古情圣，句句台词都催泪。反应了初恋之后男人遇到真爱（挚爱）的复杂心理。至尊宝其实真的很心软也很善良，怎能因为紫霞流了一滴眼泪就爱上了她，我到现在都还喜欢白晶晶啊。</t>
  </si>
  <si>
    <t>2006-12-22 20:41:27</t>
  </si>
  <si>
    <t>1105</t>
  </si>
  <si>
    <t>其实很伤感</t>
  </si>
  <si>
    <t>野次馬</t>
  </si>
  <si>
    <t>2015-12-27 07:08:31</t>
  </si>
  <si>
    <t>盗用一句黄姐姐很喜欢的管风琴，"人能这么锲而不舍地轻佻，骨子里一定有哀世伤生的肃穆在支撑。"</t>
  </si>
  <si>
    <t>甜甜甜甜甜甜甜</t>
  </si>
  <si>
    <t>2013-02-23 01:39:35</t>
  </si>
  <si>
    <t>3743</t>
  </si>
  <si>
    <t>小时候看着笑，长大了看着哭。</t>
  </si>
  <si>
    <t>2018-03-18 20:22:00</t>
  </si>
  <si>
    <t>328</t>
  </si>
  <si>
    <t>曾经有份真挚的感情摆在我面前，我不懂得珍惜，直到失去了才追悔莫及。人世间最痛苦的事莫过于此。如果上天给我一个再来一次的机会，我会对那个女孩说三个字: 我爱你，如果非要在这份爱上面加个期限，我希望是  ...一万年。</t>
  </si>
  <si>
    <t>瓦达西瓦又又又桑只爱这巧克力</t>
  </si>
  <si>
    <t>2010-07-06 12:52:25</t>
  </si>
  <si>
    <t>2310</t>
  </si>
  <si>
    <t>因为你还没有遇到给你三颗痣的人</t>
  </si>
  <si>
    <t>欣欣向荣</t>
  </si>
  <si>
    <t>2018-03-09 21:05:06</t>
  </si>
  <si>
    <t>223</t>
  </si>
  <si>
    <t>大圣去取经了，城楼上的和自己长得一样的人类和一样的紫霞仙子，过着愉快的生活，有点悲伤。</t>
  </si>
  <si>
    <t>2006-01-02 15:05:32</t>
  </si>
  <si>
    <t>1014</t>
  </si>
  <si>
    <t>哈哈,也是我最喜欢的电影之一了.看过好几次,第一次看笑得半死,后来居然又看哭了.其实可以喜欢到不太想得起来.但是是值得永远收藏的.</t>
  </si>
  <si>
    <t>猫咪.萌萌</t>
  </si>
  <si>
    <t>2018-01-15 17:22:52</t>
  </si>
  <si>
    <t>150</t>
  </si>
  <si>
    <t>这表面看起来像喜剧，实际上就是个悲剧，紫霞仙子和齐天大圣之间隔着500年，500年前的齐天大圣和紫霞仙子的爱情，500年后至尊宝和白晶晶的爱情，那么多的纷纷扰扰，到最后不过是一场梦，真真假假各自体会，</t>
  </si>
  <si>
    <t>胡小猴</t>
  </si>
  <si>
    <t>2017-04-22 00:08:50</t>
  </si>
  <si>
    <t>526</t>
  </si>
  <si>
    <t>紫霞开始多骄傲啊。从今往后这里的一切都是我的，包括你在内。快叫主人。可是，从至尊宝拔出紫青宝剑的那一刻，他们的关系就颠倒了。爱情是多么危险的事物啊。轻而易举就能毁掉一个人的骄傲。就像毒品一样，能让最矜持的人当众大小便失禁。想到自己的孩子早晚也要落入爱情的陷阱，我就难过得浑身发抖。</t>
  </si>
  <si>
    <t>雨读</t>
  </si>
  <si>
    <t>2017-04-19 10:01:19</t>
  </si>
  <si>
    <t>251</t>
  </si>
  <si>
    <t>这..是..现象级的过度解读吧..周星驰还是那个周星驰，只是我们对于青春和情怀的捍卫过于执拧。说实话，笑不出，哭不出，至于像条狗的总结陈词，不就是周星驰惯用的将主角都打上市井小民烙印的招数？</t>
  </si>
  <si>
    <t>2005-09-12 20:10:13</t>
  </si>
  <si>
    <t>703</t>
  </si>
  <si>
    <t>请收藏粤语版。「2010」：1218，这么多年后重看，居然还是湿了。【2014】终于在大荧幕上看了。虽然是普通话。经得起这么多次的反刍，可以确认是经典了。想起东邪西毒重演时提前离场的对比，简直。</t>
  </si>
  <si>
    <t>麦艾斯</t>
  </si>
  <si>
    <t>2020-01-05 13:28:24</t>
  </si>
  <si>
    <t>139</t>
  </si>
  <si>
    <t>什么年少不懂星爷，就一群成年人犯矫情用带入感看这部灯光烂、剧情简单无脑的电影。
至尊宝当时对紫霞是在撒谎，他要她的月光宝盒去找他的爱人……他的爱人不爱他才回去做了孙悟空……结果紫霞也爱不成了，落得当和尚取经的故事……一部渣男现世报电影么……
-2020.1.4电影频道重看感想-</t>
  </si>
  <si>
    <t>2008-02-19 15:19:26</t>
  </si>
  <si>
    <t>777</t>
  </si>
  <si>
    <t>大话西游成就了一个时代.这句话一点也没错.不管是好的方面还是不好的方面.|人试图化身为天地，这本身就是一种不自量力。</t>
  </si>
  <si>
    <t>Mr.Pink</t>
  </si>
  <si>
    <t>2017-04-18 15:15:57</t>
  </si>
  <si>
    <t>我能说这片一点都不好看吗</t>
  </si>
  <si>
    <t>怎么还不可以啊</t>
  </si>
  <si>
    <t>2022-12-11 07:01:49</t>
  </si>
  <si>
    <t>75</t>
  </si>
  <si>
    <t>除了朱茵的美丽我什么都看不懂，这似乎是一场男人的自怜自伤，怪不得用至尊宝做头像的男人需要避雷</t>
  </si>
  <si>
    <t>2012-01-06 22:58:28</t>
  </si>
  <si>
    <t>820</t>
  </si>
  <si>
    <t>我在你心里是个句号还是一个惊叹号？</t>
  </si>
  <si>
    <t>阅微草堂</t>
  </si>
  <si>
    <t>2012-01-17 14:54:07</t>
  </si>
  <si>
    <t>871</t>
  </si>
  <si>
    <t>只是一个应错阳差的片子，至于么？
慢慢理解了流行其实就是一个蝴蝶效应</t>
  </si>
  <si>
    <t>2006-05-22 08:12:33</t>
  </si>
  <si>
    <t>我想，应该不用说什么才对。</t>
  </si>
  <si>
    <t>2017-01-11 22:40:21</t>
  </si>
  <si>
    <t>492</t>
  </si>
  <si>
    <t>你看那个人 好像一条狗啊  当他还是至尊宝的时候 他还是一个人 白晶晶 紫霞 嬉笑怒骂 爱恨纠缠 初爱 初心 最是轰轰烈烈 然而人总是要成长 要入世 要面对现实 要承担责任 要不辱使命 于是变成了孙悟空 带上了面具 学会了伪装 说不清道不明 活得好像一条狗</t>
  </si>
  <si>
    <t>2018-01-12 11:23:24</t>
  </si>
  <si>
    <t>191</t>
  </si>
  <si>
    <t>电影第二次上映我是第一次看，我觉得看懂了又好像没看懂……不过紫霞仙子好美，朱茵现在还是那么美</t>
  </si>
  <si>
    <t>2012-08-07 16:00:24</t>
  </si>
  <si>
    <t>308</t>
  </si>
  <si>
    <t>《大话西游》好于99%的喜剧片，《仙球大战》好于0%的喜剧片。
刘镇伟可能是唯一一个又拍过好于99%的喜剧片，又拍过好于0%的喜剧片的导演。</t>
  </si>
  <si>
    <t>俗在骨</t>
  </si>
  <si>
    <t>2017-04-10 06:35:31</t>
  </si>
  <si>
    <t>我真的不欠谁的电影票 别跟我提情怀 你就是想圈钱</t>
  </si>
  <si>
    <t>2017-04-15 20:55:34</t>
  </si>
  <si>
    <t>那天我凤冠霞帔，你意气风发，驾七彩祥云却没来娶我。那日我大战群魔，你泪水涟涟，戴着紧箍圈却放了手。这一世品尝了所有爱恨苦楚，架着金箍棒转身。从此黄沙漫漫，再没有一个姑娘在脚底点上三颗痣，嚣叫着宣告主权。不会钻进心脏，流下明知南墙偏要撞的眼泪。从此后世流传我们相爱的秘闻，只有开头。</t>
  </si>
  <si>
    <t>蔺生</t>
  </si>
  <si>
    <t>2017-04-15 21:08:38</t>
  </si>
  <si>
    <t>至尊宝在梦里叫了晶晶那个名字九十八次， 叫了紫霞七百八十四次。可是他醒来之后还是想跟晶晶成亲，因为他喜欢晶晶有一条一条理由，理由的存在会让人相信很多事。他不知道自己怎么就会喜欢上紫霞，只是，喜欢真的需要那么多理由吗。我也好想去他的良心里，问一问。</t>
  </si>
  <si>
    <t>钟楼小奶糕</t>
  </si>
  <si>
    <t>2011-07-06 12:46:07</t>
  </si>
  <si>
    <t>842</t>
  </si>
  <si>
    <t>一定有一些电影 永远都不能被超越</t>
  </si>
  <si>
    <t>2016-12-23 19:10:41</t>
  </si>
  <si>
    <t>92</t>
  </si>
  <si>
    <t>至尊宝在救晶晶时光倒流的路上，爱上了紫霞的故事。紫霞天真的爱情真的很感人。经典台词也一堆。在心里留下了一滴眼泪；我猜到了开头猜不到结尾~~~问题是，至尊宝被晶晶她姐杀了，看到心里的眼泪，那里他不是死了么？虽然15年后重看，发现很多漏洞和粗糙，仍然瑕不掩瑜。</t>
  </si>
  <si>
    <t>Linda</t>
  </si>
  <si>
    <t>2017-04-08 14:27:10</t>
  </si>
  <si>
    <t>966</t>
  </si>
  <si>
    <t>谁能告诉我这电影到底好在哪?</t>
  </si>
  <si>
    <t>2011-12-30 21:04:54</t>
  </si>
  <si>
    <t>5836</t>
  </si>
  <si>
    <t>我们愤怒的不仅是禽兽的行径，更是禽兽逍遥法外，正义无处伸张，无能为力才是最痛苦和绝望的。一个非常容易感动观众的题材，尤其还是真实事件改编。其实电影还有很多提升空间，包括对犯罪场面的描述太刻意未也太多了。但仍喜欢这样的电影，这才是电影应有的立场。这就是我们和韩影的差距。3星半</t>
  </si>
  <si>
    <t>C°</t>
  </si>
  <si>
    <t>2012-01-03 07:16:41</t>
  </si>
  <si>
    <t>14992</t>
  </si>
  <si>
    <t>他们至少有电影的力量在支撑着弱势群体，而我们呢？因为【熔炉】的上映，一部关于【性暴力犯罪处罚特别法部分修订法律案】目前已通过韩国国会正式颁布，当时的嫌疑人也已被警方逮捕，【熔炉】让我们看到一部现实题材影片所蕴含的巨大能量。有时候一部电影真的可以改变一个世界！</t>
  </si>
  <si>
    <t>茱湮河</t>
  </si>
  <si>
    <t>2011-12-28 03:27:03</t>
  </si>
  <si>
    <t>12924</t>
  </si>
  <si>
    <t>想起一级恐惧的片头台词来：想找公平就到妓院，想被人干才到法庭。深雾中到处是颤栗的呻吟。</t>
  </si>
  <si>
    <t>又又</t>
  </si>
  <si>
    <t>2011-12-30 13:13:27</t>
  </si>
  <si>
    <t>7614</t>
  </si>
  <si>
    <t>這個世界的絕望在於，眼睜睜地看著那麼多的不公不平每天都在身邊發生，自己再怎麼努力卻依舊無可奈何；而這個世界的希望也在於，明知是蚍蜉撼大樹，卻還是有那麼一群人執著地選擇了這一條艱難而幾近不可能的路。</t>
  </si>
  <si>
    <t>2011-12-30 23:27:08</t>
  </si>
  <si>
    <t>12249</t>
  </si>
  <si>
    <t>为师不尊,为官不正,为医不德,为富不仁,为慈不善,这些都应该是另一个五宗罪</t>
  </si>
  <si>
    <t>2012-06-09 20:12:08</t>
  </si>
  <si>
    <t>3565</t>
  </si>
  <si>
    <t>《内咸》--鲁迅</t>
  </si>
  <si>
    <t>落大雨了</t>
  </si>
  <si>
    <t>2012-01-03 15:13:50</t>
  </si>
  <si>
    <t>2450</t>
  </si>
  <si>
    <t>我在想演戏的小孩子会不会有心理阴影</t>
  </si>
  <si>
    <t>2011-12-29 04:49:37</t>
  </si>
  <si>
    <t>2057</t>
  </si>
  <si>
    <t>“奋起反抗不是为了改变这个世界，而是为了不让这个世界改变我们。”电影以真实故事改编，又一部极其精彩反映社会阴暗的题材。每个人物都刻画的立体丰满，情感同样控制得当，无力感充斥全身。电影完结，愤怒、无奈、唏嘘、悲伤各种情感如同“雾津”的浓雾一般，久久未能飘散，始终萦绕心头。★★★★</t>
  </si>
  <si>
    <t>qw-p</t>
  </si>
  <si>
    <t>2011-12-30 20:48:57</t>
  </si>
  <si>
    <t>5314</t>
  </si>
  <si>
    <t>我们无法改变世界，但我们可以选择不被世界改变...</t>
  </si>
  <si>
    <t>2012-01-03 12:43:01</t>
  </si>
  <si>
    <t>4774</t>
  </si>
  <si>
    <t>当邪恶的力量已经渗透至社会的每个角落尤其是当权者手中，我们还他妈向谁去央求公平和自由</t>
  </si>
  <si>
    <t>2012-09-14 22:32:22</t>
  </si>
  <si>
    <t>3930</t>
  </si>
  <si>
    <t>令人绝望的不是电影，而是生活本身。</t>
  </si>
  <si>
    <t>2012-04-26 10:50:11</t>
  </si>
  <si>
    <t>3818</t>
  </si>
  <si>
    <t>大概只有套用《让子弹飞》里的一句经典台词才能略为表达我看完本片时的心情——震撼！震撼！！还是TMD震撼！！！我可以理解部分人站在纯粹艺术的角度对这部电影技法上的乏善可陈评头论足，但是我无法相信有人面对它由始至终散发出的那股震撼人心的力量时居然能做到完全无动于衷。</t>
  </si>
  <si>
    <t>王大锤家属</t>
  </si>
  <si>
    <t>2011-10-01 23:32:53</t>
  </si>
  <si>
    <t>1182</t>
  </si>
  <si>
    <t>好感人啊''''看得我都想杀了那些坏人''''</t>
  </si>
  <si>
    <t>阿巴厮</t>
  </si>
  <si>
    <t>2012-01-02 22:48:12</t>
  </si>
  <si>
    <t>3364</t>
  </si>
  <si>
    <t>不说别的，光电影那股正义的力量，就足以让人沸腾。</t>
  </si>
  <si>
    <t>2012-03-27 22:42:27</t>
  </si>
  <si>
    <t>不能用电影的标准来评判它，因为这事件本身已经震撼得出一身冷汗，能拍出来就是已经了不起的事。</t>
  </si>
  <si>
    <t>撕撕撕</t>
  </si>
  <si>
    <t>2012-01-24 13:35:05</t>
  </si>
  <si>
    <t>957</t>
  </si>
  <si>
    <t>意料之外是看到最后才发现这是一部战斗中的电影，而不是想象中闭合的圆满故事。这个世界的确有太多事情值得我们去奋斗，虽然“大多数人在电影院哭成泪人，却对电影院门口的乞丐视而不见”。</t>
  </si>
  <si>
    <t>niania兔</t>
  </si>
  <si>
    <t>2011-09-27 22:22:34</t>
  </si>
  <si>
    <t>孔侑在里面对自己的母亲说：我在她被性暴行的时候来不及去阻止，现在这些孩子需要我的时候，我怎么能袖手旁观呢？如果这样都做不到，我又怎么能当一名合格称职的父亲~</t>
  </si>
  <si>
    <t>2014-03-21 09:19:10</t>
  </si>
  <si>
    <t>言语苍白，人间地狱。这样的题材恐怕只有放进韩国电影的容器才会这么锐利和直戳心脏，一些艺术上的缺陷反而不重要了。鲁迅的“救救孩子！”言犹在耳，这样的世界真让人想投身熔炉，付之一炬。</t>
  </si>
  <si>
    <t>大鼻先森</t>
  </si>
  <si>
    <t>2017-11-24 08:20:43</t>
  </si>
  <si>
    <t>我有一个长长的望远镜，一直能伸到你的家里，你说什么做什么我都能看得到。</t>
  </si>
  <si>
    <t>2012-07-07 20:10:32</t>
  </si>
  <si>
    <t>韩国未成年人保护法之弱令人震惊。情节的几处穿插匠心独运，对雾津的几次俯瞰/大图像描绘意味深长。高潮撼人心肺。</t>
  </si>
  <si>
    <t>刘康康</t>
  </si>
  <si>
    <t>2013-01-06 20:17:56</t>
  </si>
  <si>
    <t>1334</t>
  </si>
  <si>
    <t>韩国电影总是有本事让我能痛痛快快哭一下。影片最后的信里，问孩子们这件事发生后对他们而言最大的变化是什么？孩子们说，知道了自己也是有人关心的。我一下子就泪崩了。</t>
  </si>
  <si>
    <t>维城乱马</t>
  </si>
  <si>
    <t>2013-10-30 16:51:06</t>
  </si>
  <si>
    <t>872</t>
  </si>
  <si>
    <t>又一部没有大场面的五星级韩国大片，值得鼓掌叫好。 电影里说“我们一路奋战不是为了改变世界，而是为了不让世界改变我们”，网友说“他们有改变国家的电影，我们有改变电影的国家。 ”</t>
  </si>
  <si>
    <t>TTTZB</t>
  </si>
  <si>
    <t>2012-01-19 02:37:19</t>
  </si>
  <si>
    <t>故事本身就能给到五星。那股站出来的正义让人沸腾，而无声的背影和哀嚎撕碎人心。特权阶级的民主践踏过良知，瓦解成兰花盆里的碎石，倾倒在地。战斗过的勇士会知道，还没赢不是绝望，只是，还没赢。</t>
  </si>
  <si>
    <t>仁慈的父</t>
  </si>
  <si>
    <t>2014-09-24 12:39:13</t>
  </si>
  <si>
    <t>真的哭到不能行，从判决宣告开始哭到片尾曲。我们的编剧敢不敢写这样的本子？我们的投资人敢不敢投这么一部片子？我们的导演敢不敢拍这么一部片子？我们的总局敢不敢让这样一部片子上映？没有司法公正，弱势群体如何对抗他们受到的侵害？我们战斗，不是为了改变世界，而是为了不被这个污秽的世界改变。</t>
  </si>
  <si>
    <t>2013-03-25 01:14:04</t>
  </si>
  <si>
    <t>那位说“什么时候我们才能拍出这样的电影”的朋友，我想说：我们拍出来了——《嘉年华》，而且拍得不比《熔炉》差。</t>
  </si>
  <si>
    <t>2012-06-08 20:39:36</t>
  </si>
  <si>
    <t>我觉得近期的嫖宿幼女事件也可以拍一部片子。</t>
  </si>
  <si>
    <t>鱼不吃猫</t>
  </si>
  <si>
    <t>2018-01-24 08:59:21</t>
  </si>
  <si>
    <t>弱势群体所遭受或正在遭受的远远比影视更残忍。哎</t>
  </si>
  <si>
    <t>不错我就是神</t>
  </si>
  <si>
    <t>2018-01-24 09:22:09</t>
  </si>
  <si>
    <t>74</t>
  </si>
  <si>
    <t>拍的很不错，看的我非常气氛，紧张揪心，有些人真是非常好变态。</t>
  </si>
  <si>
    <t>2011-12-30 21:36:41</t>
  </si>
  <si>
    <t>2077</t>
  </si>
  <si>
    <t>笨拙的展示触目惊心的腐败和罪恶，毫无想象力的剧情推进，影片时刻在提醒你铁一般的事实，以及最后结局的无奈。这个故事让人没话说，但电影却没什么亮点，不像是故事再创作，更像是普及真相。打动我的是这个故事，这些孩子，而不是这部电影。★★★</t>
  </si>
  <si>
    <t>無我</t>
  </si>
  <si>
    <t>2017-11-24 02:16:17</t>
  </si>
  <si>
    <t>424</t>
  </si>
  <si>
    <t>这一年来，我已经不害怕看恐怖片。却害怕看如此般的【真人真事改编】。我不怕鬼，我怕【真人真事】。</t>
  </si>
  <si>
    <t>雨滋味</t>
  </si>
  <si>
    <t>2018-01-24 08:38:55</t>
  </si>
  <si>
    <t>95</t>
  </si>
  <si>
    <t>这个社会就是一个熔炉，熔的不仅仅是身体还有心。哎。</t>
  </si>
  <si>
    <t>猫语猫寻</t>
  </si>
  <si>
    <t>2014-12-27 22:39:23</t>
  </si>
  <si>
    <t>最最让人绝望的，不是厮杀、不是性侵、不是凌弱时的若无其事、不是不平等的话语权、不是被害者的伤痕、不是面对不公的无助、也不是喊不出声哭不出来。而是这所有的一切都会化为平常，并慢慢的被世人遗忘，像是从未发生其一样，作恶者终会忘记受害者的脸，而受害者却不得不将其铭记一生。</t>
  </si>
  <si>
    <t>2012-04-05 15:03:18</t>
  </si>
  <si>
    <t>相似题材中还有阪本顺治的《黑暗中的孩子们》可以一较高下，电影表现力和揭露社会黑暗面《熔炉》更好，道德批判和自我审批上《黑》更胜一筹，不知道为什么一直没人注意到《黑》。不过细想《熔炉》这个名字还真是绝了，不正点出在熔炉般的世界如何不让改变的主题吗。</t>
  </si>
  <si>
    <t>三更残雪</t>
  </si>
  <si>
    <t>2011-12-29 20:13:33</t>
  </si>
  <si>
    <t>我们一路奋战，不是为了改变世界，而是不让世界改变我们。。。</t>
  </si>
  <si>
    <t>樹一</t>
  </si>
  <si>
    <t>2017-02-22 00:44:11</t>
  </si>
  <si>
    <t>104</t>
  </si>
  <si>
    <t>终于在一个雪夜把这部电影看完了，让我真正觉得震撼的不是故事本身，而是一部电影竟然真的改写了现实中的结局。身处在一个恨不得让你失聪失语的国家里，我们也许已经消极到忘却批判与反抗，不闻政治，不信法制，世界在下沉，我们在狂欢，所有个体的思考都陷入静寂无声，那才是真正的绝望的来临。</t>
  </si>
  <si>
    <t>荒野侦探</t>
  </si>
  <si>
    <t>2017-11-24 12:37:22</t>
  </si>
  <si>
    <t>318</t>
  </si>
  <si>
    <t>如果不是因为红黄蓝，也许我都不愿意回忆起自己曾看过这部电影。这是唯一一部看完希望自己能够忘记的电影，因为太痛苦。</t>
  </si>
  <si>
    <t>Pirouette</t>
  </si>
  <si>
    <t>2012-09-18 13:19:21</t>
  </si>
  <si>
    <t>一年前一次夜聊，朋友之一个讲有个20几岁的大姑娘，总觉喉咙疼胀有异物感想呕吐，且性情乖戾，可看了好多耳鼻喉科专家，都查不出有什么毛病，走投无路找到心理医生，催眠后她讲出一个惊人的信息，在她年幼的5,6岁时，曾经被一中年男人强迫口交，当时其母知道后不但没有做任何心理干预，反而让她不要瞎</t>
  </si>
  <si>
    <t>仁直</t>
  </si>
  <si>
    <t>2012-04-04 00:06:20</t>
  </si>
  <si>
    <t>194</t>
  </si>
  <si>
    <t>好片！我们不是要改变这个世界，而是不被这个世界改变。影片从场景设置、纵深取景、配乐，再到人物表演，全部到位。题旨，更是利用大量的低调光，剖析开这个社会的“脏”。人脉似雾，是一种无形的枷锁。现代社会之文明人，建构其中，必受困顿。心明之人，何以逆流？以何栖身？</t>
  </si>
  <si>
    <t>阿梦</t>
  </si>
  <si>
    <t>2011-12-29 18:51:16</t>
  </si>
  <si>
    <t>强权对弱势的强暴，放诸四海都存在着。我们不能痴人说梦强势群体都有良心、都讲道德，只能寄希望于自己强大起来，足以维持个人最基本的权益。女性，特别是小女孩被性侵犯这种事儿，会对她们的身心造成多大的伤害！记住，即使禽兽们害的我们生不如死，我们也要努力好好活着，别为贱人浪费自己。</t>
  </si>
  <si>
    <t>PHY</t>
  </si>
  <si>
    <t>2023-01-01 07:18:49</t>
  </si>
  <si>
    <t>新年第一部片。最离谱的是什么你们知道么？是我看完的最直觉的反应，竟然不是对案件的愤怒，而是在羡慕韩国的文化产业！它竟然能推动司法执法行政的共同进步！有这样的小说可以出版，有媒体主动跟进，有富于责任感的男演员主动要求翻拍，拍出来的电影可以公映，可以推动社会讨论，形成社会运动，可以切切实实推动法治进步，改善这么多儿童和家庭的生活！我竟然在羡慕！！！我都不知道该说我自己太可悲了，还是这个地方太可悲了。这种按捺不住的羡慕都叫我觉得自己有罪。</t>
  </si>
  <si>
    <t>张天翼</t>
  </si>
  <si>
    <t>2012-02-27 22:33:01</t>
  </si>
  <si>
    <t>9358</t>
  </si>
  <si>
    <t>对残障人士最大的尊重，就是不要把他们当做残障人士。尊重比爱和同情心更高等级</t>
  </si>
  <si>
    <t>2012-02-13 22:37:33</t>
  </si>
  <si>
    <t>5942</t>
  </si>
  <si>
    <t>音乐真棒，看到最后有些意犹未尽。很舒服的电影，故事有趣又会带些感动。两个完全不同世界的人，因为教育、知识、习惯等各种不同造成情节冲突及笑料；而彼此的影响和同化则是感动的部分。对于菲利普来说，有时需要的未必是小心翼翼的服侍，而是像对待普通人一样的无歧视对待。</t>
  </si>
  <si>
    <t>2012-02-18 00:41:41</t>
  </si>
  <si>
    <t>3711</t>
  </si>
  <si>
    <t>开怀大笑一整场，最后却蓦然飙泪。身份、地位、财富、性格、教养、爱好、年龄，各方面皆如此悬殊的两人，磁场却契合完美。无论爱情友情，所谓好的、有爱的关系，是两个人都在关系里感到开心融合、自由释放、并因而成长。什么是灵魂伴侣？这，就是传说中的，灵魂伴侣。</t>
  </si>
  <si>
    <t>LORENZO 洛伦佐</t>
  </si>
  <si>
    <t>2012-02-16 21:05:30</t>
  </si>
  <si>
    <t>我想每个人都至少有这么一个挚友，你和他/她在人生的拐点遇到，惊叹于彼此的不同或者相似，有过不少平淡无奇却值得纪念的时光，ta会将心比心，为你的哀伤扼腕，为你的快慰击节，更会在ta的心里，为你留下那么一块永恒的位置，任白云苍狗，风云变幻。</t>
  </si>
  <si>
    <t>Dr希鲁鲁克</t>
  </si>
  <si>
    <t>2012-07-23 22:35:48</t>
  </si>
  <si>
    <t>6870</t>
  </si>
  <si>
    <t>给领导做一万件好事不如陪他做一件坏事</t>
  </si>
  <si>
    <t>浅苍</t>
  </si>
  <si>
    <t>2012-02-15 09:32:14</t>
  </si>
  <si>
    <t>3004</t>
  </si>
  <si>
    <t>毫不基情的友情片！</t>
  </si>
  <si>
    <t>2012-02-16 18:57:55</t>
  </si>
  <si>
    <t>2956</t>
  </si>
  <si>
    <t>今年看的第二部佳片。茫茫人海，两个截然不同的人相遇，你改变了我，我改变了你，相逢的人会再相逢。关于社会的贫富差距、青少年犯罪、种族歧视这些虽没有明说却在暗中映射，以此来烘托角色。富豪有钱却残疾不快乐，黑人贫穷却有一颗善良乐观的心。ps:Ludovico Einaudi的配乐很加分！</t>
  </si>
  <si>
    <t>饭团</t>
  </si>
  <si>
    <t>2011-11-05 03:26:36</t>
  </si>
  <si>
    <t>原声实在是棒！两个演员都很精彩 完全是笑声和泪水齐飞的电影！！！</t>
  </si>
  <si>
    <t>2012-02-14 20:43:03</t>
  </si>
  <si>
    <t>去年的法国票房冠军，来自于一个真实故事的改编。少有的不刻意煽情，原声很棒，一个老套的故事竟能讲的如此有趣，还总能时不时惹人发笑，让人感动。最后字幕拉起时，仍在回味并享受那种喋喋不休与法式优雅情怀。有时，也许你给我的，是所有人都无法触及到的。★★★★</t>
  </si>
  <si>
    <t>晚安好运©️</t>
  </si>
  <si>
    <t>2012-02-16 21:51:04</t>
  </si>
  <si>
    <t>1871</t>
  </si>
  <si>
    <t>某个人在不经意间走进你的生活，他和你不同阶层，不完美，甚至有不少讨人厌的毛病，但是长期的相互信任和理解成就了一段真挚友情，也给两个人的生活都带来了阳光。把德瑞斯的原型改成黑人使对比更强烈情节更戏剧化，也让这段超越种族的友情更感人。影片里乘着滑翔伞在山谷中翱翔那幕太美了……</t>
  </si>
  <si>
    <t>2012-02-19 17:26:32</t>
  </si>
  <si>
    <t>929</t>
  </si>
  <si>
    <t>但你们真的好容易被感动哦。</t>
  </si>
  <si>
    <t>psycho DC</t>
  </si>
  <si>
    <t>2012-02-20 03:32:33</t>
  </si>
  <si>
    <t>1227</t>
  </si>
  <si>
    <t>黑&amp;白，老&amp;少，超越种族和阶级的友情，感人至深的温情，细腻动人的剧情，以及极赞的电影配乐，不禁让人想再次回味...</t>
  </si>
  <si>
    <t>2012-04-03 17:29:35</t>
  </si>
  <si>
    <t>1142</t>
  </si>
  <si>
    <t>乐而不淫，哀而不伤，碰到达到这种境界的生活喜剧是件幸事。</t>
  </si>
  <si>
    <t>司令</t>
  </si>
  <si>
    <t>2012-05-29 20:06:40</t>
  </si>
  <si>
    <t>690</t>
  </si>
  <si>
    <t>残疾高帅富与乐观男屌丝的旷世友情。</t>
  </si>
  <si>
    <t>铃铛</t>
  </si>
  <si>
    <t>2018-03-29 07:56:28</t>
  </si>
  <si>
    <t>543</t>
  </si>
  <si>
    <t>有时，你必须进入别人的世界去发现自己的世界缺少什么。</t>
  </si>
  <si>
    <t>2012-02-14 03:43:11</t>
  </si>
  <si>
    <t>811</t>
  </si>
  <si>
    <t>高雅喜剧，黑与白分别代表两种被法国社会所孤立的特殊群体，他们相互嘲讽，是用法国社会的嘲讽来引领观众对使角色的认同；他们相互扶持，融为一体并重新融入社会。通过片尾我们了解到原型是白人，片中改为黑人一是能够起到对角色的随性化处理；二是对于第三第四代非裔法国人渴望融入社会的渴望。</t>
  </si>
  <si>
    <t>o.m.</t>
  </si>
  <si>
    <t>2023-06-13 11:28:36</t>
  </si>
  <si>
    <t>“铁生，踢球去！”</t>
  </si>
  <si>
    <t>2012-02-13 11:40:57</t>
  </si>
  <si>
    <t>其实是一份无甚惊喜的叙事和感动。</t>
  </si>
  <si>
    <t>白日美人_S</t>
  </si>
  <si>
    <t>2012-03-10 11:36:59</t>
  </si>
  <si>
    <t>身边的人换了又换，最了解我的还是你。</t>
  </si>
  <si>
    <t>2018-01-14 16:13:01</t>
  </si>
  <si>
    <t>黑人小哥总是能轻而易举哄得菲利普开怀大笑，看似截然不同的两个人，但心灵的契合度却如此之高～为这段跨越阶级的友谊喝彩！</t>
  </si>
  <si>
    <t>2012-02-13 18:28:54</t>
  </si>
  <si>
    <t>520</t>
  </si>
  <si>
    <t>就像Ludovico Einaudi的钢琴配乐，古典，氛围，轻易就可以打动人心，我对于此人的印象，还停留在【这就是英格兰】电影原声阶段。欢乐和温情并存的法式温情喜剧，台词很精准，刻画人物的同时还让人捧腹，力道精准，火候尚佳，这应该就是点到即止的魅力！高雅和喜剧细胞还真不是随便就能学来的。★★★★</t>
  </si>
  <si>
    <t>2012-05-18 00:40:10</t>
  </si>
  <si>
    <t>是关于阳春白雪怎样与下里巴人和谐融洽的故事么  黑人大哥完全集中了所有的笑点与哭点  没有大起大落没有波澜曲折 却甚是好看</t>
  </si>
  <si>
    <t>2012-12-25 22:24:07</t>
  </si>
  <si>
    <t>394</t>
  </si>
  <si>
    <t>“真正的残疾并不是坐在轮椅上，而是失去她。” 当你真正适应一个人后，任何人都是取代不了的。艾迪·墨菲与罗伯特·德尼罗不得不说的故事。</t>
  </si>
  <si>
    <t>弗朗索瓦张。</t>
  </si>
  <si>
    <t>2011-11-27 07:45:53</t>
  </si>
  <si>
    <t>248</t>
  </si>
  <si>
    <t>看预告片还觉得这么老套。没想到这是我第一次在法国看到数次笑出声的电影，第一次全场满座我买到最后一张票的电影，第一次看带字幕的法语电影(聋人专场)，没想到摄影如此唯美合我胃口，没想到难舍基情如此动人。你们懂的。尤其是最后换谁都不要的那段，简直了。PS:白人男主角像张国立。</t>
  </si>
  <si>
    <t>2012-02-25 21:42:15</t>
  </si>
  <si>
    <t>164</t>
  </si>
  <si>
    <t>这是两种截然相反的人生和性格碰撞在一起迸发的光亮。因为剥离了怜悯而显得更加不卑不亢。真人真事无疑有加分。然而假使小黑没有在野蛮和暴力外保留那份本来的善良，well，这一切恐怕永远都不会发生。</t>
  </si>
  <si>
    <t>2012-02-19 12:39:34</t>
  </si>
  <si>
    <t>844</t>
  </si>
  <si>
    <t>轻松诙谐，很有趣的搭档故事。但叙事浮于表面，人物塑造脸谱化，故事缺乏真实感（尽管是据真事改编）。弗朗索瓦·克鲁塞和奥玛·赛的表演动人，但受剧本限制人物缺乏层次。过分中正的温情。3.5星。</t>
  </si>
  <si>
    <t>时以星</t>
  </si>
  <si>
    <t>2012-02-16 01:24:16</t>
  </si>
  <si>
    <t>好看又感动。粗朴但善良的心灵，与细腻却退缩的灵魂的对话。人生行到某个阶段，影响你的，改变你的，往往不是那些长期陪伴在身边，以为已经了解你熟悉你的人，而是另外一种人，带着他的生活观，他的眼睛和心来给你一种全新的角度去了解生命。不是每一个人都能幸运遇到他的黑先生，幸运的是我们有电影。</t>
  </si>
  <si>
    <t>2017-03-10 14:48:06</t>
  </si>
  <si>
    <t>168</t>
  </si>
  <si>
    <t>生活很孤独。爱人知己无法触碰触不可及。</t>
  </si>
  <si>
    <t>2012-04-03 02:23:21</t>
  </si>
  <si>
    <t>564</t>
  </si>
  <si>
    <t>又被神话了的电影。</t>
  </si>
  <si>
    <t>2012-07-25 22:16:21</t>
  </si>
  <si>
    <t>法国《失恋33天》，全是聒噪无趣的对白和装模作样的悲喜交加。</t>
  </si>
  <si>
    <t>2016-12-23 15:50:07</t>
  </si>
  <si>
    <t>111</t>
  </si>
  <si>
    <t>不自觉地和Me Before You对比。最大的差异是对于生死的选择，最大的共同点是帅且多金。为什么不拍一部残疾+穷人的电影呢？想想也挺悲哀的，毕竟拍了也没人爱看。因为我们总是自动屏蔽渺无希望的生活。即使这样的生活被编剧改编得大爱无疆，也会使我们直面藏在骨髓里的冷漠，太不可爱了。</t>
  </si>
  <si>
    <t>2012-11-03 21:36:42</t>
  </si>
  <si>
    <t>每个人都是一个容器，你的容量决定了朋友的品质。所谓的人文关怀不是给予同情和物质帮助，而是尊重每个人平等享受生活的权利。</t>
  </si>
  <si>
    <t>lostmore</t>
  </si>
  <si>
    <t>2017-01-29 20:34:25</t>
  </si>
  <si>
    <t>45</t>
  </si>
  <si>
    <t>不值这个分数，也就6顶多，也没觉得感人，如果黑男免费照顾他n年，而富翁也不是富翁，那这个才是感动。一切建立在金钱关系上的炫富故事，如果让我感动，那我感动拜金主义？说坐私人飞机去跳伞，几十万买一幅画，还很像郭敬明的故事。</t>
  </si>
  <si>
    <t>2012-06-24 11:24:18</t>
  </si>
  <si>
    <t>366</t>
  </si>
  <si>
    <t>以调和阶级矛盾为旨的片子必以强调阶级差异为乐。</t>
  </si>
  <si>
    <t>2012-03-26 04:01:26</t>
  </si>
  <si>
    <t>109</t>
  </si>
  <si>
    <t>有感动的地方，但是没有影评来的那么夸张，只能说这个电影看着很舒服，音乐很棒。</t>
  </si>
  <si>
    <t>2012-02-15 09:57:29</t>
  </si>
  <si>
    <t>138</t>
  </si>
  <si>
    <t>即使拥有高雅的修养，敌国的财富，也抵不过触碰自由与激情的内心渴望。音乐很棒啊。</t>
  </si>
  <si>
    <t>风间隼</t>
  </si>
  <si>
    <t>2012-04-07 22:22:23</t>
  </si>
  <si>
    <t>225</t>
  </si>
  <si>
    <t>宣扬阶级调和的励志片，从立意到手法都很平庸，不明白怎么那么受欢迎。</t>
  </si>
  <si>
    <t>2012-02-17 11:50:24</t>
  </si>
  <si>
    <t>还是有钱人爽</t>
  </si>
  <si>
    <t>2021-09-01 14:13:43</t>
  </si>
  <si>
    <t>123</t>
  </si>
  <si>
    <t>补看这部豆瓣排行26，评分9.2的法国电影，IMDB排行46，评分8.5。是部不错的作品。虽然是真实事件改编，但还是太“甜”了，技法上也没有什么突出或过人之处。我的打分不高。看来这两个国内外观众的打分排行榜，还主要是反映了当前大众的欣赏口味。</t>
  </si>
  <si>
    <t>2011-11-02 06:42:33</t>
  </si>
  <si>
    <t>100</t>
  </si>
  <si>
    <t>欢笑和感动并存的优秀法国喜剧，两个各方面都天差地别的人碰撞出层出不穷精彩捧腹的笑料，同时影片中感性动人的段落也恰到好处，触动心弦又不会显得刻意或过头。影片主题对症下药，法国观众自然爱到不行。原声很赞。</t>
  </si>
  <si>
    <t>账号弃用</t>
  </si>
  <si>
    <t>2009-07-24 17:06:54</t>
  </si>
  <si>
    <t>8575</t>
  </si>
  <si>
    <t>"Because a man who doesn't spend time with his family can never be a real man."</t>
  </si>
  <si>
    <t>2005-11-25 16:11:11</t>
  </si>
  <si>
    <t>4023</t>
  </si>
  <si>
    <t>当一个新生儿在教堂接受教父的洗礼时，教堂之外的死亡正在蔓延……</t>
  </si>
  <si>
    <t>2005-09-12 20:08:33</t>
  </si>
  <si>
    <t>9447</t>
  </si>
  <si>
    <t>男人。_x000D_
千万不要记恨你的对手，这样会让你失去理智。</t>
  </si>
  <si>
    <t>2014-05-26 02:33:29</t>
  </si>
  <si>
    <t>4900</t>
  </si>
  <si>
    <t>科波拉是有厌女症吧？这片子里的女人要么圣母得让人恶心，要么就傻逼得遭人烦，除了哭哭啼啼就是无理取闹。最后一个镜头，麦克成为新的教父，一道门隔开他的妻子，不是没有理由的。这是一个男人的世界。相对来说我最喜欢医院里那场戏，拍得相当有张力，第一场婚礼戏也喜欢。</t>
  </si>
  <si>
    <t>2014-06-28 11:10:46</t>
  </si>
  <si>
    <t>3650</t>
  </si>
  <si>
    <t>无论阿尔帕西诺多卖力，教父也只有一个，那就是永远的马龙白兰度。时代不一样，要走的路不一样，所以那个黄金时代，讲义气重家庭谈承诺的时代，永远回不去了。</t>
  </si>
  <si>
    <t>2006-06-01 00:25:27</t>
  </si>
  <si>
    <t>4488</t>
  </si>
  <si>
    <t>讲述的是一个好孩子怎么变成老大的过程</t>
  </si>
  <si>
    <t>╯^╰</t>
  </si>
  <si>
    <t>2017-02-24 09:18:19</t>
  </si>
  <si>
    <t>1896</t>
  </si>
  <si>
    <t>生活是这样的美丽。剧情什么的都很不错，但有一句话我不喜欢，好像是说男人需要考虑很多，承担很多，但小孩和女人不用。用觉得有点性别歧视的意味。</t>
  </si>
  <si>
    <t>2017-05-12 19:46:58</t>
  </si>
  <si>
    <t>1538</t>
  </si>
  <si>
    <t>N年前看过英文原著，只记得是个血腥暴力的故事，想不到电影可以如此沉稳和大气，有一种史诗气质。大银幕上看马龙·白兰度，感觉膝盖好疼...</t>
  </si>
  <si>
    <t>2011-02-01 16:53:22</t>
  </si>
  <si>
    <t>1653</t>
  </si>
  <si>
    <t>平缓的节奏蕴藏着巨大的权威和张力，音乐舒缓淡淡忧伤，利益博弈人性冲突。无论是演技还是镜头、音乐的运用，都给人以一种美的享受。而看这部电影是极其需要沉下心来细细品味，也无论何时翻出来重温都能有新的感受。★★★★☆</t>
  </si>
  <si>
    <t>布宜諾斯</t>
  </si>
  <si>
    <t>2007-12-15 14:41:14</t>
  </si>
  <si>
    <t>男性电影，没有打动我</t>
  </si>
  <si>
    <t>deepwhite2333</t>
  </si>
  <si>
    <t>2008-12-08 20:51:18</t>
  </si>
  <si>
    <t>1539</t>
  </si>
  <si>
    <t>这男人。。。牛逼又孤独吧。。</t>
  </si>
  <si>
    <t>bayer04</t>
  </si>
  <si>
    <t>2010-07-22 16:00:54</t>
  </si>
  <si>
    <t>当全世界都告诉你某片特好，不去看是：不对的</t>
  </si>
  <si>
    <t>2014-06-17 08:10:31</t>
  </si>
  <si>
    <t>#SIFF2014#三小时内群像毕现，人物笔墨浓淡均匀，无闲笔；很多场面的调度堪称伟大，环境、声音、布光、道具浑然一体，如医院换房间那段，剪辑得太好，百忙之中不忘特写教父眼角泪珠，动静相宜；如洗礼与杀戮并行那段剪辑，可谓惊心动魄，在喜悦和冷血交错中教父二代逐渐升华定格。</t>
  </si>
  <si>
    <t>闻人林</t>
  </si>
  <si>
    <t>2016-11-10 07:19:43</t>
  </si>
  <si>
    <t>1100</t>
  </si>
  <si>
    <t>年纪越大，这个片打分越高</t>
  </si>
  <si>
    <t>Obtson</t>
  </si>
  <si>
    <t>2012-06-01 14:43:27</t>
  </si>
  <si>
    <t>“永远不要让任何人知道你在想什么。” 黑帮上升为哲学流派，一场闷骚至极的隐忍角力。接近完场的暗杀戏甚好，多线分层，与教堂弥撒“绑鞋带”，祷告、誓言、自我反叛，异己他者消亡、教父身份新生。沉郁静谧屡屡响起的曼陀林，一扇缓缓掩上的门。</t>
  </si>
  <si>
    <t>2013-11-04 22:54:04</t>
  </si>
  <si>
    <t>576</t>
  </si>
  <si>
    <t>黑帮片的里程碑，也是黑帮片的天花板。</t>
  </si>
  <si>
    <t>修齐</t>
  </si>
  <si>
    <t>2014-08-24 20:31:42</t>
  </si>
  <si>
    <t>麦克在西西里结婚一事，我不太能原谅。如果他爱凯，怎么能另娶？还有最后为桑尼复仇，杀了其他黑帮老大，其他老大没有儿子没有兄弟来复仇的吗？注定冤冤相报，因果循环。还是不看2、3了吧。</t>
  </si>
  <si>
    <t>Q</t>
  </si>
  <si>
    <t>2012-09-04 03:35:35</t>
  </si>
  <si>
    <t>不做愧疚内心的事，内敛，沉稳，勇敢，爱家庭，不自私，为爱的人挺身而出，虽然是男人必看的片子，但是作为女人还是学到不少。戴安基顿年轻时候太美了！最后一个小时精彩得我都没眨眼睛！</t>
  </si>
  <si>
    <t>2011-12-30 23:04:36</t>
  </si>
  <si>
    <t>289</t>
  </si>
  <si>
    <t>3个多小时，从头到尾，没半点沉闷，到最后也是意犹未尽。权利争斗，心狠手辣，阴谋阳谋，博弈算计，人性阴暗，像病毒一样深入到骨子里的人性挖掘。几乎所有权利斗争的始祖，完全彻底的影响整个价值观，不仅仅是电影。马龙白兰度的演技，令教父不朽。面瘫却又如此摄人威严，这正是他的个人魅力！9.6</t>
  </si>
  <si>
    <t>2012-08-14 23:12:55</t>
  </si>
  <si>
    <t>252</t>
  </si>
  <si>
    <t>1，就像所有的粉一样，教父粉一样可怕，如果这是男人的圣经，我只能说幸好我不信教。2，是要从影史的角度去看它吗？它为什么得到这么高的荣耀？它在任何一方面有所突破吗?3，这种所谓“史诗”叙事在消费时代显得不合时宜，也许是我们异化了？4，我很喜欢开头那场婚礼的戏。好吧，也许经典是一种类型吧</t>
  </si>
  <si>
    <t>眷西轩</t>
  </si>
  <si>
    <t>2020-03-26 22:42:15</t>
  </si>
  <si>
    <t>267</t>
  </si>
  <si>
    <t>202003作为女性我很不喜欢它，它对女性的刻画粗暴刻板，也因此充满了嘲讽。但调换性别，如果我是男性，导演用镜下的张力，镜头的推动，近景镜头演员表情下的暗流涌动，这样的韧我非常喜欢。时代的气度是会消失的，也在改变，人们的相貌也是一样。</t>
  </si>
  <si>
    <t>Shany</t>
  </si>
  <si>
    <t>2012-10-03 04:07:01</t>
  </si>
  <si>
    <t>实在是不懂，也不想去懂，为什么人们会痴迷于这种类型的电影。每一个暴力的镜头都让我难受，我不愿意再去回想这其中的任何一个情节。我甚至觉得，把这样的电影奉为经典，即使它技巧高超，难道不是在暗中唆使更多的人去崇尚暴力吗？damn masculinity. it equals violence in some ways.</t>
  </si>
  <si>
    <t>你得不到的渣男</t>
  </si>
  <si>
    <t>2023-01-12 08:44:25</t>
  </si>
  <si>
    <t>虽然电影好看 但是全是站在男人的角度 作为女性观众还是会别扭</t>
  </si>
  <si>
    <t>2014-02-03 00:34:02</t>
  </si>
  <si>
    <t>imdb排名第二的电影，据说是“男人圣经”。全片对光线的运用堪称一绝，剧情精彩，配乐独到，精妙台词数不胜数，两位主演马龙.白兰度和阿尔.帕西诺演技更是无可挑剔。不过由于自己阅历尚浅，很多内涵仍然有待发掘~ （9.0/10） | 20230610 天山电影院重温4K修复版，的确比10年前更有收获。关于美国梦腥红与暗黑的底色，无尽的卑鄙叛卖与报复仇杀映衬出的是关于老一代处事方式的渐次失效落伍，新一代的自私残酷与暴利（力）——甚至有几分现代人（的强横主体性）vs.古典人（的中道原则）之缩影。[教父2]的关键情节转向其实已在本片片末暗示出来。片头的铺陈绝妙难以尽述。教堂洗礼&amp;宣誓不作恶与剪除所有敌人的场景交叉剪辑，极具反讽意味。声音运用无与伦比（尤其是酒馆刺杀那段）。 I'm gonna make him an offer he can't refuse！</t>
  </si>
  <si>
    <t>裸踝</t>
  </si>
  <si>
    <t>2010-02-17 19:29:22</t>
  </si>
  <si>
    <t>3301</t>
  </si>
  <si>
    <t>完了，不喜欢这个电影一定是我自己有问题，不必安慰我。</t>
  </si>
  <si>
    <t>2018-02-04 11:24:03</t>
  </si>
  <si>
    <t>剧情不复杂，却在不经意间给人以深刻，马龙.白兰度的演绎无可挑剔。</t>
  </si>
  <si>
    <t>2008-03-18 13:57:02</t>
  </si>
  <si>
    <t>2195</t>
  </si>
  <si>
    <t>只能说，我欣赏不了</t>
  </si>
  <si>
    <t>多吃一点</t>
  </si>
  <si>
    <t>2023-02-02 18:03:21</t>
  </si>
  <si>
    <t>从开头的Mike到结尾的Don Corleone，经历的不仅是时间，还有那扇缓缓关上的门。之所以打四星是因为实在是太不女性友好了，无数次感到无语OMG</t>
  </si>
  <si>
    <t>2010-04-06 10:48:56</t>
  </si>
  <si>
    <t>414</t>
  </si>
  <si>
    <t>这是唯一一部值得5星的</t>
  </si>
  <si>
    <t>2012-12-07 13:08:40</t>
  </si>
  <si>
    <t>是好片，只是我对黑帮电影真心不感冒。帕西诺演技好，另外我实在无法停止去注意马龙白兰度的嘴巴 （我一直以为是肖恩康纳利演的，囧）</t>
  </si>
  <si>
    <t>2017-02-27 21:26:41</t>
  </si>
  <si>
    <t>无聊有雍长的电影!作为电影实在是不敢恭维!虽然可能阅历不足!但是一部真正经典的电影是不同的人看有不同的感受!阅历多了的观后感到底是脑补出来的还是电影本身的意思?都说教父是男人的圣经!也没见圣经拍成电影啊！没有视觉冲击力的故事真的不适合拍成电影!</t>
  </si>
  <si>
    <t>censored dump</t>
  </si>
  <si>
    <t>2020-03-08 00:13:26</t>
  </si>
  <si>
    <t>族内传承的双男主立得漂亮，白龙度用艺术家的腔调演一个外交官，帕西诺用职业经理人的腔调演一个君王，与其说为时代家族立传，不如说为权力意志正名（权力就像酒，越喜欢越喝）。凡人以伟大的自负，背离成为人的路，教堂洗礼的平行剪辑成为影史时刻，洗罪而成子，降罪而成父。本片在摄影风格上应该借鉴了黑色电影，室内低调室外过曝的反差，从视觉上呼应善恶、生死决绝的对立，近景特写给出表演极大的空间，而用飘动的白布、病榻-西西里蒙太奇转场、阴影中浮现的人脸营造出充满宿命感的时移，但斗胆批评，这个故事的视角是单一的，人物在对外掩饰时，也在对我们遮蔽内心、表演这个位置的外在形象。全片没有女性的位置，甚至流露出一种厌女的气息，这种黑帮“传统”的局限，somehow被耀眼的表演和剪辑掩盖了。从这点说，《美国往事》更有创造性。</t>
  </si>
  <si>
    <t>2015-04-11 00:58:55</t>
  </si>
  <si>
    <t>1601</t>
  </si>
  <si>
    <t>电影从来都不负责树立三观，它只表达它，然后剩下的交给观众来选择。</t>
  </si>
  <si>
    <t>罗老板</t>
  </si>
  <si>
    <t>2012-09-03 02:05:06</t>
  </si>
  <si>
    <t>180</t>
  </si>
  <si>
    <t>没错，虽然IMDb和豆瓣都膜拜成了神，但我个人的感觉就是只能给两颗星，又臭又长，毫无吸引力，也没讲出什么深刻的道理。装逼跟风者到哪都是一大堆，豆瓣也不例外。当然，也有可能他们层次都比较高，看出了源源不断的精髓。</t>
  </si>
  <si>
    <t>2007-02-13 13:06:19</t>
  </si>
  <si>
    <t>364</t>
  </si>
  <si>
    <t>看多少遍都不厌</t>
  </si>
  <si>
    <t>c</t>
  </si>
  <si>
    <t>2008-05-05 00:37:23</t>
  </si>
  <si>
    <t>之所以为经典，是因为在看了如此多模仿它的电影后，还是觉得它的出众。</t>
  </si>
  <si>
    <t>2009-12-24 15:08:05</t>
  </si>
  <si>
    <t>253</t>
  </si>
  <si>
    <t>千万不要恨你的敌人，这会影响你的判断力。</t>
  </si>
  <si>
    <t>2013-09-30 21:56:34</t>
  </si>
  <si>
    <t>206</t>
  </si>
  <si>
    <t>大银幕重看，震撼翻倍。</t>
  </si>
  <si>
    <t>Riobluemoon</t>
  </si>
  <si>
    <t>2011-11-27 21:18:16</t>
  </si>
  <si>
    <t>其实从故事比重来看，阿尔·帕西诺才应该是第一主角，但为什么更多人记住的反倒是马龙·白兰度呢？没办法，老教父的气场太强大了，无论是最初教父的威严，还是后来丧子的悲痛，以及最后的去世，都让人难以忘怀。相比年轻，阴沉，冷酷的麦克，还是这位优雅，讲义气，重情义的老人更让人心服啊。</t>
  </si>
  <si>
    <t>2009-12-31 15:02:47</t>
  </si>
  <si>
    <t>结局太震撼！马龙白兰度，阿尔帕西诺，无一不是光芒四射啊。。。</t>
  </si>
  <si>
    <t>下雪了没有</t>
  </si>
  <si>
    <t>2017-11-20 13:30:34</t>
  </si>
  <si>
    <t>37453</t>
  </si>
  <si>
    <t>广州试片会。主持人在现场透露：Coco原本涉及到亡灵题材，是不能引进的。但是在过审时，当场看哭了所有广电审查人员，so破例让过了。。。</t>
  </si>
  <si>
    <t>2017-11-20 23:01:54</t>
  </si>
  <si>
    <t>30505</t>
  </si>
  <si>
    <t>供奉的遗像是牵引家人回家的通道，驻留的记忆是保持亡灵存续的神力，热闹的音乐是唤醒思念启封的药引。我为你写了首歌，穿越浩瀚的岁月烟尘，捱过冰冷的孤独冬季，横跨漫长的天人之路，在你老去的时候，唱给你听。这瑰丽的灯火万家，摇曳的烛光千盏，不如你梳着麻花辫坐在床头时，眼里闪烁的星光璀璨。</t>
  </si>
  <si>
    <t>小站</t>
  </si>
  <si>
    <t>2017-11-17 16:21:08</t>
  </si>
  <si>
    <t>24783</t>
  </si>
  <si>
    <t>邻座的女孩哭倒在我怀里啊电影多么美妙！</t>
  </si>
  <si>
    <t>美嘉.rar</t>
  </si>
  <si>
    <t>2017-11-16 16:09:05</t>
  </si>
  <si>
    <t>16509</t>
  </si>
  <si>
    <t>我们是人类的一分子，而人类是充满激情的。医学、法律、商业、科技，这些都是崇高的追求，足以支撑人的一生。但音乐、诗歌、梦想、情感，这些才是我们活着的意义。</t>
  </si>
  <si>
    <t>小九儿</t>
  </si>
  <si>
    <t>2017-11-02 07:28:41</t>
  </si>
  <si>
    <t>9451</t>
  </si>
  <si>
    <t>11月1日亡灵节当天，墨西哥城的影院里，隔壁座儿的小男孩画着鬼脸儿穿着骷髅服，老奶奶抱着万寿菊，举家一起看coco。生活与动画交叠而映，感慨又感动，炫目又泪目。这才叫文化输出，好羡慕，好嫉妒。（ps：盖尔加西亚~不枉爱了你十余年）（pps：开场前送了20分钟冰雪奇缘番外 ，以为走错片场）</t>
  </si>
  <si>
    <t>白井黑子阿尼娅</t>
  </si>
  <si>
    <t>2017-11-16 21:07:36</t>
  </si>
  <si>
    <t>9756</t>
  </si>
  <si>
    <t>第一次觉得死后世界通往人间的万寿菊之桥和七夕鹊桥是一样的原理，爱不分种类是共通的，相见是因为想念，存在是因为记忆的力量。而只有墨西哥人能有欢乐的能力把悼念先人的节日过得如此五彩斑斓。欢迎有女儿的爸爸来影院哭一哭。亡灵节海关大厅井井有条，效率极佳!拒绝寂静的死后世界，我们要喧嚣!</t>
  </si>
  <si>
    <t>Kirara酱</t>
  </si>
  <si>
    <t>2017-11-24 09:56:06</t>
  </si>
  <si>
    <t>9730</t>
  </si>
  <si>
    <t>人有三次死亡。第一次是生物学的死亡；第二次是社会宣布你死亡；第三次是最后一个记得你的人离开这个世界。
想念上个月去世的外婆，想念老爸，想念所有离我而去的人们。
后悔没带纸，平复了半天情绪最后离开放映厅。。。</t>
  </si>
  <si>
    <t>你虎哥</t>
  </si>
  <si>
    <t>2017-11-20 16:38:20</t>
  </si>
  <si>
    <t>10124</t>
  </si>
  <si>
    <t>满分。毕竟我已经很久没有看个电影哭得像个小孩子了 似乎大家又要说起那句老话：电影是绝佳的造梦机器。那些回不去的家乡 没能守护的家人也只有在梦里相见。</t>
  </si>
  <si>
    <t>shininglove</t>
  </si>
  <si>
    <t>2017-11-26 19:25:14</t>
  </si>
  <si>
    <t>6976</t>
  </si>
  <si>
    <t>老人不图儿女为家做多大贡献呀，一辈子不容易就图个团团圆圆。皮克斯替蔡国庆唱了回春晚。</t>
  </si>
  <si>
    <t>2017-11-16 23:21:45</t>
  </si>
  <si>
    <t>5361</t>
  </si>
  <si>
    <t>皮克斯保持原创的又一巅峰，回忆与遗忘的情感核心，在家庭、音乐、梦想、冒险的故事线下饱满溢出银幕，最后只能以泪洗面。2017年度Top3</t>
  </si>
  <si>
    <t>阿德</t>
  </si>
  <si>
    <t>2017-11-16 22:42:52</t>
  </si>
  <si>
    <t>5289</t>
  </si>
  <si>
    <t>不得不服皮克斯，一边和你探讨梦想、成功、家庭的意义；一边用各种充满想象力的情节、画面、音乐，让你叹为观止；这样的电影，怎能不爱。（家长指导：6岁以上推荐看，虽然有亡灵情节，但这可是一个关于爱的故事。）</t>
  </si>
  <si>
    <t>2017-11-26 16:28:02</t>
  </si>
  <si>
    <t>3792</t>
  </si>
  <si>
    <t>不算皮克斯史上最佳，但在今年这个格外寒冷的冬天，它足够温暖。</t>
  </si>
  <si>
    <t>2017-11-25 14:25:22</t>
  </si>
  <si>
    <t>4956</t>
  </si>
  <si>
    <t>亲情催泪弹。所以，动画会不会好看，除了技术，更重要的还是如何讲好故事，把感情放进去，借作品把情感传递开，包括这部以及头脑特工队等很多能成功，皆是如此。不过，有些人似乎总是搞不懂这件事。</t>
  </si>
  <si>
    <t>韦思嘉</t>
  </si>
  <si>
    <t>2017-12-02 01:36:51</t>
  </si>
  <si>
    <t>1438</t>
  </si>
  <si>
    <t>希望这些年你也回来看过我。</t>
  </si>
  <si>
    <t>小黄鸭</t>
  </si>
  <si>
    <t>2017-11-25 18:24:02</t>
  </si>
  <si>
    <t>1532</t>
  </si>
  <si>
    <t>生的对立面不是死亡，而是遗忘，亲情这个话题最是催人泪下</t>
  </si>
  <si>
    <t>季霖</t>
  </si>
  <si>
    <t>2017-11-20 22:24:22</t>
  </si>
  <si>
    <t>1226</t>
  </si>
  <si>
    <t>看着看着就哭了，哭了有至少三次。片头叙事的载体与手法很巧妙，时空流畅地穿梭于缤纷色彩中。配乐动听，Dolby带来演唱会般的体验。纯真美好的梦想无比激昂，安稳温暖的亲情格外芬芳。我们都会离开这个世界，可是，有了一片金色花瓣的祝福，我们不会孤单。想唱就唱，唱得响亮；想哭就哭，泪过启航</t>
  </si>
  <si>
    <t>2017-11-28 09:59:03</t>
  </si>
  <si>
    <t>2153</t>
  </si>
  <si>
    <t>1、对不起，梦想和亲情永远不该对立。男孩最后怎么就能主动放弃了呢？2、我爱这个死亡和分离的故事，感谢皮克斯，将墨西哥的亡灵节变成了温馨的生之欢喜。3、依然催泪，但你流泪了，不代表这就是一个好故事。泪水不该廉价。</t>
  </si>
  <si>
    <t>2017-11-28 15:55:38</t>
  </si>
  <si>
    <t>强推！又一次在电影院哭到无法自已。</t>
  </si>
  <si>
    <t>2017-11-25 16:38:39</t>
  </si>
  <si>
    <t>我给你我所有的祝福，没有任何条件。</t>
  </si>
  <si>
    <t>北溟鱼</t>
  </si>
  <si>
    <t>2017-11-26 11:07:27</t>
  </si>
  <si>
    <t>1904</t>
  </si>
  <si>
    <t>散场时候一个人坐在位子上哭成一两百斤的狗子 电影里误会能解除 欺世盗名的会得到惩罚 家人会不论生死在另一个世界团聚 但那是电影了 电影有个好结局 但人生没有这样的好事情</t>
  </si>
  <si>
    <t>2017-11-25 23:22:26</t>
  </si>
  <si>
    <t>1134</t>
  </si>
  <si>
    <t>这可能就是传说中的好故事吧，看似一切都在按照套路推进，但之后剧情随便翻几翻，就能赋予故事强大的情感力量。</t>
  </si>
  <si>
    <t>Rilkelee</t>
  </si>
  <si>
    <t>2017-11-26 02:28:17</t>
  </si>
  <si>
    <t>2282</t>
  </si>
  <si>
    <t>漫天好评太夸张了吧。。。Pixar的叙事与价值观内核真是愈发俗套保守了，这还真是个全世界都要回归家庭本位的年代咩。。。</t>
  </si>
  <si>
    <t>瓦力</t>
  </si>
  <si>
    <t>2017-11-20 18:29:24</t>
  </si>
  <si>
    <t>比肩皮克斯8-9年前巅峰水准，小台灯常带来感动，但被感动哭的只有up的开头和coco的结尾。一流想象力塑造丰富宏大亡界观，被人遗忘是“终极死亡”，“活在记忆中”是生者逝者的唯一牵绊暖心动人，不过照此设定，在亡界存活最久的大多会是历史名人而非劳苦大众，难怪要钞票上印着城门上挂着...9/10</t>
  </si>
  <si>
    <t>汽车大师</t>
  </si>
  <si>
    <t>2017-11-16 21:42:42</t>
  </si>
  <si>
    <t>造另类世界一直是皮克斯的最强项，而至少从视觉上说，这里的死域是我最喜欢的皮克斯世界了，亡灵节的烛光和狂欢氛围居功至伟。剧本还是一贯的纯熟，半道一个转折就脉络全通，真要说瑕疵也就是故事说得太圆磨平了棱角，就比如那个二重死亡设定本是极惊艳的创意点，到全局看还是为了造角色危机，</t>
  </si>
  <si>
    <t>2017-12-05 21:31:53</t>
  </si>
  <si>
    <t>371</t>
  </si>
  <si>
    <t>我好想你。别忘记我。</t>
  </si>
  <si>
    <t>李不贱</t>
  </si>
  <si>
    <t>2017-12-01 23:09:17</t>
  </si>
  <si>
    <t>动画片告诉我们，养猫，不但能吸猫，死后还能当大boss。养狗，没卵用。</t>
  </si>
  <si>
    <t>2017-11-29 16:05:34</t>
  </si>
  <si>
    <t>819</t>
  </si>
  <si>
    <t>可以说每一秒都是套路，但是还是哭得汪汪叫，羡慕可以这样坦然天真的谈论死亡的心境</t>
  </si>
  <si>
    <t>2017-12-12 13:28:27</t>
  </si>
  <si>
    <t>”环球影迷大会”上，答应影迷去看这部高受赞誉的动画片。虽没有想象的那么催泪、惊艳，但是创作者能根据墨西哥民族“亡灵节”的风俗，发展起来这样一部美好的作品，确实不错。好莱坞的大片即广采各国各民族文化特色，又结合娱乐通俗大片电影的精巧技能，难怪老少咸宜，风靡全球！</t>
  </si>
  <si>
    <t>2017-12-10 09:22:23</t>
  </si>
  <si>
    <t>389</t>
  </si>
  <si>
    <t>记忆是生命的延续，Coco才是故事的主角，那首“Remember Me”有点催泪啊。五彩斑斓的死后世界，看了一个多小时骷髅后我竟然觉得人脸就是长这样...（还有救吗）当然跟“千与千寻”还是有差距的，至少后者让人猜不透故事走向，而皮克斯满满都是套路可循。</t>
  </si>
  <si>
    <t>Mallory</t>
  </si>
  <si>
    <t>2017-11-16 15:58:30</t>
  </si>
  <si>
    <t>9分电影，比头脑特工队好，比肩瓦力，故事欢乐流畅，没有刻意煽情。亡灵的故事，画面却是暖色调，家庭亲情加适当的励志，适合各年龄段。此片质量在国内应该会大卖。</t>
  </si>
  <si>
    <t>邓安庆</t>
  </si>
  <si>
    <t>2017-11-30 16:58:22</t>
  </si>
  <si>
    <t>1468</t>
  </si>
  <si>
    <t>精致平庸。对这种模式化的故事实在是倦怠了。看了这么多迪士尼的，永远都是在拍同一个事情。</t>
  </si>
  <si>
    <t>2017-11-24 14:17:54</t>
  </si>
  <si>
    <t>401</t>
  </si>
  <si>
    <t>本以为是醉乡民谣，却是请回答1988</t>
  </si>
  <si>
    <t>文白</t>
  </si>
  <si>
    <t>2017-11-20 12:27:29</t>
  </si>
  <si>
    <t>461</t>
  </si>
  <si>
    <t>不到1/3处就猜出了整个故事，往后基本没任何出乎意料的惊喜，不能说有多差吧，毕竟是给小孩看的动画，笑点泪点都有了，不过对比皮克斯这个品牌，我还是不希望它在平庸的路子上继续走下去。</t>
  </si>
  <si>
    <t>2017-11-20 13:55:54</t>
  </si>
  <si>
    <t>522</t>
  </si>
  <si>
    <t>香港鬼片用了不知道多少次的梗（以至于该角色一登场我便估中其身份），这一次被皮克斯用招牌风格重新包装，看得一群人哭崩长城，谢谢迪士尼。</t>
  </si>
  <si>
    <t>Jiao</t>
  </si>
  <si>
    <t>2017-11-24 13:58:18</t>
  </si>
  <si>
    <t>带着期望颇高的一颗心与无意中独自承包全场的愉悦观影完毕，相对于皮克斯的原有水准这个故事中人与亡灵关系的设定还是很动人的，照片与记忆无比重要。剩下的就是各种套路了，除了绚丽的颜色没有什么能留下太多印象，分数有些虚高了</t>
  </si>
  <si>
    <t>大聪</t>
  </si>
  <si>
    <t>2017-11-23 17:41:31</t>
  </si>
  <si>
    <t>死亡并不可怕，可怕的是最终被遗忘，皮克斯的故事总能像剥洋葱一样，层层包裹着秘密，最后让你眼泪决堤。</t>
  </si>
  <si>
    <t>NarvikAustin</t>
  </si>
  <si>
    <t>2017-11-24 08:25:01</t>
  </si>
  <si>
    <t>皮克斯又预定奥斯卡了，拍这么好看简直是犯罪。美国有没有商务部什么的，查查反垄断。</t>
  </si>
  <si>
    <t>蜉蝣</t>
  </si>
  <si>
    <t>2017-11-25 14:35:46</t>
  </si>
  <si>
    <t>177</t>
  </si>
  <si>
    <t>看完电影走在路上想了想还在掉眼泪。片名是最大的泪点。遗像是亡灵反乡和思念的介质，电影是勾起回忆和创造彼岸世界的介质。</t>
  </si>
  <si>
    <t>2017-11-27 15:29:06</t>
  </si>
  <si>
    <t>271</t>
  </si>
  <si>
    <t>也就看个设定了 剧情和煽情点套路到令人发指 处处似曾相识 技术上无话可说 艺术上已经是典型的皮克斯式刻板</t>
  </si>
  <si>
    <t>2017-11-25 22:46:11</t>
  </si>
  <si>
    <t>207</t>
  </si>
  <si>
    <t>哭的一塌糊涂</t>
  </si>
  <si>
    <t>Zia</t>
  </si>
  <si>
    <t>2009-08-09 19:33:17</t>
  </si>
  <si>
    <t>7010</t>
  </si>
  <si>
    <t>如果能让自己不再为光阴被虚度，才华被耗尽而流泪，如果能让自己坚定，“我不要似是而非的人生，我要自己做的每一件事都刻骨铭心”，那么这场狂热便是得其所，记住这永远不是最差的人生。</t>
  </si>
  <si>
    <t>囍夭夭</t>
  </si>
  <si>
    <t>2009-04-06 20:40:29</t>
  </si>
  <si>
    <t>5928</t>
  </si>
  <si>
    <t>看到开头就知道结局，不过这并不重要，重要的是过程。。。最感人的不是赢得职位，而是在厕所里捂住儿子的耳朵。。。作为一名容易感情用事的中国观众，感动比励志对我来说更重要=。=</t>
  </si>
  <si>
    <t>小没</t>
  </si>
  <si>
    <t>2008-02-12 19:07:33</t>
  </si>
  <si>
    <t>3827</t>
  </si>
  <si>
    <t>我一直记得，有人对我说：当你迈过这个坎之后，你会发现，还会有什么不可以面对的困难。</t>
  </si>
  <si>
    <t>曾经</t>
  </si>
  <si>
    <t>2010-01-22 23:46:32</t>
  </si>
  <si>
    <t>1927</t>
  </si>
  <si>
    <t>有点失望...感觉是为了励志而励志......要不是导演和演员功力，就沦落成俗套励志片了......</t>
  </si>
  <si>
    <t>树木夕凉</t>
  </si>
  <si>
    <t>2007-04-28 19:30:46</t>
  </si>
  <si>
    <t>828</t>
  </si>
  <si>
    <t>失业时候看的,简直是催泪弹,WILL的儿子将来一定是块料,奥斯卡上看他跟小美女打闹,忒逗.</t>
  </si>
  <si>
    <t>2015-03-08 15:31:34</t>
  </si>
  <si>
    <t>3974</t>
  </si>
  <si>
    <t>虽然是个好莱坞励志片，但真正让我感慨的其实是，穷人想要翻身，真是太难太难了，他们大多数不是不努力工作，但确实是一根绳子勒在脖子上，压根没有喘息的机会，而且他们的孩子从出生下来就没有，毕竟不是每个穷人家的孩子，都足够幸运能有这么顽强，比别人聪明十倍的爸爸啊。</t>
  </si>
  <si>
    <t>F</t>
  </si>
  <si>
    <t>2020-10-11 12:05:18</t>
  </si>
  <si>
    <t>334</t>
  </si>
  <si>
    <t>拍这部电影的人是自恋狂，爱这部电影的人是蠢货。
这是一个多么丑陋下作的渣男故事？
一个眼高手低自恋自大的人，坑了老婆，坑了儿子，最后靠运气实现了人生的翻转，竟然将一切归功于自己的努力和拼搏。
所有不正视运气和偶然，一味地吹嘘自己努力拼搏的自恋狂，要么蠢，要么坏，要么又蠢又坏。
向所有又蠢又坏的人说拜拜。</t>
  </si>
  <si>
    <t>疤疤爸爸</t>
  </si>
  <si>
    <t>2009-08-23 12:15:59</t>
  </si>
  <si>
    <t>2668</t>
  </si>
  <si>
    <t>为毛不去天桥上乞讨？为毛不去地铁里乞讨？在我们这儿是这么办的。</t>
  </si>
  <si>
    <t>2007-01-28 00:42:12</t>
  </si>
  <si>
    <t>孩子母亲颤抖着说你会照顾好他；_x000D_
装扮成时光机器来安抚孩子，子夜洗手间中独自哭泣；_x000D_
“你是个好爸爸”，孩子说。_x000D_
看电影的时候，我的手经常不自觉的紧握着，为那揪心的困窘。_x000D_
幸福在这里敲门了，可是那些没有被敲门的人呢？</t>
  </si>
  <si>
    <t>天亮天黑</t>
  </si>
  <si>
    <t>2010-11-10 20:38:55</t>
  </si>
  <si>
    <t>1287</t>
  </si>
  <si>
    <t>生活时常会让我们感到艰辛，并会让我们无数次目睹生命在各种重压下的扭曲与变形。——《生命不可承受之轻》</t>
  </si>
  <si>
    <t>2012-04-04 18:24:29</t>
  </si>
  <si>
    <t>1340</t>
  </si>
  <si>
    <t>想起来徐本禹说的那句话：”你穷，别人会同情你，但你一直穷，别人不会一直同情你的。“《幸福来敲门》虽然算不上是完美的励志片，但它至少教会我一点，不要把自己经历过的事儿当个事儿，即使能感动他人，这些也什么都不是。把这些扔在脑后，让生命爆发出战斗力，去击败一切，才是真正动人的感人故事。</t>
  </si>
  <si>
    <t>青猫</t>
  </si>
  <si>
    <t>2008-02-17 16:59:01</t>
  </si>
  <si>
    <t>784</t>
  </si>
  <si>
    <t>除了幸福 什么都能放弃 一定要幸福 和自己喜欢的人在一起 做自己喜欢的事</t>
  </si>
  <si>
    <t>2018-06-17 14:00:30</t>
  </si>
  <si>
    <t>老爸走了10年了，还是会常常想起他</t>
  </si>
  <si>
    <t>lynn</t>
  </si>
  <si>
    <t>2016-12-31 13:32:56</t>
  </si>
  <si>
    <t>You got a dream, you gotta protect it. Don't let your dreams be dreams.</t>
  </si>
  <si>
    <t>今天也没有猫</t>
  </si>
  <si>
    <t>2018-02-05 14:56:42</t>
  </si>
  <si>
    <t>231</t>
  </si>
  <si>
    <t>以前的英语老师推荐给我的，非常励志感人的一部影片，父子俩睡在厕所那一段至今印象深刻，逆境中的依偎和成长很打动人。</t>
  </si>
  <si>
    <t>明天你好</t>
  </si>
  <si>
    <t>2018-05-26 23:26:34</t>
  </si>
  <si>
    <t>217</t>
  </si>
  <si>
    <t>爸爸为钱被政府划走而打电话时，儿子的表情很戳心，爸爸和别人争吵打架时儿子的哭泣很揪心……儿子看到了爸爸所有的窘迫，还好孩子只是孩子，转瞬就会忘记所有的困境，愿他的未来足够精彩！</t>
  </si>
  <si>
    <t>shield</t>
  </si>
  <si>
    <t>2017-01-05 18:11:19</t>
  </si>
  <si>
    <t>232</t>
  </si>
  <si>
    <t>就算身在阶级底层，父亲也极力让儿子相信世界并不是那么残酷无情，故事非常感人。</t>
  </si>
  <si>
    <t>2011-10-10 20:42:58</t>
  </si>
  <si>
    <t>我们都不晓得幸福什么时候会来敲门？所以我们最好自己主动去寻找。—— 2018.08.08：和几个小朋友一起时隔多年再次观影。—— 2018.08.09：昨日重温《当幸福来敲门》，今天翻看曾经的文章，说说，想想：自己一直都是挺容易知足的人，所以即使拥有一个难以实现的电影梦想，那也只是让我偶尔无奈悲伤，生活依然过得挺快乐蛮幸福。谁知曾经以为的幸运爱情却成了我不幸的开始，而比「爱，不能圆满」更可悲的是「恨，无法了断」……那种矛盾的情感所带来的痛苦一直在我的生活里纠缠不休，可我自己却无能为力……这是现在的我无法像曾经的自己那么快乐幸福的原因之一。</t>
  </si>
  <si>
    <t>张樾</t>
  </si>
  <si>
    <t>2008-02-17 09:53:47</t>
  </si>
  <si>
    <t>总会找到一个上帝，端坐天堂。</t>
  </si>
  <si>
    <t>2016-11-01 01:16:13</t>
  </si>
  <si>
    <t>133</t>
  </si>
  <si>
    <t>really励志，很多时候，再艰难也要撑下去，因为更艰难的日子在未来。。。</t>
  </si>
  <si>
    <t>luc1en</t>
  </si>
  <si>
    <t>2009-06-09 01:25:45</t>
  </si>
  <si>
    <t>5416</t>
  </si>
  <si>
    <t>不是幸福来敲门，而是死皮赖脸敲幸福家的门，直到幸福来开门</t>
  </si>
  <si>
    <t>sharon</t>
  </si>
  <si>
    <t>2017-03-19 22:39:56</t>
  </si>
  <si>
    <t>看到男主最困难的时候去捐血换吃食，带着西装上班，特别心酸，而这份难受的对比使得美好结局更激动人心</t>
  </si>
  <si>
    <t>荒芜</t>
  </si>
  <si>
    <t>2017-03-12 21:17:26</t>
  </si>
  <si>
    <t>116</t>
  </si>
  <si>
    <t>当你迈过这个坎，后面没有什么是过不去的。可如果当你翻过一座山。发现后面全是山。你还能坚持吗？现实远比电影更残酷。</t>
  </si>
  <si>
    <t>soarla</t>
  </si>
  <si>
    <t>2022-04-01 20:59:51</t>
  </si>
  <si>
    <t>今天看了我弟弟生前最喜欢的一部电影。</t>
  </si>
  <si>
    <t>2012-08-18 01:16:50</t>
  </si>
  <si>
    <t>96</t>
  </si>
  <si>
    <t>如果陪伴你我就无法工作，但如果工作我就无法陪伴你，那我还是陪伴你吧。</t>
  </si>
  <si>
    <t>Over5</t>
  </si>
  <si>
    <t>2009-01-11 20:48:02</t>
  </si>
  <si>
    <t>1573</t>
  </si>
  <si>
    <t>睡在厕所的父子，有人被尿憋死在门外～哎～</t>
  </si>
  <si>
    <t>某茶君</t>
  </si>
  <si>
    <t>2007-01-25 01:07:18</t>
  </si>
  <si>
    <t>就算一个男人面临再窘迫的环境...他至少还可以拥有自尊...梦想以及明天...我也要守护好自己的理想...关于电影而言有些副线做的稍显简单...故事还有一定的潜力可以挖掘...</t>
  </si>
  <si>
    <t>赤练的老公</t>
  </si>
  <si>
    <t>2017-12-26 19:04:20</t>
  </si>
  <si>
    <t>119</t>
  </si>
  <si>
    <t>前半段很绝望，后半段很励志。儿子的爆炸头好评。爸爸在绝境中一直努力，很振奋人心。值得一看</t>
  </si>
  <si>
    <t>EMMA</t>
  </si>
  <si>
    <t>2008-01-25 08:48:30</t>
  </si>
  <si>
    <t>1218</t>
  </si>
  <si>
    <t>不太喜欢里面说的有钱了代表幸福了，它的穷困与之后富有，只能说是不用为了钱奔波而已</t>
  </si>
  <si>
    <t>小熊娃娃</t>
  </si>
  <si>
    <t>2009-08-23 00:29:04</t>
  </si>
  <si>
    <t>566</t>
  </si>
  <si>
    <t>★★★ [CCTV6] 典型的美国励志片，有点假有点滥情，有些小细节不错。只是，我很反感这种“美国梦”、“成功梦”的模式，现代社会的骗局，只能把艰难的生活变得更艰难。</t>
  </si>
  <si>
    <t>三井寿司🍣</t>
  </si>
  <si>
    <t>2018-01-15 18:55:48</t>
  </si>
  <si>
    <t>这绝对是我看过的最温情的影片之一！片中父亲为了孩子能够吃上饭，一贯好脾气他与别人起了争执，不在乎自己挨饿，自己遭受白眼……只在乎对自己来说最重要的人。影片最后，父亲一身轻松走入人群中的镜头，让我想起来了朱自清的《背影》，一样的温暖。</t>
  </si>
  <si>
    <t>人x太多</t>
  </si>
  <si>
    <t>2020-06-01 17:32:37</t>
  </si>
  <si>
    <t>又是好莱坞造梦机器典型案例，怼到脸上给你安利美国梦，还能怎么看，明知道最后是绝处逢生，结局都安排好了，还能怎么看，无非是卖卖惨终成大人物，想想有色人种在资本社会的现状都是一言难尽，真是讽刺。要考究起来都不算真的惨，只是他投资失败导致的生活困境，像他这么聪明的人注定这种困境是暂时的，这对于普通人来说连励志都算不上，在个人条件上就不对等，说白了扮猪吃老虎，假装弱势骗眼泪。相信我，这部电影是拿来测验阶层的最好选择之一，基本上我认识的小富小康都很容易被它打动，而像我这样的贫下中农，全程观影的内心独白就是wtf。小资阶级的忧伤我是永远不懂啦。</t>
  </si>
  <si>
    <t>乌漆麻黑</t>
  </si>
  <si>
    <t>2021-02-17 02:54:05</t>
  </si>
  <si>
    <t>前面的时候我会想，人生真有这么难吗；后面又在想，成功有那么简单吗；</t>
  </si>
  <si>
    <t>收尸中心阿姨</t>
  </si>
  <si>
    <t>2010-04-09 12:22:13</t>
  </si>
  <si>
    <t>这部电影让我对史密斯的好感度直降。。。。</t>
  </si>
  <si>
    <t>肥嘟嘟左卫门</t>
  </si>
  <si>
    <t>2008-07-06 22:57:15</t>
  </si>
  <si>
    <t>没有走国产教育故事的勤能补拙的谬论道路，突出了天赋+机遇+努力才能成功的道理</t>
  </si>
  <si>
    <t>2010-04-19 12:32:37</t>
  </si>
  <si>
    <t>76</t>
  </si>
  <si>
    <t>该说什么呢？不觉得励志所以...也就不觉得好看了。</t>
  </si>
  <si>
    <t>花衬衫</t>
  </si>
  <si>
    <t>2017-12-06 10:56:15</t>
  </si>
  <si>
    <t>记得以前高中的时候，全校晚自习统一播放，当时看完很感动，温情励志正能量，评分这么高也不无道理，确实算一部好电影，可能有一些不太合理的地方，但可以忽略，注重故事本身的内涵。</t>
  </si>
  <si>
    <t>2008-10-17 01:01:14</t>
  </si>
  <si>
    <t>455</t>
  </si>
  <si>
    <t>嫌假了点</t>
  </si>
  <si>
    <t>滚滚的麻麻</t>
  </si>
  <si>
    <t>2017-08-15 00:34:59</t>
  </si>
  <si>
    <t>38</t>
  </si>
  <si>
    <t>上学的时候老师推荐过很多次，只是没有入心。</t>
  </si>
  <si>
    <t>2007-04-20 12:28:55</t>
  </si>
  <si>
    <t>能看进去 典型的美式节奏 感动？米有</t>
  </si>
  <si>
    <t>content</t>
    <phoneticPr fontId="1" type="noConversion"/>
  </si>
  <si>
    <t>useful</t>
    <phoneticPr fontId="1" type="noConversion"/>
  </si>
  <si>
    <t>time</t>
    <phoneticPr fontId="1" type="noConversion"/>
  </si>
  <si>
    <t>star</t>
    <phoneticPr fontId="1" type="noConversion"/>
  </si>
  <si>
    <t>user</t>
    <phoneticPr fontId="1" type="noConversion"/>
  </si>
  <si>
    <t>movie_id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</si>
</sst>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2">
    <border>
      <left/>
      <right/>
      <top/>
      <bottom/>
      <diagonal/>
    </border>
    <border>
      <left/>
      <right/>
      <top style="medium">
        <color indexed="64"/>
      </top>
      <bottom/>
      <diagonal/>
    </border>
  </borders>
  <cellStyleXfs count="1">
    <xf numFmtId="0" fontId="0" fillId="0" borderId="0"/>
  </cellStyleXfs>
  <cellXfs count="5">
    <xf numFmtId="0" fontId="0" fillId="0" borderId="0" xfId="0"/>
    <xf numFmtId="49" fontId="0" fillId="0" borderId="0" xfId="0" applyNumberFormat="1"/>
    <xf numFmtId="0" fontId="2" fillId="0" borderId="1" xfId="0" applyFont="1" applyBorder="1"/>
    <xf numFmtId="49" fontId="0" fillId="0" borderId="0" xfId="0" applyNumberFormat="1" applyAlignment="1">
      <alignment wrapText="1"/>
    </xf>
    <xf numFmtId="49" fontId="0" fillId="0" borderId="0" xfId="0" quotePrefix="1" applyNumberFormat="1"/>
  </cellXfs>
  <cellStyles count="1">
    <cellStyle name="常规" xfId="0" builtinId="0"/>
  </cellStyles>
  <dxfs count="59">
    <dxf>
      <font>
        <b/>
        <charset val="134"/>
      </font>
    </dxf>
    <dxf>
      <font>
        <b/>
        <charset val="134"/>
      </font>
    </dxf>
    <dxf>
      <font>
        <b/>
        <charset val="134"/>
      </font>
    </dxf>
    <dxf>
      <font>
        <b/>
        <charset val="134"/>
      </font>
    </dxf>
    <dxf>
      <font>
        <b/>
        <charset val="134"/>
      </font>
    </dxf>
    <dxf>
      <font>
        <b/>
        <charset val="134"/>
      </font>
    </dxf>
    <dxf>
      <font>
        <b/>
        <charset val="134"/>
      </font>
    </dxf>
    <dxf>
      <border>
        <top style="medium">
          <color indexed="64"/>
        </top>
      </border>
    </dxf>
    <dxf>
      <font>
        <b/>
        <charset val="134"/>
      </font>
    </dxf>
    <dxf>
      <numFmt numFmtId="30" formatCode="@"/>
    </dxf>
    <dxf>
      <numFmt numFmtId="30" formatCode="@"/>
    </dxf>
    <dxf>
      <numFmt numFmtId="30" formatCode="@"/>
    </dxf>
    <dxf>
      <numFmt numFmtId="30" formatCode="@"/>
    </dxf>
    <dxf>
      <numFmt numFmtId="30" formatCode="@"/>
    </dxf>
    <dxf>
      <font>
        <b/>
        <charset val="134"/>
      </font>
    </dxf>
    <dxf>
      <font>
        <b/>
        <charset val="134"/>
      </font>
    </dxf>
    <dxf>
      <font>
        <b/>
        <charset val="134"/>
      </font>
    </dxf>
    <dxf>
      <font>
        <b/>
        <charset val="134"/>
      </font>
    </dxf>
    <dxf>
      <font>
        <b/>
        <charset val="134"/>
      </font>
    </dxf>
    <dxf>
      <font>
        <b/>
        <charset val="134"/>
      </font>
    </dxf>
    <dxf>
      <font>
        <b/>
        <charset val="134"/>
      </font>
    </dxf>
    <dxf>
      <font>
        <b/>
        <charset val="134"/>
      </font>
    </dxf>
    <dxf>
      <font>
        <b/>
        <charset val="134"/>
      </font>
    </dxf>
    <dxf>
      <font>
        <b/>
        <charset val="134"/>
      </font>
    </dxf>
    <dxf>
      <font>
        <b/>
        <charset val="134"/>
      </font>
    </dxf>
    <dxf>
      <font>
        <b/>
        <charset val="134"/>
      </font>
    </dxf>
    <dxf>
      <font>
        <b/>
        <charset val="134"/>
      </font>
    </dxf>
    <dxf>
      <font>
        <b/>
        <charset val="134"/>
      </font>
    </dxf>
    <dxf>
      <font>
        <b/>
        <charset val="134"/>
      </font>
    </dxf>
    <dxf>
      <font>
        <b/>
        <charset val="134"/>
      </font>
    </dxf>
    <dxf>
      <font>
        <b/>
        <charset val="134"/>
      </font>
    </dxf>
    <dxf>
      <font>
        <b/>
        <charset val="134"/>
      </font>
    </dxf>
    <dxf>
      <font>
        <b/>
        <charset val="134"/>
      </font>
    </dxf>
    <dxf>
      <font>
        <b/>
        <charset val="134"/>
      </font>
    </dxf>
    <dxf>
      <font>
        <b/>
        <charset val="134"/>
      </font>
    </dxf>
    <dxf>
      <border>
        <top style="medium">
          <color indexed="64"/>
        </top>
      </border>
    </dxf>
    <dxf>
      <font>
        <b/>
        <charset val="134"/>
      </font>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5E89451-53A4-4983-8E99-18431E1171CF}">
      <tableStyleElement type="wholeTable" dxfId="58"/>
      <tableStyleElement type="headerRow" dxfId="5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4" xr16:uid="{2F371C68-2E27-4323-9807-7E6A8B924ECB}" autoFormatId="0" applyNumberFormats="0" applyBorderFormats="0" applyFontFormats="1" applyPatternFormats="1" applyAlignmentFormats="0" applyWidthHeightFormats="0">
  <queryTableRefresh nextId="22" unboundColumnsRight="20">
    <queryTableFields count="21">
      <queryTableField id="1" name="ExternalData_1: 正在获取数据 ..." tableColumnId="1"/>
      <queryTableField id="2" dataBound="0" tableColumnId="2"/>
      <queryTableField id="3" dataBound="0" tableColumnId="3"/>
      <queryTableField id="4" dataBound="0" tableColumnId="4"/>
      <queryTableField id="5" dataBound="0" tableColumnId="5"/>
      <queryTableField id="6" dataBound="0" tableColumnId="6"/>
      <queryTableField id="7" dataBound="0" tableColumnId="7"/>
      <queryTableField id="8" dataBound="0" tableColumnId="8"/>
      <queryTableField id="9" dataBound="0" tableColumnId="9"/>
      <queryTableField id="10" dataBound="0" tableColumnId="10"/>
      <queryTableField id="11" dataBound="0" tableColumnId="11"/>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 id="18" dataBound="0" tableColumnId="18"/>
      <queryTableField id="19" dataBound="0" tableColumnId="19"/>
      <queryTableField id="20" dataBound="0" tableColumnId="20"/>
      <queryTableField id="21" dataBound="0" tableColumnId="2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3" xr16:uid="{15FE1BD6-A706-49F1-B837-6FC8A19B5571}" autoFormatId="0" applyNumberFormats="0" applyBorderFormats="0" applyFontFormats="1" applyPatternFormats="1" applyAlignmentFormats="0" applyWidthHeightFormats="0">
  <queryTableRefresh nextId="8" unboundColumnsRight="6">
    <queryTableFields count="7">
      <queryTableField id="1" name="ExternalData_1: 正在获取数据 ..." tableColumnId="1"/>
      <queryTableField id="2" dataBound="0" tableColumnId="2"/>
      <queryTableField id="3" dataBound="0" tableColumnId="3"/>
      <queryTableField id="4" dataBound="0" tableColumnId="4"/>
      <queryTableField id="5" dataBound="0" tableColumnId="5"/>
      <queryTableField id="6" dataBound="0"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7C3BEF-18A3-48E0-84FD-815A690A9DE3}" name="movies.movies_list" displayName="movies.movies_list" comment="276dc92c-d304-4219-a7d6-f500916ba7af" ref="A1:U27" tableType="queryTable" totalsRowCount="1" totalsRowDxfId="36" totalsRowBorderDxfId="35">
  <autoFilter ref="A1:U26" xr:uid="{F77C3BEF-18A3-48E0-84FD-815A690A9DE3}"/>
  <tableColumns count="21">
    <tableColumn id="1" xr3:uid="{3623754E-6EB2-4196-A976-0111DE8D274B}" uniqueName="1" name="id" totalsRowLabel="汇总" queryTableFieldId="1" totalsRowDxfId="34"/>
    <tableColumn id="2" xr3:uid="{DB2D56E2-A3A1-470E-8D5F-D53D08843D7F}" uniqueName="2" name="top25No" queryTableFieldId="2" dataDxfId="56" totalsRowDxfId="33"/>
    <tableColumn id="3" xr3:uid="{017B8D53-A443-4E92-AA28-C1386B33223B}" uniqueName="3" name="title" queryTableFieldId="3" dataDxfId="55" totalsRowDxfId="32"/>
    <tableColumn id="4" xr3:uid="{EFFB3205-F32F-424F-BECA-A5B67BA13EDB}" uniqueName="4" name="year" queryTableFieldId="4" dataDxfId="54" totalsRowDxfId="31"/>
    <tableColumn id="5" xr3:uid="{FFECD15E-ACF8-467F-8BBB-22F7E071D2E0}" uniqueName="5" name="director" queryTableFieldId="5" dataDxfId="53" totalsRowDxfId="30"/>
    <tableColumn id="6" xr3:uid="{E3910760-7707-4845-894A-2B1CE45CA2E1}" uniqueName="6" name="scriptwriter" queryTableFieldId="6" dataDxfId="52" totalsRowDxfId="29"/>
    <tableColumn id="7" xr3:uid="{31D975B1-B5EB-4721-90C3-0E353AE3C48C}" uniqueName="7" name="lead_performer" queryTableFieldId="7" dataDxfId="51" totalsRowDxfId="28"/>
    <tableColumn id="8" xr3:uid="{30C26C42-2689-42A7-A493-E76D685E38A7}" uniqueName="8" name="genre" queryTableFieldId="8" dataDxfId="50" totalsRowDxfId="27"/>
    <tableColumn id="9" xr3:uid="{22742263-B237-4141-B678-174F6699543B}" uniqueName="9" name="produced_country_or_region" queryTableFieldId="9" dataDxfId="49" totalsRowDxfId="26"/>
    <tableColumn id="10" xr3:uid="{9B752E2D-647A-4C31-A439-448F4FDD7978}" uniqueName="10" name="language" queryTableFieldId="10" dataDxfId="48" totalsRowDxfId="25"/>
    <tableColumn id="11" xr3:uid="{86D604C7-92C0-4831-9D9A-F6DF2C43BA41}" uniqueName="11" name="initial_release_date" queryTableFieldId="11" dataDxfId="47" totalsRowDxfId="24"/>
    <tableColumn id="12" xr3:uid="{E443D491-D127-43E2-9D20-3AB8F5F16051}" uniqueName="12" name="runtime" queryTableFieldId="12" dataDxfId="46" totalsRowDxfId="23"/>
    <tableColumn id="13" xr3:uid="{DB136A37-0935-4259-BB1A-4DE901BB7F3B}" uniqueName="13" name="also_known_as" queryTableFieldId="13" dataDxfId="45" totalsRowDxfId="22"/>
    <tableColumn id="14" xr3:uid="{96A2E70E-5BE7-4E23-910B-DA6E239D5B36}" uniqueName="14" name="IMDb" queryTableFieldId="14" dataDxfId="44" totalsRowDxfId="21"/>
    <tableColumn id="15" xr3:uid="{FDEAFD10-313D-4CA1-8007-4D649716BD6B}" uniqueName="15" name="official_site" queryTableFieldId="15" dataDxfId="43" totalsRowDxfId="20"/>
    <tableColumn id="16" xr3:uid="{59DD29DD-C3EC-4434-87F3-7E7050C69C39}" uniqueName="16" name="summary" queryTableFieldId="16" dataDxfId="42" totalsRowDxfId="19"/>
    <tableColumn id="17" xr3:uid="{84181B6C-7866-447F-85E5-06BCEDF212E5}" uniqueName="17" name="rating" queryTableFieldId="17" dataDxfId="41" totalsRowDxfId="18"/>
    <tableColumn id="18" xr3:uid="{53DE7E63-A537-43AB-9E8F-CED217DA47E9}" uniqueName="18" name="nums_of_rating_people" queryTableFieldId="18" dataDxfId="40" totalsRowDxfId="17"/>
    <tableColumn id="19" xr3:uid="{002FB634-C341-4B6B-9940-7F745B45E4F8}" uniqueName="19" name="ratings_on_weight" queryTableFieldId="19" dataDxfId="39" totalsRowDxfId="16"/>
    <tableColumn id="20" xr3:uid="{8BD18C3C-C4BE-43B2-8319-518EA8F9FC68}" uniqueName="20" name="rating_betterthan" queryTableFieldId="20" dataDxfId="38" totalsRowDxfId="15"/>
    <tableColumn id="21" xr3:uid="{38EE0C17-4DCD-4604-B425-E33EF8D9096B}" uniqueName="21" name="comments_site" totalsRowFunction="count" queryTableFieldId="21" dataDxfId="37" totalsRowDxfId="14"/>
  </tableColumns>
  <tableStyleInfo name="MySqlDefault"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1502D4-74AD-4FC6-81BA-566D706ACB90}" name="movies.comments_list" displayName="movies.comments_list" comment="b2d94e78-26eb-4138-9fb7-4b12c3516032" ref="A1:G1502" tableType="queryTable" totalsRowCount="1" totalsRowDxfId="8" totalsRowBorderDxfId="7">
  <autoFilter ref="A1:G1501" xr:uid="{511502D4-74AD-4FC6-81BA-566D706ACB90}"/>
  <tableColumns count="7">
    <tableColumn id="1" xr3:uid="{AE30F8AA-699A-4C25-A168-D72FF54871B2}" uniqueName="1" name="id" totalsRowLabel="汇总" queryTableFieldId="1" totalsRowDxfId="6"/>
    <tableColumn id="2" xr3:uid="{4D2C8CB4-6899-4723-94F6-6C8A78EC5589}" uniqueName="2" name="movie_id" queryTableFieldId="2" totalsRowDxfId="5"/>
    <tableColumn id="3" xr3:uid="{FF9B8FE4-E4C4-466F-BF63-7AAFBCF8C8FC}" uniqueName="3" name="user" queryTableFieldId="3" dataDxfId="13" totalsRowDxfId="4"/>
    <tableColumn id="4" xr3:uid="{8122C6AA-9539-4344-8786-FAE284E369DF}" uniqueName="4" name="star" queryTableFieldId="4" dataDxfId="12" totalsRowDxfId="3"/>
    <tableColumn id="5" xr3:uid="{129C296F-E431-40DF-A160-E4D0B9604339}" uniqueName="5" name="time" queryTableFieldId="5" dataDxfId="11" totalsRowDxfId="2"/>
    <tableColumn id="6" xr3:uid="{C1E4CA34-E30A-4E56-AE10-0A2C90EBE25D}" uniqueName="6" name="useful" queryTableFieldId="6" dataDxfId="10" totalsRowDxfId="1"/>
    <tableColumn id="7" xr3:uid="{B741B8CA-F2E5-4D77-8CB4-4017EB03FB55}" uniqueName="7" name="content" totalsRowFunction="count" queryTableFieldId="7" dataDxfId="9" totalsRowDxfId="0"/>
  </tableColumns>
  <tableStyleInfo name="MySqlDefa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22C29-6D27-469A-8F35-E5C8F4AEA6EA}">
  <dimension ref="A1:U27"/>
  <sheetViews>
    <sheetView tabSelected="1" workbookViewId="0"/>
  </sheetViews>
  <sheetFormatPr defaultRowHeight="14" x14ac:dyDescent="0.3"/>
  <cols>
    <col min="1" max="1" width="4.83203125" bestFit="1" customWidth="1"/>
    <col min="2" max="2" width="10.58203125" bestFit="1" customWidth="1"/>
    <col min="3" max="3" width="41.5" bestFit="1" customWidth="1"/>
    <col min="4" max="4" width="6.75" bestFit="1" customWidth="1"/>
    <col min="5" max="5" width="35.1640625" bestFit="1" customWidth="1"/>
    <col min="6" max="6" width="85.75" bestFit="1" customWidth="1"/>
    <col min="7" max="7" width="255.58203125" bestFit="1" customWidth="1"/>
    <col min="8" max="8" width="23.9140625" bestFit="1" customWidth="1"/>
    <col min="9" max="9" width="28" bestFit="1" customWidth="1"/>
    <col min="10" max="10" width="27.58203125" bestFit="1" customWidth="1"/>
    <col min="11" max="11" width="88.08203125" bestFit="1" customWidth="1"/>
    <col min="12" max="12" width="57.4140625" bestFit="1" customWidth="1"/>
    <col min="13" max="13" width="110.08203125" bestFit="1" customWidth="1"/>
    <col min="14" max="14" width="9.33203125" bestFit="1" customWidth="1"/>
    <col min="15" max="15" width="36.25" bestFit="1" customWidth="1"/>
    <col min="16" max="16" width="255.58203125" bestFit="1" customWidth="1"/>
    <col min="17" max="17" width="8.1640625" bestFit="1" customWidth="1"/>
    <col min="18" max="18" width="23.1640625" bestFit="1" customWidth="1"/>
    <col min="19" max="19" width="62.6640625" bestFit="1" customWidth="1"/>
    <col min="20" max="20" width="31.4140625" bestFit="1" customWidth="1"/>
    <col min="21" max="21" width="57.08203125" bestFit="1" customWidth="1"/>
  </cols>
  <sheetData>
    <row r="1" spans="1:21" x14ac:dyDescent="0.3">
      <c r="A1" t="s">
        <v>435</v>
      </c>
      <c r="B1" t="s">
        <v>434</v>
      </c>
      <c r="C1" t="s">
        <v>433</v>
      </c>
      <c r="D1" t="s">
        <v>432</v>
      </c>
      <c r="E1" t="s">
        <v>431</v>
      </c>
      <c r="F1" t="s">
        <v>430</v>
      </c>
      <c r="G1" t="s">
        <v>429</v>
      </c>
      <c r="H1" t="s">
        <v>428</v>
      </c>
      <c r="I1" t="s">
        <v>427</v>
      </c>
      <c r="J1" t="s">
        <v>426</v>
      </c>
      <c r="K1" t="s">
        <v>425</v>
      </c>
      <c r="L1" t="s">
        <v>424</v>
      </c>
      <c r="M1" t="s">
        <v>423</v>
      </c>
      <c r="N1" t="s">
        <v>422</v>
      </c>
      <c r="O1" t="s">
        <v>421</v>
      </c>
      <c r="P1" t="s">
        <v>420</v>
      </c>
      <c r="Q1" t="s">
        <v>419</v>
      </c>
      <c r="R1" t="s">
        <v>418</v>
      </c>
      <c r="S1" t="s">
        <v>417</v>
      </c>
      <c r="T1" t="s">
        <v>416</v>
      </c>
      <c r="U1" t="s">
        <v>415</v>
      </c>
    </row>
    <row r="2" spans="1:21" x14ac:dyDescent="0.3">
      <c r="A2">
        <v>1</v>
      </c>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1" t="s">
        <v>19</v>
      </c>
    </row>
    <row r="3" spans="1:21" x14ac:dyDescent="0.3">
      <c r="A3">
        <v>2</v>
      </c>
      <c r="B3" s="1" t="s">
        <v>20</v>
      </c>
      <c r="C3" s="1" t="s">
        <v>21</v>
      </c>
      <c r="D3" s="1" t="s">
        <v>22</v>
      </c>
      <c r="E3" s="1" t="s">
        <v>23</v>
      </c>
      <c r="F3" s="1" t="s">
        <v>24</v>
      </c>
      <c r="G3" s="1" t="s">
        <v>25</v>
      </c>
      <c r="H3" s="1" t="s">
        <v>26</v>
      </c>
      <c r="I3" s="1" t="s">
        <v>27</v>
      </c>
      <c r="J3" s="1" t="s">
        <v>28</v>
      </c>
      <c r="K3" s="1" t="s">
        <v>29</v>
      </c>
      <c r="L3" s="1" t="s">
        <v>30</v>
      </c>
      <c r="M3" s="1" t="s">
        <v>31</v>
      </c>
      <c r="N3" s="1" t="s">
        <v>32</v>
      </c>
      <c r="O3" s="1" t="s">
        <v>13</v>
      </c>
      <c r="P3" s="1" t="s">
        <v>33</v>
      </c>
      <c r="Q3" s="1" t="s">
        <v>34</v>
      </c>
      <c r="R3" s="1" t="s">
        <v>35</v>
      </c>
      <c r="S3" s="1" t="s">
        <v>36</v>
      </c>
      <c r="T3" s="1" t="s">
        <v>37</v>
      </c>
      <c r="U3" s="1" t="s">
        <v>38</v>
      </c>
    </row>
    <row r="4" spans="1:21" x14ac:dyDescent="0.3">
      <c r="A4">
        <v>3</v>
      </c>
      <c r="B4" s="1" t="s">
        <v>39</v>
      </c>
      <c r="C4" s="1" t="s">
        <v>40</v>
      </c>
      <c r="D4" s="1" t="s">
        <v>41</v>
      </c>
      <c r="E4" s="1" t="s">
        <v>42</v>
      </c>
      <c r="F4" s="1" t="s">
        <v>42</v>
      </c>
      <c r="G4" s="1" t="s">
        <v>43</v>
      </c>
      <c r="H4" s="1" t="s">
        <v>44</v>
      </c>
      <c r="I4" s="1" t="s">
        <v>45</v>
      </c>
      <c r="J4" s="1" t="s">
        <v>46</v>
      </c>
      <c r="K4" s="1" t="s">
        <v>47</v>
      </c>
      <c r="L4" s="1" t="s">
        <v>48</v>
      </c>
      <c r="M4" s="1" t="s">
        <v>49</v>
      </c>
      <c r="N4" s="1" t="s">
        <v>50</v>
      </c>
      <c r="O4" s="1" t="s">
        <v>13</v>
      </c>
      <c r="P4" s="1" t="s">
        <v>51</v>
      </c>
      <c r="Q4" s="1" t="s">
        <v>52</v>
      </c>
      <c r="R4" s="1" t="s">
        <v>53</v>
      </c>
      <c r="S4" s="1" t="s">
        <v>54</v>
      </c>
      <c r="T4" s="1" t="s">
        <v>37</v>
      </c>
      <c r="U4" s="1" t="s">
        <v>55</v>
      </c>
    </row>
    <row r="5" spans="1:21" x14ac:dyDescent="0.3">
      <c r="A5">
        <v>4</v>
      </c>
      <c r="B5" s="1" t="s">
        <v>56</v>
      </c>
      <c r="C5" s="1" t="s">
        <v>57</v>
      </c>
      <c r="D5" s="1" t="s">
        <v>2</v>
      </c>
      <c r="E5" s="1" t="s">
        <v>58</v>
      </c>
      <c r="F5" s="1" t="s">
        <v>59</v>
      </c>
      <c r="G5" s="1" t="s">
        <v>60</v>
      </c>
      <c r="H5" s="1" t="s">
        <v>61</v>
      </c>
      <c r="I5" s="1" t="s">
        <v>7</v>
      </c>
      <c r="J5" s="1" t="s">
        <v>8</v>
      </c>
      <c r="K5" s="1" t="s">
        <v>62</v>
      </c>
      <c r="L5" s="1" t="s">
        <v>10</v>
      </c>
      <c r="M5" s="1" t="s">
        <v>63</v>
      </c>
      <c r="N5" s="1" t="s">
        <v>64</v>
      </c>
      <c r="O5" s="1" t="s">
        <v>13</v>
      </c>
      <c r="P5" s="1" t="s">
        <v>65</v>
      </c>
      <c r="Q5" s="1" t="s">
        <v>52</v>
      </c>
      <c r="R5" s="1" t="s">
        <v>66</v>
      </c>
      <c r="S5" s="1" t="s">
        <v>67</v>
      </c>
      <c r="T5" s="1" t="s">
        <v>37</v>
      </c>
      <c r="U5" s="1" t="s">
        <v>68</v>
      </c>
    </row>
    <row r="6" spans="1:21" x14ac:dyDescent="0.3">
      <c r="A6">
        <v>5</v>
      </c>
      <c r="B6" s="1" t="s">
        <v>69</v>
      </c>
      <c r="C6" s="1" t="s">
        <v>70</v>
      </c>
      <c r="D6" s="1" t="s">
        <v>71</v>
      </c>
      <c r="E6" s="1" t="s">
        <v>72</v>
      </c>
      <c r="F6" s="1" t="s">
        <v>72</v>
      </c>
      <c r="G6" s="1" t="s">
        <v>73</v>
      </c>
      <c r="H6" s="1" t="s">
        <v>74</v>
      </c>
      <c r="I6" s="1" t="s">
        <v>75</v>
      </c>
      <c r="J6" s="1" t="s">
        <v>76</v>
      </c>
      <c r="K6" s="1" t="s">
        <v>77</v>
      </c>
      <c r="L6" s="1" t="s">
        <v>78</v>
      </c>
      <c r="M6" s="1" t="s">
        <v>79</v>
      </c>
      <c r="N6" s="1" t="s">
        <v>80</v>
      </c>
      <c r="O6" s="1" t="s">
        <v>81</v>
      </c>
      <c r="P6" s="1" t="s">
        <v>82</v>
      </c>
      <c r="Q6" s="1" t="s">
        <v>83</v>
      </c>
      <c r="R6" s="1" t="s">
        <v>84</v>
      </c>
      <c r="S6" s="1" t="s">
        <v>85</v>
      </c>
      <c r="T6" s="1" t="s">
        <v>86</v>
      </c>
      <c r="U6" s="1" t="s">
        <v>87</v>
      </c>
    </row>
    <row r="7" spans="1:21" x14ac:dyDescent="0.3">
      <c r="A7">
        <v>6</v>
      </c>
      <c r="B7" s="1" t="s">
        <v>88</v>
      </c>
      <c r="C7" s="1" t="s">
        <v>89</v>
      </c>
      <c r="D7" s="1" t="s">
        <v>41</v>
      </c>
      <c r="E7" s="1" t="s">
        <v>90</v>
      </c>
      <c r="F7" s="1" t="s">
        <v>91</v>
      </c>
      <c r="G7" s="1" t="s">
        <v>92</v>
      </c>
      <c r="H7" s="1" t="s">
        <v>93</v>
      </c>
      <c r="I7" s="1" t="s">
        <v>94</v>
      </c>
      <c r="J7" s="1" t="s">
        <v>95</v>
      </c>
      <c r="K7" s="1" t="s">
        <v>96</v>
      </c>
      <c r="L7" s="1" t="s">
        <v>97</v>
      </c>
      <c r="M7" s="1" t="s">
        <v>98</v>
      </c>
      <c r="N7" s="1" t="s">
        <v>99</v>
      </c>
      <c r="O7" s="1" t="s">
        <v>13</v>
      </c>
      <c r="P7" s="1" t="s">
        <v>100</v>
      </c>
      <c r="Q7" s="1" t="s">
        <v>52</v>
      </c>
      <c r="R7" s="1" t="s">
        <v>101</v>
      </c>
      <c r="S7" s="1" t="s">
        <v>102</v>
      </c>
      <c r="T7" s="1" t="s">
        <v>103</v>
      </c>
      <c r="U7" s="1" t="s">
        <v>104</v>
      </c>
    </row>
    <row r="8" spans="1:21" x14ac:dyDescent="0.3">
      <c r="A8">
        <v>7</v>
      </c>
      <c r="B8" s="1" t="s">
        <v>105</v>
      </c>
      <c r="C8" s="1" t="s">
        <v>106</v>
      </c>
      <c r="D8" s="1" t="s">
        <v>2</v>
      </c>
      <c r="E8" s="1" t="s">
        <v>107</v>
      </c>
      <c r="F8" s="1" t="s">
        <v>107</v>
      </c>
      <c r="G8" s="1" t="s">
        <v>108</v>
      </c>
      <c r="H8" s="1" t="s">
        <v>109</v>
      </c>
      <c r="I8" s="1" t="s">
        <v>110</v>
      </c>
      <c r="J8" s="1" t="s">
        <v>111</v>
      </c>
      <c r="K8" s="1" t="s">
        <v>112</v>
      </c>
      <c r="L8" s="1" t="s">
        <v>113</v>
      </c>
      <c r="M8" s="1" t="s">
        <v>114</v>
      </c>
      <c r="N8" s="1" t="s">
        <v>115</v>
      </c>
      <c r="O8" s="1" t="s">
        <v>13</v>
      </c>
      <c r="P8" s="1" t="s">
        <v>116</v>
      </c>
      <c r="Q8" s="1" t="s">
        <v>83</v>
      </c>
      <c r="R8" s="1" t="s">
        <v>117</v>
      </c>
      <c r="S8" s="1" t="s">
        <v>118</v>
      </c>
      <c r="T8" s="1" t="s">
        <v>119</v>
      </c>
      <c r="U8" s="1" t="s">
        <v>120</v>
      </c>
    </row>
    <row r="9" spans="1:21" x14ac:dyDescent="0.3">
      <c r="A9">
        <v>8</v>
      </c>
      <c r="B9" s="1" t="s">
        <v>121</v>
      </c>
      <c r="C9" s="1" t="s">
        <v>122</v>
      </c>
      <c r="D9" s="1" t="s">
        <v>123</v>
      </c>
      <c r="E9" s="1" t="s">
        <v>124</v>
      </c>
      <c r="F9" s="1" t="s">
        <v>125</v>
      </c>
      <c r="G9" s="1" t="s">
        <v>126</v>
      </c>
      <c r="H9" s="1" t="s">
        <v>127</v>
      </c>
      <c r="I9" s="1" t="s">
        <v>128</v>
      </c>
      <c r="J9" s="1" t="s">
        <v>8</v>
      </c>
      <c r="K9" s="1" t="s">
        <v>129</v>
      </c>
      <c r="L9" s="1" t="s">
        <v>130</v>
      </c>
      <c r="M9" s="1" t="s">
        <v>131</v>
      </c>
      <c r="N9" s="1" t="s">
        <v>132</v>
      </c>
      <c r="O9" s="1" t="s">
        <v>13</v>
      </c>
      <c r="P9" s="1" t="s">
        <v>133</v>
      </c>
      <c r="Q9" s="1" t="s">
        <v>83</v>
      </c>
      <c r="R9" s="1" t="s">
        <v>134</v>
      </c>
      <c r="S9" s="1" t="s">
        <v>135</v>
      </c>
      <c r="T9" s="1" t="s">
        <v>136</v>
      </c>
      <c r="U9" s="1" t="s">
        <v>137</v>
      </c>
    </row>
    <row r="10" spans="1:21" x14ac:dyDescent="0.3">
      <c r="A10">
        <v>9</v>
      </c>
      <c r="B10" s="1" t="s">
        <v>138</v>
      </c>
      <c r="C10" s="1" t="s">
        <v>139</v>
      </c>
      <c r="D10" s="1" t="s">
        <v>140</v>
      </c>
      <c r="E10" s="1" t="s">
        <v>124</v>
      </c>
      <c r="F10" s="1" t="s">
        <v>124</v>
      </c>
      <c r="G10" s="1" t="s">
        <v>141</v>
      </c>
      <c r="H10" s="1" t="s">
        <v>142</v>
      </c>
      <c r="I10" s="1" t="s">
        <v>143</v>
      </c>
      <c r="J10" s="1" t="s">
        <v>144</v>
      </c>
      <c r="K10" s="1" t="s">
        <v>145</v>
      </c>
      <c r="L10" s="1" t="s">
        <v>146</v>
      </c>
      <c r="M10" s="1" t="s">
        <v>147</v>
      </c>
      <c r="N10" s="1" t="s">
        <v>148</v>
      </c>
      <c r="O10" s="1" t="s">
        <v>13</v>
      </c>
      <c r="P10" s="1" t="s">
        <v>149</v>
      </c>
      <c r="Q10" s="1" t="s">
        <v>83</v>
      </c>
      <c r="R10" s="1" t="s">
        <v>150</v>
      </c>
      <c r="S10" s="1" t="s">
        <v>151</v>
      </c>
      <c r="T10" s="1" t="s">
        <v>136</v>
      </c>
      <c r="U10" s="1" t="s">
        <v>152</v>
      </c>
    </row>
    <row r="11" spans="1:21" x14ac:dyDescent="0.3">
      <c r="A11">
        <v>10</v>
      </c>
      <c r="B11" s="1" t="s">
        <v>153</v>
      </c>
      <c r="C11" s="1" t="s">
        <v>154</v>
      </c>
      <c r="D11" s="1" t="s">
        <v>155</v>
      </c>
      <c r="E11" s="1" t="s">
        <v>156</v>
      </c>
      <c r="F11" s="1" t="s">
        <v>157</v>
      </c>
      <c r="G11" s="1" t="s">
        <v>158</v>
      </c>
      <c r="H11" s="1" t="s">
        <v>159</v>
      </c>
      <c r="I11" s="1" t="s">
        <v>7</v>
      </c>
      <c r="J11" s="1" t="s">
        <v>8</v>
      </c>
      <c r="K11" s="1" t="s">
        <v>160</v>
      </c>
      <c r="L11" s="1" t="s">
        <v>161</v>
      </c>
      <c r="M11" s="1" t="s">
        <v>162</v>
      </c>
      <c r="N11" s="1" t="s">
        <v>163</v>
      </c>
      <c r="O11" s="1" t="s">
        <v>13</v>
      </c>
      <c r="P11" s="1" t="s">
        <v>164</v>
      </c>
      <c r="Q11" s="1" t="s">
        <v>83</v>
      </c>
      <c r="R11" s="1" t="s">
        <v>165</v>
      </c>
      <c r="S11" s="1" t="s">
        <v>166</v>
      </c>
      <c r="T11" s="1" t="s">
        <v>136</v>
      </c>
      <c r="U11" s="1" t="s">
        <v>167</v>
      </c>
    </row>
    <row r="12" spans="1:21" x14ac:dyDescent="0.3">
      <c r="A12">
        <v>11</v>
      </c>
      <c r="B12" s="1" t="s">
        <v>168</v>
      </c>
      <c r="C12" s="1" t="s">
        <v>169</v>
      </c>
      <c r="D12" s="1" t="s">
        <v>22</v>
      </c>
      <c r="E12" s="1" t="s">
        <v>170</v>
      </c>
      <c r="F12" s="1" t="s">
        <v>171</v>
      </c>
      <c r="G12" s="1" t="s">
        <v>172</v>
      </c>
      <c r="H12" s="1" t="s">
        <v>173</v>
      </c>
      <c r="I12" s="1" t="s">
        <v>7</v>
      </c>
      <c r="J12" s="1" t="s">
        <v>174</v>
      </c>
      <c r="K12" s="1" t="s">
        <v>175</v>
      </c>
      <c r="L12" s="1" t="s">
        <v>176</v>
      </c>
      <c r="M12" s="1" t="s">
        <v>177</v>
      </c>
      <c r="N12" s="1" t="s">
        <v>178</v>
      </c>
      <c r="O12" s="1" t="s">
        <v>13</v>
      </c>
      <c r="P12" s="1" t="s">
        <v>179</v>
      </c>
      <c r="Q12" s="1" t="s">
        <v>52</v>
      </c>
      <c r="R12" s="1" t="s">
        <v>180</v>
      </c>
      <c r="S12" s="1" t="s">
        <v>181</v>
      </c>
      <c r="T12" s="1" t="s">
        <v>182</v>
      </c>
      <c r="U12" s="1" t="s">
        <v>183</v>
      </c>
    </row>
    <row r="13" spans="1:21" x14ac:dyDescent="0.3">
      <c r="A13">
        <v>12</v>
      </c>
      <c r="B13" s="1" t="s">
        <v>184</v>
      </c>
      <c r="C13" s="1" t="s">
        <v>185</v>
      </c>
      <c r="D13" s="1" t="s">
        <v>186</v>
      </c>
      <c r="E13" s="1" t="s">
        <v>187</v>
      </c>
      <c r="F13" s="1" t="s">
        <v>188</v>
      </c>
      <c r="G13" s="1" t="s">
        <v>189</v>
      </c>
      <c r="H13" s="1" t="s">
        <v>190</v>
      </c>
      <c r="I13" s="1" t="s">
        <v>143</v>
      </c>
      <c r="J13" s="1" t="s">
        <v>191</v>
      </c>
      <c r="K13" s="1" t="s">
        <v>192</v>
      </c>
      <c r="L13" s="1" t="s">
        <v>193</v>
      </c>
      <c r="M13" s="1" t="s">
        <v>194</v>
      </c>
      <c r="N13" s="1" t="s">
        <v>195</v>
      </c>
      <c r="O13" s="1" t="s">
        <v>13</v>
      </c>
      <c r="P13" s="1" t="s">
        <v>196</v>
      </c>
      <c r="Q13" s="1" t="s">
        <v>83</v>
      </c>
      <c r="R13" s="1" t="s">
        <v>197</v>
      </c>
      <c r="S13" s="1" t="s">
        <v>198</v>
      </c>
      <c r="T13" s="1" t="s">
        <v>199</v>
      </c>
      <c r="U13" s="1" t="s">
        <v>200</v>
      </c>
    </row>
    <row r="14" spans="1:21" x14ac:dyDescent="0.3">
      <c r="A14">
        <v>13</v>
      </c>
      <c r="B14" s="1" t="s">
        <v>201</v>
      </c>
      <c r="C14" s="1" t="s">
        <v>202</v>
      </c>
      <c r="D14" s="1" t="s">
        <v>155</v>
      </c>
      <c r="E14" s="1" t="s">
        <v>203</v>
      </c>
      <c r="F14" s="1" t="s">
        <v>204</v>
      </c>
      <c r="G14" s="1" t="s">
        <v>205</v>
      </c>
      <c r="H14" s="1" t="s">
        <v>206</v>
      </c>
      <c r="I14" s="1" t="s">
        <v>94</v>
      </c>
      <c r="J14" s="1" t="s">
        <v>207</v>
      </c>
      <c r="K14" s="1" t="s">
        <v>208</v>
      </c>
      <c r="L14" s="1" t="s">
        <v>209</v>
      </c>
      <c r="M14" s="1" t="s">
        <v>210</v>
      </c>
      <c r="N14" s="1" t="s">
        <v>211</v>
      </c>
      <c r="O14" s="1" t="s">
        <v>13</v>
      </c>
      <c r="P14" s="1" t="s">
        <v>212</v>
      </c>
      <c r="Q14" s="1" t="s">
        <v>213</v>
      </c>
      <c r="R14" s="1" t="s">
        <v>214</v>
      </c>
      <c r="S14" s="1" t="s">
        <v>215</v>
      </c>
      <c r="T14" s="1" t="s">
        <v>216</v>
      </c>
      <c r="U14" s="1" t="s">
        <v>217</v>
      </c>
    </row>
    <row r="15" spans="1:21" x14ac:dyDescent="0.3">
      <c r="A15">
        <v>14</v>
      </c>
      <c r="B15" s="1" t="s">
        <v>218</v>
      </c>
      <c r="C15" s="1" t="s">
        <v>219</v>
      </c>
      <c r="D15" s="1" t="s">
        <v>186</v>
      </c>
      <c r="E15" s="1" t="s">
        <v>220</v>
      </c>
      <c r="F15" s="1" t="s">
        <v>221</v>
      </c>
      <c r="G15" s="1" t="s">
        <v>222</v>
      </c>
      <c r="H15" s="1" t="s">
        <v>223</v>
      </c>
      <c r="I15" s="1" t="s">
        <v>224</v>
      </c>
      <c r="J15" s="1" t="s">
        <v>225</v>
      </c>
      <c r="K15" s="1" t="s">
        <v>226</v>
      </c>
      <c r="L15" s="1" t="s">
        <v>227</v>
      </c>
      <c r="M15" s="1" t="s">
        <v>228</v>
      </c>
      <c r="N15" s="1" t="s">
        <v>229</v>
      </c>
      <c r="O15" s="1" t="s">
        <v>13</v>
      </c>
      <c r="P15" s="1" t="s">
        <v>230</v>
      </c>
      <c r="Q15" s="1" t="s">
        <v>231</v>
      </c>
      <c r="R15" s="1" t="s">
        <v>232</v>
      </c>
      <c r="S15" s="1" t="s">
        <v>233</v>
      </c>
      <c r="T15" s="1" t="s">
        <v>103</v>
      </c>
      <c r="U15" s="1" t="s">
        <v>234</v>
      </c>
    </row>
    <row r="16" spans="1:21" x14ac:dyDescent="0.3">
      <c r="A16">
        <v>15</v>
      </c>
      <c r="B16" s="1" t="s">
        <v>235</v>
      </c>
      <c r="C16" s="1" t="s">
        <v>236</v>
      </c>
      <c r="D16" s="1" t="s">
        <v>237</v>
      </c>
      <c r="E16" s="1" t="s">
        <v>238</v>
      </c>
      <c r="F16" s="1" t="s">
        <v>239</v>
      </c>
      <c r="G16" s="1" t="s">
        <v>240</v>
      </c>
      <c r="H16" s="1" t="s">
        <v>241</v>
      </c>
      <c r="I16" s="1" t="s">
        <v>7</v>
      </c>
      <c r="J16" s="1" t="s">
        <v>242</v>
      </c>
      <c r="K16" s="1" t="s">
        <v>243</v>
      </c>
      <c r="L16" s="1" t="s">
        <v>244</v>
      </c>
      <c r="M16" s="1" t="s">
        <v>245</v>
      </c>
      <c r="N16" s="1" t="s">
        <v>246</v>
      </c>
      <c r="O16" s="1" t="s">
        <v>13</v>
      </c>
      <c r="P16" s="1" t="s">
        <v>247</v>
      </c>
      <c r="Q16" s="1" t="s">
        <v>231</v>
      </c>
      <c r="R16" s="1" t="s">
        <v>248</v>
      </c>
      <c r="S16" s="1" t="s">
        <v>249</v>
      </c>
      <c r="T16" s="1" t="s">
        <v>250</v>
      </c>
      <c r="U16" s="1" t="s">
        <v>251</v>
      </c>
    </row>
    <row r="17" spans="1:21" x14ac:dyDescent="0.3">
      <c r="A17">
        <v>16</v>
      </c>
      <c r="B17" s="1" t="s">
        <v>252</v>
      </c>
      <c r="C17" s="1" t="s">
        <v>253</v>
      </c>
      <c r="D17" s="1" t="s">
        <v>254</v>
      </c>
      <c r="E17" s="1" t="s">
        <v>255</v>
      </c>
      <c r="F17" s="1" t="s">
        <v>256</v>
      </c>
      <c r="G17" s="1" t="s">
        <v>257</v>
      </c>
      <c r="H17" s="1" t="s">
        <v>206</v>
      </c>
      <c r="I17" s="1" t="s">
        <v>258</v>
      </c>
      <c r="J17" s="1" t="s">
        <v>259</v>
      </c>
      <c r="K17" s="1" t="s">
        <v>260</v>
      </c>
      <c r="L17" s="1" t="s">
        <v>261</v>
      </c>
      <c r="M17" s="1" t="s">
        <v>262</v>
      </c>
      <c r="N17" s="1" t="s">
        <v>263</v>
      </c>
      <c r="O17" s="1" t="s">
        <v>13</v>
      </c>
      <c r="P17" s="1" t="s">
        <v>264</v>
      </c>
      <c r="Q17" s="1" t="s">
        <v>213</v>
      </c>
      <c r="R17" s="1" t="s">
        <v>265</v>
      </c>
      <c r="S17" s="1" t="s">
        <v>266</v>
      </c>
      <c r="T17" s="1" t="s">
        <v>216</v>
      </c>
      <c r="U17" s="1" t="s">
        <v>267</v>
      </c>
    </row>
    <row r="18" spans="1:21" x14ac:dyDescent="0.3">
      <c r="A18">
        <v>17</v>
      </c>
      <c r="B18" s="1" t="s">
        <v>268</v>
      </c>
      <c r="C18" s="1" t="s">
        <v>269</v>
      </c>
      <c r="D18" s="1" t="s">
        <v>270</v>
      </c>
      <c r="E18" s="1" t="s">
        <v>271</v>
      </c>
      <c r="F18" s="1" t="s">
        <v>272</v>
      </c>
      <c r="G18" s="1" t="s">
        <v>273</v>
      </c>
      <c r="H18" s="1" t="s">
        <v>274</v>
      </c>
      <c r="I18" s="1" t="s">
        <v>7</v>
      </c>
      <c r="J18" s="1" t="s">
        <v>8</v>
      </c>
      <c r="K18" s="1" t="s">
        <v>275</v>
      </c>
      <c r="L18" s="1" t="s">
        <v>276</v>
      </c>
      <c r="M18" s="1" t="s">
        <v>277</v>
      </c>
      <c r="N18" s="1" t="s">
        <v>278</v>
      </c>
      <c r="O18" s="1" t="s">
        <v>279</v>
      </c>
      <c r="P18" s="1" t="s">
        <v>280</v>
      </c>
      <c r="Q18" s="1" t="s">
        <v>213</v>
      </c>
      <c r="R18" s="1" t="s">
        <v>281</v>
      </c>
      <c r="S18" s="1" t="s">
        <v>282</v>
      </c>
      <c r="T18" s="1" t="s">
        <v>283</v>
      </c>
      <c r="U18" s="1" t="s">
        <v>284</v>
      </c>
    </row>
    <row r="19" spans="1:21" x14ac:dyDescent="0.3">
      <c r="A19">
        <v>18</v>
      </c>
      <c r="B19" s="1" t="s">
        <v>285</v>
      </c>
      <c r="C19" s="1" t="s">
        <v>286</v>
      </c>
      <c r="D19" s="1" t="s">
        <v>287</v>
      </c>
      <c r="E19" s="1" t="s">
        <v>288</v>
      </c>
      <c r="F19" s="1" t="s">
        <v>289</v>
      </c>
      <c r="G19" s="1" t="s">
        <v>290</v>
      </c>
      <c r="H19" s="1" t="s">
        <v>291</v>
      </c>
      <c r="I19" s="1" t="s">
        <v>292</v>
      </c>
      <c r="J19" s="1" t="s">
        <v>293</v>
      </c>
      <c r="K19" s="1" t="s">
        <v>294</v>
      </c>
      <c r="L19" s="1" t="s">
        <v>295</v>
      </c>
      <c r="M19" s="1" t="s">
        <v>296</v>
      </c>
      <c r="N19" s="1" t="s">
        <v>297</v>
      </c>
      <c r="O19" s="1" t="s">
        <v>13</v>
      </c>
      <c r="P19" s="1" t="s">
        <v>298</v>
      </c>
      <c r="Q19" s="1" t="s">
        <v>213</v>
      </c>
      <c r="R19" s="1" t="s">
        <v>299</v>
      </c>
      <c r="S19" s="1" t="s">
        <v>300</v>
      </c>
      <c r="T19" s="1" t="s">
        <v>301</v>
      </c>
      <c r="U19" s="1" t="s">
        <v>302</v>
      </c>
    </row>
    <row r="20" spans="1:21" x14ac:dyDescent="0.3">
      <c r="A20">
        <v>19</v>
      </c>
      <c r="B20" s="1" t="s">
        <v>303</v>
      </c>
      <c r="C20" s="1" t="s">
        <v>304</v>
      </c>
      <c r="D20" s="1" t="s">
        <v>305</v>
      </c>
      <c r="E20" s="1" t="s">
        <v>306</v>
      </c>
      <c r="F20" s="1" t="s">
        <v>307</v>
      </c>
      <c r="G20" s="1" t="s">
        <v>308</v>
      </c>
      <c r="H20" s="1" t="s">
        <v>309</v>
      </c>
      <c r="I20" s="1" t="s">
        <v>7</v>
      </c>
      <c r="J20" s="1" t="s">
        <v>310</v>
      </c>
      <c r="K20" s="1" t="s">
        <v>311</v>
      </c>
      <c r="L20" s="1" t="s">
        <v>312</v>
      </c>
      <c r="M20" s="1" t="s">
        <v>313</v>
      </c>
      <c r="N20" s="1" t="s">
        <v>314</v>
      </c>
      <c r="O20" s="1" t="s">
        <v>13</v>
      </c>
      <c r="P20" s="1" t="s">
        <v>315</v>
      </c>
      <c r="Q20" s="1" t="s">
        <v>34</v>
      </c>
      <c r="R20" s="1" t="s">
        <v>316</v>
      </c>
      <c r="S20" s="1" t="s">
        <v>317</v>
      </c>
      <c r="T20" s="1" t="s">
        <v>301</v>
      </c>
      <c r="U20" s="1" t="s">
        <v>318</v>
      </c>
    </row>
    <row r="21" spans="1:21" x14ac:dyDescent="0.3">
      <c r="A21">
        <v>20</v>
      </c>
      <c r="B21" s="1" t="s">
        <v>319</v>
      </c>
      <c r="C21" s="1" t="s">
        <v>320</v>
      </c>
      <c r="D21" s="1" t="s">
        <v>321</v>
      </c>
      <c r="E21" s="1" t="s">
        <v>322</v>
      </c>
      <c r="F21" s="1" t="s">
        <v>323</v>
      </c>
      <c r="G21" s="1" t="s">
        <v>324</v>
      </c>
      <c r="H21" s="1" t="s">
        <v>325</v>
      </c>
      <c r="I21" s="1" t="s">
        <v>326</v>
      </c>
      <c r="J21" s="1" t="s">
        <v>327</v>
      </c>
      <c r="K21" s="1" t="s">
        <v>328</v>
      </c>
      <c r="L21" s="1" t="s">
        <v>329</v>
      </c>
      <c r="M21" s="1" t="s">
        <v>330</v>
      </c>
      <c r="N21" s="1" t="s">
        <v>331</v>
      </c>
      <c r="O21" s="1" t="s">
        <v>13</v>
      </c>
      <c r="P21" s="1" t="s">
        <v>332</v>
      </c>
      <c r="Q21" s="1" t="s">
        <v>231</v>
      </c>
      <c r="R21" s="1" t="s">
        <v>333</v>
      </c>
      <c r="S21" s="1" t="s">
        <v>334</v>
      </c>
      <c r="T21" s="1" t="s">
        <v>335</v>
      </c>
      <c r="U21" s="1" t="s">
        <v>336</v>
      </c>
    </row>
    <row r="22" spans="1:21" x14ac:dyDescent="0.3">
      <c r="A22">
        <v>21</v>
      </c>
      <c r="B22" s="1" t="s">
        <v>337</v>
      </c>
      <c r="C22" s="1" t="s">
        <v>338</v>
      </c>
      <c r="D22" s="1" t="s">
        <v>339</v>
      </c>
      <c r="E22" s="1" t="s">
        <v>340</v>
      </c>
      <c r="F22" s="1" t="s">
        <v>341</v>
      </c>
      <c r="G22" s="1" t="s">
        <v>342</v>
      </c>
      <c r="H22" s="1" t="s">
        <v>190</v>
      </c>
      <c r="I22" s="1" t="s">
        <v>343</v>
      </c>
      <c r="J22" s="1" t="s">
        <v>344</v>
      </c>
      <c r="K22" s="1" t="s">
        <v>345</v>
      </c>
      <c r="L22" s="1" t="s">
        <v>78</v>
      </c>
      <c r="M22" s="1" t="s">
        <v>346</v>
      </c>
      <c r="N22" s="1" t="s">
        <v>347</v>
      </c>
      <c r="O22" s="1" t="s">
        <v>13</v>
      </c>
      <c r="P22" s="1" t="s">
        <v>348</v>
      </c>
      <c r="Q22" s="1" t="s">
        <v>213</v>
      </c>
      <c r="R22" s="1" t="s">
        <v>349</v>
      </c>
      <c r="S22" s="1" t="s">
        <v>350</v>
      </c>
      <c r="T22" s="1" t="s">
        <v>199</v>
      </c>
      <c r="U22" s="1" t="s">
        <v>351</v>
      </c>
    </row>
    <row r="23" spans="1:21" x14ac:dyDescent="0.3">
      <c r="A23">
        <v>22</v>
      </c>
      <c r="B23" s="1" t="s">
        <v>352</v>
      </c>
      <c r="C23" s="1" t="s">
        <v>353</v>
      </c>
      <c r="D23" s="1" t="s">
        <v>339</v>
      </c>
      <c r="E23" s="1" t="s">
        <v>354</v>
      </c>
      <c r="F23" s="1" t="s">
        <v>354</v>
      </c>
      <c r="G23" s="1" t="s">
        <v>355</v>
      </c>
      <c r="H23" s="1" t="s">
        <v>356</v>
      </c>
      <c r="I23" s="1" t="s">
        <v>357</v>
      </c>
      <c r="J23" s="1" t="s">
        <v>259</v>
      </c>
      <c r="K23" s="1" t="s">
        <v>358</v>
      </c>
      <c r="L23" s="1" t="s">
        <v>359</v>
      </c>
      <c r="M23" s="1" t="s">
        <v>360</v>
      </c>
      <c r="N23" s="1" t="s">
        <v>361</v>
      </c>
      <c r="O23" s="1" t="s">
        <v>13</v>
      </c>
      <c r="P23" s="1" t="s">
        <v>362</v>
      </c>
      <c r="Q23" s="1" t="s">
        <v>213</v>
      </c>
      <c r="R23" s="1" t="s">
        <v>363</v>
      </c>
      <c r="S23" s="1" t="s">
        <v>364</v>
      </c>
      <c r="T23" s="1" t="s">
        <v>103</v>
      </c>
      <c r="U23" s="1" t="s">
        <v>365</v>
      </c>
    </row>
    <row r="24" spans="1:21" x14ac:dyDescent="0.3">
      <c r="A24">
        <v>23</v>
      </c>
      <c r="B24" s="1" t="s">
        <v>366</v>
      </c>
      <c r="C24" s="1" t="s">
        <v>367</v>
      </c>
      <c r="D24" s="1" t="s">
        <v>368</v>
      </c>
      <c r="E24" s="1" t="s">
        <v>369</v>
      </c>
      <c r="F24" s="1" t="s">
        <v>370</v>
      </c>
      <c r="G24" s="1" t="s">
        <v>371</v>
      </c>
      <c r="H24" s="1" t="s">
        <v>6</v>
      </c>
      <c r="I24" s="1" t="s">
        <v>7</v>
      </c>
      <c r="J24" s="1" t="s">
        <v>372</v>
      </c>
      <c r="K24" s="1" t="s">
        <v>373</v>
      </c>
      <c r="L24" s="1" t="s">
        <v>374</v>
      </c>
      <c r="M24" s="1" t="s">
        <v>375</v>
      </c>
      <c r="N24" s="1" t="s">
        <v>376</v>
      </c>
      <c r="O24" s="1" t="s">
        <v>13</v>
      </c>
      <c r="P24" s="1" t="s">
        <v>377</v>
      </c>
      <c r="Q24" s="1" t="s">
        <v>213</v>
      </c>
      <c r="R24" s="1" t="s">
        <v>378</v>
      </c>
      <c r="S24" s="1" t="s">
        <v>379</v>
      </c>
      <c r="T24" s="1" t="s">
        <v>301</v>
      </c>
      <c r="U24" s="1" t="s">
        <v>380</v>
      </c>
    </row>
    <row r="25" spans="1:21" x14ac:dyDescent="0.3">
      <c r="A25">
        <v>24</v>
      </c>
      <c r="B25" s="1" t="s">
        <v>381</v>
      </c>
      <c r="C25" s="1" t="s">
        <v>382</v>
      </c>
      <c r="D25" s="1" t="s">
        <v>383</v>
      </c>
      <c r="E25" s="1" t="s">
        <v>384</v>
      </c>
      <c r="F25" s="1" t="s">
        <v>385</v>
      </c>
      <c r="G25" s="1" t="s">
        <v>386</v>
      </c>
      <c r="H25" s="1" t="s">
        <v>387</v>
      </c>
      <c r="I25" s="1" t="s">
        <v>7</v>
      </c>
      <c r="J25" s="1" t="s">
        <v>388</v>
      </c>
      <c r="K25" s="1" t="s">
        <v>389</v>
      </c>
      <c r="L25" s="1" t="s">
        <v>390</v>
      </c>
      <c r="M25" s="1" t="s">
        <v>391</v>
      </c>
      <c r="N25" s="1" t="s">
        <v>392</v>
      </c>
      <c r="O25" s="1" t="s">
        <v>13</v>
      </c>
      <c r="P25" s="1" t="s">
        <v>393</v>
      </c>
      <c r="Q25" s="1" t="s">
        <v>394</v>
      </c>
      <c r="R25" s="1" t="s">
        <v>395</v>
      </c>
      <c r="S25" s="1" t="s">
        <v>396</v>
      </c>
      <c r="T25" s="1" t="s">
        <v>250</v>
      </c>
      <c r="U25" s="1" t="s">
        <v>397</v>
      </c>
    </row>
    <row r="26" spans="1:21" ht="14.5" thickBot="1" x14ac:dyDescent="0.35">
      <c r="A26">
        <v>25</v>
      </c>
      <c r="B26" s="1" t="s">
        <v>398</v>
      </c>
      <c r="C26" s="1" t="s">
        <v>399</v>
      </c>
      <c r="D26" s="1" t="s">
        <v>400</v>
      </c>
      <c r="E26" s="1" t="s">
        <v>401</v>
      </c>
      <c r="F26" s="1" t="s">
        <v>402</v>
      </c>
      <c r="G26" s="1" t="s">
        <v>403</v>
      </c>
      <c r="H26" s="1" t="s">
        <v>404</v>
      </c>
      <c r="I26" s="1" t="s">
        <v>7</v>
      </c>
      <c r="J26" s="1" t="s">
        <v>405</v>
      </c>
      <c r="K26" s="1" t="s">
        <v>406</v>
      </c>
      <c r="L26" s="1" t="s">
        <v>407</v>
      </c>
      <c r="M26" s="1" t="s">
        <v>408</v>
      </c>
      <c r="N26" s="1" t="s">
        <v>409</v>
      </c>
      <c r="O26" s="1" t="s">
        <v>13</v>
      </c>
      <c r="P26" s="1" t="s">
        <v>410</v>
      </c>
      <c r="Q26" s="1" t="s">
        <v>231</v>
      </c>
      <c r="R26" s="1" t="s">
        <v>411</v>
      </c>
      <c r="S26" s="1" t="s">
        <v>412</v>
      </c>
      <c r="T26" s="1" t="s">
        <v>413</v>
      </c>
      <c r="U26" s="1" t="s">
        <v>414</v>
      </c>
    </row>
    <row r="27" spans="1:21" x14ac:dyDescent="0.3">
      <c r="A27" s="2" t="s">
        <v>436</v>
      </c>
      <c r="B27" s="2"/>
      <c r="C27" s="2"/>
      <c r="D27" s="2"/>
      <c r="E27" s="2"/>
      <c r="F27" s="2"/>
      <c r="G27" s="2"/>
      <c r="H27" s="2"/>
      <c r="I27" s="2"/>
      <c r="J27" s="2"/>
      <c r="K27" s="2"/>
      <c r="L27" s="2"/>
      <c r="M27" s="2"/>
      <c r="N27" s="2"/>
      <c r="O27" s="2"/>
      <c r="P27" s="2"/>
      <c r="Q27" s="2"/>
      <c r="R27" s="2"/>
      <c r="S27" s="2"/>
      <c r="T27" s="2"/>
      <c r="U27" s="2">
        <f>SUBTOTAL(103,movies.movies_list[comments_site])</f>
        <v>25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662CE-D0E2-4A6B-9307-70BCD6C68570}">
  <dimension ref="A1:G1502"/>
  <sheetViews>
    <sheetView topLeftCell="A94" workbookViewId="0">
      <selection activeCell="G1" sqref="G1"/>
    </sheetView>
  </sheetViews>
  <sheetFormatPr defaultRowHeight="14" x14ac:dyDescent="0.3"/>
  <cols>
    <col min="1" max="1" width="5.1640625" bestFit="1" customWidth="1"/>
    <col min="2" max="2" width="10.6640625" bestFit="1" customWidth="1"/>
    <col min="3" max="3" width="28.08203125" bestFit="1" customWidth="1"/>
    <col min="4" max="4" width="6.25" bestFit="1" customWidth="1"/>
    <col min="5" max="5" width="19" bestFit="1" customWidth="1"/>
    <col min="6" max="6" width="8.33203125" bestFit="1" customWidth="1"/>
    <col min="7" max="7" width="255.58203125" bestFit="1" customWidth="1"/>
  </cols>
  <sheetData>
    <row r="1" spans="1:7" x14ac:dyDescent="0.3">
      <c r="A1" t="s">
        <v>435</v>
      </c>
      <c r="B1" t="s">
        <v>3938</v>
      </c>
      <c r="C1" t="s">
        <v>3937</v>
      </c>
      <c r="D1" t="s">
        <v>3936</v>
      </c>
      <c r="E1" t="s">
        <v>3935</v>
      </c>
      <c r="F1" t="s">
        <v>3934</v>
      </c>
      <c r="G1" t="s">
        <v>3933</v>
      </c>
    </row>
    <row r="2" spans="1:7" x14ac:dyDescent="0.3">
      <c r="A2">
        <v>1</v>
      </c>
      <c r="B2">
        <v>1</v>
      </c>
      <c r="C2" s="1" t="s">
        <v>437</v>
      </c>
      <c r="D2" s="1" t="s">
        <v>438</v>
      </c>
      <c r="E2" s="1" t="s">
        <v>439</v>
      </c>
      <c r="F2" s="1" t="s">
        <v>440</v>
      </c>
      <c r="G2" s="1" t="s">
        <v>441</v>
      </c>
    </row>
    <row r="3" spans="1:7" x14ac:dyDescent="0.3">
      <c r="A3">
        <v>2</v>
      </c>
      <c r="B3">
        <v>1</v>
      </c>
      <c r="C3" s="1" t="s">
        <v>442</v>
      </c>
      <c r="D3" s="1" t="s">
        <v>443</v>
      </c>
      <c r="E3" s="1" t="s">
        <v>444</v>
      </c>
      <c r="F3" s="1" t="s">
        <v>445</v>
      </c>
      <c r="G3" s="1" t="s">
        <v>446</v>
      </c>
    </row>
    <row r="4" spans="1:7" x14ac:dyDescent="0.3">
      <c r="A4">
        <v>3</v>
      </c>
      <c r="B4">
        <v>1</v>
      </c>
      <c r="C4" s="1" t="s">
        <v>447</v>
      </c>
      <c r="D4" s="1" t="s">
        <v>438</v>
      </c>
      <c r="E4" s="1" t="s">
        <v>448</v>
      </c>
      <c r="F4" s="1" t="s">
        <v>449</v>
      </c>
      <c r="G4" s="1" t="s">
        <v>450</v>
      </c>
    </row>
    <row r="5" spans="1:7" ht="409.5" x14ac:dyDescent="0.3">
      <c r="A5">
        <v>4</v>
      </c>
      <c r="B5">
        <v>1</v>
      </c>
      <c r="C5" s="1" t="s">
        <v>451</v>
      </c>
      <c r="D5" s="1" t="s">
        <v>438</v>
      </c>
      <c r="E5" s="1" t="s">
        <v>452</v>
      </c>
      <c r="F5" s="1" t="s">
        <v>453</v>
      </c>
      <c r="G5" s="3" t="s">
        <v>454</v>
      </c>
    </row>
    <row r="6" spans="1:7" x14ac:dyDescent="0.3">
      <c r="A6">
        <v>5</v>
      </c>
      <c r="B6">
        <v>1</v>
      </c>
      <c r="C6" s="1" t="s">
        <v>455</v>
      </c>
      <c r="D6" s="1" t="s">
        <v>438</v>
      </c>
      <c r="E6" s="1" t="s">
        <v>456</v>
      </c>
      <c r="F6" s="1" t="s">
        <v>457</v>
      </c>
      <c r="G6" s="1" t="s">
        <v>458</v>
      </c>
    </row>
    <row r="7" spans="1:7" x14ac:dyDescent="0.3">
      <c r="A7">
        <v>6</v>
      </c>
      <c r="B7">
        <v>1</v>
      </c>
      <c r="C7" s="1" t="s">
        <v>459</v>
      </c>
      <c r="D7" s="1" t="s">
        <v>460</v>
      </c>
      <c r="E7" s="1" t="s">
        <v>461</v>
      </c>
      <c r="F7" s="1" t="s">
        <v>462</v>
      </c>
      <c r="G7" s="1" t="s">
        <v>463</v>
      </c>
    </row>
    <row r="8" spans="1:7" x14ac:dyDescent="0.3">
      <c r="A8">
        <v>7</v>
      </c>
      <c r="B8">
        <v>1</v>
      </c>
      <c r="C8" s="1" t="s">
        <v>464</v>
      </c>
      <c r="D8" s="1" t="s">
        <v>438</v>
      </c>
      <c r="E8" s="1" t="s">
        <v>465</v>
      </c>
      <c r="F8" s="1" t="s">
        <v>466</v>
      </c>
      <c r="G8" s="1" t="s">
        <v>467</v>
      </c>
    </row>
    <row r="9" spans="1:7" x14ac:dyDescent="0.3">
      <c r="A9">
        <v>8</v>
      </c>
      <c r="B9">
        <v>1</v>
      </c>
      <c r="C9" s="1" t="s">
        <v>468</v>
      </c>
      <c r="D9" s="1" t="s">
        <v>438</v>
      </c>
      <c r="E9" s="1" t="s">
        <v>469</v>
      </c>
      <c r="F9" s="1" t="s">
        <v>470</v>
      </c>
      <c r="G9" s="1" t="s">
        <v>471</v>
      </c>
    </row>
    <row r="10" spans="1:7" x14ac:dyDescent="0.3">
      <c r="A10">
        <v>9</v>
      </c>
      <c r="B10">
        <v>1</v>
      </c>
      <c r="C10" s="1" t="s">
        <v>472</v>
      </c>
      <c r="D10" s="1" t="s">
        <v>438</v>
      </c>
      <c r="E10" s="1" t="s">
        <v>473</v>
      </c>
      <c r="F10" s="1" t="s">
        <v>474</v>
      </c>
      <c r="G10" s="1" t="s">
        <v>475</v>
      </c>
    </row>
    <row r="11" spans="1:7" x14ac:dyDescent="0.3">
      <c r="A11">
        <v>10</v>
      </c>
      <c r="B11">
        <v>1</v>
      </c>
      <c r="C11" s="1" t="s">
        <v>476</v>
      </c>
      <c r="D11" s="1" t="s">
        <v>438</v>
      </c>
      <c r="E11" s="1" t="s">
        <v>477</v>
      </c>
      <c r="F11" s="1" t="s">
        <v>478</v>
      </c>
      <c r="G11" s="1" t="s">
        <v>479</v>
      </c>
    </row>
    <row r="12" spans="1:7" x14ac:dyDescent="0.3">
      <c r="A12">
        <v>11</v>
      </c>
      <c r="B12">
        <v>1</v>
      </c>
      <c r="C12" s="1" t="s">
        <v>480</v>
      </c>
      <c r="D12" s="1" t="s">
        <v>438</v>
      </c>
      <c r="E12" s="1" t="s">
        <v>481</v>
      </c>
      <c r="F12" s="1" t="s">
        <v>482</v>
      </c>
      <c r="G12" s="1" t="s">
        <v>483</v>
      </c>
    </row>
    <row r="13" spans="1:7" ht="409.5" x14ac:dyDescent="0.3">
      <c r="A13">
        <v>12</v>
      </c>
      <c r="B13">
        <v>1</v>
      </c>
      <c r="C13" s="1" t="s">
        <v>484</v>
      </c>
      <c r="D13" s="1" t="s">
        <v>438</v>
      </c>
      <c r="E13" s="1" t="s">
        <v>485</v>
      </c>
      <c r="F13" s="1" t="s">
        <v>486</v>
      </c>
      <c r="G13" s="3" t="s">
        <v>487</v>
      </c>
    </row>
    <row r="14" spans="1:7" ht="409.5" x14ac:dyDescent="0.3">
      <c r="A14">
        <v>13</v>
      </c>
      <c r="B14">
        <v>1</v>
      </c>
      <c r="C14" s="1" t="s">
        <v>488</v>
      </c>
      <c r="D14" s="1" t="s">
        <v>438</v>
      </c>
      <c r="E14" s="1" t="s">
        <v>489</v>
      </c>
      <c r="F14" s="1" t="s">
        <v>490</v>
      </c>
      <c r="G14" s="3" t="s">
        <v>491</v>
      </c>
    </row>
    <row r="15" spans="1:7" x14ac:dyDescent="0.3">
      <c r="A15">
        <v>14</v>
      </c>
      <c r="B15">
        <v>1</v>
      </c>
      <c r="C15" s="1" t="s">
        <v>492</v>
      </c>
      <c r="D15" s="1" t="s">
        <v>438</v>
      </c>
      <c r="E15" s="1" t="s">
        <v>493</v>
      </c>
      <c r="F15" s="1" t="s">
        <v>494</v>
      </c>
      <c r="G15" s="1" t="s">
        <v>495</v>
      </c>
    </row>
    <row r="16" spans="1:7" x14ac:dyDescent="0.3">
      <c r="A16">
        <v>15</v>
      </c>
      <c r="B16">
        <v>1</v>
      </c>
      <c r="C16" s="1" t="s">
        <v>496</v>
      </c>
      <c r="D16" s="1" t="s">
        <v>438</v>
      </c>
      <c r="E16" s="1" t="s">
        <v>497</v>
      </c>
      <c r="F16" s="1" t="s">
        <v>498</v>
      </c>
      <c r="G16" s="1" t="s">
        <v>499</v>
      </c>
    </row>
    <row r="17" spans="1:7" x14ac:dyDescent="0.3">
      <c r="A17">
        <v>16</v>
      </c>
      <c r="B17">
        <v>1</v>
      </c>
      <c r="C17" s="1" t="s">
        <v>500</v>
      </c>
      <c r="D17" s="1" t="s">
        <v>438</v>
      </c>
      <c r="E17" s="1" t="s">
        <v>501</v>
      </c>
      <c r="F17" s="1" t="s">
        <v>502</v>
      </c>
      <c r="G17" s="1" t="s">
        <v>503</v>
      </c>
    </row>
    <row r="18" spans="1:7" x14ac:dyDescent="0.3">
      <c r="A18">
        <v>17</v>
      </c>
      <c r="B18">
        <v>1</v>
      </c>
      <c r="C18" s="1" t="s">
        <v>504</v>
      </c>
      <c r="D18" s="1" t="s">
        <v>438</v>
      </c>
      <c r="E18" s="1" t="s">
        <v>505</v>
      </c>
      <c r="F18" s="1" t="s">
        <v>506</v>
      </c>
      <c r="G18" s="1" t="s">
        <v>507</v>
      </c>
    </row>
    <row r="19" spans="1:7" x14ac:dyDescent="0.3">
      <c r="A19">
        <v>18</v>
      </c>
      <c r="B19">
        <v>1</v>
      </c>
      <c r="C19" s="1" t="s">
        <v>508</v>
      </c>
      <c r="D19" s="1" t="s">
        <v>438</v>
      </c>
      <c r="E19" s="1" t="s">
        <v>509</v>
      </c>
      <c r="F19" s="1" t="s">
        <v>510</v>
      </c>
      <c r="G19" s="1" t="s">
        <v>511</v>
      </c>
    </row>
    <row r="20" spans="1:7" x14ac:dyDescent="0.3">
      <c r="A20">
        <v>19</v>
      </c>
      <c r="B20">
        <v>1</v>
      </c>
      <c r="C20" s="1" t="s">
        <v>512</v>
      </c>
      <c r="D20" s="1" t="s">
        <v>438</v>
      </c>
      <c r="E20" s="1" t="s">
        <v>513</v>
      </c>
      <c r="F20" s="1" t="s">
        <v>514</v>
      </c>
      <c r="G20" s="1" t="s">
        <v>515</v>
      </c>
    </row>
    <row r="21" spans="1:7" x14ac:dyDescent="0.3">
      <c r="A21">
        <v>20</v>
      </c>
      <c r="B21">
        <v>1</v>
      </c>
      <c r="C21" s="1" t="s">
        <v>516</v>
      </c>
      <c r="D21" s="1" t="s">
        <v>438</v>
      </c>
      <c r="E21" s="1" t="s">
        <v>517</v>
      </c>
      <c r="F21" s="1" t="s">
        <v>518</v>
      </c>
      <c r="G21" s="1" t="s">
        <v>519</v>
      </c>
    </row>
    <row r="22" spans="1:7" x14ac:dyDescent="0.3">
      <c r="A22">
        <v>21</v>
      </c>
      <c r="B22">
        <v>1</v>
      </c>
      <c r="C22" s="1" t="s">
        <v>520</v>
      </c>
      <c r="D22" s="1" t="s">
        <v>438</v>
      </c>
      <c r="E22" s="1" t="s">
        <v>521</v>
      </c>
      <c r="F22" s="1" t="s">
        <v>522</v>
      </c>
      <c r="G22" s="1" t="s">
        <v>523</v>
      </c>
    </row>
    <row r="23" spans="1:7" x14ac:dyDescent="0.3">
      <c r="A23">
        <v>22</v>
      </c>
      <c r="B23">
        <v>1</v>
      </c>
      <c r="C23" s="1" t="s">
        <v>524</v>
      </c>
      <c r="D23" s="1" t="s">
        <v>460</v>
      </c>
      <c r="E23" s="1" t="s">
        <v>525</v>
      </c>
      <c r="F23" s="1" t="s">
        <v>526</v>
      </c>
      <c r="G23" s="1" t="s">
        <v>527</v>
      </c>
    </row>
    <row r="24" spans="1:7" x14ac:dyDescent="0.3">
      <c r="A24">
        <v>23</v>
      </c>
      <c r="B24">
        <v>1</v>
      </c>
      <c r="C24" s="1" t="s">
        <v>528</v>
      </c>
      <c r="D24" s="1" t="s">
        <v>529</v>
      </c>
      <c r="E24" s="1" t="s">
        <v>530</v>
      </c>
      <c r="F24" s="1" t="s">
        <v>531</v>
      </c>
      <c r="G24" s="1" t="s">
        <v>532</v>
      </c>
    </row>
    <row r="25" spans="1:7" x14ac:dyDescent="0.3">
      <c r="A25">
        <v>24</v>
      </c>
      <c r="B25">
        <v>1</v>
      </c>
      <c r="C25" s="1" t="s">
        <v>533</v>
      </c>
      <c r="D25" s="1" t="s">
        <v>460</v>
      </c>
      <c r="E25" s="1" t="s">
        <v>534</v>
      </c>
      <c r="F25" s="1" t="s">
        <v>535</v>
      </c>
      <c r="G25" s="1" t="s">
        <v>536</v>
      </c>
    </row>
    <row r="26" spans="1:7" x14ac:dyDescent="0.3">
      <c r="A26">
        <v>25</v>
      </c>
      <c r="B26">
        <v>1</v>
      </c>
      <c r="C26" s="1" t="s">
        <v>537</v>
      </c>
      <c r="D26" s="1" t="s">
        <v>438</v>
      </c>
      <c r="E26" s="1" t="s">
        <v>538</v>
      </c>
      <c r="F26" s="1" t="s">
        <v>539</v>
      </c>
      <c r="G26" s="1" t="s">
        <v>540</v>
      </c>
    </row>
    <row r="27" spans="1:7" x14ac:dyDescent="0.3">
      <c r="A27">
        <v>26</v>
      </c>
      <c r="B27">
        <v>1</v>
      </c>
      <c r="C27" s="1" t="s">
        <v>541</v>
      </c>
      <c r="D27" s="1" t="s">
        <v>460</v>
      </c>
      <c r="E27" s="1" t="s">
        <v>542</v>
      </c>
      <c r="F27" s="1" t="s">
        <v>543</v>
      </c>
      <c r="G27" s="1" t="s">
        <v>544</v>
      </c>
    </row>
    <row r="28" spans="1:7" x14ac:dyDescent="0.3">
      <c r="A28">
        <v>27</v>
      </c>
      <c r="B28">
        <v>1</v>
      </c>
      <c r="C28" s="1" t="s">
        <v>545</v>
      </c>
      <c r="D28" s="1" t="s">
        <v>438</v>
      </c>
      <c r="E28" s="1" t="s">
        <v>546</v>
      </c>
      <c r="F28" s="1" t="s">
        <v>547</v>
      </c>
      <c r="G28" s="1" t="s">
        <v>548</v>
      </c>
    </row>
    <row r="29" spans="1:7" x14ac:dyDescent="0.3">
      <c r="A29">
        <v>28</v>
      </c>
      <c r="B29">
        <v>1</v>
      </c>
      <c r="C29" s="1" t="s">
        <v>549</v>
      </c>
      <c r="D29" s="1" t="s">
        <v>438</v>
      </c>
      <c r="E29" s="1" t="s">
        <v>550</v>
      </c>
      <c r="F29" s="1" t="s">
        <v>551</v>
      </c>
      <c r="G29" s="1" t="s">
        <v>552</v>
      </c>
    </row>
    <row r="30" spans="1:7" x14ac:dyDescent="0.3">
      <c r="A30">
        <v>29</v>
      </c>
      <c r="B30">
        <v>1</v>
      </c>
      <c r="C30" s="1" t="s">
        <v>553</v>
      </c>
      <c r="D30" s="1" t="s">
        <v>529</v>
      </c>
      <c r="E30" s="1" t="s">
        <v>554</v>
      </c>
      <c r="F30" s="1" t="s">
        <v>555</v>
      </c>
      <c r="G30" s="1" t="s">
        <v>556</v>
      </c>
    </row>
    <row r="31" spans="1:7" x14ac:dyDescent="0.3">
      <c r="A31">
        <v>30</v>
      </c>
      <c r="B31">
        <v>1</v>
      </c>
      <c r="C31" s="1" t="s">
        <v>557</v>
      </c>
      <c r="D31" s="1" t="s">
        <v>438</v>
      </c>
      <c r="E31" s="1" t="s">
        <v>558</v>
      </c>
      <c r="F31" s="1" t="s">
        <v>559</v>
      </c>
      <c r="G31" s="1" t="s">
        <v>560</v>
      </c>
    </row>
    <row r="32" spans="1:7" x14ac:dyDescent="0.3">
      <c r="A32">
        <v>31</v>
      </c>
      <c r="B32">
        <v>1</v>
      </c>
      <c r="C32" s="1" t="s">
        <v>561</v>
      </c>
      <c r="D32" s="1" t="s">
        <v>438</v>
      </c>
      <c r="E32" s="1" t="s">
        <v>562</v>
      </c>
      <c r="F32" s="1" t="s">
        <v>563</v>
      </c>
      <c r="G32" s="1" t="s">
        <v>564</v>
      </c>
    </row>
    <row r="33" spans="1:7" x14ac:dyDescent="0.3">
      <c r="A33">
        <v>32</v>
      </c>
      <c r="B33">
        <v>1</v>
      </c>
      <c r="C33" s="1" t="s">
        <v>565</v>
      </c>
      <c r="D33" s="1" t="s">
        <v>438</v>
      </c>
      <c r="E33" s="1" t="s">
        <v>566</v>
      </c>
      <c r="F33" s="1" t="s">
        <v>567</v>
      </c>
      <c r="G33" s="1" t="s">
        <v>568</v>
      </c>
    </row>
    <row r="34" spans="1:7" x14ac:dyDescent="0.3">
      <c r="A34">
        <v>33</v>
      </c>
      <c r="B34">
        <v>1</v>
      </c>
      <c r="C34" s="1" t="s">
        <v>569</v>
      </c>
      <c r="D34" s="1" t="s">
        <v>438</v>
      </c>
      <c r="E34" s="1" t="s">
        <v>570</v>
      </c>
      <c r="F34" s="1" t="s">
        <v>571</v>
      </c>
      <c r="G34" s="1" t="s">
        <v>572</v>
      </c>
    </row>
    <row r="35" spans="1:7" x14ac:dyDescent="0.3">
      <c r="A35">
        <v>34</v>
      </c>
      <c r="B35">
        <v>1</v>
      </c>
      <c r="C35" s="1" t="s">
        <v>573</v>
      </c>
      <c r="D35" s="1" t="s">
        <v>438</v>
      </c>
      <c r="E35" s="1" t="s">
        <v>574</v>
      </c>
      <c r="F35" s="1" t="s">
        <v>575</v>
      </c>
      <c r="G35" s="1" t="s">
        <v>576</v>
      </c>
    </row>
    <row r="36" spans="1:7" x14ac:dyDescent="0.3">
      <c r="A36">
        <v>35</v>
      </c>
      <c r="B36">
        <v>1</v>
      </c>
      <c r="C36" s="1" t="s">
        <v>577</v>
      </c>
      <c r="D36" s="1" t="s">
        <v>438</v>
      </c>
      <c r="E36" s="1" t="s">
        <v>578</v>
      </c>
      <c r="F36" s="1" t="s">
        <v>579</v>
      </c>
      <c r="G36" s="1" t="s">
        <v>580</v>
      </c>
    </row>
    <row r="37" spans="1:7" x14ac:dyDescent="0.3">
      <c r="A37">
        <v>36</v>
      </c>
      <c r="B37">
        <v>1</v>
      </c>
      <c r="C37" s="1" t="s">
        <v>581</v>
      </c>
      <c r="D37" s="1" t="s">
        <v>438</v>
      </c>
      <c r="E37" s="1" t="s">
        <v>582</v>
      </c>
      <c r="F37" s="1" t="s">
        <v>583</v>
      </c>
      <c r="G37" s="1" t="s">
        <v>584</v>
      </c>
    </row>
    <row r="38" spans="1:7" x14ac:dyDescent="0.3">
      <c r="A38">
        <v>37</v>
      </c>
      <c r="B38">
        <v>1</v>
      </c>
      <c r="C38" s="1" t="s">
        <v>585</v>
      </c>
      <c r="D38" s="1" t="s">
        <v>438</v>
      </c>
      <c r="E38" s="1" t="s">
        <v>586</v>
      </c>
      <c r="F38" s="1" t="s">
        <v>587</v>
      </c>
      <c r="G38" s="1" t="s">
        <v>588</v>
      </c>
    </row>
    <row r="39" spans="1:7" x14ac:dyDescent="0.3">
      <c r="A39">
        <v>38</v>
      </c>
      <c r="B39">
        <v>1</v>
      </c>
      <c r="C39" s="1" t="s">
        <v>589</v>
      </c>
      <c r="D39" s="1" t="s">
        <v>460</v>
      </c>
      <c r="E39" s="1" t="s">
        <v>590</v>
      </c>
      <c r="F39" s="1" t="s">
        <v>591</v>
      </c>
      <c r="G39" s="1" t="s">
        <v>592</v>
      </c>
    </row>
    <row r="40" spans="1:7" x14ac:dyDescent="0.3">
      <c r="A40">
        <v>39</v>
      </c>
      <c r="B40">
        <v>1</v>
      </c>
      <c r="C40" s="1" t="s">
        <v>593</v>
      </c>
      <c r="D40" s="1" t="s">
        <v>438</v>
      </c>
      <c r="E40" s="1" t="s">
        <v>594</v>
      </c>
      <c r="F40" s="1" t="s">
        <v>595</v>
      </c>
      <c r="G40" s="1" t="s">
        <v>596</v>
      </c>
    </row>
    <row r="41" spans="1:7" x14ac:dyDescent="0.3">
      <c r="A41">
        <v>40</v>
      </c>
      <c r="B41">
        <v>1</v>
      </c>
      <c r="C41" s="1" t="s">
        <v>597</v>
      </c>
      <c r="D41" s="1" t="s">
        <v>460</v>
      </c>
      <c r="E41" s="1" t="s">
        <v>598</v>
      </c>
      <c r="F41" s="1" t="s">
        <v>599</v>
      </c>
      <c r="G41" s="1" t="s">
        <v>600</v>
      </c>
    </row>
    <row r="42" spans="1:7" x14ac:dyDescent="0.3">
      <c r="A42">
        <v>41</v>
      </c>
      <c r="B42">
        <v>1</v>
      </c>
      <c r="C42" s="1" t="s">
        <v>520</v>
      </c>
      <c r="D42" s="1" t="s">
        <v>438</v>
      </c>
      <c r="E42" s="1" t="s">
        <v>521</v>
      </c>
      <c r="F42" s="1" t="s">
        <v>522</v>
      </c>
      <c r="G42" s="1" t="s">
        <v>523</v>
      </c>
    </row>
    <row r="43" spans="1:7" x14ac:dyDescent="0.3">
      <c r="A43">
        <v>42</v>
      </c>
      <c r="B43">
        <v>1</v>
      </c>
      <c r="C43" s="1" t="s">
        <v>524</v>
      </c>
      <c r="D43" s="1" t="s">
        <v>460</v>
      </c>
      <c r="E43" s="1" t="s">
        <v>525</v>
      </c>
      <c r="F43" s="1" t="s">
        <v>526</v>
      </c>
      <c r="G43" s="1" t="s">
        <v>527</v>
      </c>
    </row>
    <row r="44" spans="1:7" x14ac:dyDescent="0.3">
      <c r="A44">
        <v>43</v>
      </c>
      <c r="B44">
        <v>1</v>
      </c>
      <c r="C44" s="1" t="s">
        <v>528</v>
      </c>
      <c r="D44" s="1" t="s">
        <v>529</v>
      </c>
      <c r="E44" s="1" t="s">
        <v>530</v>
      </c>
      <c r="F44" s="1" t="s">
        <v>531</v>
      </c>
      <c r="G44" s="1" t="s">
        <v>532</v>
      </c>
    </row>
    <row r="45" spans="1:7" x14ac:dyDescent="0.3">
      <c r="A45">
        <v>44</v>
      </c>
      <c r="B45">
        <v>1</v>
      </c>
      <c r="C45" s="1" t="s">
        <v>533</v>
      </c>
      <c r="D45" s="1" t="s">
        <v>460</v>
      </c>
      <c r="E45" s="1" t="s">
        <v>534</v>
      </c>
      <c r="F45" s="1" t="s">
        <v>535</v>
      </c>
      <c r="G45" s="1" t="s">
        <v>536</v>
      </c>
    </row>
    <row r="46" spans="1:7" x14ac:dyDescent="0.3">
      <c r="A46">
        <v>45</v>
      </c>
      <c r="B46">
        <v>1</v>
      </c>
      <c r="C46" s="1" t="s">
        <v>537</v>
      </c>
      <c r="D46" s="1" t="s">
        <v>438</v>
      </c>
      <c r="E46" s="1" t="s">
        <v>538</v>
      </c>
      <c r="F46" s="1" t="s">
        <v>539</v>
      </c>
      <c r="G46" s="1" t="s">
        <v>540</v>
      </c>
    </row>
    <row r="47" spans="1:7" x14ac:dyDescent="0.3">
      <c r="A47">
        <v>46</v>
      </c>
      <c r="B47">
        <v>1</v>
      </c>
      <c r="C47" s="1" t="s">
        <v>541</v>
      </c>
      <c r="D47" s="1" t="s">
        <v>460</v>
      </c>
      <c r="E47" s="1" t="s">
        <v>542</v>
      </c>
      <c r="F47" s="1" t="s">
        <v>543</v>
      </c>
      <c r="G47" s="1" t="s">
        <v>544</v>
      </c>
    </row>
    <row r="48" spans="1:7" x14ac:dyDescent="0.3">
      <c r="A48">
        <v>47</v>
      </c>
      <c r="B48">
        <v>1</v>
      </c>
      <c r="C48" s="1" t="s">
        <v>545</v>
      </c>
      <c r="D48" s="1" t="s">
        <v>438</v>
      </c>
      <c r="E48" s="1" t="s">
        <v>546</v>
      </c>
      <c r="F48" s="1" t="s">
        <v>547</v>
      </c>
      <c r="G48" s="1" t="s">
        <v>548</v>
      </c>
    </row>
    <row r="49" spans="1:7" x14ac:dyDescent="0.3">
      <c r="A49">
        <v>48</v>
      </c>
      <c r="B49">
        <v>1</v>
      </c>
      <c r="C49" s="1" t="s">
        <v>549</v>
      </c>
      <c r="D49" s="1" t="s">
        <v>438</v>
      </c>
      <c r="E49" s="1" t="s">
        <v>550</v>
      </c>
      <c r="F49" s="1" t="s">
        <v>551</v>
      </c>
      <c r="G49" s="1" t="s">
        <v>552</v>
      </c>
    </row>
    <row r="50" spans="1:7" x14ac:dyDescent="0.3">
      <c r="A50">
        <v>49</v>
      </c>
      <c r="B50">
        <v>1</v>
      </c>
      <c r="C50" s="1" t="s">
        <v>553</v>
      </c>
      <c r="D50" s="1" t="s">
        <v>529</v>
      </c>
      <c r="E50" s="1" t="s">
        <v>554</v>
      </c>
      <c r="F50" s="1" t="s">
        <v>555</v>
      </c>
      <c r="G50" s="1" t="s">
        <v>556</v>
      </c>
    </row>
    <row r="51" spans="1:7" x14ac:dyDescent="0.3">
      <c r="A51">
        <v>50</v>
      </c>
      <c r="B51">
        <v>1</v>
      </c>
      <c r="C51" s="1" t="s">
        <v>557</v>
      </c>
      <c r="D51" s="1" t="s">
        <v>438</v>
      </c>
      <c r="E51" s="1" t="s">
        <v>558</v>
      </c>
      <c r="F51" s="1" t="s">
        <v>559</v>
      </c>
      <c r="G51" s="1" t="s">
        <v>560</v>
      </c>
    </row>
    <row r="52" spans="1:7" x14ac:dyDescent="0.3">
      <c r="A52">
        <v>51</v>
      </c>
      <c r="B52">
        <v>1</v>
      </c>
      <c r="C52" s="1" t="s">
        <v>561</v>
      </c>
      <c r="D52" s="1" t="s">
        <v>438</v>
      </c>
      <c r="E52" s="1" t="s">
        <v>562</v>
      </c>
      <c r="F52" s="1" t="s">
        <v>563</v>
      </c>
      <c r="G52" s="1" t="s">
        <v>564</v>
      </c>
    </row>
    <row r="53" spans="1:7" x14ac:dyDescent="0.3">
      <c r="A53">
        <v>52</v>
      </c>
      <c r="B53">
        <v>1</v>
      </c>
      <c r="C53" s="1" t="s">
        <v>565</v>
      </c>
      <c r="D53" s="1" t="s">
        <v>438</v>
      </c>
      <c r="E53" s="1" t="s">
        <v>566</v>
      </c>
      <c r="F53" s="1" t="s">
        <v>567</v>
      </c>
      <c r="G53" s="1" t="s">
        <v>568</v>
      </c>
    </row>
    <row r="54" spans="1:7" x14ac:dyDescent="0.3">
      <c r="A54">
        <v>53</v>
      </c>
      <c r="B54">
        <v>1</v>
      </c>
      <c r="C54" s="1" t="s">
        <v>569</v>
      </c>
      <c r="D54" s="1" t="s">
        <v>438</v>
      </c>
      <c r="E54" s="1" t="s">
        <v>570</v>
      </c>
      <c r="F54" s="1" t="s">
        <v>571</v>
      </c>
      <c r="G54" s="1" t="s">
        <v>572</v>
      </c>
    </row>
    <row r="55" spans="1:7" x14ac:dyDescent="0.3">
      <c r="A55">
        <v>54</v>
      </c>
      <c r="B55">
        <v>1</v>
      </c>
      <c r="C55" s="1" t="s">
        <v>573</v>
      </c>
      <c r="D55" s="1" t="s">
        <v>438</v>
      </c>
      <c r="E55" s="1" t="s">
        <v>574</v>
      </c>
      <c r="F55" s="1" t="s">
        <v>575</v>
      </c>
      <c r="G55" s="1" t="s">
        <v>576</v>
      </c>
    </row>
    <row r="56" spans="1:7" x14ac:dyDescent="0.3">
      <c r="A56">
        <v>55</v>
      </c>
      <c r="B56">
        <v>1</v>
      </c>
      <c r="C56" s="1" t="s">
        <v>577</v>
      </c>
      <c r="D56" s="1" t="s">
        <v>438</v>
      </c>
      <c r="E56" s="1" t="s">
        <v>578</v>
      </c>
      <c r="F56" s="1" t="s">
        <v>579</v>
      </c>
      <c r="G56" s="1" t="s">
        <v>580</v>
      </c>
    </row>
    <row r="57" spans="1:7" x14ac:dyDescent="0.3">
      <c r="A57">
        <v>56</v>
      </c>
      <c r="B57">
        <v>1</v>
      </c>
      <c r="C57" s="1" t="s">
        <v>581</v>
      </c>
      <c r="D57" s="1" t="s">
        <v>438</v>
      </c>
      <c r="E57" s="1" t="s">
        <v>582</v>
      </c>
      <c r="F57" s="1" t="s">
        <v>583</v>
      </c>
      <c r="G57" s="1" t="s">
        <v>584</v>
      </c>
    </row>
    <row r="58" spans="1:7" x14ac:dyDescent="0.3">
      <c r="A58">
        <v>57</v>
      </c>
      <c r="B58">
        <v>1</v>
      </c>
      <c r="C58" s="1" t="s">
        <v>585</v>
      </c>
      <c r="D58" s="1" t="s">
        <v>438</v>
      </c>
      <c r="E58" s="1" t="s">
        <v>586</v>
      </c>
      <c r="F58" s="1" t="s">
        <v>587</v>
      </c>
      <c r="G58" s="1" t="s">
        <v>588</v>
      </c>
    </row>
    <row r="59" spans="1:7" x14ac:dyDescent="0.3">
      <c r="A59">
        <v>58</v>
      </c>
      <c r="B59">
        <v>1</v>
      </c>
      <c r="C59" s="1" t="s">
        <v>589</v>
      </c>
      <c r="D59" s="1" t="s">
        <v>460</v>
      </c>
      <c r="E59" s="1" t="s">
        <v>590</v>
      </c>
      <c r="F59" s="1" t="s">
        <v>591</v>
      </c>
      <c r="G59" s="1" t="s">
        <v>592</v>
      </c>
    </row>
    <row r="60" spans="1:7" x14ac:dyDescent="0.3">
      <c r="A60">
        <v>59</v>
      </c>
      <c r="B60">
        <v>1</v>
      </c>
      <c r="C60" s="1" t="s">
        <v>593</v>
      </c>
      <c r="D60" s="1" t="s">
        <v>438</v>
      </c>
      <c r="E60" s="1" t="s">
        <v>594</v>
      </c>
      <c r="F60" s="1" t="s">
        <v>595</v>
      </c>
      <c r="G60" s="1" t="s">
        <v>596</v>
      </c>
    </row>
    <row r="61" spans="1:7" x14ac:dyDescent="0.3">
      <c r="A61">
        <v>60</v>
      </c>
      <c r="B61">
        <v>1</v>
      </c>
      <c r="C61" s="1" t="s">
        <v>597</v>
      </c>
      <c r="D61" s="1" t="s">
        <v>460</v>
      </c>
      <c r="E61" s="1" t="s">
        <v>598</v>
      </c>
      <c r="F61" s="1" t="s">
        <v>599</v>
      </c>
      <c r="G61" s="1" t="s">
        <v>600</v>
      </c>
    </row>
    <row r="62" spans="1:7" x14ac:dyDescent="0.3">
      <c r="A62">
        <v>61</v>
      </c>
      <c r="B62">
        <v>2</v>
      </c>
      <c r="C62" s="1" t="s">
        <v>597</v>
      </c>
      <c r="D62" s="1" t="s">
        <v>438</v>
      </c>
      <c r="E62" s="1" t="s">
        <v>601</v>
      </c>
      <c r="F62" s="1" t="s">
        <v>602</v>
      </c>
      <c r="G62" s="1" t="s">
        <v>603</v>
      </c>
    </row>
    <row r="63" spans="1:7" x14ac:dyDescent="0.3">
      <c r="A63">
        <v>62</v>
      </c>
      <c r="B63">
        <v>2</v>
      </c>
      <c r="C63" s="1" t="s">
        <v>604</v>
      </c>
      <c r="D63" s="1" t="s">
        <v>438</v>
      </c>
      <c r="E63" s="1" t="s">
        <v>605</v>
      </c>
      <c r="F63" s="1" t="s">
        <v>606</v>
      </c>
      <c r="G63" s="1" t="s">
        <v>607</v>
      </c>
    </row>
    <row r="64" spans="1:7" ht="168" x14ac:dyDescent="0.3">
      <c r="A64">
        <v>63</v>
      </c>
      <c r="B64">
        <v>2</v>
      </c>
      <c r="C64" s="1" t="s">
        <v>608</v>
      </c>
      <c r="D64" s="1" t="s">
        <v>460</v>
      </c>
      <c r="E64" s="1" t="s">
        <v>609</v>
      </c>
      <c r="F64" s="1" t="s">
        <v>610</v>
      </c>
      <c r="G64" s="3" t="s">
        <v>611</v>
      </c>
    </row>
    <row r="65" spans="1:7" x14ac:dyDescent="0.3">
      <c r="A65">
        <v>64</v>
      </c>
      <c r="B65">
        <v>2</v>
      </c>
      <c r="C65" s="1" t="s">
        <v>612</v>
      </c>
      <c r="D65" s="1" t="s">
        <v>438</v>
      </c>
      <c r="E65" s="1" t="s">
        <v>613</v>
      </c>
      <c r="F65" s="1" t="s">
        <v>614</v>
      </c>
      <c r="G65" s="1" t="s">
        <v>615</v>
      </c>
    </row>
    <row r="66" spans="1:7" x14ac:dyDescent="0.3">
      <c r="A66">
        <v>65</v>
      </c>
      <c r="B66">
        <v>2</v>
      </c>
      <c r="C66" s="1" t="s">
        <v>616</v>
      </c>
      <c r="D66" s="1"/>
      <c r="E66" s="1" t="s">
        <v>617</v>
      </c>
      <c r="F66" s="1" t="s">
        <v>618</v>
      </c>
      <c r="G66" s="1" t="s">
        <v>619</v>
      </c>
    </row>
    <row r="67" spans="1:7" x14ac:dyDescent="0.3">
      <c r="A67">
        <v>66</v>
      </c>
      <c r="B67">
        <v>2</v>
      </c>
      <c r="C67" s="1" t="s">
        <v>620</v>
      </c>
      <c r="D67" s="1" t="s">
        <v>438</v>
      </c>
      <c r="E67" s="1" t="s">
        <v>621</v>
      </c>
      <c r="F67" s="1" t="s">
        <v>622</v>
      </c>
      <c r="G67" s="1" t="s">
        <v>623</v>
      </c>
    </row>
    <row r="68" spans="1:7" x14ac:dyDescent="0.3">
      <c r="A68">
        <v>67</v>
      </c>
      <c r="B68">
        <v>2</v>
      </c>
      <c r="C68" s="1" t="s">
        <v>624</v>
      </c>
      <c r="D68" s="1" t="s">
        <v>438</v>
      </c>
      <c r="E68" s="1" t="s">
        <v>625</v>
      </c>
      <c r="F68" s="1" t="s">
        <v>626</v>
      </c>
      <c r="G68" s="1" t="s">
        <v>627</v>
      </c>
    </row>
    <row r="69" spans="1:7" x14ac:dyDescent="0.3">
      <c r="A69">
        <v>68</v>
      </c>
      <c r="B69">
        <v>2</v>
      </c>
      <c r="C69" s="1" t="s">
        <v>628</v>
      </c>
      <c r="D69" s="1" t="s">
        <v>438</v>
      </c>
      <c r="E69" s="1" t="s">
        <v>629</v>
      </c>
      <c r="F69" s="1" t="s">
        <v>630</v>
      </c>
      <c r="G69" s="1" t="s">
        <v>631</v>
      </c>
    </row>
    <row r="70" spans="1:7" x14ac:dyDescent="0.3">
      <c r="A70">
        <v>69</v>
      </c>
      <c r="B70">
        <v>2</v>
      </c>
      <c r="C70" s="1" t="s">
        <v>632</v>
      </c>
      <c r="D70" s="1" t="s">
        <v>460</v>
      </c>
      <c r="E70" s="1" t="s">
        <v>633</v>
      </c>
      <c r="F70" s="1" t="s">
        <v>634</v>
      </c>
      <c r="G70" s="1" t="s">
        <v>635</v>
      </c>
    </row>
    <row r="71" spans="1:7" x14ac:dyDescent="0.3">
      <c r="A71">
        <v>70</v>
      </c>
      <c r="B71">
        <v>2</v>
      </c>
      <c r="C71" s="1" t="s">
        <v>636</v>
      </c>
      <c r="D71" s="1" t="s">
        <v>460</v>
      </c>
      <c r="E71" s="1" t="s">
        <v>637</v>
      </c>
      <c r="F71" s="1" t="s">
        <v>638</v>
      </c>
      <c r="G71" s="1" t="s">
        <v>639</v>
      </c>
    </row>
    <row r="72" spans="1:7" x14ac:dyDescent="0.3">
      <c r="A72">
        <v>71</v>
      </c>
      <c r="B72">
        <v>2</v>
      </c>
      <c r="C72" s="1" t="s">
        <v>464</v>
      </c>
      <c r="D72" s="1" t="s">
        <v>438</v>
      </c>
      <c r="E72" s="1" t="s">
        <v>640</v>
      </c>
      <c r="F72" s="1" t="s">
        <v>641</v>
      </c>
      <c r="G72" s="1" t="s">
        <v>642</v>
      </c>
    </row>
    <row r="73" spans="1:7" x14ac:dyDescent="0.3">
      <c r="A73">
        <v>72</v>
      </c>
      <c r="B73">
        <v>2</v>
      </c>
      <c r="C73" s="1" t="s">
        <v>643</v>
      </c>
      <c r="D73" s="1"/>
      <c r="E73" s="1" t="s">
        <v>644</v>
      </c>
      <c r="F73" s="1" t="s">
        <v>645</v>
      </c>
      <c r="G73" s="1" t="s">
        <v>646</v>
      </c>
    </row>
    <row r="74" spans="1:7" x14ac:dyDescent="0.3">
      <c r="A74">
        <v>73</v>
      </c>
      <c r="B74">
        <v>2</v>
      </c>
      <c r="C74" s="1" t="s">
        <v>647</v>
      </c>
      <c r="D74" s="1" t="s">
        <v>438</v>
      </c>
      <c r="E74" s="1" t="s">
        <v>648</v>
      </c>
      <c r="F74" s="1" t="s">
        <v>649</v>
      </c>
      <c r="G74" s="1" t="s">
        <v>650</v>
      </c>
    </row>
    <row r="75" spans="1:7" x14ac:dyDescent="0.3">
      <c r="A75">
        <v>74</v>
      </c>
      <c r="B75">
        <v>2</v>
      </c>
      <c r="C75" s="1" t="s">
        <v>459</v>
      </c>
      <c r="D75" s="1" t="s">
        <v>438</v>
      </c>
      <c r="E75" s="1" t="s">
        <v>651</v>
      </c>
      <c r="F75" s="1" t="s">
        <v>652</v>
      </c>
      <c r="G75" s="1" t="s">
        <v>653</v>
      </c>
    </row>
    <row r="76" spans="1:7" x14ac:dyDescent="0.3">
      <c r="A76">
        <v>75</v>
      </c>
      <c r="B76">
        <v>2</v>
      </c>
      <c r="C76" s="1" t="s">
        <v>654</v>
      </c>
      <c r="D76" s="1" t="s">
        <v>438</v>
      </c>
      <c r="E76" s="1" t="s">
        <v>655</v>
      </c>
      <c r="F76" s="1" t="s">
        <v>656</v>
      </c>
      <c r="G76" s="1" t="s">
        <v>657</v>
      </c>
    </row>
    <row r="77" spans="1:7" x14ac:dyDescent="0.3">
      <c r="A77">
        <v>76</v>
      </c>
      <c r="B77">
        <v>2</v>
      </c>
      <c r="C77" s="1" t="s">
        <v>472</v>
      </c>
      <c r="D77" s="1" t="s">
        <v>438</v>
      </c>
      <c r="E77" s="1" t="s">
        <v>658</v>
      </c>
      <c r="F77" s="1" t="s">
        <v>659</v>
      </c>
      <c r="G77" s="1" t="s">
        <v>660</v>
      </c>
    </row>
    <row r="78" spans="1:7" x14ac:dyDescent="0.3">
      <c r="A78">
        <v>77</v>
      </c>
      <c r="B78">
        <v>2</v>
      </c>
      <c r="C78" s="1" t="s">
        <v>661</v>
      </c>
      <c r="D78" s="1" t="s">
        <v>438</v>
      </c>
      <c r="E78" s="1" t="s">
        <v>662</v>
      </c>
      <c r="F78" s="1" t="s">
        <v>663</v>
      </c>
      <c r="G78" s="1" t="s">
        <v>664</v>
      </c>
    </row>
    <row r="79" spans="1:7" x14ac:dyDescent="0.3">
      <c r="A79">
        <v>78</v>
      </c>
      <c r="B79">
        <v>2</v>
      </c>
      <c r="C79" s="1" t="s">
        <v>665</v>
      </c>
      <c r="D79" s="1" t="s">
        <v>438</v>
      </c>
      <c r="E79" s="1" t="s">
        <v>666</v>
      </c>
      <c r="F79" s="1" t="s">
        <v>667</v>
      </c>
      <c r="G79" s="1" t="s">
        <v>668</v>
      </c>
    </row>
    <row r="80" spans="1:7" x14ac:dyDescent="0.3">
      <c r="A80">
        <v>79</v>
      </c>
      <c r="B80">
        <v>2</v>
      </c>
      <c r="C80" s="1" t="s">
        <v>669</v>
      </c>
      <c r="D80" s="1" t="s">
        <v>438</v>
      </c>
      <c r="E80" s="1" t="s">
        <v>670</v>
      </c>
      <c r="F80" s="1" t="s">
        <v>671</v>
      </c>
      <c r="G80" s="1" t="s">
        <v>672</v>
      </c>
    </row>
    <row r="81" spans="1:7" x14ac:dyDescent="0.3">
      <c r="A81">
        <v>80</v>
      </c>
      <c r="B81">
        <v>2</v>
      </c>
      <c r="C81" s="1" t="s">
        <v>673</v>
      </c>
      <c r="D81" s="1" t="s">
        <v>438</v>
      </c>
      <c r="E81" s="1" t="s">
        <v>674</v>
      </c>
      <c r="F81" s="1" t="s">
        <v>675</v>
      </c>
      <c r="G81" s="1" t="s">
        <v>676</v>
      </c>
    </row>
    <row r="82" spans="1:7" x14ac:dyDescent="0.3">
      <c r="A82">
        <v>81</v>
      </c>
      <c r="B82">
        <v>2</v>
      </c>
      <c r="C82" s="1" t="s">
        <v>677</v>
      </c>
      <c r="D82" s="1" t="s">
        <v>438</v>
      </c>
      <c r="E82" s="1" t="s">
        <v>678</v>
      </c>
      <c r="F82" s="1" t="s">
        <v>679</v>
      </c>
      <c r="G82" s="1" t="s">
        <v>680</v>
      </c>
    </row>
    <row r="83" spans="1:7" x14ac:dyDescent="0.3">
      <c r="A83">
        <v>82</v>
      </c>
      <c r="B83">
        <v>2</v>
      </c>
      <c r="C83" s="1" t="s">
        <v>681</v>
      </c>
      <c r="D83" s="1" t="s">
        <v>438</v>
      </c>
      <c r="E83" s="1" t="s">
        <v>682</v>
      </c>
      <c r="F83" s="1" t="s">
        <v>683</v>
      </c>
      <c r="G83" s="1" t="s">
        <v>684</v>
      </c>
    </row>
    <row r="84" spans="1:7" x14ac:dyDescent="0.3">
      <c r="A84">
        <v>83</v>
      </c>
      <c r="B84">
        <v>2</v>
      </c>
      <c r="C84" s="1" t="s">
        <v>685</v>
      </c>
      <c r="D84" s="1" t="s">
        <v>438</v>
      </c>
      <c r="E84" s="1" t="s">
        <v>686</v>
      </c>
      <c r="F84" s="1" t="s">
        <v>687</v>
      </c>
      <c r="G84" s="1" t="s">
        <v>688</v>
      </c>
    </row>
    <row r="85" spans="1:7" x14ac:dyDescent="0.3">
      <c r="A85">
        <v>84</v>
      </c>
      <c r="B85">
        <v>2</v>
      </c>
      <c r="C85" s="1" t="s">
        <v>689</v>
      </c>
      <c r="D85" s="1" t="s">
        <v>438</v>
      </c>
      <c r="E85" s="1" t="s">
        <v>690</v>
      </c>
      <c r="F85" s="1" t="s">
        <v>691</v>
      </c>
      <c r="G85" s="1" t="s">
        <v>692</v>
      </c>
    </row>
    <row r="86" spans="1:7" x14ac:dyDescent="0.3">
      <c r="A86">
        <v>85</v>
      </c>
      <c r="B86">
        <v>2</v>
      </c>
      <c r="C86" s="1" t="s">
        <v>693</v>
      </c>
      <c r="D86" s="1" t="s">
        <v>438</v>
      </c>
      <c r="E86" s="1" t="s">
        <v>694</v>
      </c>
      <c r="F86" s="1" t="s">
        <v>695</v>
      </c>
      <c r="G86" s="1" t="s">
        <v>696</v>
      </c>
    </row>
    <row r="87" spans="1:7" x14ac:dyDescent="0.3">
      <c r="A87">
        <v>86</v>
      </c>
      <c r="B87">
        <v>2</v>
      </c>
      <c r="C87" s="1" t="s">
        <v>565</v>
      </c>
      <c r="D87" s="1" t="s">
        <v>438</v>
      </c>
      <c r="E87" s="1" t="s">
        <v>697</v>
      </c>
      <c r="F87" s="1" t="s">
        <v>698</v>
      </c>
      <c r="G87" s="1" t="s">
        <v>699</v>
      </c>
    </row>
    <row r="88" spans="1:7" x14ac:dyDescent="0.3">
      <c r="A88">
        <v>87</v>
      </c>
      <c r="B88">
        <v>2</v>
      </c>
      <c r="C88" s="1" t="s">
        <v>700</v>
      </c>
      <c r="D88" s="1" t="s">
        <v>460</v>
      </c>
      <c r="E88" s="1" t="s">
        <v>701</v>
      </c>
      <c r="F88" s="1" t="s">
        <v>702</v>
      </c>
      <c r="G88" s="1" t="s">
        <v>703</v>
      </c>
    </row>
    <row r="89" spans="1:7" x14ac:dyDescent="0.3">
      <c r="A89">
        <v>88</v>
      </c>
      <c r="B89">
        <v>2</v>
      </c>
      <c r="C89" s="1" t="s">
        <v>704</v>
      </c>
      <c r="D89" s="1" t="s">
        <v>438</v>
      </c>
      <c r="E89" s="1" t="s">
        <v>705</v>
      </c>
      <c r="F89" s="1" t="s">
        <v>706</v>
      </c>
      <c r="G89" s="1" t="s">
        <v>707</v>
      </c>
    </row>
    <row r="90" spans="1:7" x14ac:dyDescent="0.3">
      <c r="A90">
        <v>89</v>
      </c>
      <c r="B90">
        <v>2</v>
      </c>
      <c r="C90" s="1" t="s">
        <v>708</v>
      </c>
      <c r="D90" s="1" t="s">
        <v>709</v>
      </c>
      <c r="E90" s="1" t="s">
        <v>710</v>
      </c>
      <c r="F90" s="1" t="s">
        <v>711</v>
      </c>
      <c r="G90" s="1" t="s">
        <v>712</v>
      </c>
    </row>
    <row r="91" spans="1:7" x14ac:dyDescent="0.3">
      <c r="A91">
        <v>90</v>
      </c>
      <c r="B91">
        <v>2</v>
      </c>
      <c r="C91" s="1" t="s">
        <v>713</v>
      </c>
      <c r="D91" s="1" t="s">
        <v>438</v>
      </c>
      <c r="E91" s="1" t="s">
        <v>714</v>
      </c>
      <c r="F91" s="1" t="s">
        <v>715</v>
      </c>
      <c r="G91" s="1" t="s">
        <v>716</v>
      </c>
    </row>
    <row r="92" spans="1:7" x14ac:dyDescent="0.3">
      <c r="A92">
        <v>91</v>
      </c>
      <c r="B92">
        <v>2</v>
      </c>
      <c r="C92" s="1" t="s">
        <v>717</v>
      </c>
      <c r="D92" s="1" t="s">
        <v>460</v>
      </c>
      <c r="E92" s="1" t="s">
        <v>718</v>
      </c>
      <c r="F92" s="1" t="s">
        <v>719</v>
      </c>
      <c r="G92" s="1" t="s">
        <v>720</v>
      </c>
    </row>
    <row r="93" spans="1:7" x14ac:dyDescent="0.3">
      <c r="A93">
        <v>92</v>
      </c>
      <c r="B93">
        <v>2</v>
      </c>
      <c r="C93" s="1" t="s">
        <v>721</v>
      </c>
      <c r="D93" s="1" t="s">
        <v>709</v>
      </c>
      <c r="E93" s="1" t="s">
        <v>722</v>
      </c>
      <c r="F93" s="1" t="s">
        <v>723</v>
      </c>
      <c r="G93" s="1" t="s">
        <v>724</v>
      </c>
    </row>
    <row r="94" spans="1:7" x14ac:dyDescent="0.3">
      <c r="A94">
        <v>93</v>
      </c>
      <c r="B94">
        <v>2</v>
      </c>
      <c r="C94" s="1" t="s">
        <v>725</v>
      </c>
      <c r="D94" s="1" t="s">
        <v>438</v>
      </c>
      <c r="E94" s="1" t="s">
        <v>726</v>
      </c>
      <c r="F94" s="1" t="s">
        <v>727</v>
      </c>
      <c r="G94" s="1" t="s">
        <v>728</v>
      </c>
    </row>
    <row r="95" spans="1:7" x14ac:dyDescent="0.3">
      <c r="A95">
        <v>94</v>
      </c>
      <c r="B95">
        <v>2</v>
      </c>
      <c r="C95" s="1" t="s">
        <v>729</v>
      </c>
      <c r="D95" s="1" t="s">
        <v>438</v>
      </c>
      <c r="E95" s="1" t="s">
        <v>730</v>
      </c>
      <c r="F95" s="1" t="s">
        <v>731</v>
      </c>
      <c r="G95" s="1" t="s">
        <v>732</v>
      </c>
    </row>
    <row r="96" spans="1:7" x14ac:dyDescent="0.3">
      <c r="A96">
        <v>95</v>
      </c>
      <c r="B96">
        <v>2</v>
      </c>
      <c r="C96" s="1" t="s">
        <v>733</v>
      </c>
      <c r="D96" s="1" t="s">
        <v>438</v>
      </c>
      <c r="E96" s="1" t="s">
        <v>734</v>
      </c>
      <c r="F96" s="1" t="s">
        <v>735</v>
      </c>
      <c r="G96" s="1" t="s">
        <v>736</v>
      </c>
    </row>
    <row r="97" spans="1:7" x14ac:dyDescent="0.3">
      <c r="A97">
        <v>96</v>
      </c>
      <c r="B97">
        <v>2</v>
      </c>
      <c r="C97" s="1" t="s">
        <v>737</v>
      </c>
      <c r="D97" s="1" t="s">
        <v>438</v>
      </c>
      <c r="E97" s="1" t="s">
        <v>738</v>
      </c>
      <c r="F97" s="1" t="s">
        <v>739</v>
      </c>
      <c r="G97" s="1" t="s">
        <v>740</v>
      </c>
    </row>
    <row r="98" spans="1:7" x14ac:dyDescent="0.3">
      <c r="A98">
        <v>97</v>
      </c>
      <c r="B98">
        <v>2</v>
      </c>
      <c r="C98" s="1" t="s">
        <v>741</v>
      </c>
      <c r="D98" s="1" t="s">
        <v>460</v>
      </c>
      <c r="E98" s="1" t="s">
        <v>742</v>
      </c>
      <c r="F98" s="1" t="s">
        <v>743</v>
      </c>
      <c r="G98" s="1" t="s">
        <v>744</v>
      </c>
    </row>
    <row r="99" spans="1:7" x14ac:dyDescent="0.3">
      <c r="A99">
        <v>98</v>
      </c>
      <c r="B99">
        <v>2</v>
      </c>
      <c r="C99" s="1" t="s">
        <v>745</v>
      </c>
      <c r="D99" s="1" t="s">
        <v>460</v>
      </c>
      <c r="E99" s="1" t="s">
        <v>746</v>
      </c>
      <c r="F99" s="1" t="s">
        <v>747</v>
      </c>
      <c r="G99" s="1" t="s">
        <v>748</v>
      </c>
    </row>
    <row r="100" spans="1:7" x14ac:dyDescent="0.3">
      <c r="A100">
        <v>99</v>
      </c>
      <c r="B100">
        <v>2</v>
      </c>
      <c r="C100" s="1" t="s">
        <v>749</v>
      </c>
      <c r="D100" s="1"/>
      <c r="E100" s="1" t="s">
        <v>750</v>
      </c>
      <c r="F100" s="1" t="s">
        <v>751</v>
      </c>
      <c r="G100" s="1" t="s">
        <v>619</v>
      </c>
    </row>
    <row r="101" spans="1:7" x14ac:dyDescent="0.3">
      <c r="A101">
        <v>100</v>
      </c>
      <c r="B101">
        <v>2</v>
      </c>
      <c r="C101" s="1" t="s">
        <v>752</v>
      </c>
      <c r="D101" s="1" t="s">
        <v>438</v>
      </c>
      <c r="E101" s="1" t="s">
        <v>753</v>
      </c>
      <c r="F101" s="1" t="s">
        <v>754</v>
      </c>
      <c r="G101" s="1" t="s">
        <v>755</v>
      </c>
    </row>
    <row r="102" spans="1:7" x14ac:dyDescent="0.3">
      <c r="A102">
        <v>101</v>
      </c>
      <c r="B102">
        <v>2</v>
      </c>
      <c r="C102" s="1" t="s">
        <v>677</v>
      </c>
      <c r="D102" s="1" t="s">
        <v>438</v>
      </c>
      <c r="E102" s="1" t="s">
        <v>678</v>
      </c>
      <c r="F102" s="1" t="s">
        <v>679</v>
      </c>
      <c r="G102" s="1" t="s">
        <v>680</v>
      </c>
    </row>
    <row r="103" spans="1:7" x14ac:dyDescent="0.3">
      <c r="A103">
        <v>102</v>
      </c>
      <c r="B103">
        <v>2</v>
      </c>
      <c r="C103" s="1" t="s">
        <v>681</v>
      </c>
      <c r="D103" s="1" t="s">
        <v>438</v>
      </c>
      <c r="E103" s="1" t="s">
        <v>682</v>
      </c>
      <c r="F103" s="1" t="s">
        <v>683</v>
      </c>
      <c r="G103" s="1" t="s">
        <v>684</v>
      </c>
    </row>
    <row r="104" spans="1:7" x14ac:dyDescent="0.3">
      <c r="A104">
        <v>103</v>
      </c>
      <c r="B104">
        <v>2</v>
      </c>
      <c r="C104" s="1" t="s">
        <v>685</v>
      </c>
      <c r="D104" s="1" t="s">
        <v>438</v>
      </c>
      <c r="E104" s="1" t="s">
        <v>686</v>
      </c>
      <c r="F104" s="1" t="s">
        <v>687</v>
      </c>
      <c r="G104" s="1" t="s">
        <v>688</v>
      </c>
    </row>
    <row r="105" spans="1:7" x14ac:dyDescent="0.3">
      <c r="A105">
        <v>104</v>
      </c>
      <c r="B105">
        <v>2</v>
      </c>
      <c r="C105" s="1" t="s">
        <v>689</v>
      </c>
      <c r="D105" s="1" t="s">
        <v>438</v>
      </c>
      <c r="E105" s="1" t="s">
        <v>690</v>
      </c>
      <c r="F105" s="1" t="s">
        <v>691</v>
      </c>
      <c r="G105" s="1" t="s">
        <v>692</v>
      </c>
    </row>
    <row r="106" spans="1:7" x14ac:dyDescent="0.3">
      <c r="A106">
        <v>105</v>
      </c>
      <c r="B106">
        <v>2</v>
      </c>
      <c r="C106" s="1" t="s">
        <v>693</v>
      </c>
      <c r="D106" s="1" t="s">
        <v>438</v>
      </c>
      <c r="E106" s="1" t="s">
        <v>694</v>
      </c>
      <c r="F106" s="1" t="s">
        <v>695</v>
      </c>
      <c r="G106" s="1" t="s">
        <v>696</v>
      </c>
    </row>
    <row r="107" spans="1:7" x14ac:dyDescent="0.3">
      <c r="A107">
        <v>106</v>
      </c>
      <c r="B107">
        <v>2</v>
      </c>
      <c r="C107" s="1" t="s">
        <v>565</v>
      </c>
      <c r="D107" s="1" t="s">
        <v>438</v>
      </c>
      <c r="E107" s="1" t="s">
        <v>697</v>
      </c>
      <c r="F107" s="1" t="s">
        <v>698</v>
      </c>
      <c r="G107" s="1" t="s">
        <v>699</v>
      </c>
    </row>
    <row r="108" spans="1:7" x14ac:dyDescent="0.3">
      <c r="A108">
        <v>107</v>
      </c>
      <c r="B108">
        <v>2</v>
      </c>
      <c r="C108" s="1" t="s">
        <v>700</v>
      </c>
      <c r="D108" s="1" t="s">
        <v>460</v>
      </c>
      <c r="E108" s="1" t="s">
        <v>701</v>
      </c>
      <c r="F108" s="1" t="s">
        <v>702</v>
      </c>
      <c r="G108" s="1" t="s">
        <v>703</v>
      </c>
    </row>
    <row r="109" spans="1:7" x14ac:dyDescent="0.3">
      <c r="A109">
        <v>108</v>
      </c>
      <c r="B109">
        <v>2</v>
      </c>
      <c r="C109" s="1" t="s">
        <v>704</v>
      </c>
      <c r="D109" s="1" t="s">
        <v>438</v>
      </c>
      <c r="E109" s="1" t="s">
        <v>705</v>
      </c>
      <c r="F109" s="1" t="s">
        <v>706</v>
      </c>
      <c r="G109" s="1" t="s">
        <v>707</v>
      </c>
    </row>
    <row r="110" spans="1:7" x14ac:dyDescent="0.3">
      <c r="A110">
        <v>109</v>
      </c>
      <c r="B110">
        <v>2</v>
      </c>
      <c r="C110" s="1" t="s">
        <v>708</v>
      </c>
      <c r="D110" s="1" t="s">
        <v>709</v>
      </c>
      <c r="E110" s="1" t="s">
        <v>710</v>
      </c>
      <c r="F110" s="1" t="s">
        <v>711</v>
      </c>
      <c r="G110" s="1" t="s">
        <v>712</v>
      </c>
    </row>
    <row r="111" spans="1:7" x14ac:dyDescent="0.3">
      <c r="A111">
        <v>110</v>
      </c>
      <c r="B111">
        <v>2</v>
      </c>
      <c r="C111" s="1" t="s">
        <v>713</v>
      </c>
      <c r="D111" s="1" t="s">
        <v>438</v>
      </c>
      <c r="E111" s="1" t="s">
        <v>714</v>
      </c>
      <c r="F111" s="1" t="s">
        <v>715</v>
      </c>
      <c r="G111" s="1" t="s">
        <v>716</v>
      </c>
    </row>
    <row r="112" spans="1:7" x14ac:dyDescent="0.3">
      <c r="A112">
        <v>111</v>
      </c>
      <c r="B112">
        <v>2</v>
      </c>
      <c r="C112" s="1" t="s">
        <v>717</v>
      </c>
      <c r="D112" s="1" t="s">
        <v>460</v>
      </c>
      <c r="E112" s="1" t="s">
        <v>718</v>
      </c>
      <c r="F112" s="1" t="s">
        <v>719</v>
      </c>
      <c r="G112" s="1" t="s">
        <v>720</v>
      </c>
    </row>
    <row r="113" spans="1:7" x14ac:dyDescent="0.3">
      <c r="A113">
        <v>112</v>
      </c>
      <c r="B113">
        <v>2</v>
      </c>
      <c r="C113" s="1" t="s">
        <v>721</v>
      </c>
      <c r="D113" s="1" t="s">
        <v>709</v>
      </c>
      <c r="E113" s="1" t="s">
        <v>722</v>
      </c>
      <c r="F113" s="1" t="s">
        <v>723</v>
      </c>
      <c r="G113" s="1" t="s">
        <v>724</v>
      </c>
    </row>
    <row r="114" spans="1:7" x14ac:dyDescent="0.3">
      <c r="A114">
        <v>113</v>
      </c>
      <c r="B114">
        <v>2</v>
      </c>
      <c r="C114" s="1" t="s">
        <v>725</v>
      </c>
      <c r="D114" s="1" t="s">
        <v>438</v>
      </c>
      <c r="E114" s="1" t="s">
        <v>726</v>
      </c>
      <c r="F114" s="1" t="s">
        <v>727</v>
      </c>
      <c r="G114" s="1" t="s">
        <v>728</v>
      </c>
    </row>
    <row r="115" spans="1:7" x14ac:dyDescent="0.3">
      <c r="A115">
        <v>114</v>
      </c>
      <c r="B115">
        <v>2</v>
      </c>
      <c r="C115" s="1" t="s">
        <v>729</v>
      </c>
      <c r="D115" s="1" t="s">
        <v>438</v>
      </c>
      <c r="E115" s="1" t="s">
        <v>730</v>
      </c>
      <c r="F115" s="1" t="s">
        <v>731</v>
      </c>
      <c r="G115" s="1" t="s">
        <v>732</v>
      </c>
    </row>
    <row r="116" spans="1:7" x14ac:dyDescent="0.3">
      <c r="A116">
        <v>115</v>
      </c>
      <c r="B116">
        <v>2</v>
      </c>
      <c r="C116" s="1" t="s">
        <v>733</v>
      </c>
      <c r="D116" s="1" t="s">
        <v>438</v>
      </c>
      <c r="E116" s="1" t="s">
        <v>734</v>
      </c>
      <c r="F116" s="1" t="s">
        <v>735</v>
      </c>
      <c r="G116" s="1" t="s">
        <v>736</v>
      </c>
    </row>
    <row r="117" spans="1:7" x14ac:dyDescent="0.3">
      <c r="A117">
        <v>116</v>
      </c>
      <c r="B117">
        <v>2</v>
      </c>
      <c r="C117" s="1" t="s">
        <v>737</v>
      </c>
      <c r="D117" s="1" t="s">
        <v>438</v>
      </c>
      <c r="E117" s="1" t="s">
        <v>738</v>
      </c>
      <c r="F117" s="1" t="s">
        <v>739</v>
      </c>
      <c r="G117" s="1" t="s">
        <v>740</v>
      </c>
    </row>
    <row r="118" spans="1:7" x14ac:dyDescent="0.3">
      <c r="A118">
        <v>117</v>
      </c>
      <c r="B118">
        <v>2</v>
      </c>
      <c r="C118" s="1" t="s">
        <v>741</v>
      </c>
      <c r="D118" s="1" t="s">
        <v>460</v>
      </c>
      <c r="E118" s="1" t="s">
        <v>742</v>
      </c>
      <c r="F118" s="1" t="s">
        <v>743</v>
      </c>
      <c r="G118" s="1" t="s">
        <v>744</v>
      </c>
    </row>
    <row r="119" spans="1:7" x14ac:dyDescent="0.3">
      <c r="A119">
        <v>118</v>
      </c>
      <c r="B119">
        <v>2</v>
      </c>
      <c r="C119" s="1" t="s">
        <v>745</v>
      </c>
      <c r="D119" s="1" t="s">
        <v>460</v>
      </c>
      <c r="E119" s="1" t="s">
        <v>746</v>
      </c>
      <c r="F119" s="1" t="s">
        <v>747</v>
      </c>
      <c r="G119" s="1" t="s">
        <v>748</v>
      </c>
    </row>
    <row r="120" spans="1:7" x14ac:dyDescent="0.3">
      <c r="A120">
        <v>119</v>
      </c>
      <c r="B120">
        <v>2</v>
      </c>
      <c r="C120" s="1" t="s">
        <v>749</v>
      </c>
      <c r="D120" s="1"/>
      <c r="E120" s="1" t="s">
        <v>750</v>
      </c>
      <c r="F120" s="1" t="s">
        <v>751</v>
      </c>
      <c r="G120" s="1" t="s">
        <v>619</v>
      </c>
    </row>
    <row r="121" spans="1:7" x14ac:dyDescent="0.3">
      <c r="A121">
        <v>120</v>
      </c>
      <c r="B121">
        <v>2</v>
      </c>
      <c r="C121" s="1" t="s">
        <v>752</v>
      </c>
      <c r="D121" s="1" t="s">
        <v>438</v>
      </c>
      <c r="E121" s="1" t="s">
        <v>753</v>
      </c>
      <c r="F121" s="1" t="s">
        <v>754</v>
      </c>
      <c r="G121" s="1" t="s">
        <v>755</v>
      </c>
    </row>
    <row r="122" spans="1:7" ht="409.5" x14ac:dyDescent="0.3">
      <c r="A122">
        <v>121</v>
      </c>
      <c r="B122">
        <v>3</v>
      </c>
      <c r="C122" s="1" t="s">
        <v>472</v>
      </c>
      <c r="D122" s="1" t="s">
        <v>438</v>
      </c>
      <c r="E122" s="1" t="s">
        <v>756</v>
      </c>
      <c r="F122" s="1" t="s">
        <v>757</v>
      </c>
      <c r="G122" s="3" t="s">
        <v>758</v>
      </c>
    </row>
    <row r="123" spans="1:7" x14ac:dyDescent="0.3">
      <c r="A123">
        <v>122</v>
      </c>
      <c r="B123">
        <v>3</v>
      </c>
      <c r="C123" s="1" t="s">
        <v>759</v>
      </c>
      <c r="D123" s="1" t="s">
        <v>438</v>
      </c>
      <c r="E123" s="1" t="s">
        <v>760</v>
      </c>
      <c r="F123" s="1" t="s">
        <v>761</v>
      </c>
      <c r="G123" s="1" t="s">
        <v>762</v>
      </c>
    </row>
    <row r="124" spans="1:7" x14ac:dyDescent="0.3">
      <c r="A124">
        <v>123</v>
      </c>
      <c r="B124">
        <v>3</v>
      </c>
      <c r="C124" s="1" t="s">
        <v>589</v>
      </c>
      <c r="D124" s="1" t="s">
        <v>438</v>
      </c>
      <c r="E124" s="1" t="s">
        <v>763</v>
      </c>
      <c r="F124" s="1" t="s">
        <v>764</v>
      </c>
      <c r="G124" s="1" t="s">
        <v>765</v>
      </c>
    </row>
    <row r="125" spans="1:7" x14ac:dyDescent="0.3">
      <c r="A125">
        <v>124</v>
      </c>
      <c r="B125">
        <v>3</v>
      </c>
      <c r="C125" s="1" t="s">
        <v>766</v>
      </c>
      <c r="D125" s="1" t="s">
        <v>438</v>
      </c>
      <c r="E125" s="1" t="s">
        <v>767</v>
      </c>
      <c r="F125" s="1" t="s">
        <v>768</v>
      </c>
      <c r="G125" s="1" t="s">
        <v>769</v>
      </c>
    </row>
    <row r="126" spans="1:7" x14ac:dyDescent="0.3">
      <c r="A126">
        <v>125</v>
      </c>
      <c r="B126">
        <v>3</v>
      </c>
      <c r="C126" s="1" t="s">
        <v>770</v>
      </c>
      <c r="D126" s="1" t="s">
        <v>438</v>
      </c>
      <c r="E126" s="1" t="s">
        <v>771</v>
      </c>
      <c r="F126" s="1" t="s">
        <v>772</v>
      </c>
      <c r="G126" s="1" t="s">
        <v>773</v>
      </c>
    </row>
    <row r="127" spans="1:7" ht="56" x14ac:dyDescent="0.3">
      <c r="A127">
        <v>126</v>
      </c>
      <c r="B127">
        <v>3</v>
      </c>
      <c r="C127" s="1" t="s">
        <v>774</v>
      </c>
      <c r="D127" s="1" t="s">
        <v>438</v>
      </c>
      <c r="E127" s="1" t="s">
        <v>775</v>
      </c>
      <c r="F127" s="1" t="s">
        <v>776</v>
      </c>
      <c r="G127" s="3" t="s">
        <v>777</v>
      </c>
    </row>
    <row r="128" spans="1:7" x14ac:dyDescent="0.3">
      <c r="A128">
        <v>127</v>
      </c>
      <c r="B128">
        <v>3</v>
      </c>
      <c r="C128" s="1" t="s">
        <v>604</v>
      </c>
      <c r="D128" s="1" t="s">
        <v>460</v>
      </c>
      <c r="E128" s="1" t="s">
        <v>778</v>
      </c>
      <c r="F128" s="1" t="s">
        <v>779</v>
      </c>
      <c r="G128" s="1" t="s">
        <v>780</v>
      </c>
    </row>
    <row r="129" spans="1:7" x14ac:dyDescent="0.3">
      <c r="A129">
        <v>128</v>
      </c>
      <c r="B129">
        <v>3</v>
      </c>
      <c r="C129" s="1" t="s">
        <v>781</v>
      </c>
      <c r="D129" s="1" t="s">
        <v>438</v>
      </c>
      <c r="E129" s="1" t="s">
        <v>782</v>
      </c>
      <c r="F129" s="1" t="s">
        <v>783</v>
      </c>
      <c r="G129" s="1" t="s">
        <v>784</v>
      </c>
    </row>
    <row r="130" spans="1:7" x14ac:dyDescent="0.3">
      <c r="A130">
        <v>129</v>
      </c>
      <c r="B130">
        <v>3</v>
      </c>
      <c r="C130" s="1" t="s">
        <v>785</v>
      </c>
      <c r="D130" s="1" t="s">
        <v>460</v>
      </c>
      <c r="E130" s="1" t="s">
        <v>786</v>
      </c>
      <c r="F130" s="1" t="s">
        <v>787</v>
      </c>
      <c r="G130" s="1" t="s">
        <v>788</v>
      </c>
    </row>
    <row r="131" spans="1:7" x14ac:dyDescent="0.3">
      <c r="A131">
        <v>130</v>
      </c>
      <c r="B131">
        <v>3</v>
      </c>
      <c r="C131" s="1" t="s">
        <v>789</v>
      </c>
      <c r="D131" s="1" t="s">
        <v>438</v>
      </c>
      <c r="E131" s="1" t="s">
        <v>790</v>
      </c>
      <c r="F131" s="1" t="s">
        <v>791</v>
      </c>
      <c r="G131" s="1" t="s">
        <v>792</v>
      </c>
    </row>
    <row r="132" spans="1:7" x14ac:dyDescent="0.3">
      <c r="A132">
        <v>131</v>
      </c>
      <c r="B132">
        <v>3</v>
      </c>
      <c r="C132" s="1" t="s">
        <v>793</v>
      </c>
      <c r="D132" s="1" t="s">
        <v>438</v>
      </c>
      <c r="E132" s="1" t="s">
        <v>794</v>
      </c>
      <c r="F132" s="1" t="s">
        <v>795</v>
      </c>
      <c r="G132" s="1" t="s">
        <v>796</v>
      </c>
    </row>
    <row r="133" spans="1:7" x14ac:dyDescent="0.3">
      <c r="A133">
        <v>132</v>
      </c>
      <c r="B133">
        <v>3</v>
      </c>
      <c r="C133" s="1" t="s">
        <v>797</v>
      </c>
      <c r="D133" s="1" t="s">
        <v>438</v>
      </c>
      <c r="E133" s="1" t="s">
        <v>798</v>
      </c>
      <c r="F133" s="1" t="s">
        <v>799</v>
      </c>
      <c r="G133" s="1" t="s">
        <v>800</v>
      </c>
    </row>
    <row r="134" spans="1:7" x14ac:dyDescent="0.3">
      <c r="A134">
        <v>133</v>
      </c>
      <c r="B134">
        <v>3</v>
      </c>
      <c r="C134" s="1" t="s">
        <v>537</v>
      </c>
      <c r="D134" s="1" t="s">
        <v>438</v>
      </c>
      <c r="E134" s="1" t="s">
        <v>801</v>
      </c>
      <c r="F134" s="1" t="s">
        <v>802</v>
      </c>
      <c r="G134" s="1" t="s">
        <v>803</v>
      </c>
    </row>
    <row r="135" spans="1:7" x14ac:dyDescent="0.3">
      <c r="A135">
        <v>134</v>
      </c>
      <c r="B135">
        <v>3</v>
      </c>
      <c r="C135" s="1" t="s">
        <v>804</v>
      </c>
      <c r="D135" s="1" t="s">
        <v>438</v>
      </c>
      <c r="E135" s="1" t="s">
        <v>805</v>
      </c>
      <c r="F135" s="1" t="s">
        <v>806</v>
      </c>
      <c r="G135" s="1" t="s">
        <v>807</v>
      </c>
    </row>
    <row r="136" spans="1:7" x14ac:dyDescent="0.3">
      <c r="A136">
        <v>135</v>
      </c>
      <c r="B136">
        <v>3</v>
      </c>
      <c r="C136" s="1" t="s">
        <v>808</v>
      </c>
      <c r="D136" s="1" t="s">
        <v>438</v>
      </c>
      <c r="E136" s="1" t="s">
        <v>809</v>
      </c>
      <c r="F136" s="1" t="s">
        <v>810</v>
      </c>
      <c r="G136" s="1" t="s">
        <v>811</v>
      </c>
    </row>
    <row r="137" spans="1:7" x14ac:dyDescent="0.3">
      <c r="A137">
        <v>136</v>
      </c>
      <c r="B137">
        <v>3</v>
      </c>
      <c r="C137" s="1" t="s">
        <v>812</v>
      </c>
      <c r="D137" s="1" t="s">
        <v>438</v>
      </c>
      <c r="E137" s="1" t="s">
        <v>813</v>
      </c>
      <c r="F137" s="1" t="s">
        <v>814</v>
      </c>
      <c r="G137" s="1" t="s">
        <v>815</v>
      </c>
    </row>
    <row r="138" spans="1:7" x14ac:dyDescent="0.3">
      <c r="A138">
        <v>137</v>
      </c>
      <c r="B138">
        <v>3</v>
      </c>
      <c r="C138" s="1" t="s">
        <v>816</v>
      </c>
      <c r="D138" s="1" t="s">
        <v>460</v>
      </c>
      <c r="E138" s="1" t="s">
        <v>817</v>
      </c>
      <c r="F138" s="1" t="s">
        <v>818</v>
      </c>
      <c r="G138" s="1" t="s">
        <v>819</v>
      </c>
    </row>
    <row r="139" spans="1:7" x14ac:dyDescent="0.3">
      <c r="A139">
        <v>138</v>
      </c>
      <c r="B139">
        <v>3</v>
      </c>
      <c r="C139" s="1" t="s">
        <v>820</v>
      </c>
      <c r="D139" s="1" t="s">
        <v>438</v>
      </c>
      <c r="E139" s="1" t="s">
        <v>821</v>
      </c>
      <c r="F139" s="1" t="s">
        <v>822</v>
      </c>
      <c r="G139" s="1" t="s">
        <v>823</v>
      </c>
    </row>
    <row r="140" spans="1:7" x14ac:dyDescent="0.3">
      <c r="A140">
        <v>139</v>
      </c>
      <c r="B140">
        <v>3</v>
      </c>
      <c r="C140" s="1" t="s">
        <v>824</v>
      </c>
      <c r="D140" s="1" t="s">
        <v>438</v>
      </c>
      <c r="E140" s="1" t="s">
        <v>825</v>
      </c>
      <c r="F140" s="1" t="s">
        <v>826</v>
      </c>
      <c r="G140" s="1" t="s">
        <v>827</v>
      </c>
    </row>
    <row r="141" spans="1:7" x14ac:dyDescent="0.3">
      <c r="A141">
        <v>140</v>
      </c>
      <c r="B141">
        <v>3</v>
      </c>
      <c r="C141" s="1" t="s">
        <v>828</v>
      </c>
      <c r="D141" s="1" t="s">
        <v>438</v>
      </c>
      <c r="E141" s="1" t="s">
        <v>829</v>
      </c>
      <c r="F141" s="1" t="s">
        <v>830</v>
      </c>
      <c r="G141" s="1" t="s">
        <v>831</v>
      </c>
    </row>
    <row r="142" spans="1:7" x14ac:dyDescent="0.3">
      <c r="A142">
        <v>141</v>
      </c>
      <c r="B142">
        <v>3</v>
      </c>
      <c r="C142" s="1" t="s">
        <v>565</v>
      </c>
      <c r="D142" s="1" t="s">
        <v>438</v>
      </c>
      <c r="E142" s="1" t="s">
        <v>832</v>
      </c>
      <c r="F142" s="1" t="s">
        <v>833</v>
      </c>
      <c r="G142" s="1" t="s">
        <v>834</v>
      </c>
    </row>
    <row r="143" spans="1:7" ht="409.5" x14ac:dyDescent="0.3">
      <c r="A143">
        <v>142</v>
      </c>
      <c r="B143">
        <v>3</v>
      </c>
      <c r="C143" s="1" t="s">
        <v>835</v>
      </c>
      <c r="D143" s="1" t="s">
        <v>460</v>
      </c>
      <c r="E143" s="1" t="s">
        <v>836</v>
      </c>
      <c r="F143" s="1" t="s">
        <v>837</v>
      </c>
      <c r="G143" s="3" t="s">
        <v>838</v>
      </c>
    </row>
    <row r="144" spans="1:7" ht="409.5" x14ac:dyDescent="0.3">
      <c r="A144">
        <v>143</v>
      </c>
      <c r="B144">
        <v>3</v>
      </c>
      <c r="C144" s="1" t="s">
        <v>839</v>
      </c>
      <c r="D144" s="1" t="s">
        <v>438</v>
      </c>
      <c r="E144" s="1" t="s">
        <v>840</v>
      </c>
      <c r="F144" s="1" t="s">
        <v>841</v>
      </c>
      <c r="G144" s="3" t="s">
        <v>842</v>
      </c>
    </row>
    <row r="145" spans="1:7" ht="294" x14ac:dyDescent="0.3">
      <c r="A145">
        <v>144</v>
      </c>
      <c r="B145">
        <v>3</v>
      </c>
      <c r="C145" s="1" t="s">
        <v>843</v>
      </c>
      <c r="D145" s="1" t="s">
        <v>438</v>
      </c>
      <c r="E145" s="1" t="s">
        <v>844</v>
      </c>
      <c r="F145" s="1" t="s">
        <v>845</v>
      </c>
      <c r="G145" s="3" t="s">
        <v>846</v>
      </c>
    </row>
    <row r="146" spans="1:7" x14ac:dyDescent="0.3">
      <c r="A146">
        <v>145</v>
      </c>
      <c r="B146">
        <v>3</v>
      </c>
      <c r="C146" s="1" t="s">
        <v>847</v>
      </c>
      <c r="D146" s="1" t="s">
        <v>709</v>
      </c>
      <c r="E146" s="1" t="s">
        <v>848</v>
      </c>
      <c r="F146" s="1" t="s">
        <v>849</v>
      </c>
      <c r="G146" s="1" t="s">
        <v>850</v>
      </c>
    </row>
    <row r="147" spans="1:7" x14ac:dyDescent="0.3">
      <c r="A147">
        <v>146</v>
      </c>
      <c r="B147">
        <v>3</v>
      </c>
      <c r="C147" s="1" t="s">
        <v>585</v>
      </c>
      <c r="D147" s="1" t="s">
        <v>460</v>
      </c>
      <c r="E147" s="1" t="s">
        <v>851</v>
      </c>
      <c r="F147" s="1" t="s">
        <v>852</v>
      </c>
      <c r="G147" s="1" t="s">
        <v>853</v>
      </c>
    </row>
    <row r="148" spans="1:7" x14ac:dyDescent="0.3">
      <c r="A148">
        <v>147</v>
      </c>
      <c r="B148">
        <v>3</v>
      </c>
      <c r="C148" s="1" t="s">
        <v>854</v>
      </c>
      <c r="D148" s="1" t="s">
        <v>460</v>
      </c>
      <c r="E148" s="1" t="s">
        <v>855</v>
      </c>
      <c r="F148" s="1" t="s">
        <v>856</v>
      </c>
      <c r="G148" s="1" t="s">
        <v>857</v>
      </c>
    </row>
    <row r="149" spans="1:7" ht="409.5" x14ac:dyDescent="0.3">
      <c r="A149">
        <v>148</v>
      </c>
      <c r="B149">
        <v>3</v>
      </c>
      <c r="C149" s="1" t="s">
        <v>484</v>
      </c>
      <c r="D149" s="1" t="s">
        <v>438</v>
      </c>
      <c r="E149" s="1" t="s">
        <v>858</v>
      </c>
      <c r="F149" s="1" t="s">
        <v>859</v>
      </c>
      <c r="G149" s="3" t="s">
        <v>860</v>
      </c>
    </row>
    <row r="150" spans="1:7" x14ac:dyDescent="0.3">
      <c r="A150">
        <v>149</v>
      </c>
      <c r="B150">
        <v>3</v>
      </c>
      <c r="C150" s="1" t="s">
        <v>597</v>
      </c>
      <c r="D150" s="1" t="s">
        <v>460</v>
      </c>
      <c r="E150" s="1" t="s">
        <v>861</v>
      </c>
      <c r="F150" s="1" t="s">
        <v>862</v>
      </c>
      <c r="G150" s="1" t="s">
        <v>863</v>
      </c>
    </row>
    <row r="151" spans="1:7" x14ac:dyDescent="0.3">
      <c r="A151">
        <v>150</v>
      </c>
      <c r="B151">
        <v>3</v>
      </c>
      <c r="C151" s="1" t="s">
        <v>864</v>
      </c>
      <c r="D151" s="1" t="s">
        <v>438</v>
      </c>
      <c r="E151" s="1" t="s">
        <v>865</v>
      </c>
      <c r="F151" s="1" t="s">
        <v>866</v>
      </c>
      <c r="G151" s="1" t="s">
        <v>867</v>
      </c>
    </row>
    <row r="152" spans="1:7" x14ac:dyDescent="0.3">
      <c r="A152">
        <v>151</v>
      </c>
      <c r="B152">
        <v>3</v>
      </c>
      <c r="C152" s="1" t="s">
        <v>868</v>
      </c>
      <c r="D152" s="1" t="s">
        <v>438</v>
      </c>
      <c r="E152" s="1" t="s">
        <v>869</v>
      </c>
      <c r="F152" s="1" t="s">
        <v>870</v>
      </c>
      <c r="G152" s="1" t="s">
        <v>871</v>
      </c>
    </row>
    <row r="153" spans="1:7" x14ac:dyDescent="0.3">
      <c r="A153">
        <v>152</v>
      </c>
      <c r="B153">
        <v>3</v>
      </c>
      <c r="C153" s="1" t="s">
        <v>872</v>
      </c>
      <c r="D153" s="1" t="s">
        <v>438</v>
      </c>
      <c r="E153" s="1" t="s">
        <v>873</v>
      </c>
      <c r="F153" s="1" t="s">
        <v>874</v>
      </c>
      <c r="G153" s="1" t="s">
        <v>875</v>
      </c>
    </row>
    <row r="154" spans="1:7" x14ac:dyDescent="0.3">
      <c r="A154">
        <v>153</v>
      </c>
      <c r="B154">
        <v>3</v>
      </c>
      <c r="C154" s="1" t="s">
        <v>876</v>
      </c>
      <c r="D154" s="1" t="s">
        <v>438</v>
      </c>
      <c r="E154" s="1" t="s">
        <v>877</v>
      </c>
      <c r="F154" s="1" t="s">
        <v>878</v>
      </c>
      <c r="G154" s="1" t="s">
        <v>879</v>
      </c>
    </row>
    <row r="155" spans="1:7" x14ac:dyDescent="0.3">
      <c r="A155">
        <v>154</v>
      </c>
      <c r="B155">
        <v>3</v>
      </c>
      <c r="C155" s="1" t="s">
        <v>880</v>
      </c>
      <c r="D155" s="1" t="s">
        <v>438</v>
      </c>
      <c r="E155" s="1" t="s">
        <v>881</v>
      </c>
      <c r="F155" s="1" t="s">
        <v>882</v>
      </c>
      <c r="G155" s="1" t="s">
        <v>883</v>
      </c>
    </row>
    <row r="156" spans="1:7" x14ac:dyDescent="0.3">
      <c r="A156">
        <v>155</v>
      </c>
      <c r="B156">
        <v>3</v>
      </c>
      <c r="C156" s="1" t="s">
        <v>884</v>
      </c>
      <c r="D156" s="1" t="s">
        <v>438</v>
      </c>
      <c r="E156" s="1" t="s">
        <v>885</v>
      </c>
      <c r="F156" s="1" t="s">
        <v>886</v>
      </c>
      <c r="G156" s="1" t="s">
        <v>887</v>
      </c>
    </row>
    <row r="157" spans="1:7" x14ac:dyDescent="0.3">
      <c r="A157">
        <v>156</v>
      </c>
      <c r="B157">
        <v>3</v>
      </c>
      <c r="C157" s="1" t="s">
        <v>888</v>
      </c>
      <c r="D157" s="1" t="s">
        <v>438</v>
      </c>
      <c r="E157" s="1" t="s">
        <v>889</v>
      </c>
      <c r="F157" s="1" t="s">
        <v>890</v>
      </c>
      <c r="G157" s="1" t="s">
        <v>891</v>
      </c>
    </row>
    <row r="158" spans="1:7" x14ac:dyDescent="0.3">
      <c r="A158">
        <v>157</v>
      </c>
      <c r="B158">
        <v>3</v>
      </c>
      <c r="C158" s="1" t="s">
        <v>892</v>
      </c>
      <c r="D158" s="1" t="s">
        <v>438</v>
      </c>
      <c r="E158" s="1" t="s">
        <v>893</v>
      </c>
      <c r="F158" s="1" t="s">
        <v>894</v>
      </c>
      <c r="G158" s="1" t="s">
        <v>895</v>
      </c>
    </row>
    <row r="159" spans="1:7" x14ac:dyDescent="0.3">
      <c r="A159">
        <v>158</v>
      </c>
      <c r="B159">
        <v>3</v>
      </c>
      <c r="C159" s="1" t="s">
        <v>896</v>
      </c>
      <c r="D159" s="1" t="s">
        <v>438</v>
      </c>
      <c r="E159" s="1" t="s">
        <v>897</v>
      </c>
      <c r="F159" s="1" t="s">
        <v>898</v>
      </c>
      <c r="G159" s="1" t="s">
        <v>899</v>
      </c>
    </row>
    <row r="160" spans="1:7" x14ac:dyDescent="0.3">
      <c r="A160">
        <v>159</v>
      </c>
      <c r="B160">
        <v>3</v>
      </c>
      <c r="C160" s="1" t="s">
        <v>900</v>
      </c>
      <c r="D160" s="1" t="s">
        <v>460</v>
      </c>
      <c r="E160" s="1" t="s">
        <v>901</v>
      </c>
      <c r="F160" s="1" t="s">
        <v>902</v>
      </c>
      <c r="G160" s="1" t="s">
        <v>903</v>
      </c>
    </row>
    <row r="161" spans="1:7" x14ac:dyDescent="0.3">
      <c r="A161">
        <v>160</v>
      </c>
      <c r="B161">
        <v>3</v>
      </c>
      <c r="C161" s="1" t="s">
        <v>904</v>
      </c>
      <c r="D161" s="1" t="s">
        <v>438</v>
      </c>
      <c r="E161" s="1" t="s">
        <v>905</v>
      </c>
      <c r="F161" s="1" t="s">
        <v>906</v>
      </c>
      <c r="G161" s="1" t="s">
        <v>907</v>
      </c>
    </row>
    <row r="162" spans="1:7" x14ac:dyDescent="0.3">
      <c r="A162">
        <v>161</v>
      </c>
      <c r="B162">
        <v>3</v>
      </c>
      <c r="C162" s="1" t="s">
        <v>565</v>
      </c>
      <c r="D162" s="1" t="s">
        <v>438</v>
      </c>
      <c r="E162" s="1" t="s">
        <v>832</v>
      </c>
      <c r="F162" s="1" t="s">
        <v>833</v>
      </c>
      <c r="G162" s="1" t="s">
        <v>834</v>
      </c>
    </row>
    <row r="163" spans="1:7" ht="409.5" x14ac:dyDescent="0.3">
      <c r="A163">
        <v>162</v>
      </c>
      <c r="B163">
        <v>3</v>
      </c>
      <c r="C163" s="1" t="s">
        <v>835</v>
      </c>
      <c r="D163" s="1" t="s">
        <v>460</v>
      </c>
      <c r="E163" s="1" t="s">
        <v>836</v>
      </c>
      <c r="F163" s="1" t="s">
        <v>837</v>
      </c>
      <c r="G163" s="3" t="s">
        <v>838</v>
      </c>
    </row>
    <row r="164" spans="1:7" ht="409.5" x14ac:dyDescent="0.3">
      <c r="A164">
        <v>163</v>
      </c>
      <c r="B164">
        <v>3</v>
      </c>
      <c r="C164" s="1" t="s">
        <v>839</v>
      </c>
      <c r="D164" s="1" t="s">
        <v>438</v>
      </c>
      <c r="E164" s="1" t="s">
        <v>840</v>
      </c>
      <c r="F164" s="1" t="s">
        <v>841</v>
      </c>
      <c r="G164" s="3" t="s">
        <v>842</v>
      </c>
    </row>
    <row r="165" spans="1:7" ht="294" x14ac:dyDescent="0.3">
      <c r="A165">
        <v>164</v>
      </c>
      <c r="B165">
        <v>3</v>
      </c>
      <c r="C165" s="1" t="s">
        <v>843</v>
      </c>
      <c r="D165" s="1" t="s">
        <v>438</v>
      </c>
      <c r="E165" s="1" t="s">
        <v>844</v>
      </c>
      <c r="F165" s="1" t="s">
        <v>845</v>
      </c>
      <c r="G165" s="3" t="s">
        <v>846</v>
      </c>
    </row>
    <row r="166" spans="1:7" x14ac:dyDescent="0.3">
      <c r="A166">
        <v>165</v>
      </c>
      <c r="B166">
        <v>3</v>
      </c>
      <c r="C166" s="1" t="s">
        <v>847</v>
      </c>
      <c r="D166" s="1" t="s">
        <v>709</v>
      </c>
      <c r="E166" s="1" t="s">
        <v>848</v>
      </c>
      <c r="F166" s="1" t="s">
        <v>849</v>
      </c>
      <c r="G166" s="1" t="s">
        <v>850</v>
      </c>
    </row>
    <row r="167" spans="1:7" x14ac:dyDescent="0.3">
      <c r="A167">
        <v>166</v>
      </c>
      <c r="B167">
        <v>3</v>
      </c>
      <c r="C167" s="1" t="s">
        <v>585</v>
      </c>
      <c r="D167" s="1" t="s">
        <v>460</v>
      </c>
      <c r="E167" s="1" t="s">
        <v>851</v>
      </c>
      <c r="F167" s="1" t="s">
        <v>852</v>
      </c>
      <c r="G167" s="1" t="s">
        <v>853</v>
      </c>
    </row>
    <row r="168" spans="1:7" x14ac:dyDescent="0.3">
      <c r="A168">
        <v>167</v>
      </c>
      <c r="B168">
        <v>3</v>
      </c>
      <c r="C168" s="1" t="s">
        <v>854</v>
      </c>
      <c r="D168" s="1" t="s">
        <v>460</v>
      </c>
      <c r="E168" s="1" t="s">
        <v>855</v>
      </c>
      <c r="F168" s="1" t="s">
        <v>856</v>
      </c>
      <c r="G168" s="1" t="s">
        <v>857</v>
      </c>
    </row>
    <row r="169" spans="1:7" ht="409.5" x14ac:dyDescent="0.3">
      <c r="A169">
        <v>168</v>
      </c>
      <c r="B169">
        <v>3</v>
      </c>
      <c r="C169" s="1" t="s">
        <v>484</v>
      </c>
      <c r="D169" s="1" t="s">
        <v>438</v>
      </c>
      <c r="E169" s="1" t="s">
        <v>858</v>
      </c>
      <c r="F169" s="1" t="s">
        <v>859</v>
      </c>
      <c r="G169" s="3" t="s">
        <v>860</v>
      </c>
    </row>
    <row r="170" spans="1:7" x14ac:dyDescent="0.3">
      <c r="A170">
        <v>169</v>
      </c>
      <c r="B170">
        <v>3</v>
      </c>
      <c r="C170" s="1" t="s">
        <v>597</v>
      </c>
      <c r="D170" s="1" t="s">
        <v>460</v>
      </c>
      <c r="E170" s="1" t="s">
        <v>861</v>
      </c>
      <c r="F170" s="1" t="s">
        <v>862</v>
      </c>
      <c r="G170" s="1" t="s">
        <v>863</v>
      </c>
    </row>
    <row r="171" spans="1:7" x14ac:dyDescent="0.3">
      <c r="A171">
        <v>170</v>
      </c>
      <c r="B171">
        <v>3</v>
      </c>
      <c r="C171" s="1" t="s">
        <v>864</v>
      </c>
      <c r="D171" s="1" t="s">
        <v>438</v>
      </c>
      <c r="E171" s="1" t="s">
        <v>865</v>
      </c>
      <c r="F171" s="1" t="s">
        <v>866</v>
      </c>
      <c r="G171" s="1" t="s">
        <v>867</v>
      </c>
    </row>
    <row r="172" spans="1:7" x14ac:dyDescent="0.3">
      <c r="A172">
        <v>171</v>
      </c>
      <c r="B172">
        <v>3</v>
      </c>
      <c r="C172" s="1" t="s">
        <v>868</v>
      </c>
      <c r="D172" s="1" t="s">
        <v>438</v>
      </c>
      <c r="E172" s="1" t="s">
        <v>869</v>
      </c>
      <c r="F172" s="1" t="s">
        <v>870</v>
      </c>
      <c r="G172" s="1" t="s">
        <v>871</v>
      </c>
    </row>
    <row r="173" spans="1:7" x14ac:dyDescent="0.3">
      <c r="A173">
        <v>172</v>
      </c>
      <c r="B173">
        <v>3</v>
      </c>
      <c r="C173" s="1" t="s">
        <v>872</v>
      </c>
      <c r="D173" s="1" t="s">
        <v>438</v>
      </c>
      <c r="E173" s="1" t="s">
        <v>873</v>
      </c>
      <c r="F173" s="1" t="s">
        <v>874</v>
      </c>
      <c r="G173" s="1" t="s">
        <v>875</v>
      </c>
    </row>
    <row r="174" spans="1:7" x14ac:dyDescent="0.3">
      <c r="A174">
        <v>173</v>
      </c>
      <c r="B174">
        <v>3</v>
      </c>
      <c r="C174" s="1" t="s">
        <v>876</v>
      </c>
      <c r="D174" s="1" t="s">
        <v>438</v>
      </c>
      <c r="E174" s="1" t="s">
        <v>877</v>
      </c>
      <c r="F174" s="1" t="s">
        <v>878</v>
      </c>
      <c r="G174" s="1" t="s">
        <v>879</v>
      </c>
    </row>
    <row r="175" spans="1:7" x14ac:dyDescent="0.3">
      <c r="A175">
        <v>174</v>
      </c>
      <c r="B175">
        <v>3</v>
      </c>
      <c r="C175" s="1" t="s">
        <v>880</v>
      </c>
      <c r="D175" s="1" t="s">
        <v>438</v>
      </c>
      <c r="E175" s="1" t="s">
        <v>881</v>
      </c>
      <c r="F175" s="1" t="s">
        <v>882</v>
      </c>
      <c r="G175" s="1" t="s">
        <v>883</v>
      </c>
    </row>
    <row r="176" spans="1:7" x14ac:dyDescent="0.3">
      <c r="A176">
        <v>175</v>
      </c>
      <c r="B176">
        <v>3</v>
      </c>
      <c r="C176" s="1" t="s">
        <v>884</v>
      </c>
      <c r="D176" s="1" t="s">
        <v>438</v>
      </c>
      <c r="E176" s="1" t="s">
        <v>885</v>
      </c>
      <c r="F176" s="1" t="s">
        <v>886</v>
      </c>
      <c r="G176" s="1" t="s">
        <v>887</v>
      </c>
    </row>
    <row r="177" spans="1:7" x14ac:dyDescent="0.3">
      <c r="A177">
        <v>176</v>
      </c>
      <c r="B177">
        <v>3</v>
      </c>
      <c r="C177" s="1" t="s">
        <v>888</v>
      </c>
      <c r="D177" s="1" t="s">
        <v>438</v>
      </c>
      <c r="E177" s="1" t="s">
        <v>889</v>
      </c>
      <c r="F177" s="1" t="s">
        <v>890</v>
      </c>
      <c r="G177" s="1" t="s">
        <v>891</v>
      </c>
    </row>
    <row r="178" spans="1:7" x14ac:dyDescent="0.3">
      <c r="A178">
        <v>177</v>
      </c>
      <c r="B178">
        <v>3</v>
      </c>
      <c r="C178" s="1" t="s">
        <v>892</v>
      </c>
      <c r="D178" s="1" t="s">
        <v>438</v>
      </c>
      <c r="E178" s="1" t="s">
        <v>893</v>
      </c>
      <c r="F178" s="1" t="s">
        <v>894</v>
      </c>
      <c r="G178" s="1" t="s">
        <v>895</v>
      </c>
    </row>
    <row r="179" spans="1:7" x14ac:dyDescent="0.3">
      <c r="A179">
        <v>178</v>
      </c>
      <c r="B179">
        <v>3</v>
      </c>
      <c r="C179" s="1" t="s">
        <v>896</v>
      </c>
      <c r="D179" s="1" t="s">
        <v>438</v>
      </c>
      <c r="E179" s="1" t="s">
        <v>897</v>
      </c>
      <c r="F179" s="1" t="s">
        <v>898</v>
      </c>
      <c r="G179" s="1" t="s">
        <v>899</v>
      </c>
    </row>
    <row r="180" spans="1:7" x14ac:dyDescent="0.3">
      <c r="A180">
        <v>179</v>
      </c>
      <c r="B180">
        <v>3</v>
      </c>
      <c r="C180" s="1" t="s">
        <v>900</v>
      </c>
      <c r="D180" s="1" t="s">
        <v>460</v>
      </c>
      <c r="E180" s="1" t="s">
        <v>901</v>
      </c>
      <c r="F180" s="1" t="s">
        <v>902</v>
      </c>
      <c r="G180" s="1" t="s">
        <v>903</v>
      </c>
    </row>
    <row r="181" spans="1:7" x14ac:dyDescent="0.3">
      <c r="A181">
        <v>180</v>
      </c>
      <c r="B181">
        <v>3</v>
      </c>
      <c r="C181" s="1" t="s">
        <v>904</v>
      </c>
      <c r="D181" s="1" t="s">
        <v>438</v>
      </c>
      <c r="E181" s="1" t="s">
        <v>905</v>
      </c>
      <c r="F181" s="1" t="s">
        <v>906</v>
      </c>
      <c r="G181" s="1" t="s">
        <v>907</v>
      </c>
    </row>
    <row r="182" spans="1:7" x14ac:dyDescent="0.3">
      <c r="A182">
        <v>181</v>
      </c>
      <c r="B182">
        <v>4</v>
      </c>
      <c r="C182" s="1" t="s">
        <v>908</v>
      </c>
      <c r="D182" s="1" t="s">
        <v>460</v>
      </c>
      <c r="E182" s="1" t="s">
        <v>909</v>
      </c>
      <c r="F182" s="1" t="s">
        <v>910</v>
      </c>
      <c r="G182" s="1" t="s">
        <v>911</v>
      </c>
    </row>
    <row r="183" spans="1:7" x14ac:dyDescent="0.3">
      <c r="A183">
        <v>182</v>
      </c>
      <c r="B183">
        <v>4</v>
      </c>
      <c r="C183" s="1" t="s">
        <v>912</v>
      </c>
      <c r="D183" s="1" t="s">
        <v>460</v>
      </c>
      <c r="E183" s="1" t="s">
        <v>913</v>
      </c>
      <c r="F183" s="1" t="s">
        <v>914</v>
      </c>
      <c r="G183" s="1" t="s">
        <v>915</v>
      </c>
    </row>
    <row r="184" spans="1:7" x14ac:dyDescent="0.3">
      <c r="A184">
        <v>183</v>
      </c>
      <c r="B184">
        <v>4</v>
      </c>
      <c r="C184" s="1" t="s">
        <v>916</v>
      </c>
      <c r="D184" s="1" t="s">
        <v>438</v>
      </c>
      <c r="E184" s="1" t="s">
        <v>917</v>
      </c>
      <c r="F184" s="1" t="s">
        <v>918</v>
      </c>
      <c r="G184" s="1" t="s">
        <v>919</v>
      </c>
    </row>
    <row r="185" spans="1:7" x14ac:dyDescent="0.3">
      <c r="A185">
        <v>184</v>
      </c>
      <c r="B185">
        <v>4</v>
      </c>
      <c r="C185" s="1" t="s">
        <v>472</v>
      </c>
      <c r="D185" s="1" t="s">
        <v>438</v>
      </c>
      <c r="E185" s="1" t="s">
        <v>920</v>
      </c>
      <c r="F185" s="1" t="s">
        <v>921</v>
      </c>
      <c r="G185" s="1" t="s">
        <v>922</v>
      </c>
    </row>
    <row r="186" spans="1:7" x14ac:dyDescent="0.3">
      <c r="A186">
        <v>185</v>
      </c>
      <c r="B186">
        <v>4</v>
      </c>
      <c r="C186" s="1" t="s">
        <v>923</v>
      </c>
      <c r="D186" s="1" t="s">
        <v>438</v>
      </c>
      <c r="E186" s="1" t="s">
        <v>924</v>
      </c>
      <c r="F186" s="1" t="s">
        <v>925</v>
      </c>
      <c r="G186" s="1" t="s">
        <v>926</v>
      </c>
    </row>
    <row r="187" spans="1:7" x14ac:dyDescent="0.3">
      <c r="A187">
        <v>186</v>
      </c>
      <c r="B187">
        <v>4</v>
      </c>
      <c r="C187" s="1" t="s">
        <v>927</v>
      </c>
      <c r="D187" s="1" t="s">
        <v>438</v>
      </c>
      <c r="E187" s="1" t="s">
        <v>928</v>
      </c>
      <c r="F187" s="1" t="s">
        <v>929</v>
      </c>
      <c r="G187" s="1" t="s">
        <v>930</v>
      </c>
    </row>
    <row r="188" spans="1:7" x14ac:dyDescent="0.3">
      <c r="A188">
        <v>187</v>
      </c>
      <c r="B188">
        <v>4</v>
      </c>
      <c r="C188" s="1" t="s">
        <v>931</v>
      </c>
      <c r="D188" s="1" t="s">
        <v>438</v>
      </c>
      <c r="E188" s="1" t="s">
        <v>932</v>
      </c>
      <c r="F188" s="1" t="s">
        <v>933</v>
      </c>
      <c r="G188" s="1" t="s">
        <v>934</v>
      </c>
    </row>
    <row r="189" spans="1:7" x14ac:dyDescent="0.3">
      <c r="A189">
        <v>188</v>
      </c>
      <c r="B189">
        <v>4</v>
      </c>
      <c r="C189" s="1" t="s">
        <v>935</v>
      </c>
      <c r="D189" s="1" t="s">
        <v>438</v>
      </c>
      <c r="E189" s="1" t="s">
        <v>936</v>
      </c>
      <c r="F189" s="1" t="s">
        <v>937</v>
      </c>
      <c r="G189" s="1" t="s">
        <v>938</v>
      </c>
    </row>
    <row r="190" spans="1:7" x14ac:dyDescent="0.3">
      <c r="A190">
        <v>189</v>
      </c>
      <c r="B190">
        <v>4</v>
      </c>
      <c r="C190" s="1" t="s">
        <v>939</v>
      </c>
      <c r="D190" s="1" t="s">
        <v>460</v>
      </c>
      <c r="E190" s="1" t="s">
        <v>940</v>
      </c>
      <c r="F190" s="1" t="s">
        <v>941</v>
      </c>
      <c r="G190" s="1" t="s">
        <v>942</v>
      </c>
    </row>
    <row r="191" spans="1:7" x14ac:dyDescent="0.3">
      <c r="A191">
        <v>190</v>
      </c>
      <c r="B191">
        <v>4</v>
      </c>
      <c r="C191" s="1" t="s">
        <v>632</v>
      </c>
      <c r="D191" s="1" t="s">
        <v>438</v>
      </c>
      <c r="E191" s="1" t="s">
        <v>943</v>
      </c>
      <c r="F191" s="1" t="s">
        <v>944</v>
      </c>
      <c r="G191" s="1" t="s">
        <v>945</v>
      </c>
    </row>
    <row r="192" spans="1:7" x14ac:dyDescent="0.3">
      <c r="A192">
        <v>191</v>
      </c>
      <c r="B192">
        <v>4</v>
      </c>
      <c r="C192" s="1" t="s">
        <v>946</v>
      </c>
      <c r="D192" s="1" t="s">
        <v>460</v>
      </c>
      <c r="E192" s="1" t="s">
        <v>947</v>
      </c>
      <c r="F192" s="1" t="s">
        <v>948</v>
      </c>
      <c r="G192" s="1" t="s">
        <v>949</v>
      </c>
    </row>
    <row r="193" spans="1:7" ht="378" x14ac:dyDescent="0.3">
      <c r="A193">
        <v>192</v>
      </c>
      <c r="B193">
        <v>4</v>
      </c>
      <c r="C193" s="1" t="s">
        <v>565</v>
      </c>
      <c r="D193" s="1" t="s">
        <v>438</v>
      </c>
      <c r="E193" s="1" t="s">
        <v>950</v>
      </c>
      <c r="F193" s="1" t="s">
        <v>951</v>
      </c>
      <c r="G193" s="3" t="s">
        <v>952</v>
      </c>
    </row>
    <row r="194" spans="1:7" x14ac:dyDescent="0.3">
      <c r="A194">
        <v>193</v>
      </c>
      <c r="B194">
        <v>4</v>
      </c>
      <c r="C194" s="1" t="s">
        <v>953</v>
      </c>
      <c r="D194" s="1" t="s">
        <v>438</v>
      </c>
      <c r="E194" s="1" t="s">
        <v>954</v>
      </c>
      <c r="F194" s="1" t="s">
        <v>955</v>
      </c>
      <c r="G194" s="1" t="s">
        <v>956</v>
      </c>
    </row>
    <row r="195" spans="1:7" x14ac:dyDescent="0.3">
      <c r="A195">
        <v>194</v>
      </c>
      <c r="B195">
        <v>4</v>
      </c>
      <c r="C195" s="1" t="s">
        <v>957</v>
      </c>
      <c r="D195" s="1" t="s">
        <v>438</v>
      </c>
      <c r="E195" s="1" t="s">
        <v>958</v>
      </c>
      <c r="F195" s="1" t="s">
        <v>959</v>
      </c>
      <c r="G195" s="1" t="s">
        <v>960</v>
      </c>
    </row>
    <row r="196" spans="1:7" x14ac:dyDescent="0.3">
      <c r="A196">
        <v>195</v>
      </c>
      <c r="B196">
        <v>4</v>
      </c>
      <c r="C196" s="1" t="s">
        <v>961</v>
      </c>
      <c r="D196" s="1" t="s">
        <v>438</v>
      </c>
      <c r="E196" s="1" t="s">
        <v>962</v>
      </c>
      <c r="F196" s="1" t="s">
        <v>963</v>
      </c>
      <c r="G196" s="1" t="s">
        <v>964</v>
      </c>
    </row>
    <row r="197" spans="1:7" x14ac:dyDescent="0.3">
      <c r="A197">
        <v>196</v>
      </c>
      <c r="B197">
        <v>4</v>
      </c>
      <c r="C197" s="1" t="s">
        <v>965</v>
      </c>
      <c r="D197" s="1" t="s">
        <v>438</v>
      </c>
      <c r="E197" s="1" t="s">
        <v>966</v>
      </c>
      <c r="F197" s="1" t="s">
        <v>967</v>
      </c>
      <c r="G197" s="1" t="s">
        <v>968</v>
      </c>
    </row>
    <row r="198" spans="1:7" x14ac:dyDescent="0.3">
      <c r="A198">
        <v>197</v>
      </c>
      <c r="B198">
        <v>4</v>
      </c>
      <c r="C198" s="1" t="s">
        <v>969</v>
      </c>
      <c r="D198" s="1" t="s">
        <v>460</v>
      </c>
      <c r="E198" s="1" t="s">
        <v>970</v>
      </c>
      <c r="F198" s="1" t="s">
        <v>971</v>
      </c>
      <c r="G198" s="1" t="s">
        <v>972</v>
      </c>
    </row>
    <row r="199" spans="1:7" x14ac:dyDescent="0.3">
      <c r="A199">
        <v>198</v>
      </c>
      <c r="B199">
        <v>4</v>
      </c>
      <c r="C199" s="1" t="s">
        <v>516</v>
      </c>
      <c r="D199" s="1" t="s">
        <v>438</v>
      </c>
      <c r="E199" s="1" t="s">
        <v>973</v>
      </c>
      <c r="F199" s="1" t="s">
        <v>974</v>
      </c>
      <c r="G199" s="1" t="s">
        <v>975</v>
      </c>
    </row>
    <row r="200" spans="1:7" x14ac:dyDescent="0.3">
      <c r="A200">
        <v>199</v>
      </c>
      <c r="B200">
        <v>4</v>
      </c>
      <c r="C200" s="1" t="s">
        <v>976</v>
      </c>
      <c r="D200" s="1" t="s">
        <v>438</v>
      </c>
      <c r="E200" s="1" t="s">
        <v>977</v>
      </c>
      <c r="F200" s="1" t="s">
        <v>978</v>
      </c>
      <c r="G200" s="1" t="s">
        <v>979</v>
      </c>
    </row>
    <row r="201" spans="1:7" x14ac:dyDescent="0.3">
      <c r="A201">
        <v>200</v>
      </c>
      <c r="B201">
        <v>4</v>
      </c>
      <c r="C201" s="1" t="s">
        <v>980</v>
      </c>
      <c r="D201" s="1" t="s">
        <v>438</v>
      </c>
      <c r="E201" s="1" t="s">
        <v>981</v>
      </c>
      <c r="F201" s="1" t="s">
        <v>982</v>
      </c>
      <c r="G201" s="1" t="s">
        <v>983</v>
      </c>
    </row>
    <row r="202" spans="1:7" x14ac:dyDescent="0.3">
      <c r="A202">
        <v>201</v>
      </c>
      <c r="B202">
        <v>4</v>
      </c>
      <c r="C202" s="1" t="s">
        <v>984</v>
      </c>
      <c r="D202" s="1"/>
      <c r="E202" s="1" t="s">
        <v>985</v>
      </c>
      <c r="F202" s="1" t="s">
        <v>986</v>
      </c>
      <c r="G202" s="1" t="s">
        <v>987</v>
      </c>
    </row>
    <row r="203" spans="1:7" x14ac:dyDescent="0.3">
      <c r="A203">
        <v>202</v>
      </c>
      <c r="B203">
        <v>4</v>
      </c>
      <c r="C203" s="1" t="s">
        <v>988</v>
      </c>
      <c r="D203" s="1" t="s">
        <v>438</v>
      </c>
      <c r="E203" s="1" t="s">
        <v>989</v>
      </c>
      <c r="F203" s="1" t="s">
        <v>990</v>
      </c>
      <c r="G203" s="1" t="s">
        <v>991</v>
      </c>
    </row>
    <row r="204" spans="1:7" x14ac:dyDescent="0.3">
      <c r="A204">
        <v>203</v>
      </c>
      <c r="B204">
        <v>4</v>
      </c>
      <c r="C204" s="1" t="s">
        <v>677</v>
      </c>
      <c r="D204" s="1" t="s">
        <v>438</v>
      </c>
      <c r="E204" s="1" t="s">
        <v>992</v>
      </c>
      <c r="F204" s="1" t="s">
        <v>993</v>
      </c>
      <c r="G204" s="1" t="s">
        <v>994</v>
      </c>
    </row>
    <row r="205" spans="1:7" x14ac:dyDescent="0.3">
      <c r="A205">
        <v>204</v>
      </c>
      <c r="B205">
        <v>4</v>
      </c>
      <c r="C205" s="1" t="s">
        <v>995</v>
      </c>
      <c r="D205" s="1" t="s">
        <v>460</v>
      </c>
      <c r="E205" s="1" t="s">
        <v>996</v>
      </c>
      <c r="F205" s="1" t="s">
        <v>997</v>
      </c>
      <c r="G205" s="1" t="s">
        <v>998</v>
      </c>
    </row>
    <row r="206" spans="1:7" x14ac:dyDescent="0.3">
      <c r="A206">
        <v>205</v>
      </c>
      <c r="B206">
        <v>4</v>
      </c>
      <c r="C206" s="1" t="s">
        <v>999</v>
      </c>
      <c r="D206" s="1" t="s">
        <v>460</v>
      </c>
      <c r="E206" s="1" t="s">
        <v>1000</v>
      </c>
      <c r="F206" s="1" t="s">
        <v>1001</v>
      </c>
      <c r="G206" s="1" t="s">
        <v>1002</v>
      </c>
    </row>
    <row r="207" spans="1:7" x14ac:dyDescent="0.3">
      <c r="A207">
        <v>206</v>
      </c>
      <c r="B207">
        <v>4</v>
      </c>
      <c r="C207" s="1" t="s">
        <v>1003</v>
      </c>
      <c r="D207" s="1" t="s">
        <v>443</v>
      </c>
      <c r="E207" s="1" t="s">
        <v>1004</v>
      </c>
      <c r="F207" s="1" t="s">
        <v>1005</v>
      </c>
      <c r="G207" s="1" t="s">
        <v>1006</v>
      </c>
    </row>
    <row r="208" spans="1:7" ht="409.5" x14ac:dyDescent="0.3">
      <c r="A208">
        <v>207</v>
      </c>
      <c r="B208">
        <v>4</v>
      </c>
      <c r="C208" s="1" t="s">
        <v>484</v>
      </c>
      <c r="D208" s="1" t="s">
        <v>438</v>
      </c>
      <c r="E208" s="1" t="s">
        <v>1007</v>
      </c>
      <c r="F208" s="1" t="s">
        <v>1008</v>
      </c>
      <c r="G208" s="3" t="s">
        <v>1009</v>
      </c>
    </row>
    <row r="209" spans="1:7" x14ac:dyDescent="0.3">
      <c r="A209">
        <v>208</v>
      </c>
      <c r="B209">
        <v>4</v>
      </c>
      <c r="C209" s="1" t="s">
        <v>872</v>
      </c>
      <c r="D209" s="1" t="s">
        <v>438</v>
      </c>
      <c r="E209" s="1" t="s">
        <v>1010</v>
      </c>
      <c r="F209" s="1" t="s">
        <v>1011</v>
      </c>
      <c r="G209" s="1" t="s">
        <v>1012</v>
      </c>
    </row>
    <row r="210" spans="1:7" x14ac:dyDescent="0.3">
      <c r="A210">
        <v>209</v>
      </c>
      <c r="B210">
        <v>4</v>
      </c>
      <c r="C210" s="1" t="s">
        <v>1013</v>
      </c>
      <c r="D210" s="1" t="s">
        <v>438</v>
      </c>
      <c r="E210" s="1" t="s">
        <v>1014</v>
      </c>
      <c r="F210" s="1" t="s">
        <v>1015</v>
      </c>
      <c r="G210" s="1" t="s">
        <v>1016</v>
      </c>
    </row>
    <row r="211" spans="1:7" x14ac:dyDescent="0.3">
      <c r="A211">
        <v>210</v>
      </c>
      <c r="B211">
        <v>4</v>
      </c>
      <c r="C211" s="1" t="s">
        <v>1017</v>
      </c>
      <c r="D211" s="1"/>
      <c r="E211" s="1" t="s">
        <v>1018</v>
      </c>
      <c r="F211" s="1" t="s">
        <v>1019</v>
      </c>
      <c r="G211" s="1" t="s">
        <v>1020</v>
      </c>
    </row>
    <row r="212" spans="1:7" x14ac:dyDescent="0.3">
      <c r="A212">
        <v>211</v>
      </c>
      <c r="B212">
        <v>4</v>
      </c>
      <c r="C212" s="1" t="s">
        <v>1021</v>
      </c>
      <c r="D212" s="1" t="s">
        <v>460</v>
      </c>
      <c r="E212" s="1" t="s">
        <v>1022</v>
      </c>
      <c r="F212" s="1" t="s">
        <v>1023</v>
      </c>
      <c r="G212" s="1" t="s">
        <v>1024</v>
      </c>
    </row>
    <row r="213" spans="1:7" x14ac:dyDescent="0.3">
      <c r="A213">
        <v>212</v>
      </c>
      <c r="B213">
        <v>4</v>
      </c>
      <c r="C213" s="1" t="s">
        <v>1025</v>
      </c>
      <c r="D213" s="1" t="s">
        <v>438</v>
      </c>
      <c r="E213" s="1" t="s">
        <v>1026</v>
      </c>
      <c r="F213" s="1" t="s">
        <v>1027</v>
      </c>
      <c r="G213" s="1" t="s">
        <v>1028</v>
      </c>
    </row>
    <row r="214" spans="1:7" x14ac:dyDescent="0.3">
      <c r="A214">
        <v>213</v>
      </c>
      <c r="B214">
        <v>4</v>
      </c>
      <c r="C214" s="1" t="s">
        <v>1029</v>
      </c>
      <c r="D214" s="1" t="s">
        <v>443</v>
      </c>
      <c r="E214" s="1" t="s">
        <v>1030</v>
      </c>
      <c r="F214" s="1" t="s">
        <v>1031</v>
      </c>
      <c r="G214" s="1" t="s">
        <v>1032</v>
      </c>
    </row>
    <row r="215" spans="1:7" x14ac:dyDescent="0.3">
      <c r="A215">
        <v>214</v>
      </c>
      <c r="B215">
        <v>4</v>
      </c>
      <c r="C215" s="1" t="s">
        <v>1033</v>
      </c>
      <c r="D215" s="1" t="s">
        <v>438</v>
      </c>
      <c r="E215" s="1" t="s">
        <v>1034</v>
      </c>
      <c r="F215" s="1" t="s">
        <v>1035</v>
      </c>
      <c r="G215" s="1" t="s">
        <v>1036</v>
      </c>
    </row>
    <row r="216" spans="1:7" x14ac:dyDescent="0.3">
      <c r="A216">
        <v>215</v>
      </c>
      <c r="B216">
        <v>4</v>
      </c>
      <c r="C216" s="1" t="s">
        <v>1037</v>
      </c>
      <c r="D216" s="1" t="s">
        <v>709</v>
      </c>
      <c r="E216" s="1" t="s">
        <v>1038</v>
      </c>
      <c r="F216" s="1" t="s">
        <v>1039</v>
      </c>
      <c r="G216" s="1" t="s">
        <v>1040</v>
      </c>
    </row>
    <row r="217" spans="1:7" x14ac:dyDescent="0.3">
      <c r="A217">
        <v>216</v>
      </c>
      <c r="B217">
        <v>4</v>
      </c>
      <c r="C217" s="1" t="s">
        <v>1041</v>
      </c>
      <c r="D217" s="1" t="s">
        <v>438</v>
      </c>
      <c r="E217" s="1" t="s">
        <v>1042</v>
      </c>
      <c r="F217" s="1" t="s">
        <v>1043</v>
      </c>
      <c r="G217" s="1" t="s">
        <v>1044</v>
      </c>
    </row>
    <row r="218" spans="1:7" x14ac:dyDescent="0.3">
      <c r="A218">
        <v>217</v>
      </c>
      <c r="B218">
        <v>4</v>
      </c>
      <c r="C218" s="1" t="s">
        <v>1045</v>
      </c>
      <c r="D218" s="1" t="s">
        <v>438</v>
      </c>
      <c r="E218" s="1" t="s">
        <v>1046</v>
      </c>
      <c r="F218" s="1" t="s">
        <v>1047</v>
      </c>
      <c r="G218" s="1" t="s">
        <v>1048</v>
      </c>
    </row>
    <row r="219" spans="1:7" x14ac:dyDescent="0.3">
      <c r="A219">
        <v>218</v>
      </c>
      <c r="B219">
        <v>4</v>
      </c>
      <c r="C219" s="1" t="s">
        <v>1049</v>
      </c>
      <c r="D219" s="1" t="s">
        <v>443</v>
      </c>
      <c r="E219" s="1" t="s">
        <v>1050</v>
      </c>
      <c r="F219" s="1" t="s">
        <v>1051</v>
      </c>
      <c r="G219" s="1" t="s">
        <v>1052</v>
      </c>
    </row>
    <row r="220" spans="1:7" x14ac:dyDescent="0.3">
      <c r="A220">
        <v>219</v>
      </c>
      <c r="B220">
        <v>4</v>
      </c>
      <c r="C220" s="1" t="s">
        <v>1053</v>
      </c>
      <c r="D220" s="1" t="s">
        <v>438</v>
      </c>
      <c r="E220" s="1" t="s">
        <v>1054</v>
      </c>
      <c r="F220" s="1" t="s">
        <v>1051</v>
      </c>
      <c r="G220" s="1" t="s">
        <v>1055</v>
      </c>
    </row>
    <row r="221" spans="1:7" x14ac:dyDescent="0.3">
      <c r="A221">
        <v>220</v>
      </c>
      <c r="B221">
        <v>4</v>
      </c>
      <c r="C221" s="1" t="s">
        <v>1056</v>
      </c>
      <c r="D221" s="1" t="s">
        <v>709</v>
      </c>
      <c r="E221" s="1" t="s">
        <v>1057</v>
      </c>
      <c r="F221" s="1" t="s">
        <v>1058</v>
      </c>
      <c r="G221" s="1" t="s">
        <v>1059</v>
      </c>
    </row>
    <row r="222" spans="1:7" x14ac:dyDescent="0.3">
      <c r="A222">
        <v>221</v>
      </c>
      <c r="B222">
        <v>4</v>
      </c>
      <c r="C222" s="1" t="s">
        <v>984</v>
      </c>
      <c r="D222" s="1"/>
      <c r="E222" s="1" t="s">
        <v>985</v>
      </c>
      <c r="F222" s="1" t="s">
        <v>986</v>
      </c>
      <c r="G222" s="1" t="s">
        <v>987</v>
      </c>
    </row>
    <row r="223" spans="1:7" x14ac:dyDescent="0.3">
      <c r="A223">
        <v>222</v>
      </c>
      <c r="B223">
        <v>4</v>
      </c>
      <c r="C223" s="1" t="s">
        <v>988</v>
      </c>
      <c r="D223" s="1" t="s">
        <v>438</v>
      </c>
      <c r="E223" s="1" t="s">
        <v>989</v>
      </c>
      <c r="F223" s="1" t="s">
        <v>990</v>
      </c>
      <c r="G223" s="1" t="s">
        <v>991</v>
      </c>
    </row>
    <row r="224" spans="1:7" x14ac:dyDescent="0.3">
      <c r="A224">
        <v>223</v>
      </c>
      <c r="B224">
        <v>4</v>
      </c>
      <c r="C224" s="1" t="s">
        <v>677</v>
      </c>
      <c r="D224" s="1" t="s">
        <v>438</v>
      </c>
      <c r="E224" s="1" t="s">
        <v>992</v>
      </c>
      <c r="F224" s="1" t="s">
        <v>993</v>
      </c>
      <c r="G224" s="1" t="s">
        <v>994</v>
      </c>
    </row>
    <row r="225" spans="1:7" x14ac:dyDescent="0.3">
      <c r="A225">
        <v>224</v>
      </c>
      <c r="B225">
        <v>4</v>
      </c>
      <c r="C225" s="1" t="s">
        <v>995</v>
      </c>
      <c r="D225" s="1" t="s">
        <v>460</v>
      </c>
      <c r="E225" s="1" t="s">
        <v>996</v>
      </c>
      <c r="F225" s="1" t="s">
        <v>997</v>
      </c>
      <c r="G225" s="1" t="s">
        <v>998</v>
      </c>
    </row>
    <row r="226" spans="1:7" x14ac:dyDescent="0.3">
      <c r="A226">
        <v>225</v>
      </c>
      <c r="B226">
        <v>4</v>
      </c>
      <c r="C226" s="1" t="s">
        <v>999</v>
      </c>
      <c r="D226" s="1" t="s">
        <v>460</v>
      </c>
      <c r="E226" s="1" t="s">
        <v>1000</v>
      </c>
      <c r="F226" s="1" t="s">
        <v>1001</v>
      </c>
      <c r="G226" s="1" t="s">
        <v>1002</v>
      </c>
    </row>
    <row r="227" spans="1:7" x14ac:dyDescent="0.3">
      <c r="A227">
        <v>226</v>
      </c>
      <c r="B227">
        <v>4</v>
      </c>
      <c r="C227" s="1" t="s">
        <v>1003</v>
      </c>
      <c r="D227" s="1" t="s">
        <v>443</v>
      </c>
      <c r="E227" s="1" t="s">
        <v>1004</v>
      </c>
      <c r="F227" s="1" t="s">
        <v>1005</v>
      </c>
      <c r="G227" s="1" t="s">
        <v>1006</v>
      </c>
    </row>
    <row r="228" spans="1:7" ht="409.5" x14ac:dyDescent="0.3">
      <c r="A228">
        <v>227</v>
      </c>
      <c r="B228">
        <v>4</v>
      </c>
      <c r="C228" s="1" t="s">
        <v>484</v>
      </c>
      <c r="D228" s="1" t="s">
        <v>438</v>
      </c>
      <c r="E228" s="1" t="s">
        <v>1007</v>
      </c>
      <c r="F228" s="1" t="s">
        <v>1008</v>
      </c>
      <c r="G228" s="3" t="s">
        <v>1009</v>
      </c>
    </row>
    <row r="229" spans="1:7" x14ac:dyDescent="0.3">
      <c r="A229">
        <v>228</v>
      </c>
      <c r="B229">
        <v>4</v>
      </c>
      <c r="C229" s="1" t="s">
        <v>872</v>
      </c>
      <c r="D229" s="1" t="s">
        <v>438</v>
      </c>
      <c r="E229" s="1" t="s">
        <v>1010</v>
      </c>
      <c r="F229" s="1" t="s">
        <v>1011</v>
      </c>
      <c r="G229" s="1" t="s">
        <v>1012</v>
      </c>
    </row>
    <row r="230" spans="1:7" x14ac:dyDescent="0.3">
      <c r="A230">
        <v>229</v>
      </c>
      <c r="B230">
        <v>4</v>
      </c>
      <c r="C230" s="1" t="s">
        <v>1013</v>
      </c>
      <c r="D230" s="1" t="s">
        <v>438</v>
      </c>
      <c r="E230" s="1" t="s">
        <v>1014</v>
      </c>
      <c r="F230" s="1" t="s">
        <v>1015</v>
      </c>
      <c r="G230" s="1" t="s">
        <v>1016</v>
      </c>
    </row>
    <row r="231" spans="1:7" x14ac:dyDescent="0.3">
      <c r="A231">
        <v>230</v>
      </c>
      <c r="B231">
        <v>4</v>
      </c>
      <c r="C231" s="1" t="s">
        <v>1017</v>
      </c>
      <c r="D231" s="1"/>
      <c r="E231" s="1" t="s">
        <v>1018</v>
      </c>
      <c r="F231" s="1" t="s">
        <v>1019</v>
      </c>
      <c r="G231" s="1" t="s">
        <v>1020</v>
      </c>
    </row>
    <row r="232" spans="1:7" x14ac:dyDescent="0.3">
      <c r="A232">
        <v>231</v>
      </c>
      <c r="B232">
        <v>4</v>
      </c>
      <c r="C232" s="1" t="s">
        <v>1021</v>
      </c>
      <c r="D232" s="1" t="s">
        <v>460</v>
      </c>
      <c r="E232" s="1" t="s">
        <v>1022</v>
      </c>
      <c r="F232" s="1" t="s">
        <v>1023</v>
      </c>
      <c r="G232" s="1" t="s">
        <v>1024</v>
      </c>
    </row>
    <row r="233" spans="1:7" x14ac:dyDescent="0.3">
      <c r="A233">
        <v>232</v>
      </c>
      <c r="B233">
        <v>4</v>
      </c>
      <c r="C233" s="1" t="s">
        <v>1025</v>
      </c>
      <c r="D233" s="1" t="s">
        <v>438</v>
      </c>
      <c r="E233" s="1" t="s">
        <v>1026</v>
      </c>
      <c r="F233" s="1" t="s">
        <v>1027</v>
      </c>
      <c r="G233" s="1" t="s">
        <v>1028</v>
      </c>
    </row>
    <row r="234" spans="1:7" x14ac:dyDescent="0.3">
      <c r="A234">
        <v>233</v>
      </c>
      <c r="B234">
        <v>4</v>
      </c>
      <c r="C234" s="1" t="s">
        <v>1029</v>
      </c>
      <c r="D234" s="1" t="s">
        <v>443</v>
      </c>
      <c r="E234" s="1" t="s">
        <v>1030</v>
      </c>
      <c r="F234" s="1" t="s">
        <v>1031</v>
      </c>
      <c r="G234" s="1" t="s">
        <v>1032</v>
      </c>
    </row>
    <row r="235" spans="1:7" x14ac:dyDescent="0.3">
      <c r="A235">
        <v>234</v>
      </c>
      <c r="B235">
        <v>4</v>
      </c>
      <c r="C235" s="1" t="s">
        <v>1033</v>
      </c>
      <c r="D235" s="1" t="s">
        <v>438</v>
      </c>
      <c r="E235" s="1" t="s">
        <v>1034</v>
      </c>
      <c r="F235" s="1" t="s">
        <v>1035</v>
      </c>
      <c r="G235" s="1" t="s">
        <v>1036</v>
      </c>
    </row>
    <row r="236" spans="1:7" x14ac:dyDescent="0.3">
      <c r="A236">
        <v>235</v>
      </c>
      <c r="B236">
        <v>4</v>
      </c>
      <c r="C236" s="1" t="s">
        <v>1037</v>
      </c>
      <c r="D236" s="1" t="s">
        <v>709</v>
      </c>
      <c r="E236" s="1" t="s">
        <v>1038</v>
      </c>
      <c r="F236" s="1" t="s">
        <v>1039</v>
      </c>
      <c r="G236" s="1" t="s">
        <v>1040</v>
      </c>
    </row>
    <row r="237" spans="1:7" x14ac:dyDescent="0.3">
      <c r="A237">
        <v>236</v>
      </c>
      <c r="B237">
        <v>4</v>
      </c>
      <c r="C237" s="1" t="s">
        <v>1041</v>
      </c>
      <c r="D237" s="1" t="s">
        <v>438</v>
      </c>
      <c r="E237" s="1" t="s">
        <v>1042</v>
      </c>
      <c r="F237" s="1" t="s">
        <v>1043</v>
      </c>
      <c r="G237" s="1" t="s">
        <v>1044</v>
      </c>
    </row>
    <row r="238" spans="1:7" x14ac:dyDescent="0.3">
      <c r="A238">
        <v>237</v>
      </c>
      <c r="B238">
        <v>4</v>
      </c>
      <c r="C238" s="1" t="s">
        <v>1045</v>
      </c>
      <c r="D238" s="1" t="s">
        <v>438</v>
      </c>
      <c r="E238" s="1" t="s">
        <v>1046</v>
      </c>
      <c r="F238" s="1" t="s">
        <v>1047</v>
      </c>
      <c r="G238" s="1" t="s">
        <v>1048</v>
      </c>
    </row>
    <row r="239" spans="1:7" x14ac:dyDescent="0.3">
      <c r="A239">
        <v>238</v>
      </c>
      <c r="B239">
        <v>4</v>
      </c>
      <c r="C239" s="1" t="s">
        <v>1049</v>
      </c>
      <c r="D239" s="1" t="s">
        <v>443</v>
      </c>
      <c r="E239" s="1" t="s">
        <v>1050</v>
      </c>
      <c r="F239" s="1" t="s">
        <v>1051</v>
      </c>
      <c r="G239" s="1" t="s">
        <v>1052</v>
      </c>
    </row>
    <row r="240" spans="1:7" x14ac:dyDescent="0.3">
      <c r="A240">
        <v>239</v>
      </c>
      <c r="B240">
        <v>4</v>
      </c>
      <c r="C240" s="1" t="s">
        <v>1053</v>
      </c>
      <c r="D240" s="1" t="s">
        <v>438</v>
      </c>
      <c r="E240" s="1" t="s">
        <v>1054</v>
      </c>
      <c r="F240" s="1" t="s">
        <v>1051</v>
      </c>
      <c r="G240" s="1" t="s">
        <v>1055</v>
      </c>
    </row>
    <row r="241" spans="1:7" x14ac:dyDescent="0.3">
      <c r="A241">
        <v>240</v>
      </c>
      <c r="B241">
        <v>4</v>
      </c>
      <c r="C241" s="1" t="s">
        <v>1056</v>
      </c>
      <c r="D241" s="1" t="s">
        <v>709</v>
      </c>
      <c r="E241" s="1" t="s">
        <v>1057</v>
      </c>
      <c r="F241" s="1" t="s">
        <v>1058</v>
      </c>
      <c r="G241" s="1" t="s">
        <v>1059</v>
      </c>
    </row>
    <row r="242" spans="1:7" x14ac:dyDescent="0.3">
      <c r="A242">
        <v>241</v>
      </c>
      <c r="B242">
        <v>5</v>
      </c>
      <c r="C242" s="1" t="s">
        <v>1060</v>
      </c>
      <c r="D242" s="1" t="s">
        <v>438</v>
      </c>
      <c r="E242" s="1" t="s">
        <v>1061</v>
      </c>
      <c r="F242" s="1" t="s">
        <v>1062</v>
      </c>
      <c r="G242" s="1" t="s">
        <v>1063</v>
      </c>
    </row>
    <row r="243" spans="1:7" x14ac:dyDescent="0.3">
      <c r="A243">
        <v>242</v>
      </c>
      <c r="B243">
        <v>5</v>
      </c>
      <c r="C243" s="1" t="s">
        <v>953</v>
      </c>
      <c r="D243" s="1" t="s">
        <v>460</v>
      </c>
      <c r="E243" s="1" t="s">
        <v>1064</v>
      </c>
      <c r="F243" s="1" t="s">
        <v>1065</v>
      </c>
      <c r="G243" s="1" t="s">
        <v>1066</v>
      </c>
    </row>
    <row r="244" spans="1:7" x14ac:dyDescent="0.3">
      <c r="A244">
        <v>243</v>
      </c>
      <c r="B244">
        <v>5</v>
      </c>
      <c r="C244" s="1" t="s">
        <v>1067</v>
      </c>
      <c r="D244" s="1" t="s">
        <v>438</v>
      </c>
      <c r="E244" s="1" t="s">
        <v>1068</v>
      </c>
      <c r="F244" s="1" t="s">
        <v>1069</v>
      </c>
      <c r="G244" s="1" t="s">
        <v>1070</v>
      </c>
    </row>
    <row r="245" spans="1:7" x14ac:dyDescent="0.3">
      <c r="A245">
        <v>244</v>
      </c>
      <c r="B245">
        <v>5</v>
      </c>
      <c r="C245" s="1" t="s">
        <v>1071</v>
      </c>
      <c r="D245" s="1" t="s">
        <v>460</v>
      </c>
      <c r="E245" s="1" t="s">
        <v>1072</v>
      </c>
      <c r="F245" s="1" t="s">
        <v>1073</v>
      </c>
      <c r="G245" s="1" t="s">
        <v>1074</v>
      </c>
    </row>
    <row r="246" spans="1:7" x14ac:dyDescent="0.3">
      <c r="A246">
        <v>245</v>
      </c>
      <c r="B246">
        <v>5</v>
      </c>
      <c r="C246" s="1" t="s">
        <v>1075</v>
      </c>
      <c r="D246" s="1" t="s">
        <v>438</v>
      </c>
      <c r="E246" s="1" t="s">
        <v>1076</v>
      </c>
      <c r="F246" s="1" t="s">
        <v>1077</v>
      </c>
      <c r="G246" s="1" t="s">
        <v>1078</v>
      </c>
    </row>
    <row r="247" spans="1:7" x14ac:dyDescent="0.3">
      <c r="A247">
        <v>246</v>
      </c>
      <c r="B247">
        <v>5</v>
      </c>
      <c r="C247" s="1" t="s">
        <v>1079</v>
      </c>
      <c r="D247" s="1" t="s">
        <v>438</v>
      </c>
      <c r="E247" s="1" t="s">
        <v>1080</v>
      </c>
      <c r="F247" s="1" t="s">
        <v>1081</v>
      </c>
      <c r="G247" s="1" t="s">
        <v>1082</v>
      </c>
    </row>
    <row r="248" spans="1:7" x14ac:dyDescent="0.3">
      <c r="A248">
        <v>247</v>
      </c>
      <c r="B248">
        <v>5</v>
      </c>
      <c r="C248" s="1" t="s">
        <v>1083</v>
      </c>
      <c r="D248" s="1" t="s">
        <v>438</v>
      </c>
      <c r="E248" s="1" t="s">
        <v>1084</v>
      </c>
      <c r="F248" s="1" t="s">
        <v>1085</v>
      </c>
      <c r="G248" s="1" t="s">
        <v>1086</v>
      </c>
    </row>
    <row r="249" spans="1:7" ht="409.5" x14ac:dyDescent="0.3">
      <c r="A249">
        <v>248</v>
      </c>
      <c r="B249">
        <v>5</v>
      </c>
      <c r="C249" s="1" t="s">
        <v>1087</v>
      </c>
      <c r="D249" s="1" t="s">
        <v>438</v>
      </c>
      <c r="E249" s="1" t="s">
        <v>1088</v>
      </c>
      <c r="F249" s="1" t="s">
        <v>1089</v>
      </c>
      <c r="G249" s="3" t="s">
        <v>1090</v>
      </c>
    </row>
    <row r="250" spans="1:7" x14ac:dyDescent="0.3">
      <c r="A250">
        <v>249</v>
      </c>
      <c r="B250">
        <v>5</v>
      </c>
      <c r="C250" s="1" t="s">
        <v>1091</v>
      </c>
      <c r="D250" s="1" t="s">
        <v>460</v>
      </c>
      <c r="E250" s="1" t="s">
        <v>1092</v>
      </c>
      <c r="F250" s="1" t="s">
        <v>1093</v>
      </c>
      <c r="G250" s="1" t="s">
        <v>1094</v>
      </c>
    </row>
    <row r="251" spans="1:7" x14ac:dyDescent="0.3">
      <c r="A251">
        <v>250</v>
      </c>
      <c r="B251">
        <v>5</v>
      </c>
      <c r="C251" s="1" t="s">
        <v>472</v>
      </c>
      <c r="D251" s="1" t="s">
        <v>438</v>
      </c>
      <c r="E251" s="1" t="s">
        <v>1095</v>
      </c>
      <c r="F251" s="1" t="s">
        <v>1096</v>
      </c>
      <c r="G251" s="1" t="s">
        <v>1097</v>
      </c>
    </row>
    <row r="252" spans="1:7" ht="294" x14ac:dyDescent="0.3">
      <c r="A252">
        <v>251</v>
      </c>
      <c r="B252">
        <v>5</v>
      </c>
      <c r="C252" s="1" t="s">
        <v>1098</v>
      </c>
      <c r="D252" s="1" t="s">
        <v>460</v>
      </c>
      <c r="E252" s="1" t="s">
        <v>1099</v>
      </c>
      <c r="F252" s="1" t="s">
        <v>1100</v>
      </c>
      <c r="G252" s="3" t="s">
        <v>1101</v>
      </c>
    </row>
    <row r="253" spans="1:7" x14ac:dyDescent="0.3">
      <c r="A253">
        <v>252</v>
      </c>
      <c r="B253">
        <v>5</v>
      </c>
      <c r="C253" s="1" t="s">
        <v>1102</v>
      </c>
      <c r="D253" s="1" t="s">
        <v>438</v>
      </c>
      <c r="E253" s="1" t="s">
        <v>1103</v>
      </c>
      <c r="F253" s="1" t="s">
        <v>1104</v>
      </c>
      <c r="G253" s="1" t="s">
        <v>1105</v>
      </c>
    </row>
    <row r="254" spans="1:7" x14ac:dyDescent="0.3">
      <c r="A254">
        <v>253</v>
      </c>
      <c r="B254">
        <v>5</v>
      </c>
      <c r="C254" s="1" t="s">
        <v>1106</v>
      </c>
      <c r="D254" s="1" t="s">
        <v>438</v>
      </c>
      <c r="E254" s="1" t="s">
        <v>1107</v>
      </c>
      <c r="F254" s="1" t="s">
        <v>1108</v>
      </c>
      <c r="G254" s="1" t="s">
        <v>1109</v>
      </c>
    </row>
    <row r="255" spans="1:7" ht="84" x14ac:dyDescent="0.3">
      <c r="A255">
        <v>254</v>
      </c>
      <c r="B255">
        <v>5</v>
      </c>
      <c r="C255" s="1" t="s">
        <v>1110</v>
      </c>
      <c r="D255" s="1" t="s">
        <v>438</v>
      </c>
      <c r="E255" s="1" t="s">
        <v>1111</v>
      </c>
      <c r="F255" s="1" t="s">
        <v>1112</v>
      </c>
      <c r="G255" s="3" t="s">
        <v>1113</v>
      </c>
    </row>
    <row r="256" spans="1:7" x14ac:dyDescent="0.3">
      <c r="A256">
        <v>255</v>
      </c>
      <c r="B256">
        <v>5</v>
      </c>
      <c r="C256" s="1" t="s">
        <v>1114</v>
      </c>
      <c r="D256" s="1" t="s">
        <v>460</v>
      </c>
      <c r="E256" s="1" t="s">
        <v>1115</v>
      </c>
      <c r="F256" s="1" t="s">
        <v>1116</v>
      </c>
      <c r="G256" s="1" t="s">
        <v>1117</v>
      </c>
    </row>
    <row r="257" spans="1:7" x14ac:dyDescent="0.3">
      <c r="A257">
        <v>256</v>
      </c>
      <c r="B257">
        <v>5</v>
      </c>
      <c r="C257" s="1" t="s">
        <v>585</v>
      </c>
      <c r="D257" s="1" t="s">
        <v>438</v>
      </c>
      <c r="E257" s="1" t="s">
        <v>1118</v>
      </c>
      <c r="F257" s="1" t="s">
        <v>1119</v>
      </c>
      <c r="G257" s="1" t="s">
        <v>1120</v>
      </c>
    </row>
    <row r="258" spans="1:7" x14ac:dyDescent="0.3">
      <c r="A258">
        <v>257</v>
      </c>
      <c r="B258">
        <v>5</v>
      </c>
      <c r="C258" s="1" t="s">
        <v>1121</v>
      </c>
      <c r="D258" s="1" t="s">
        <v>438</v>
      </c>
      <c r="E258" s="1" t="s">
        <v>1122</v>
      </c>
      <c r="F258" s="1" t="s">
        <v>1123</v>
      </c>
      <c r="G258" s="1" t="s">
        <v>1124</v>
      </c>
    </row>
    <row r="259" spans="1:7" x14ac:dyDescent="0.3">
      <c r="A259">
        <v>258</v>
      </c>
      <c r="B259">
        <v>5</v>
      </c>
      <c r="C259" s="1" t="s">
        <v>1125</v>
      </c>
      <c r="D259" s="1" t="s">
        <v>438</v>
      </c>
      <c r="E259" s="1" t="s">
        <v>1126</v>
      </c>
      <c r="F259" s="1" t="s">
        <v>1127</v>
      </c>
      <c r="G259" s="1" t="s">
        <v>1128</v>
      </c>
    </row>
    <row r="260" spans="1:7" x14ac:dyDescent="0.3">
      <c r="A260">
        <v>259</v>
      </c>
      <c r="B260">
        <v>5</v>
      </c>
      <c r="C260" s="1" t="s">
        <v>1129</v>
      </c>
      <c r="D260" s="1" t="s">
        <v>438</v>
      </c>
      <c r="E260" s="1" t="s">
        <v>1130</v>
      </c>
      <c r="F260" s="1" t="s">
        <v>1131</v>
      </c>
      <c r="G260" s="1" t="s">
        <v>1132</v>
      </c>
    </row>
    <row r="261" spans="1:7" ht="409.5" x14ac:dyDescent="0.3">
      <c r="A261">
        <v>260</v>
      </c>
      <c r="B261">
        <v>5</v>
      </c>
      <c r="C261" s="1" t="s">
        <v>484</v>
      </c>
      <c r="D261" s="1" t="s">
        <v>438</v>
      </c>
      <c r="E261" s="1" t="s">
        <v>1133</v>
      </c>
      <c r="F261" s="1" t="s">
        <v>1134</v>
      </c>
      <c r="G261" s="3" t="s">
        <v>1135</v>
      </c>
    </row>
    <row r="262" spans="1:7" x14ac:dyDescent="0.3">
      <c r="A262">
        <v>261</v>
      </c>
      <c r="B262">
        <v>5</v>
      </c>
      <c r="C262" s="1" t="s">
        <v>1136</v>
      </c>
      <c r="D262" s="1" t="s">
        <v>438</v>
      </c>
      <c r="E262" s="1" t="s">
        <v>1137</v>
      </c>
      <c r="F262" s="1" t="s">
        <v>1138</v>
      </c>
      <c r="G262" s="1" t="s">
        <v>1139</v>
      </c>
    </row>
    <row r="263" spans="1:7" x14ac:dyDescent="0.3">
      <c r="A263">
        <v>262</v>
      </c>
      <c r="B263">
        <v>5</v>
      </c>
      <c r="C263" s="1" t="s">
        <v>876</v>
      </c>
      <c r="D263" s="1" t="s">
        <v>438</v>
      </c>
      <c r="E263" s="1" t="s">
        <v>1140</v>
      </c>
      <c r="F263" s="1" t="s">
        <v>1141</v>
      </c>
      <c r="G263" s="1" t="s">
        <v>1142</v>
      </c>
    </row>
    <row r="264" spans="1:7" ht="409.5" x14ac:dyDescent="0.3">
      <c r="A264">
        <v>263</v>
      </c>
      <c r="B264">
        <v>5</v>
      </c>
      <c r="C264" s="1" t="s">
        <v>1143</v>
      </c>
      <c r="D264" s="1" t="s">
        <v>438</v>
      </c>
      <c r="E264" s="1" t="s">
        <v>1144</v>
      </c>
      <c r="F264" s="1" t="s">
        <v>1145</v>
      </c>
      <c r="G264" s="3" t="s">
        <v>1146</v>
      </c>
    </row>
    <row r="265" spans="1:7" x14ac:dyDescent="0.3">
      <c r="A265">
        <v>264</v>
      </c>
      <c r="B265">
        <v>5</v>
      </c>
      <c r="C265" s="1" t="s">
        <v>1147</v>
      </c>
      <c r="D265" s="1" t="s">
        <v>438</v>
      </c>
      <c r="E265" s="1" t="s">
        <v>1148</v>
      </c>
      <c r="F265" s="1" t="s">
        <v>535</v>
      </c>
      <c r="G265" s="1" t="s">
        <v>1149</v>
      </c>
    </row>
    <row r="266" spans="1:7" x14ac:dyDescent="0.3">
      <c r="A266">
        <v>265</v>
      </c>
      <c r="B266">
        <v>5</v>
      </c>
      <c r="C266" s="1" t="s">
        <v>1150</v>
      </c>
      <c r="D266" s="1" t="s">
        <v>438</v>
      </c>
      <c r="E266" s="1" t="s">
        <v>1151</v>
      </c>
      <c r="F266" s="1" t="s">
        <v>1152</v>
      </c>
      <c r="G266" s="1" t="s">
        <v>1153</v>
      </c>
    </row>
    <row r="267" spans="1:7" x14ac:dyDescent="0.3">
      <c r="A267">
        <v>266</v>
      </c>
      <c r="B267">
        <v>5</v>
      </c>
      <c r="C267" s="1" t="s">
        <v>1154</v>
      </c>
      <c r="D267" s="1" t="s">
        <v>438</v>
      </c>
      <c r="E267" s="1" t="s">
        <v>1155</v>
      </c>
      <c r="F267" s="1" t="s">
        <v>1156</v>
      </c>
      <c r="G267" s="1" t="s">
        <v>1157</v>
      </c>
    </row>
    <row r="268" spans="1:7" x14ac:dyDescent="0.3">
      <c r="A268">
        <v>267</v>
      </c>
      <c r="B268">
        <v>5</v>
      </c>
      <c r="C268" s="1" t="s">
        <v>1158</v>
      </c>
      <c r="D268" s="1" t="s">
        <v>438</v>
      </c>
      <c r="E268" s="1" t="s">
        <v>1159</v>
      </c>
      <c r="F268" s="1" t="s">
        <v>1160</v>
      </c>
      <c r="G268" s="1" t="s">
        <v>1161</v>
      </c>
    </row>
    <row r="269" spans="1:7" x14ac:dyDescent="0.3">
      <c r="A269">
        <v>268</v>
      </c>
      <c r="B269">
        <v>5</v>
      </c>
      <c r="C269" s="1" t="s">
        <v>1162</v>
      </c>
      <c r="D269" s="1" t="s">
        <v>443</v>
      </c>
      <c r="E269" s="1" t="s">
        <v>1163</v>
      </c>
      <c r="F269" s="1" t="s">
        <v>974</v>
      </c>
      <c r="G269" s="1" t="s">
        <v>1164</v>
      </c>
    </row>
    <row r="270" spans="1:7" x14ac:dyDescent="0.3">
      <c r="A270">
        <v>269</v>
      </c>
      <c r="B270">
        <v>5</v>
      </c>
      <c r="C270" s="1" t="s">
        <v>927</v>
      </c>
      <c r="D270" s="1" t="s">
        <v>460</v>
      </c>
      <c r="E270" s="1" t="s">
        <v>1165</v>
      </c>
      <c r="F270" s="1" t="s">
        <v>1166</v>
      </c>
      <c r="G270" s="1" t="s">
        <v>1167</v>
      </c>
    </row>
    <row r="271" spans="1:7" x14ac:dyDescent="0.3">
      <c r="A271">
        <v>270</v>
      </c>
      <c r="B271">
        <v>5</v>
      </c>
      <c r="C271" s="1" t="s">
        <v>1168</v>
      </c>
      <c r="D271" s="1" t="s">
        <v>460</v>
      </c>
      <c r="E271" s="1" t="s">
        <v>1169</v>
      </c>
      <c r="F271" s="1" t="s">
        <v>1170</v>
      </c>
      <c r="G271" s="1" t="s">
        <v>1171</v>
      </c>
    </row>
    <row r="272" spans="1:7" x14ac:dyDescent="0.3">
      <c r="A272">
        <v>271</v>
      </c>
      <c r="B272">
        <v>5</v>
      </c>
      <c r="C272" s="1" t="s">
        <v>1172</v>
      </c>
      <c r="D272" s="1" t="s">
        <v>460</v>
      </c>
      <c r="E272" s="1" t="s">
        <v>1173</v>
      </c>
      <c r="F272" s="1" t="s">
        <v>1174</v>
      </c>
      <c r="G272" s="1" t="s">
        <v>1175</v>
      </c>
    </row>
    <row r="273" spans="1:7" x14ac:dyDescent="0.3">
      <c r="A273">
        <v>272</v>
      </c>
      <c r="B273">
        <v>5</v>
      </c>
      <c r="C273" s="1" t="s">
        <v>1176</v>
      </c>
      <c r="D273" s="1" t="s">
        <v>438</v>
      </c>
      <c r="E273" s="1" t="s">
        <v>1177</v>
      </c>
      <c r="F273" s="1" t="s">
        <v>591</v>
      </c>
      <c r="G273" s="1" t="s">
        <v>1178</v>
      </c>
    </row>
    <row r="274" spans="1:7" x14ac:dyDescent="0.3">
      <c r="A274">
        <v>273</v>
      </c>
      <c r="B274">
        <v>5</v>
      </c>
      <c r="C274" s="1" t="s">
        <v>1179</v>
      </c>
      <c r="D274" s="1" t="s">
        <v>438</v>
      </c>
      <c r="E274" s="1" t="s">
        <v>1180</v>
      </c>
      <c r="F274" s="1" t="s">
        <v>1181</v>
      </c>
      <c r="G274" s="1" t="s">
        <v>1182</v>
      </c>
    </row>
    <row r="275" spans="1:7" x14ac:dyDescent="0.3">
      <c r="A275">
        <v>274</v>
      </c>
      <c r="B275">
        <v>5</v>
      </c>
      <c r="C275" s="1" t="s">
        <v>597</v>
      </c>
      <c r="D275" s="1" t="s">
        <v>438</v>
      </c>
      <c r="E275" s="1" t="s">
        <v>1183</v>
      </c>
      <c r="F275" s="1" t="s">
        <v>1184</v>
      </c>
      <c r="G275" s="1" t="s">
        <v>1178</v>
      </c>
    </row>
    <row r="276" spans="1:7" ht="168" x14ac:dyDescent="0.3">
      <c r="A276">
        <v>275</v>
      </c>
      <c r="B276">
        <v>5</v>
      </c>
      <c r="C276" s="1" t="s">
        <v>1185</v>
      </c>
      <c r="D276" s="1" t="s">
        <v>438</v>
      </c>
      <c r="E276" s="1" t="s">
        <v>1186</v>
      </c>
      <c r="F276" s="1" t="s">
        <v>1187</v>
      </c>
      <c r="G276" s="3" t="s">
        <v>1188</v>
      </c>
    </row>
    <row r="277" spans="1:7" x14ac:dyDescent="0.3">
      <c r="A277">
        <v>276</v>
      </c>
      <c r="B277">
        <v>5</v>
      </c>
      <c r="C277" s="1" t="s">
        <v>1189</v>
      </c>
      <c r="D277" s="1" t="s">
        <v>438</v>
      </c>
      <c r="E277" s="1" t="s">
        <v>1190</v>
      </c>
      <c r="F277" s="1" t="s">
        <v>1191</v>
      </c>
      <c r="G277" s="1" t="s">
        <v>1192</v>
      </c>
    </row>
    <row r="278" spans="1:7" x14ac:dyDescent="0.3">
      <c r="A278">
        <v>277</v>
      </c>
      <c r="B278">
        <v>5</v>
      </c>
      <c r="C278" s="1" t="s">
        <v>1193</v>
      </c>
      <c r="D278" s="1" t="s">
        <v>529</v>
      </c>
      <c r="E278" s="1" t="s">
        <v>1194</v>
      </c>
      <c r="F278" s="1" t="s">
        <v>1195</v>
      </c>
      <c r="G278" s="1" t="s">
        <v>1196</v>
      </c>
    </row>
    <row r="279" spans="1:7" x14ac:dyDescent="0.3">
      <c r="A279">
        <v>278</v>
      </c>
      <c r="B279">
        <v>5</v>
      </c>
      <c r="C279" s="1" t="s">
        <v>1197</v>
      </c>
      <c r="D279" s="1" t="s">
        <v>460</v>
      </c>
      <c r="E279" s="1" t="s">
        <v>1198</v>
      </c>
      <c r="F279" s="1" t="s">
        <v>1199</v>
      </c>
      <c r="G279" s="1" t="s">
        <v>1200</v>
      </c>
    </row>
    <row r="280" spans="1:7" x14ac:dyDescent="0.3">
      <c r="A280">
        <v>279</v>
      </c>
      <c r="B280">
        <v>5</v>
      </c>
      <c r="C280" s="1" t="s">
        <v>1201</v>
      </c>
      <c r="D280" s="1" t="s">
        <v>460</v>
      </c>
      <c r="E280" s="1" t="s">
        <v>1202</v>
      </c>
      <c r="F280" s="1" t="s">
        <v>1203</v>
      </c>
      <c r="G280" s="1" t="s">
        <v>1204</v>
      </c>
    </row>
    <row r="281" spans="1:7" x14ac:dyDescent="0.3">
      <c r="A281">
        <v>280</v>
      </c>
      <c r="B281">
        <v>5</v>
      </c>
      <c r="C281" s="1" t="s">
        <v>1205</v>
      </c>
      <c r="D281" s="1" t="s">
        <v>460</v>
      </c>
      <c r="E281" s="1" t="s">
        <v>1206</v>
      </c>
      <c r="F281" s="1" t="s">
        <v>1207</v>
      </c>
      <c r="G281" s="1" t="s">
        <v>1208</v>
      </c>
    </row>
    <row r="282" spans="1:7" x14ac:dyDescent="0.3">
      <c r="A282">
        <v>281</v>
      </c>
      <c r="B282">
        <v>5</v>
      </c>
      <c r="C282" s="1" t="s">
        <v>1136</v>
      </c>
      <c r="D282" s="1" t="s">
        <v>438</v>
      </c>
      <c r="E282" s="1" t="s">
        <v>1137</v>
      </c>
      <c r="F282" s="1" t="s">
        <v>1138</v>
      </c>
      <c r="G282" s="1" t="s">
        <v>1139</v>
      </c>
    </row>
    <row r="283" spans="1:7" x14ac:dyDescent="0.3">
      <c r="A283">
        <v>282</v>
      </c>
      <c r="B283">
        <v>5</v>
      </c>
      <c r="C283" s="1" t="s">
        <v>876</v>
      </c>
      <c r="D283" s="1" t="s">
        <v>438</v>
      </c>
      <c r="E283" s="1" t="s">
        <v>1140</v>
      </c>
      <c r="F283" s="1" t="s">
        <v>1141</v>
      </c>
      <c r="G283" s="1" t="s">
        <v>1142</v>
      </c>
    </row>
    <row r="284" spans="1:7" ht="409.5" x14ac:dyDescent="0.3">
      <c r="A284">
        <v>283</v>
      </c>
      <c r="B284">
        <v>5</v>
      </c>
      <c r="C284" s="1" t="s">
        <v>1143</v>
      </c>
      <c r="D284" s="1" t="s">
        <v>438</v>
      </c>
      <c r="E284" s="1" t="s">
        <v>1144</v>
      </c>
      <c r="F284" s="1" t="s">
        <v>1145</v>
      </c>
      <c r="G284" s="3" t="s">
        <v>1146</v>
      </c>
    </row>
    <row r="285" spans="1:7" x14ac:dyDescent="0.3">
      <c r="A285">
        <v>284</v>
      </c>
      <c r="B285">
        <v>5</v>
      </c>
      <c r="C285" s="1" t="s">
        <v>1147</v>
      </c>
      <c r="D285" s="1" t="s">
        <v>438</v>
      </c>
      <c r="E285" s="1" t="s">
        <v>1148</v>
      </c>
      <c r="F285" s="1" t="s">
        <v>535</v>
      </c>
      <c r="G285" s="1" t="s">
        <v>1149</v>
      </c>
    </row>
    <row r="286" spans="1:7" x14ac:dyDescent="0.3">
      <c r="A286">
        <v>285</v>
      </c>
      <c r="B286">
        <v>5</v>
      </c>
      <c r="C286" s="1" t="s">
        <v>1150</v>
      </c>
      <c r="D286" s="1" t="s">
        <v>438</v>
      </c>
      <c r="E286" s="1" t="s">
        <v>1151</v>
      </c>
      <c r="F286" s="1" t="s">
        <v>1152</v>
      </c>
      <c r="G286" s="1" t="s">
        <v>1153</v>
      </c>
    </row>
    <row r="287" spans="1:7" x14ac:dyDescent="0.3">
      <c r="A287">
        <v>286</v>
      </c>
      <c r="B287">
        <v>5</v>
      </c>
      <c r="C287" s="1" t="s">
        <v>1154</v>
      </c>
      <c r="D287" s="1" t="s">
        <v>438</v>
      </c>
      <c r="E287" s="1" t="s">
        <v>1155</v>
      </c>
      <c r="F287" s="1" t="s">
        <v>1156</v>
      </c>
      <c r="G287" s="1" t="s">
        <v>1157</v>
      </c>
    </row>
    <row r="288" spans="1:7" x14ac:dyDescent="0.3">
      <c r="A288">
        <v>287</v>
      </c>
      <c r="B288">
        <v>5</v>
      </c>
      <c r="C288" s="1" t="s">
        <v>1158</v>
      </c>
      <c r="D288" s="1" t="s">
        <v>438</v>
      </c>
      <c r="E288" s="1" t="s">
        <v>1159</v>
      </c>
      <c r="F288" s="1" t="s">
        <v>1160</v>
      </c>
      <c r="G288" s="1" t="s">
        <v>1161</v>
      </c>
    </row>
    <row r="289" spans="1:7" x14ac:dyDescent="0.3">
      <c r="A289">
        <v>288</v>
      </c>
      <c r="B289">
        <v>5</v>
      </c>
      <c r="C289" s="1" t="s">
        <v>1162</v>
      </c>
      <c r="D289" s="1" t="s">
        <v>443</v>
      </c>
      <c r="E289" s="1" t="s">
        <v>1163</v>
      </c>
      <c r="F289" s="1" t="s">
        <v>974</v>
      </c>
      <c r="G289" s="1" t="s">
        <v>1164</v>
      </c>
    </row>
    <row r="290" spans="1:7" x14ac:dyDescent="0.3">
      <c r="A290">
        <v>289</v>
      </c>
      <c r="B290">
        <v>5</v>
      </c>
      <c r="C290" s="1" t="s">
        <v>927</v>
      </c>
      <c r="D290" s="1" t="s">
        <v>460</v>
      </c>
      <c r="E290" s="1" t="s">
        <v>1165</v>
      </c>
      <c r="F290" s="1" t="s">
        <v>1166</v>
      </c>
      <c r="G290" s="1" t="s">
        <v>1167</v>
      </c>
    </row>
    <row r="291" spans="1:7" x14ac:dyDescent="0.3">
      <c r="A291">
        <v>290</v>
      </c>
      <c r="B291">
        <v>5</v>
      </c>
      <c r="C291" s="1" t="s">
        <v>1168</v>
      </c>
      <c r="D291" s="1" t="s">
        <v>460</v>
      </c>
      <c r="E291" s="1" t="s">
        <v>1169</v>
      </c>
      <c r="F291" s="1" t="s">
        <v>1170</v>
      </c>
      <c r="G291" s="1" t="s">
        <v>1171</v>
      </c>
    </row>
    <row r="292" spans="1:7" x14ac:dyDescent="0.3">
      <c r="A292">
        <v>291</v>
      </c>
      <c r="B292">
        <v>5</v>
      </c>
      <c r="C292" s="1" t="s">
        <v>1172</v>
      </c>
      <c r="D292" s="1" t="s">
        <v>460</v>
      </c>
      <c r="E292" s="1" t="s">
        <v>1173</v>
      </c>
      <c r="F292" s="1" t="s">
        <v>1174</v>
      </c>
      <c r="G292" s="1" t="s">
        <v>1175</v>
      </c>
    </row>
    <row r="293" spans="1:7" x14ac:dyDescent="0.3">
      <c r="A293">
        <v>292</v>
      </c>
      <c r="B293">
        <v>5</v>
      </c>
      <c r="C293" s="1" t="s">
        <v>1176</v>
      </c>
      <c r="D293" s="1" t="s">
        <v>438</v>
      </c>
      <c r="E293" s="1" t="s">
        <v>1177</v>
      </c>
      <c r="F293" s="1" t="s">
        <v>591</v>
      </c>
      <c r="G293" s="1" t="s">
        <v>1178</v>
      </c>
    </row>
    <row r="294" spans="1:7" x14ac:dyDescent="0.3">
      <c r="A294">
        <v>293</v>
      </c>
      <c r="B294">
        <v>5</v>
      </c>
      <c r="C294" s="1" t="s">
        <v>1179</v>
      </c>
      <c r="D294" s="1" t="s">
        <v>438</v>
      </c>
      <c r="E294" s="1" t="s">
        <v>1180</v>
      </c>
      <c r="F294" s="1" t="s">
        <v>1181</v>
      </c>
      <c r="G294" s="1" t="s">
        <v>1182</v>
      </c>
    </row>
    <row r="295" spans="1:7" x14ac:dyDescent="0.3">
      <c r="A295">
        <v>294</v>
      </c>
      <c r="B295">
        <v>5</v>
      </c>
      <c r="C295" s="1" t="s">
        <v>597</v>
      </c>
      <c r="D295" s="1" t="s">
        <v>438</v>
      </c>
      <c r="E295" s="1" t="s">
        <v>1183</v>
      </c>
      <c r="F295" s="1" t="s">
        <v>1184</v>
      </c>
      <c r="G295" s="1" t="s">
        <v>1178</v>
      </c>
    </row>
    <row r="296" spans="1:7" ht="168" x14ac:dyDescent="0.3">
      <c r="A296">
        <v>295</v>
      </c>
      <c r="B296">
        <v>5</v>
      </c>
      <c r="C296" s="1" t="s">
        <v>1185</v>
      </c>
      <c r="D296" s="1" t="s">
        <v>438</v>
      </c>
      <c r="E296" s="1" t="s">
        <v>1186</v>
      </c>
      <c r="F296" s="1" t="s">
        <v>1187</v>
      </c>
      <c r="G296" s="3" t="s">
        <v>1188</v>
      </c>
    </row>
    <row r="297" spans="1:7" x14ac:dyDescent="0.3">
      <c r="A297">
        <v>296</v>
      </c>
      <c r="B297">
        <v>5</v>
      </c>
      <c r="C297" s="1" t="s">
        <v>1189</v>
      </c>
      <c r="D297" s="1" t="s">
        <v>438</v>
      </c>
      <c r="E297" s="1" t="s">
        <v>1190</v>
      </c>
      <c r="F297" s="1" t="s">
        <v>1191</v>
      </c>
      <c r="G297" s="1" t="s">
        <v>1192</v>
      </c>
    </row>
    <row r="298" spans="1:7" x14ac:dyDescent="0.3">
      <c r="A298">
        <v>297</v>
      </c>
      <c r="B298">
        <v>5</v>
      </c>
      <c r="C298" s="1" t="s">
        <v>1193</v>
      </c>
      <c r="D298" s="1" t="s">
        <v>529</v>
      </c>
      <c r="E298" s="1" t="s">
        <v>1194</v>
      </c>
      <c r="F298" s="1" t="s">
        <v>1195</v>
      </c>
      <c r="G298" s="1" t="s">
        <v>1196</v>
      </c>
    </row>
    <row r="299" spans="1:7" x14ac:dyDescent="0.3">
      <c r="A299">
        <v>298</v>
      </c>
      <c r="B299">
        <v>5</v>
      </c>
      <c r="C299" s="1" t="s">
        <v>1197</v>
      </c>
      <c r="D299" s="1" t="s">
        <v>460</v>
      </c>
      <c r="E299" s="1" t="s">
        <v>1198</v>
      </c>
      <c r="F299" s="1" t="s">
        <v>1199</v>
      </c>
      <c r="G299" s="1" t="s">
        <v>1200</v>
      </c>
    </row>
    <row r="300" spans="1:7" x14ac:dyDescent="0.3">
      <c r="A300">
        <v>299</v>
      </c>
      <c r="B300">
        <v>5</v>
      </c>
      <c r="C300" s="1" t="s">
        <v>1201</v>
      </c>
      <c r="D300" s="1" t="s">
        <v>460</v>
      </c>
      <c r="E300" s="1" t="s">
        <v>1202</v>
      </c>
      <c r="F300" s="1" t="s">
        <v>1203</v>
      </c>
      <c r="G300" s="1" t="s">
        <v>1204</v>
      </c>
    </row>
    <row r="301" spans="1:7" x14ac:dyDescent="0.3">
      <c r="A301">
        <v>300</v>
      </c>
      <c r="B301">
        <v>5</v>
      </c>
      <c r="C301" s="1" t="s">
        <v>1205</v>
      </c>
      <c r="D301" s="1" t="s">
        <v>460</v>
      </c>
      <c r="E301" s="1" t="s">
        <v>1206</v>
      </c>
      <c r="F301" s="1" t="s">
        <v>1207</v>
      </c>
      <c r="G301" s="1" t="s">
        <v>1208</v>
      </c>
    </row>
    <row r="302" spans="1:7" x14ac:dyDescent="0.3">
      <c r="A302">
        <v>301</v>
      </c>
      <c r="B302">
        <v>6</v>
      </c>
      <c r="C302" s="1" t="s">
        <v>1209</v>
      </c>
      <c r="D302" s="1" t="s">
        <v>438</v>
      </c>
      <c r="E302" s="1" t="s">
        <v>1210</v>
      </c>
      <c r="F302" s="1" t="s">
        <v>1211</v>
      </c>
      <c r="G302" s="1" t="s">
        <v>1212</v>
      </c>
    </row>
    <row r="303" spans="1:7" x14ac:dyDescent="0.3">
      <c r="A303">
        <v>302</v>
      </c>
      <c r="B303">
        <v>6</v>
      </c>
      <c r="C303" s="1" t="s">
        <v>585</v>
      </c>
      <c r="D303" s="1" t="s">
        <v>438</v>
      </c>
      <c r="E303" s="1" t="s">
        <v>1213</v>
      </c>
      <c r="F303" s="1" t="s">
        <v>1214</v>
      </c>
      <c r="G303" s="1" t="s">
        <v>1215</v>
      </c>
    </row>
    <row r="304" spans="1:7" x14ac:dyDescent="0.3">
      <c r="A304">
        <v>303</v>
      </c>
      <c r="B304">
        <v>6</v>
      </c>
      <c r="C304" s="1" t="s">
        <v>1216</v>
      </c>
      <c r="D304" s="1" t="s">
        <v>438</v>
      </c>
      <c r="E304" s="1" t="s">
        <v>1217</v>
      </c>
      <c r="F304" s="1" t="s">
        <v>1218</v>
      </c>
      <c r="G304" s="1" t="s">
        <v>1219</v>
      </c>
    </row>
    <row r="305" spans="1:7" ht="84" x14ac:dyDescent="0.3">
      <c r="A305">
        <v>304</v>
      </c>
      <c r="B305">
        <v>6</v>
      </c>
      <c r="C305" s="1" t="s">
        <v>654</v>
      </c>
      <c r="D305" s="1" t="s">
        <v>438</v>
      </c>
      <c r="E305" s="1" t="s">
        <v>1220</v>
      </c>
      <c r="F305" s="1" t="s">
        <v>1221</v>
      </c>
      <c r="G305" s="3" t="s">
        <v>1222</v>
      </c>
    </row>
    <row r="306" spans="1:7" x14ac:dyDescent="0.3">
      <c r="A306">
        <v>305</v>
      </c>
      <c r="B306">
        <v>6</v>
      </c>
      <c r="C306" s="1" t="s">
        <v>1223</v>
      </c>
      <c r="D306" s="1" t="s">
        <v>438</v>
      </c>
      <c r="E306" s="1" t="s">
        <v>1224</v>
      </c>
      <c r="F306" s="1" t="s">
        <v>1225</v>
      </c>
      <c r="G306" s="1" t="s">
        <v>1226</v>
      </c>
    </row>
    <row r="307" spans="1:7" x14ac:dyDescent="0.3">
      <c r="A307">
        <v>306</v>
      </c>
      <c r="B307">
        <v>6</v>
      </c>
      <c r="C307" s="1" t="s">
        <v>459</v>
      </c>
      <c r="D307" s="1" t="s">
        <v>438</v>
      </c>
      <c r="E307" s="1" t="s">
        <v>1227</v>
      </c>
      <c r="F307" s="1" t="s">
        <v>1228</v>
      </c>
      <c r="G307" s="1" t="s">
        <v>1229</v>
      </c>
    </row>
    <row r="308" spans="1:7" ht="409.5" x14ac:dyDescent="0.3">
      <c r="A308">
        <v>307</v>
      </c>
      <c r="B308">
        <v>6</v>
      </c>
      <c r="C308" s="1" t="s">
        <v>484</v>
      </c>
      <c r="D308" s="1" t="s">
        <v>438</v>
      </c>
      <c r="E308" s="1" t="s">
        <v>1230</v>
      </c>
      <c r="F308" s="1" t="s">
        <v>1231</v>
      </c>
      <c r="G308" s="3" t="s">
        <v>1232</v>
      </c>
    </row>
    <row r="309" spans="1:7" x14ac:dyDescent="0.3">
      <c r="A309">
        <v>308</v>
      </c>
      <c r="B309">
        <v>6</v>
      </c>
      <c r="C309" s="1" t="s">
        <v>1233</v>
      </c>
      <c r="D309" s="1" t="s">
        <v>438</v>
      </c>
      <c r="E309" s="1" t="s">
        <v>1234</v>
      </c>
      <c r="F309" s="1" t="s">
        <v>1235</v>
      </c>
      <c r="G309" s="1" t="s">
        <v>1236</v>
      </c>
    </row>
    <row r="310" spans="1:7" x14ac:dyDescent="0.3">
      <c r="A310">
        <v>309</v>
      </c>
      <c r="B310">
        <v>6</v>
      </c>
      <c r="C310" s="1" t="s">
        <v>468</v>
      </c>
      <c r="D310" s="1" t="s">
        <v>438</v>
      </c>
      <c r="E310" s="1" t="s">
        <v>1237</v>
      </c>
      <c r="F310" s="1" t="s">
        <v>1238</v>
      </c>
      <c r="G310" s="1" t="s">
        <v>1239</v>
      </c>
    </row>
    <row r="311" spans="1:7" x14ac:dyDescent="0.3">
      <c r="A311">
        <v>310</v>
      </c>
      <c r="B311">
        <v>6</v>
      </c>
      <c r="C311" s="1" t="s">
        <v>1240</v>
      </c>
      <c r="D311" s="1" t="s">
        <v>460</v>
      </c>
      <c r="E311" s="1" t="s">
        <v>1241</v>
      </c>
      <c r="F311" s="1" t="s">
        <v>1242</v>
      </c>
      <c r="G311" s="1" t="s">
        <v>1243</v>
      </c>
    </row>
    <row r="312" spans="1:7" x14ac:dyDescent="0.3">
      <c r="A312">
        <v>311</v>
      </c>
      <c r="B312">
        <v>6</v>
      </c>
      <c r="C312" s="1" t="s">
        <v>1244</v>
      </c>
      <c r="D312" s="1" t="s">
        <v>438</v>
      </c>
      <c r="E312" s="1" t="s">
        <v>1245</v>
      </c>
      <c r="F312" s="1" t="s">
        <v>1246</v>
      </c>
      <c r="G312" s="1" t="s">
        <v>1247</v>
      </c>
    </row>
    <row r="313" spans="1:7" x14ac:dyDescent="0.3">
      <c r="A313">
        <v>312</v>
      </c>
      <c r="B313">
        <v>6</v>
      </c>
      <c r="C313" s="1" t="s">
        <v>597</v>
      </c>
      <c r="D313" s="1" t="s">
        <v>438</v>
      </c>
      <c r="E313" s="1" t="s">
        <v>1248</v>
      </c>
      <c r="F313" s="1" t="s">
        <v>1249</v>
      </c>
      <c r="G313" s="1" t="s">
        <v>1250</v>
      </c>
    </row>
    <row r="314" spans="1:7" ht="409.5" x14ac:dyDescent="0.3">
      <c r="A314">
        <v>313</v>
      </c>
      <c r="B314">
        <v>6</v>
      </c>
      <c r="C314" s="1" t="s">
        <v>565</v>
      </c>
      <c r="D314" s="1" t="s">
        <v>438</v>
      </c>
      <c r="E314" s="1" t="s">
        <v>1251</v>
      </c>
      <c r="F314" s="1" t="s">
        <v>1252</v>
      </c>
      <c r="G314" s="3" t="s">
        <v>1253</v>
      </c>
    </row>
    <row r="315" spans="1:7" x14ac:dyDescent="0.3">
      <c r="A315">
        <v>314</v>
      </c>
      <c r="B315">
        <v>6</v>
      </c>
      <c r="C315" s="1" t="s">
        <v>1254</v>
      </c>
      <c r="D315" s="1" t="s">
        <v>438</v>
      </c>
      <c r="E315" s="1" t="s">
        <v>1255</v>
      </c>
      <c r="F315" s="1" t="s">
        <v>1256</v>
      </c>
      <c r="G315" s="1" t="s">
        <v>1257</v>
      </c>
    </row>
    <row r="316" spans="1:7" x14ac:dyDescent="0.3">
      <c r="A316">
        <v>315</v>
      </c>
      <c r="B316">
        <v>6</v>
      </c>
      <c r="C316" s="1" t="s">
        <v>927</v>
      </c>
      <c r="D316" s="1" t="s">
        <v>460</v>
      </c>
      <c r="E316" s="1" t="s">
        <v>1258</v>
      </c>
      <c r="F316" s="1" t="s">
        <v>1259</v>
      </c>
      <c r="G316" s="1" t="s">
        <v>1260</v>
      </c>
    </row>
    <row r="317" spans="1:7" x14ac:dyDescent="0.3">
      <c r="A317">
        <v>316</v>
      </c>
      <c r="B317">
        <v>6</v>
      </c>
      <c r="C317" s="1" t="s">
        <v>1261</v>
      </c>
      <c r="D317" s="1" t="s">
        <v>460</v>
      </c>
      <c r="E317" s="1" t="s">
        <v>1262</v>
      </c>
      <c r="F317" s="1" t="s">
        <v>1263</v>
      </c>
      <c r="G317" s="1" t="s">
        <v>1264</v>
      </c>
    </row>
    <row r="318" spans="1:7" x14ac:dyDescent="0.3">
      <c r="A318">
        <v>317</v>
      </c>
      <c r="B318">
        <v>6</v>
      </c>
      <c r="C318" s="1" t="s">
        <v>472</v>
      </c>
      <c r="D318" s="1" t="s">
        <v>438</v>
      </c>
      <c r="E318" s="1" t="s">
        <v>1265</v>
      </c>
      <c r="F318" s="1" t="s">
        <v>1266</v>
      </c>
      <c r="G318" s="1" t="s">
        <v>1267</v>
      </c>
    </row>
    <row r="319" spans="1:7" x14ac:dyDescent="0.3">
      <c r="A319">
        <v>318</v>
      </c>
      <c r="B319">
        <v>6</v>
      </c>
      <c r="C319" s="1" t="s">
        <v>1268</v>
      </c>
      <c r="D319" s="1" t="s">
        <v>438</v>
      </c>
      <c r="E319" s="1" t="s">
        <v>1269</v>
      </c>
      <c r="F319" s="1" t="s">
        <v>1266</v>
      </c>
      <c r="G319" s="1" t="s">
        <v>1270</v>
      </c>
    </row>
    <row r="320" spans="1:7" x14ac:dyDescent="0.3">
      <c r="A320">
        <v>319</v>
      </c>
      <c r="B320">
        <v>6</v>
      </c>
      <c r="C320" s="1" t="s">
        <v>1271</v>
      </c>
      <c r="D320" s="1" t="s">
        <v>438</v>
      </c>
      <c r="E320" s="1" t="s">
        <v>1272</v>
      </c>
      <c r="F320" s="1" t="s">
        <v>1273</v>
      </c>
      <c r="G320" s="1" t="s">
        <v>1274</v>
      </c>
    </row>
    <row r="321" spans="1:7" x14ac:dyDescent="0.3">
      <c r="A321">
        <v>320</v>
      </c>
      <c r="B321">
        <v>6</v>
      </c>
      <c r="C321" s="1" t="s">
        <v>1021</v>
      </c>
      <c r="D321" s="1" t="s">
        <v>438</v>
      </c>
      <c r="E321" s="1" t="s">
        <v>1275</v>
      </c>
      <c r="F321" s="1" t="s">
        <v>1276</v>
      </c>
      <c r="G321" s="1" t="s">
        <v>1277</v>
      </c>
    </row>
    <row r="322" spans="1:7" x14ac:dyDescent="0.3">
      <c r="A322">
        <v>321</v>
      </c>
      <c r="B322">
        <v>6</v>
      </c>
      <c r="C322" s="1" t="s">
        <v>1278</v>
      </c>
      <c r="D322" s="1" t="s">
        <v>460</v>
      </c>
      <c r="E322" s="1" t="s">
        <v>1279</v>
      </c>
      <c r="F322" s="1" t="s">
        <v>1280</v>
      </c>
      <c r="G322" s="1" t="s">
        <v>1281</v>
      </c>
    </row>
    <row r="323" spans="1:7" x14ac:dyDescent="0.3">
      <c r="A323">
        <v>322</v>
      </c>
      <c r="B323">
        <v>6</v>
      </c>
      <c r="C323" s="1" t="s">
        <v>1282</v>
      </c>
      <c r="D323" s="1" t="s">
        <v>443</v>
      </c>
      <c r="E323" s="1" t="s">
        <v>1283</v>
      </c>
      <c r="F323" s="1" t="s">
        <v>1284</v>
      </c>
      <c r="G323" s="1" t="s">
        <v>1285</v>
      </c>
    </row>
    <row r="324" spans="1:7" x14ac:dyDescent="0.3">
      <c r="A324">
        <v>323</v>
      </c>
      <c r="B324">
        <v>6</v>
      </c>
      <c r="C324" s="1" t="s">
        <v>1286</v>
      </c>
      <c r="D324" s="1" t="s">
        <v>438</v>
      </c>
      <c r="E324" s="1" t="s">
        <v>1287</v>
      </c>
      <c r="F324" s="1" t="s">
        <v>1288</v>
      </c>
      <c r="G324" s="1" t="s">
        <v>1289</v>
      </c>
    </row>
    <row r="325" spans="1:7" x14ac:dyDescent="0.3">
      <c r="A325">
        <v>324</v>
      </c>
      <c r="B325">
        <v>6</v>
      </c>
      <c r="C325" s="1" t="s">
        <v>632</v>
      </c>
      <c r="D325" s="1" t="s">
        <v>438</v>
      </c>
      <c r="E325" s="1" t="s">
        <v>1290</v>
      </c>
      <c r="F325" s="1" t="s">
        <v>1291</v>
      </c>
      <c r="G325" s="1" t="s">
        <v>1292</v>
      </c>
    </row>
    <row r="326" spans="1:7" x14ac:dyDescent="0.3">
      <c r="A326">
        <v>325</v>
      </c>
      <c r="B326">
        <v>6</v>
      </c>
      <c r="C326" s="1" t="s">
        <v>1293</v>
      </c>
      <c r="D326" s="1" t="s">
        <v>438</v>
      </c>
      <c r="E326" s="1" t="s">
        <v>1294</v>
      </c>
      <c r="F326" s="1" t="s">
        <v>1295</v>
      </c>
      <c r="G326" s="1" t="s">
        <v>1296</v>
      </c>
    </row>
    <row r="327" spans="1:7" x14ac:dyDescent="0.3">
      <c r="A327">
        <v>326</v>
      </c>
      <c r="B327">
        <v>6</v>
      </c>
      <c r="C327" s="1" t="s">
        <v>1297</v>
      </c>
      <c r="D327" s="1" t="s">
        <v>438</v>
      </c>
      <c r="E327" s="1" t="s">
        <v>1298</v>
      </c>
      <c r="F327" s="1" t="s">
        <v>1299</v>
      </c>
      <c r="G327" s="1" t="s">
        <v>1300</v>
      </c>
    </row>
    <row r="328" spans="1:7" x14ac:dyDescent="0.3">
      <c r="A328">
        <v>327</v>
      </c>
      <c r="B328">
        <v>6</v>
      </c>
      <c r="C328" s="1" t="s">
        <v>1301</v>
      </c>
      <c r="D328" s="1" t="s">
        <v>438</v>
      </c>
      <c r="E328" s="1" t="s">
        <v>1302</v>
      </c>
      <c r="F328" s="1" t="s">
        <v>1303</v>
      </c>
      <c r="G328" s="1" t="s">
        <v>1304</v>
      </c>
    </row>
    <row r="329" spans="1:7" x14ac:dyDescent="0.3">
      <c r="A329">
        <v>328</v>
      </c>
      <c r="B329">
        <v>6</v>
      </c>
      <c r="C329" s="1" t="s">
        <v>1305</v>
      </c>
      <c r="D329" s="1" t="s">
        <v>460</v>
      </c>
      <c r="E329" s="1" t="s">
        <v>1306</v>
      </c>
      <c r="F329" s="1" t="s">
        <v>1307</v>
      </c>
      <c r="G329" s="1" t="s">
        <v>1308</v>
      </c>
    </row>
    <row r="330" spans="1:7" x14ac:dyDescent="0.3">
      <c r="A330">
        <v>329</v>
      </c>
      <c r="B330">
        <v>6</v>
      </c>
      <c r="C330" s="1" t="s">
        <v>1309</v>
      </c>
      <c r="D330" s="1" t="s">
        <v>438</v>
      </c>
      <c r="E330" s="1" t="s">
        <v>1310</v>
      </c>
      <c r="F330" s="1" t="s">
        <v>1311</v>
      </c>
      <c r="G330" s="1" t="s">
        <v>1312</v>
      </c>
    </row>
    <row r="331" spans="1:7" x14ac:dyDescent="0.3">
      <c r="A331">
        <v>330</v>
      </c>
      <c r="B331">
        <v>6</v>
      </c>
      <c r="C331" s="1" t="s">
        <v>1313</v>
      </c>
      <c r="D331" s="1" t="s">
        <v>709</v>
      </c>
      <c r="E331" s="1" t="s">
        <v>1314</v>
      </c>
      <c r="F331" s="1" t="s">
        <v>1315</v>
      </c>
      <c r="G331" s="1" t="s">
        <v>1316</v>
      </c>
    </row>
    <row r="332" spans="1:7" x14ac:dyDescent="0.3">
      <c r="A332">
        <v>331</v>
      </c>
      <c r="B332">
        <v>6</v>
      </c>
      <c r="C332" s="1" t="s">
        <v>1317</v>
      </c>
      <c r="D332" s="1" t="s">
        <v>443</v>
      </c>
      <c r="E332" s="1" t="s">
        <v>1318</v>
      </c>
      <c r="F332" s="1" t="s">
        <v>1319</v>
      </c>
      <c r="G332" s="1" t="s">
        <v>1320</v>
      </c>
    </row>
    <row r="333" spans="1:7" x14ac:dyDescent="0.3">
      <c r="A333">
        <v>332</v>
      </c>
      <c r="B333">
        <v>6</v>
      </c>
      <c r="C333" s="1" t="s">
        <v>1321</v>
      </c>
      <c r="D333" s="1" t="s">
        <v>443</v>
      </c>
      <c r="E333" s="1" t="s">
        <v>1322</v>
      </c>
      <c r="F333" s="1" t="s">
        <v>1323</v>
      </c>
      <c r="G333" s="1" t="s">
        <v>1324</v>
      </c>
    </row>
    <row r="334" spans="1:7" x14ac:dyDescent="0.3">
      <c r="A334">
        <v>333</v>
      </c>
      <c r="B334">
        <v>6</v>
      </c>
      <c r="C334" s="1" t="s">
        <v>1325</v>
      </c>
      <c r="D334" s="1" t="s">
        <v>443</v>
      </c>
      <c r="E334" s="1" t="s">
        <v>1326</v>
      </c>
      <c r="F334" s="1" t="s">
        <v>1327</v>
      </c>
      <c r="G334" s="1" t="s">
        <v>1328</v>
      </c>
    </row>
    <row r="335" spans="1:7" x14ac:dyDescent="0.3">
      <c r="A335">
        <v>334</v>
      </c>
      <c r="B335">
        <v>6</v>
      </c>
      <c r="C335" s="1" t="s">
        <v>1329</v>
      </c>
      <c r="D335" s="1" t="s">
        <v>460</v>
      </c>
      <c r="E335" s="1" t="s">
        <v>1330</v>
      </c>
      <c r="F335" s="1" t="s">
        <v>1331</v>
      </c>
      <c r="G335" s="1" t="s">
        <v>1332</v>
      </c>
    </row>
    <row r="336" spans="1:7" x14ac:dyDescent="0.3">
      <c r="A336">
        <v>335</v>
      </c>
      <c r="B336">
        <v>6</v>
      </c>
      <c r="C336" s="1" t="s">
        <v>1333</v>
      </c>
      <c r="D336" s="1" t="s">
        <v>460</v>
      </c>
      <c r="E336" s="1" t="s">
        <v>1334</v>
      </c>
      <c r="F336" s="1" t="s">
        <v>1335</v>
      </c>
      <c r="G336" s="1" t="s">
        <v>1336</v>
      </c>
    </row>
    <row r="337" spans="1:7" x14ac:dyDescent="0.3">
      <c r="A337">
        <v>336</v>
      </c>
      <c r="B337">
        <v>6</v>
      </c>
      <c r="C337" s="1" t="s">
        <v>1337</v>
      </c>
      <c r="D337" s="1" t="s">
        <v>438</v>
      </c>
      <c r="E337" s="1" t="s">
        <v>1338</v>
      </c>
      <c r="F337" s="1" t="s">
        <v>1339</v>
      </c>
      <c r="G337" s="1" t="s">
        <v>1340</v>
      </c>
    </row>
    <row r="338" spans="1:7" x14ac:dyDescent="0.3">
      <c r="A338">
        <v>337</v>
      </c>
      <c r="B338">
        <v>6</v>
      </c>
      <c r="C338" s="1" t="s">
        <v>1341</v>
      </c>
      <c r="D338" s="1" t="s">
        <v>438</v>
      </c>
      <c r="E338" s="1" t="s">
        <v>1342</v>
      </c>
      <c r="F338" s="1" t="s">
        <v>1343</v>
      </c>
      <c r="G338" s="1" t="s">
        <v>1344</v>
      </c>
    </row>
    <row r="339" spans="1:7" x14ac:dyDescent="0.3">
      <c r="A339">
        <v>338</v>
      </c>
      <c r="B339">
        <v>6</v>
      </c>
      <c r="C339" s="1" t="s">
        <v>1345</v>
      </c>
      <c r="D339" s="1" t="s">
        <v>438</v>
      </c>
      <c r="E339" s="1" t="s">
        <v>1346</v>
      </c>
      <c r="F339" s="1" t="s">
        <v>1347</v>
      </c>
      <c r="G339" s="1" t="s">
        <v>1348</v>
      </c>
    </row>
    <row r="340" spans="1:7" x14ac:dyDescent="0.3">
      <c r="A340">
        <v>339</v>
      </c>
      <c r="B340">
        <v>6</v>
      </c>
      <c r="C340" s="1" t="s">
        <v>1349</v>
      </c>
      <c r="D340" s="1" t="s">
        <v>438</v>
      </c>
      <c r="E340" s="1" t="s">
        <v>1350</v>
      </c>
      <c r="F340" s="1" t="s">
        <v>1351</v>
      </c>
      <c r="G340" s="1" t="s">
        <v>1352</v>
      </c>
    </row>
    <row r="341" spans="1:7" x14ac:dyDescent="0.3">
      <c r="A341">
        <v>340</v>
      </c>
      <c r="B341">
        <v>6</v>
      </c>
      <c r="C341" s="1" t="s">
        <v>1353</v>
      </c>
      <c r="D341" s="1" t="s">
        <v>438</v>
      </c>
      <c r="E341" s="1" t="s">
        <v>1354</v>
      </c>
      <c r="F341" s="1" t="s">
        <v>1355</v>
      </c>
      <c r="G341" s="1" t="s">
        <v>1356</v>
      </c>
    </row>
    <row r="342" spans="1:7" x14ac:dyDescent="0.3">
      <c r="A342">
        <v>341</v>
      </c>
      <c r="B342">
        <v>6</v>
      </c>
      <c r="C342" s="1" t="s">
        <v>1278</v>
      </c>
      <c r="D342" s="1" t="s">
        <v>460</v>
      </c>
      <c r="E342" s="1" t="s">
        <v>1279</v>
      </c>
      <c r="F342" s="1" t="s">
        <v>1280</v>
      </c>
      <c r="G342" s="1" t="s">
        <v>1281</v>
      </c>
    </row>
    <row r="343" spans="1:7" x14ac:dyDescent="0.3">
      <c r="A343">
        <v>342</v>
      </c>
      <c r="B343">
        <v>6</v>
      </c>
      <c r="C343" s="1" t="s">
        <v>1282</v>
      </c>
      <c r="D343" s="1" t="s">
        <v>443</v>
      </c>
      <c r="E343" s="1" t="s">
        <v>1283</v>
      </c>
      <c r="F343" s="1" t="s">
        <v>1284</v>
      </c>
      <c r="G343" s="1" t="s">
        <v>1285</v>
      </c>
    </row>
    <row r="344" spans="1:7" x14ac:dyDescent="0.3">
      <c r="A344">
        <v>343</v>
      </c>
      <c r="B344">
        <v>6</v>
      </c>
      <c r="C344" s="1" t="s">
        <v>1286</v>
      </c>
      <c r="D344" s="1" t="s">
        <v>438</v>
      </c>
      <c r="E344" s="1" t="s">
        <v>1287</v>
      </c>
      <c r="F344" s="1" t="s">
        <v>1288</v>
      </c>
      <c r="G344" s="1" t="s">
        <v>1289</v>
      </c>
    </row>
    <row r="345" spans="1:7" x14ac:dyDescent="0.3">
      <c r="A345">
        <v>344</v>
      </c>
      <c r="B345">
        <v>6</v>
      </c>
      <c r="C345" s="1" t="s">
        <v>632</v>
      </c>
      <c r="D345" s="1" t="s">
        <v>438</v>
      </c>
      <c r="E345" s="1" t="s">
        <v>1290</v>
      </c>
      <c r="F345" s="1" t="s">
        <v>1291</v>
      </c>
      <c r="G345" s="1" t="s">
        <v>1292</v>
      </c>
    </row>
    <row r="346" spans="1:7" x14ac:dyDescent="0.3">
      <c r="A346">
        <v>345</v>
      </c>
      <c r="B346">
        <v>6</v>
      </c>
      <c r="C346" s="1" t="s">
        <v>1293</v>
      </c>
      <c r="D346" s="1" t="s">
        <v>438</v>
      </c>
      <c r="E346" s="1" t="s">
        <v>1294</v>
      </c>
      <c r="F346" s="1" t="s">
        <v>1295</v>
      </c>
      <c r="G346" s="1" t="s">
        <v>1296</v>
      </c>
    </row>
    <row r="347" spans="1:7" x14ac:dyDescent="0.3">
      <c r="A347">
        <v>346</v>
      </c>
      <c r="B347">
        <v>6</v>
      </c>
      <c r="C347" s="1" t="s">
        <v>1297</v>
      </c>
      <c r="D347" s="1" t="s">
        <v>438</v>
      </c>
      <c r="E347" s="1" t="s">
        <v>1298</v>
      </c>
      <c r="F347" s="1" t="s">
        <v>1299</v>
      </c>
      <c r="G347" s="1" t="s">
        <v>1300</v>
      </c>
    </row>
    <row r="348" spans="1:7" x14ac:dyDescent="0.3">
      <c r="A348">
        <v>347</v>
      </c>
      <c r="B348">
        <v>6</v>
      </c>
      <c r="C348" s="1" t="s">
        <v>1301</v>
      </c>
      <c r="D348" s="1" t="s">
        <v>438</v>
      </c>
      <c r="E348" s="1" t="s">
        <v>1302</v>
      </c>
      <c r="F348" s="1" t="s">
        <v>1303</v>
      </c>
      <c r="G348" s="1" t="s">
        <v>1304</v>
      </c>
    </row>
    <row r="349" spans="1:7" x14ac:dyDescent="0.3">
      <c r="A349">
        <v>348</v>
      </c>
      <c r="B349">
        <v>6</v>
      </c>
      <c r="C349" s="1" t="s">
        <v>1305</v>
      </c>
      <c r="D349" s="1" t="s">
        <v>460</v>
      </c>
      <c r="E349" s="1" t="s">
        <v>1306</v>
      </c>
      <c r="F349" s="1" t="s">
        <v>1307</v>
      </c>
      <c r="G349" s="1" t="s">
        <v>1308</v>
      </c>
    </row>
    <row r="350" spans="1:7" x14ac:dyDescent="0.3">
      <c r="A350">
        <v>349</v>
      </c>
      <c r="B350">
        <v>6</v>
      </c>
      <c r="C350" s="1" t="s">
        <v>1309</v>
      </c>
      <c r="D350" s="1" t="s">
        <v>438</v>
      </c>
      <c r="E350" s="1" t="s">
        <v>1310</v>
      </c>
      <c r="F350" s="1" t="s">
        <v>1311</v>
      </c>
      <c r="G350" s="1" t="s">
        <v>1312</v>
      </c>
    </row>
    <row r="351" spans="1:7" x14ac:dyDescent="0.3">
      <c r="A351">
        <v>350</v>
      </c>
      <c r="B351">
        <v>6</v>
      </c>
      <c r="C351" s="1" t="s">
        <v>1313</v>
      </c>
      <c r="D351" s="1" t="s">
        <v>709</v>
      </c>
      <c r="E351" s="1" t="s">
        <v>1314</v>
      </c>
      <c r="F351" s="1" t="s">
        <v>1315</v>
      </c>
      <c r="G351" s="1" t="s">
        <v>1316</v>
      </c>
    </row>
    <row r="352" spans="1:7" x14ac:dyDescent="0.3">
      <c r="A352">
        <v>351</v>
      </c>
      <c r="B352">
        <v>6</v>
      </c>
      <c r="C352" s="1" t="s">
        <v>1317</v>
      </c>
      <c r="D352" s="1" t="s">
        <v>443</v>
      </c>
      <c r="E352" s="1" t="s">
        <v>1318</v>
      </c>
      <c r="F352" s="1" t="s">
        <v>1319</v>
      </c>
      <c r="G352" s="1" t="s">
        <v>1320</v>
      </c>
    </row>
    <row r="353" spans="1:7" x14ac:dyDescent="0.3">
      <c r="A353">
        <v>352</v>
      </c>
      <c r="B353">
        <v>6</v>
      </c>
      <c r="C353" s="1" t="s">
        <v>1321</v>
      </c>
      <c r="D353" s="1" t="s">
        <v>443</v>
      </c>
      <c r="E353" s="1" t="s">
        <v>1322</v>
      </c>
      <c r="F353" s="1" t="s">
        <v>1323</v>
      </c>
      <c r="G353" s="1" t="s">
        <v>1324</v>
      </c>
    </row>
    <row r="354" spans="1:7" x14ac:dyDescent="0.3">
      <c r="A354">
        <v>353</v>
      </c>
      <c r="B354">
        <v>6</v>
      </c>
      <c r="C354" s="1" t="s">
        <v>1325</v>
      </c>
      <c r="D354" s="1" t="s">
        <v>443</v>
      </c>
      <c r="E354" s="1" t="s">
        <v>1326</v>
      </c>
      <c r="F354" s="1" t="s">
        <v>1327</v>
      </c>
      <c r="G354" s="1" t="s">
        <v>1328</v>
      </c>
    </row>
    <row r="355" spans="1:7" x14ac:dyDescent="0.3">
      <c r="A355">
        <v>354</v>
      </c>
      <c r="B355">
        <v>6</v>
      </c>
      <c r="C355" s="1" t="s">
        <v>1329</v>
      </c>
      <c r="D355" s="1" t="s">
        <v>460</v>
      </c>
      <c r="E355" s="1" t="s">
        <v>1330</v>
      </c>
      <c r="F355" s="1" t="s">
        <v>1331</v>
      </c>
      <c r="G355" s="1" t="s">
        <v>1332</v>
      </c>
    </row>
    <row r="356" spans="1:7" x14ac:dyDescent="0.3">
      <c r="A356">
        <v>355</v>
      </c>
      <c r="B356">
        <v>6</v>
      </c>
      <c r="C356" s="1" t="s">
        <v>1333</v>
      </c>
      <c r="D356" s="1" t="s">
        <v>460</v>
      </c>
      <c r="E356" s="1" t="s">
        <v>1334</v>
      </c>
      <c r="F356" s="1" t="s">
        <v>1335</v>
      </c>
      <c r="G356" s="1" t="s">
        <v>1336</v>
      </c>
    </row>
    <row r="357" spans="1:7" x14ac:dyDescent="0.3">
      <c r="A357">
        <v>356</v>
      </c>
      <c r="B357">
        <v>6</v>
      </c>
      <c r="C357" s="1" t="s">
        <v>1337</v>
      </c>
      <c r="D357" s="1" t="s">
        <v>438</v>
      </c>
      <c r="E357" s="1" t="s">
        <v>1338</v>
      </c>
      <c r="F357" s="1" t="s">
        <v>1339</v>
      </c>
      <c r="G357" s="1" t="s">
        <v>1340</v>
      </c>
    </row>
    <row r="358" spans="1:7" x14ac:dyDescent="0.3">
      <c r="A358">
        <v>357</v>
      </c>
      <c r="B358">
        <v>6</v>
      </c>
      <c r="C358" s="1" t="s">
        <v>1341</v>
      </c>
      <c r="D358" s="1" t="s">
        <v>438</v>
      </c>
      <c r="E358" s="1" t="s">
        <v>1342</v>
      </c>
      <c r="F358" s="1" t="s">
        <v>1343</v>
      </c>
      <c r="G358" s="1" t="s">
        <v>1344</v>
      </c>
    </row>
    <row r="359" spans="1:7" x14ac:dyDescent="0.3">
      <c r="A359">
        <v>358</v>
      </c>
      <c r="B359">
        <v>6</v>
      </c>
      <c r="C359" s="1" t="s">
        <v>1345</v>
      </c>
      <c r="D359" s="1" t="s">
        <v>438</v>
      </c>
      <c r="E359" s="1" t="s">
        <v>1346</v>
      </c>
      <c r="F359" s="1" t="s">
        <v>1347</v>
      </c>
      <c r="G359" s="1" t="s">
        <v>1348</v>
      </c>
    </row>
    <row r="360" spans="1:7" x14ac:dyDescent="0.3">
      <c r="A360">
        <v>359</v>
      </c>
      <c r="B360">
        <v>6</v>
      </c>
      <c r="C360" s="1" t="s">
        <v>1349</v>
      </c>
      <c r="D360" s="1" t="s">
        <v>438</v>
      </c>
      <c r="E360" s="1" t="s">
        <v>1350</v>
      </c>
      <c r="F360" s="1" t="s">
        <v>1351</v>
      </c>
      <c r="G360" s="1" t="s">
        <v>1352</v>
      </c>
    </row>
    <row r="361" spans="1:7" x14ac:dyDescent="0.3">
      <c r="A361">
        <v>360</v>
      </c>
      <c r="B361">
        <v>6</v>
      </c>
      <c r="C361" s="1" t="s">
        <v>1353</v>
      </c>
      <c r="D361" s="1" t="s">
        <v>438</v>
      </c>
      <c r="E361" s="1" t="s">
        <v>1354</v>
      </c>
      <c r="F361" s="1" t="s">
        <v>1355</v>
      </c>
      <c r="G361" s="1" t="s">
        <v>1356</v>
      </c>
    </row>
    <row r="362" spans="1:7" x14ac:dyDescent="0.3">
      <c r="A362">
        <v>361</v>
      </c>
      <c r="B362">
        <v>7</v>
      </c>
      <c r="C362" s="1" t="s">
        <v>604</v>
      </c>
      <c r="D362" s="1" t="s">
        <v>438</v>
      </c>
      <c r="E362" s="1" t="s">
        <v>1357</v>
      </c>
      <c r="F362" s="1" t="s">
        <v>1358</v>
      </c>
      <c r="G362" s="1" t="s">
        <v>1359</v>
      </c>
    </row>
    <row r="363" spans="1:7" x14ac:dyDescent="0.3">
      <c r="A363">
        <v>362</v>
      </c>
      <c r="B363">
        <v>7</v>
      </c>
      <c r="C363" s="1" t="s">
        <v>1360</v>
      </c>
      <c r="D363" s="1" t="s">
        <v>438</v>
      </c>
      <c r="E363" s="1" t="s">
        <v>1361</v>
      </c>
      <c r="F363" s="1" t="s">
        <v>1362</v>
      </c>
      <c r="G363" s="1" t="s">
        <v>1363</v>
      </c>
    </row>
    <row r="364" spans="1:7" x14ac:dyDescent="0.3">
      <c r="A364">
        <v>363</v>
      </c>
      <c r="B364">
        <v>7</v>
      </c>
      <c r="C364" s="1" t="s">
        <v>1364</v>
      </c>
      <c r="D364" s="1" t="s">
        <v>460</v>
      </c>
      <c r="E364" s="1" t="s">
        <v>1365</v>
      </c>
      <c r="F364" s="1" t="s">
        <v>1366</v>
      </c>
      <c r="G364" s="1" t="s">
        <v>1367</v>
      </c>
    </row>
    <row r="365" spans="1:7" x14ac:dyDescent="0.3">
      <c r="A365">
        <v>364</v>
      </c>
      <c r="B365">
        <v>7</v>
      </c>
      <c r="C365" s="1" t="s">
        <v>516</v>
      </c>
      <c r="D365" s="1" t="s">
        <v>438</v>
      </c>
      <c r="E365" s="1" t="s">
        <v>1368</v>
      </c>
      <c r="F365" s="1" t="s">
        <v>1369</v>
      </c>
      <c r="G365" s="1" t="s">
        <v>1370</v>
      </c>
    </row>
    <row r="366" spans="1:7" x14ac:dyDescent="0.3">
      <c r="A366">
        <v>365</v>
      </c>
      <c r="B366">
        <v>7</v>
      </c>
      <c r="C366" s="1" t="s">
        <v>1371</v>
      </c>
      <c r="D366" s="1" t="s">
        <v>460</v>
      </c>
      <c r="E366" s="1" t="s">
        <v>1372</v>
      </c>
      <c r="F366" s="1" t="s">
        <v>1373</v>
      </c>
      <c r="G366" s="1" t="s">
        <v>1374</v>
      </c>
    </row>
    <row r="367" spans="1:7" x14ac:dyDescent="0.3">
      <c r="A367">
        <v>366</v>
      </c>
      <c r="B367">
        <v>7</v>
      </c>
      <c r="C367" s="1" t="s">
        <v>632</v>
      </c>
      <c r="D367" s="1" t="s">
        <v>438</v>
      </c>
      <c r="E367" s="1" t="s">
        <v>1375</v>
      </c>
      <c r="F367" s="1" t="s">
        <v>1376</v>
      </c>
      <c r="G367" s="1" t="s">
        <v>1377</v>
      </c>
    </row>
    <row r="368" spans="1:7" x14ac:dyDescent="0.3">
      <c r="A368">
        <v>367</v>
      </c>
      <c r="B368">
        <v>7</v>
      </c>
      <c r="C368" s="1" t="s">
        <v>1378</v>
      </c>
      <c r="D368" s="1" t="s">
        <v>438</v>
      </c>
      <c r="E368" s="1" t="s">
        <v>1379</v>
      </c>
      <c r="F368" s="1" t="s">
        <v>1380</v>
      </c>
      <c r="G368" s="1" t="s">
        <v>1381</v>
      </c>
    </row>
    <row r="369" spans="1:7" x14ac:dyDescent="0.3">
      <c r="A369">
        <v>368</v>
      </c>
      <c r="B369">
        <v>7</v>
      </c>
      <c r="C369" s="1" t="s">
        <v>1309</v>
      </c>
      <c r="D369" s="1" t="s">
        <v>438</v>
      </c>
      <c r="E369" s="1" t="s">
        <v>1382</v>
      </c>
      <c r="F369" s="1" t="s">
        <v>1383</v>
      </c>
      <c r="G369" s="1" t="s">
        <v>1384</v>
      </c>
    </row>
    <row r="370" spans="1:7" ht="140" x14ac:dyDescent="0.3">
      <c r="A370">
        <v>369</v>
      </c>
      <c r="B370">
        <v>7</v>
      </c>
      <c r="C370" s="1" t="s">
        <v>935</v>
      </c>
      <c r="D370" s="1" t="s">
        <v>438</v>
      </c>
      <c r="E370" s="1" t="s">
        <v>1385</v>
      </c>
      <c r="F370" s="1" t="s">
        <v>1386</v>
      </c>
      <c r="G370" s="3" t="s">
        <v>1387</v>
      </c>
    </row>
    <row r="371" spans="1:7" x14ac:dyDescent="0.3">
      <c r="A371">
        <v>370</v>
      </c>
      <c r="B371">
        <v>7</v>
      </c>
      <c r="C371" s="1" t="s">
        <v>1388</v>
      </c>
      <c r="D371" s="1" t="s">
        <v>438</v>
      </c>
      <c r="E371" s="1" t="s">
        <v>1389</v>
      </c>
      <c r="F371" s="1" t="s">
        <v>1390</v>
      </c>
      <c r="G371" s="1" t="s">
        <v>1391</v>
      </c>
    </row>
    <row r="372" spans="1:7" ht="126" x14ac:dyDescent="0.3">
      <c r="A372">
        <v>371</v>
      </c>
      <c r="B372">
        <v>7</v>
      </c>
      <c r="C372" s="1" t="s">
        <v>1392</v>
      </c>
      <c r="D372" s="1" t="s">
        <v>438</v>
      </c>
      <c r="E372" s="1" t="s">
        <v>1393</v>
      </c>
      <c r="F372" s="1" t="s">
        <v>1394</v>
      </c>
      <c r="G372" s="3" t="s">
        <v>1395</v>
      </c>
    </row>
    <row r="373" spans="1:7" x14ac:dyDescent="0.3">
      <c r="A373">
        <v>372</v>
      </c>
      <c r="B373">
        <v>7</v>
      </c>
      <c r="C373" s="1" t="s">
        <v>1396</v>
      </c>
      <c r="D373" s="1" t="s">
        <v>438</v>
      </c>
      <c r="E373" s="1" t="s">
        <v>1397</v>
      </c>
      <c r="F373" s="1" t="s">
        <v>1398</v>
      </c>
      <c r="G373" s="1" t="s">
        <v>1399</v>
      </c>
    </row>
    <row r="374" spans="1:7" x14ac:dyDescent="0.3">
      <c r="A374">
        <v>373</v>
      </c>
      <c r="B374">
        <v>7</v>
      </c>
      <c r="C374" s="1" t="s">
        <v>1400</v>
      </c>
      <c r="D374" s="1" t="s">
        <v>438</v>
      </c>
      <c r="E374" s="1" t="s">
        <v>1401</v>
      </c>
      <c r="F374" s="1" t="s">
        <v>1402</v>
      </c>
      <c r="G374" s="1" t="s">
        <v>1403</v>
      </c>
    </row>
    <row r="375" spans="1:7" x14ac:dyDescent="0.3">
      <c r="A375">
        <v>374</v>
      </c>
      <c r="B375">
        <v>7</v>
      </c>
      <c r="C375" s="1" t="s">
        <v>1293</v>
      </c>
      <c r="D375" s="1" t="s">
        <v>438</v>
      </c>
      <c r="E375" s="1" t="s">
        <v>1404</v>
      </c>
      <c r="F375" s="1" t="s">
        <v>1405</v>
      </c>
      <c r="G375" s="1" t="s">
        <v>1406</v>
      </c>
    </row>
    <row r="376" spans="1:7" x14ac:dyDescent="0.3">
      <c r="A376">
        <v>375</v>
      </c>
      <c r="B376">
        <v>7</v>
      </c>
      <c r="C376" s="1" t="s">
        <v>774</v>
      </c>
      <c r="D376" s="1" t="s">
        <v>438</v>
      </c>
      <c r="E376" s="1" t="s">
        <v>1407</v>
      </c>
      <c r="F376" s="1" t="s">
        <v>1408</v>
      </c>
      <c r="G376" s="1" t="s">
        <v>1409</v>
      </c>
    </row>
    <row r="377" spans="1:7" x14ac:dyDescent="0.3">
      <c r="A377">
        <v>376</v>
      </c>
      <c r="B377">
        <v>7</v>
      </c>
      <c r="C377" s="1" t="s">
        <v>1410</v>
      </c>
      <c r="D377" s="1" t="s">
        <v>438</v>
      </c>
      <c r="E377" s="1" t="s">
        <v>1411</v>
      </c>
      <c r="F377" s="1" t="s">
        <v>1412</v>
      </c>
      <c r="G377" s="1" t="s">
        <v>1413</v>
      </c>
    </row>
    <row r="378" spans="1:7" x14ac:dyDescent="0.3">
      <c r="A378">
        <v>377</v>
      </c>
      <c r="B378">
        <v>7</v>
      </c>
      <c r="C378" s="1" t="s">
        <v>908</v>
      </c>
      <c r="D378" s="1" t="s">
        <v>438</v>
      </c>
      <c r="E378" s="1" t="s">
        <v>1414</v>
      </c>
      <c r="F378" s="1" t="s">
        <v>1415</v>
      </c>
      <c r="G378" s="1" t="s">
        <v>1416</v>
      </c>
    </row>
    <row r="379" spans="1:7" x14ac:dyDescent="0.3">
      <c r="A379">
        <v>378</v>
      </c>
      <c r="B379">
        <v>7</v>
      </c>
      <c r="C379" s="1" t="s">
        <v>1417</v>
      </c>
      <c r="D379" s="1" t="s">
        <v>460</v>
      </c>
      <c r="E379" s="1" t="s">
        <v>1418</v>
      </c>
      <c r="F379" s="1" t="s">
        <v>1419</v>
      </c>
      <c r="G379" s="1" t="s">
        <v>1420</v>
      </c>
    </row>
    <row r="380" spans="1:7" x14ac:dyDescent="0.3">
      <c r="A380">
        <v>379</v>
      </c>
      <c r="B380">
        <v>7</v>
      </c>
      <c r="C380" s="1" t="s">
        <v>1421</v>
      </c>
      <c r="D380" s="1" t="s">
        <v>438</v>
      </c>
      <c r="E380" s="1" t="s">
        <v>1422</v>
      </c>
      <c r="F380" s="1" t="s">
        <v>1423</v>
      </c>
      <c r="G380" s="1" t="s">
        <v>1424</v>
      </c>
    </row>
    <row r="381" spans="1:7" x14ac:dyDescent="0.3">
      <c r="A381">
        <v>380</v>
      </c>
      <c r="B381">
        <v>7</v>
      </c>
      <c r="C381" s="1" t="s">
        <v>1425</v>
      </c>
      <c r="D381" s="1" t="s">
        <v>438</v>
      </c>
      <c r="E381" s="1" t="s">
        <v>1426</v>
      </c>
      <c r="F381" s="1" t="s">
        <v>1427</v>
      </c>
      <c r="G381" s="1" t="s">
        <v>1428</v>
      </c>
    </row>
    <row r="382" spans="1:7" x14ac:dyDescent="0.3">
      <c r="A382">
        <v>381</v>
      </c>
      <c r="B382">
        <v>7</v>
      </c>
      <c r="C382" s="1" t="s">
        <v>1429</v>
      </c>
      <c r="D382" s="1" t="s">
        <v>529</v>
      </c>
      <c r="E382" s="1" t="s">
        <v>1430</v>
      </c>
      <c r="F382" s="1" t="s">
        <v>1431</v>
      </c>
      <c r="G382" s="1" t="s">
        <v>1432</v>
      </c>
    </row>
    <row r="383" spans="1:7" x14ac:dyDescent="0.3">
      <c r="A383">
        <v>382</v>
      </c>
      <c r="B383">
        <v>7</v>
      </c>
      <c r="C383" s="1" t="s">
        <v>1433</v>
      </c>
      <c r="D383" s="1" t="s">
        <v>438</v>
      </c>
      <c r="E383" s="1" t="s">
        <v>1434</v>
      </c>
      <c r="F383" s="1" t="s">
        <v>1435</v>
      </c>
      <c r="G383" s="1" t="s">
        <v>1436</v>
      </c>
    </row>
    <row r="384" spans="1:7" x14ac:dyDescent="0.3">
      <c r="A384">
        <v>383</v>
      </c>
      <c r="B384">
        <v>7</v>
      </c>
      <c r="C384" s="1" t="s">
        <v>1437</v>
      </c>
      <c r="D384" s="1" t="s">
        <v>443</v>
      </c>
      <c r="E384" s="1" t="s">
        <v>1438</v>
      </c>
      <c r="F384" s="1" t="s">
        <v>1439</v>
      </c>
      <c r="G384" s="1" t="s">
        <v>1440</v>
      </c>
    </row>
    <row r="385" spans="1:7" x14ac:dyDescent="0.3">
      <c r="A385">
        <v>384</v>
      </c>
      <c r="B385">
        <v>7</v>
      </c>
      <c r="C385" s="1" t="s">
        <v>1441</v>
      </c>
      <c r="D385" s="1"/>
      <c r="E385" s="1" t="s">
        <v>1442</v>
      </c>
      <c r="F385" s="1" t="s">
        <v>1443</v>
      </c>
      <c r="G385" s="1" t="s">
        <v>1444</v>
      </c>
    </row>
    <row r="386" spans="1:7" x14ac:dyDescent="0.3">
      <c r="A386">
        <v>385</v>
      </c>
      <c r="B386">
        <v>7</v>
      </c>
      <c r="C386" s="1" t="s">
        <v>1445</v>
      </c>
      <c r="D386" s="1" t="s">
        <v>438</v>
      </c>
      <c r="E386" s="1" t="s">
        <v>1446</v>
      </c>
      <c r="F386" s="1" t="s">
        <v>1447</v>
      </c>
      <c r="G386" s="1" t="s">
        <v>1448</v>
      </c>
    </row>
    <row r="387" spans="1:7" x14ac:dyDescent="0.3">
      <c r="A387">
        <v>386</v>
      </c>
      <c r="B387">
        <v>7</v>
      </c>
      <c r="C387" s="1" t="s">
        <v>1449</v>
      </c>
      <c r="D387" s="1" t="s">
        <v>443</v>
      </c>
      <c r="E387" s="1" t="s">
        <v>1450</v>
      </c>
      <c r="F387" s="1" t="s">
        <v>1451</v>
      </c>
      <c r="G387" s="1" t="s">
        <v>1452</v>
      </c>
    </row>
    <row r="388" spans="1:7" x14ac:dyDescent="0.3">
      <c r="A388">
        <v>387</v>
      </c>
      <c r="B388">
        <v>7</v>
      </c>
      <c r="C388" s="1" t="s">
        <v>464</v>
      </c>
      <c r="D388" s="1" t="s">
        <v>460</v>
      </c>
      <c r="E388" s="1" t="s">
        <v>1453</v>
      </c>
      <c r="F388" s="1" t="s">
        <v>1454</v>
      </c>
      <c r="G388" s="1" t="s">
        <v>1455</v>
      </c>
    </row>
    <row r="389" spans="1:7" x14ac:dyDescent="0.3">
      <c r="A389">
        <v>388</v>
      </c>
      <c r="B389">
        <v>7</v>
      </c>
      <c r="C389" s="1" t="s">
        <v>1456</v>
      </c>
      <c r="D389" s="1" t="s">
        <v>460</v>
      </c>
      <c r="E389" s="1" t="s">
        <v>1457</v>
      </c>
      <c r="F389" s="1" t="s">
        <v>1458</v>
      </c>
      <c r="G389" s="1" t="s">
        <v>1459</v>
      </c>
    </row>
    <row r="390" spans="1:7" x14ac:dyDescent="0.3">
      <c r="A390">
        <v>389</v>
      </c>
      <c r="B390">
        <v>7</v>
      </c>
      <c r="C390" s="1" t="s">
        <v>537</v>
      </c>
      <c r="D390" s="1" t="s">
        <v>438</v>
      </c>
      <c r="E390" s="1" t="s">
        <v>1460</v>
      </c>
      <c r="F390" s="1" t="s">
        <v>1461</v>
      </c>
      <c r="G390" s="1" t="s">
        <v>1462</v>
      </c>
    </row>
    <row r="391" spans="1:7" x14ac:dyDescent="0.3">
      <c r="A391">
        <v>390</v>
      </c>
      <c r="B391">
        <v>7</v>
      </c>
      <c r="C391" s="1" t="s">
        <v>828</v>
      </c>
      <c r="D391" s="1" t="s">
        <v>460</v>
      </c>
      <c r="E391" s="1" t="s">
        <v>1463</v>
      </c>
      <c r="F391" s="1" t="s">
        <v>1464</v>
      </c>
      <c r="G391" s="1" t="s">
        <v>1465</v>
      </c>
    </row>
    <row r="392" spans="1:7" x14ac:dyDescent="0.3">
      <c r="A392">
        <v>391</v>
      </c>
      <c r="B392">
        <v>7</v>
      </c>
      <c r="C392" s="1" t="s">
        <v>1466</v>
      </c>
      <c r="D392" s="1" t="s">
        <v>460</v>
      </c>
      <c r="E392" s="1" t="s">
        <v>1467</v>
      </c>
      <c r="F392" s="1" t="s">
        <v>1468</v>
      </c>
      <c r="G392" s="1" t="s">
        <v>1469</v>
      </c>
    </row>
    <row r="393" spans="1:7" x14ac:dyDescent="0.3">
      <c r="A393">
        <v>392</v>
      </c>
      <c r="B393">
        <v>7</v>
      </c>
      <c r="C393" s="1" t="s">
        <v>1470</v>
      </c>
      <c r="D393" s="1" t="s">
        <v>443</v>
      </c>
      <c r="E393" s="1" t="s">
        <v>1471</v>
      </c>
      <c r="F393" s="1" t="s">
        <v>1472</v>
      </c>
      <c r="G393" s="1" t="s">
        <v>1473</v>
      </c>
    </row>
    <row r="394" spans="1:7" x14ac:dyDescent="0.3">
      <c r="A394">
        <v>393</v>
      </c>
      <c r="B394">
        <v>7</v>
      </c>
      <c r="C394" s="1" t="s">
        <v>1261</v>
      </c>
      <c r="D394" s="1" t="s">
        <v>438</v>
      </c>
      <c r="E394" s="1" t="s">
        <v>1474</v>
      </c>
      <c r="F394" s="1" t="s">
        <v>1311</v>
      </c>
      <c r="G394" s="1" t="s">
        <v>1475</v>
      </c>
    </row>
    <row r="395" spans="1:7" x14ac:dyDescent="0.3">
      <c r="A395">
        <v>394</v>
      </c>
      <c r="B395">
        <v>7</v>
      </c>
      <c r="C395" s="1" t="s">
        <v>1476</v>
      </c>
      <c r="D395" s="1" t="s">
        <v>529</v>
      </c>
      <c r="E395" s="1" t="s">
        <v>1477</v>
      </c>
      <c r="F395" s="1" t="s">
        <v>1478</v>
      </c>
      <c r="G395" s="1" t="s">
        <v>1479</v>
      </c>
    </row>
    <row r="396" spans="1:7" x14ac:dyDescent="0.3">
      <c r="A396">
        <v>395</v>
      </c>
      <c r="B396">
        <v>7</v>
      </c>
      <c r="C396" s="1" t="s">
        <v>1480</v>
      </c>
      <c r="D396" s="1" t="s">
        <v>529</v>
      </c>
      <c r="E396" s="1" t="s">
        <v>1481</v>
      </c>
      <c r="F396" s="1" t="s">
        <v>1482</v>
      </c>
      <c r="G396" s="1" t="s">
        <v>1483</v>
      </c>
    </row>
    <row r="397" spans="1:7" x14ac:dyDescent="0.3">
      <c r="A397">
        <v>396</v>
      </c>
      <c r="B397">
        <v>7</v>
      </c>
      <c r="C397" s="1" t="s">
        <v>1484</v>
      </c>
      <c r="D397" s="1" t="s">
        <v>529</v>
      </c>
      <c r="E397" s="1" t="s">
        <v>1485</v>
      </c>
      <c r="F397" s="1" t="s">
        <v>1486</v>
      </c>
      <c r="G397" s="1" t="s">
        <v>1487</v>
      </c>
    </row>
    <row r="398" spans="1:7" x14ac:dyDescent="0.3">
      <c r="A398">
        <v>397</v>
      </c>
      <c r="B398">
        <v>7</v>
      </c>
      <c r="C398" s="1" t="s">
        <v>1488</v>
      </c>
      <c r="D398" s="1" t="s">
        <v>438</v>
      </c>
      <c r="E398" s="1" t="s">
        <v>1489</v>
      </c>
      <c r="F398" s="1" t="s">
        <v>1490</v>
      </c>
      <c r="G398" s="1" t="s">
        <v>1491</v>
      </c>
    </row>
    <row r="399" spans="1:7" x14ac:dyDescent="0.3">
      <c r="A399">
        <v>398</v>
      </c>
      <c r="B399">
        <v>7</v>
      </c>
      <c r="C399" s="1" t="s">
        <v>1492</v>
      </c>
      <c r="D399" s="1" t="s">
        <v>438</v>
      </c>
      <c r="E399" s="1" t="s">
        <v>1493</v>
      </c>
      <c r="F399" s="1" t="s">
        <v>1494</v>
      </c>
      <c r="G399" s="1" t="s">
        <v>1495</v>
      </c>
    </row>
    <row r="400" spans="1:7" x14ac:dyDescent="0.3">
      <c r="A400">
        <v>399</v>
      </c>
      <c r="B400">
        <v>7</v>
      </c>
      <c r="C400" s="1" t="s">
        <v>565</v>
      </c>
      <c r="D400" s="1" t="s">
        <v>438</v>
      </c>
      <c r="E400" s="1" t="s">
        <v>1496</v>
      </c>
      <c r="F400" s="1" t="s">
        <v>1486</v>
      </c>
      <c r="G400" s="1" t="s">
        <v>1497</v>
      </c>
    </row>
    <row r="401" spans="1:7" x14ac:dyDescent="0.3">
      <c r="A401">
        <v>400</v>
      </c>
      <c r="B401">
        <v>7</v>
      </c>
      <c r="C401" s="1" t="s">
        <v>1498</v>
      </c>
      <c r="D401" s="1" t="s">
        <v>438</v>
      </c>
      <c r="E401" s="1" t="s">
        <v>1499</v>
      </c>
      <c r="F401" s="1" t="s">
        <v>1500</v>
      </c>
      <c r="G401" s="1" t="s">
        <v>1501</v>
      </c>
    </row>
    <row r="402" spans="1:7" x14ac:dyDescent="0.3">
      <c r="A402">
        <v>401</v>
      </c>
      <c r="B402">
        <v>7</v>
      </c>
      <c r="C402" s="1" t="s">
        <v>1429</v>
      </c>
      <c r="D402" s="1" t="s">
        <v>529</v>
      </c>
      <c r="E402" s="1" t="s">
        <v>1430</v>
      </c>
      <c r="F402" s="1" t="s">
        <v>1431</v>
      </c>
      <c r="G402" s="1" t="s">
        <v>1432</v>
      </c>
    </row>
    <row r="403" spans="1:7" x14ac:dyDescent="0.3">
      <c r="A403">
        <v>402</v>
      </c>
      <c r="B403">
        <v>7</v>
      </c>
      <c r="C403" s="1" t="s">
        <v>1433</v>
      </c>
      <c r="D403" s="1" t="s">
        <v>438</v>
      </c>
      <c r="E403" s="1" t="s">
        <v>1434</v>
      </c>
      <c r="F403" s="1" t="s">
        <v>1435</v>
      </c>
      <c r="G403" s="1" t="s">
        <v>1436</v>
      </c>
    </row>
    <row r="404" spans="1:7" x14ac:dyDescent="0.3">
      <c r="A404">
        <v>403</v>
      </c>
      <c r="B404">
        <v>7</v>
      </c>
      <c r="C404" s="1" t="s">
        <v>1437</v>
      </c>
      <c r="D404" s="1" t="s">
        <v>443</v>
      </c>
      <c r="E404" s="1" t="s">
        <v>1438</v>
      </c>
      <c r="F404" s="1" t="s">
        <v>1439</v>
      </c>
      <c r="G404" s="1" t="s">
        <v>1440</v>
      </c>
    </row>
    <row r="405" spans="1:7" x14ac:dyDescent="0.3">
      <c r="A405">
        <v>404</v>
      </c>
      <c r="B405">
        <v>7</v>
      </c>
      <c r="C405" s="1" t="s">
        <v>1441</v>
      </c>
      <c r="D405" s="1"/>
      <c r="E405" s="1" t="s">
        <v>1442</v>
      </c>
      <c r="F405" s="1" t="s">
        <v>1443</v>
      </c>
      <c r="G405" s="1" t="s">
        <v>1444</v>
      </c>
    </row>
    <row r="406" spans="1:7" x14ac:dyDescent="0.3">
      <c r="A406">
        <v>405</v>
      </c>
      <c r="B406">
        <v>7</v>
      </c>
      <c r="C406" s="1" t="s">
        <v>1445</v>
      </c>
      <c r="D406" s="1" t="s">
        <v>438</v>
      </c>
      <c r="E406" s="1" t="s">
        <v>1446</v>
      </c>
      <c r="F406" s="1" t="s">
        <v>1447</v>
      </c>
      <c r="G406" s="1" t="s">
        <v>1448</v>
      </c>
    </row>
    <row r="407" spans="1:7" x14ac:dyDescent="0.3">
      <c r="A407">
        <v>406</v>
      </c>
      <c r="B407">
        <v>7</v>
      </c>
      <c r="C407" s="1" t="s">
        <v>1449</v>
      </c>
      <c r="D407" s="1" t="s">
        <v>443</v>
      </c>
      <c r="E407" s="1" t="s">
        <v>1450</v>
      </c>
      <c r="F407" s="1" t="s">
        <v>1451</v>
      </c>
      <c r="G407" s="1" t="s">
        <v>1452</v>
      </c>
    </row>
    <row r="408" spans="1:7" x14ac:dyDescent="0.3">
      <c r="A408">
        <v>407</v>
      </c>
      <c r="B408">
        <v>7</v>
      </c>
      <c r="C408" s="1" t="s">
        <v>464</v>
      </c>
      <c r="D408" s="1" t="s">
        <v>460</v>
      </c>
      <c r="E408" s="1" t="s">
        <v>1453</v>
      </c>
      <c r="F408" s="1" t="s">
        <v>1454</v>
      </c>
      <c r="G408" s="1" t="s">
        <v>1455</v>
      </c>
    </row>
    <row r="409" spans="1:7" x14ac:dyDescent="0.3">
      <c r="A409">
        <v>408</v>
      </c>
      <c r="B409">
        <v>7</v>
      </c>
      <c r="C409" s="1" t="s">
        <v>1456</v>
      </c>
      <c r="D409" s="1" t="s">
        <v>460</v>
      </c>
      <c r="E409" s="1" t="s">
        <v>1457</v>
      </c>
      <c r="F409" s="1" t="s">
        <v>1458</v>
      </c>
      <c r="G409" s="1" t="s">
        <v>1459</v>
      </c>
    </row>
    <row r="410" spans="1:7" x14ac:dyDescent="0.3">
      <c r="A410">
        <v>409</v>
      </c>
      <c r="B410">
        <v>7</v>
      </c>
      <c r="C410" s="1" t="s">
        <v>537</v>
      </c>
      <c r="D410" s="1" t="s">
        <v>438</v>
      </c>
      <c r="E410" s="1" t="s">
        <v>1460</v>
      </c>
      <c r="F410" s="1" t="s">
        <v>1461</v>
      </c>
      <c r="G410" s="1" t="s">
        <v>1462</v>
      </c>
    </row>
    <row r="411" spans="1:7" x14ac:dyDescent="0.3">
      <c r="A411">
        <v>410</v>
      </c>
      <c r="B411">
        <v>7</v>
      </c>
      <c r="C411" s="1" t="s">
        <v>828</v>
      </c>
      <c r="D411" s="1" t="s">
        <v>460</v>
      </c>
      <c r="E411" s="1" t="s">
        <v>1463</v>
      </c>
      <c r="F411" s="1" t="s">
        <v>1464</v>
      </c>
      <c r="G411" s="1" t="s">
        <v>1465</v>
      </c>
    </row>
    <row r="412" spans="1:7" x14ac:dyDescent="0.3">
      <c r="A412">
        <v>411</v>
      </c>
      <c r="B412">
        <v>7</v>
      </c>
      <c r="C412" s="1" t="s">
        <v>1466</v>
      </c>
      <c r="D412" s="1" t="s">
        <v>460</v>
      </c>
      <c r="E412" s="1" t="s">
        <v>1467</v>
      </c>
      <c r="F412" s="1" t="s">
        <v>1468</v>
      </c>
      <c r="G412" s="1" t="s">
        <v>1469</v>
      </c>
    </row>
    <row r="413" spans="1:7" x14ac:dyDescent="0.3">
      <c r="A413">
        <v>412</v>
      </c>
      <c r="B413">
        <v>7</v>
      </c>
      <c r="C413" s="1" t="s">
        <v>1470</v>
      </c>
      <c r="D413" s="1" t="s">
        <v>443</v>
      </c>
      <c r="E413" s="1" t="s">
        <v>1471</v>
      </c>
      <c r="F413" s="1" t="s">
        <v>1472</v>
      </c>
      <c r="G413" s="1" t="s">
        <v>1473</v>
      </c>
    </row>
    <row r="414" spans="1:7" x14ac:dyDescent="0.3">
      <c r="A414">
        <v>413</v>
      </c>
      <c r="B414">
        <v>7</v>
      </c>
      <c r="C414" s="1" t="s">
        <v>1261</v>
      </c>
      <c r="D414" s="1" t="s">
        <v>438</v>
      </c>
      <c r="E414" s="1" t="s">
        <v>1474</v>
      </c>
      <c r="F414" s="1" t="s">
        <v>1311</v>
      </c>
      <c r="G414" s="1" t="s">
        <v>1475</v>
      </c>
    </row>
    <row r="415" spans="1:7" x14ac:dyDescent="0.3">
      <c r="A415">
        <v>414</v>
      </c>
      <c r="B415">
        <v>7</v>
      </c>
      <c r="C415" s="1" t="s">
        <v>1476</v>
      </c>
      <c r="D415" s="1" t="s">
        <v>529</v>
      </c>
      <c r="E415" s="1" t="s">
        <v>1477</v>
      </c>
      <c r="F415" s="1" t="s">
        <v>1478</v>
      </c>
      <c r="G415" s="1" t="s">
        <v>1479</v>
      </c>
    </row>
    <row r="416" spans="1:7" x14ac:dyDescent="0.3">
      <c r="A416">
        <v>415</v>
      </c>
      <c r="B416">
        <v>7</v>
      </c>
      <c r="C416" s="1" t="s">
        <v>1480</v>
      </c>
      <c r="D416" s="1" t="s">
        <v>529</v>
      </c>
      <c r="E416" s="1" t="s">
        <v>1481</v>
      </c>
      <c r="F416" s="1" t="s">
        <v>1482</v>
      </c>
      <c r="G416" s="1" t="s">
        <v>1483</v>
      </c>
    </row>
    <row r="417" spans="1:7" x14ac:dyDescent="0.3">
      <c r="A417">
        <v>416</v>
      </c>
      <c r="B417">
        <v>7</v>
      </c>
      <c r="C417" s="1" t="s">
        <v>1484</v>
      </c>
      <c r="D417" s="1" t="s">
        <v>529</v>
      </c>
      <c r="E417" s="1" t="s">
        <v>1485</v>
      </c>
      <c r="F417" s="1" t="s">
        <v>1486</v>
      </c>
      <c r="G417" s="1" t="s">
        <v>1487</v>
      </c>
    </row>
    <row r="418" spans="1:7" x14ac:dyDescent="0.3">
      <c r="A418">
        <v>417</v>
      </c>
      <c r="B418">
        <v>7</v>
      </c>
      <c r="C418" s="1" t="s">
        <v>1488</v>
      </c>
      <c r="D418" s="1" t="s">
        <v>438</v>
      </c>
      <c r="E418" s="1" t="s">
        <v>1489</v>
      </c>
      <c r="F418" s="1" t="s">
        <v>1490</v>
      </c>
      <c r="G418" s="1" t="s">
        <v>1491</v>
      </c>
    </row>
    <row r="419" spans="1:7" x14ac:dyDescent="0.3">
      <c r="A419">
        <v>418</v>
      </c>
      <c r="B419">
        <v>7</v>
      </c>
      <c r="C419" s="1" t="s">
        <v>1492</v>
      </c>
      <c r="D419" s="1" t="s">
        <v>438</v>
      </c>
      <c r="E419" s="1" t="s">
        <v>1493</v>
      </c>
      <c r="F419" s="1" t="s">
        <v>1494</v>
      </c>
      <c r="G419" s="1" t="s">
        <v>1495</v>
      </c>
    </row>
    <row r="420" spans="1:7" x14ac:dyDescent="0.3">
      <c r="A420">
        <v>419</v>
      </c>
      <c r="B420">
        <v>7</v>
      </c>
      <c r="C420" s="1" t="s">
        <v>565</v>
      </c>
      <c r="D420" s="1" t="s">
        <v>438</v>
      </c>
      <c r="E420" s="1" t="s">
        <v>1496</v>
      </c>
      <c r="F420" s="1" t="s">
        <v>1486</v>
      </c>
      <c r="G420" s="1" t="s">
        <v>1497</v>
      </c>
    </row>
    <row r="421" spans="1:7" x14ac:dyDescent="0.3">
      <c r="A421">
        <v>420</v>
      </c>
      <c r="B421">
        <v>7</v>
      </c>
      <c r="C421" s="1" t="s">
        <v>1498</v>
      </c>
      <c r="D421" s="1" t="s">
        <v>438</v>
      </c>
      <c r="E421" s="1" t="s">
        <v>1499</v>
      </c>
      <c r="F421" s="1" t="s">
        <v>1500</v>
      </c>
      <c r="G421" s="1" t="s">
        <v>1501</v>
      </c>
    </row>
    <row r="422" spans="1:7" x14ac:dyDescent="0.3">
      <c r="A422">
        <v>421</v>
      </c>
      <c r="B422">
        <v>8</v>
      </c>
      <c r="C422" s="1" t="s">
        <v>1502</v>
      </c>
      <c r="D422" s="1" t="s">
        <v>460</v>
      </c>
      <c r="E422" s="1" t="s">
        <v>1503</v>
      </c>
      <c r="F422" s="1" t="s">
        <v>1504</v>
      </c>
      <c r="G422" s="1" t="s">
        <v>1505</v>
      </c>
    </row>
    <row r="423" spans="1:7" x14ac:dyDescent="0.3">
      <c r="A423">
        <v>422</v>
      </c>
      <c r="B423">
        <v>8</v>
      </c>
      <c r="C423" s="1" t="s">
        <v>1506</v>
      </c>
      <c r="D423" s="1" t="s">
        <v>438</v>
      </c>
      <c r="E423" s="1" t="s">
        <v>1507</v>
      </c>
      <c r="F423" s="1" t="s">
        <v>1508</v>
      </c>
      <c r="G423" s="1" t="s">
        <v>1509</v>
      </c>
    </row>
    <row r="424" spans="1:7" x14ac:dyDescent="0.3">
      <c r="A424">
        <v>423</v>
      </c>
      <c r="B424">
        <v>8</v>
      </c>
      <c r="C424" s="1" t="s">
        <v>472</v>
      </c>
      <c r="D424" s="1" t="s">
        <v>438</v>
      </c>
      <c r="E424" s="1" t="s">
        <v>1510</v>
      </c>
      <c r="F424" s="1" t="s">
        <v>1511</v>
      </c>
      <c r="G424" s="1" t="s">
        <v>1512</v>
      </c>
    </row>
    <row r="425" spans="1:7" x14ac:dyDescent="0.3">
      <c r="A425">
        <v>424</v>
      </c>
      <c r="B425">
        <v>8</v>
      </c>
      <c r="C425" s="1" t="s">
        <v>1513</v>
      </c>
      <c r="D425" s="1" t="s">
        <v>438</v>
      </c>
      <c r="E425" s="1" t="s">
        <v>1514</v>
      </c>
      <c r="F425" s="1" t="s">
        <v>1515</v>
      </c>
      <c r="G425" s="1" t="s">
        <v>1516</v>
      </c>
    </row>
    <row r="426" spans="1:7" x14ac:dyDescent="0.3">
      <c r="A426">
        <v>425</v>
      </c>
      <c r="B426">
        <v>8</v>
      </c>
      <c r="C426" s="1" t="s">
        <v>1517</v>
      </c>
      <c r="D426" s="1" t="s">
        <v>438</v>
      </c>
      <c r="E426" s="1" t="s">
        <v>1518</v>
      </c>
      <c r="F426" s="1" t="s">
        <v>1519</v>
      </c>
      <c r="G426" s="1" t="s">
        <v>1520</v>
      </c>
    </row>
    <row r="427" spans="1:7" x14ac:dyDescent="0.3">
      <c r="A427">
        <v>426</v>
      </c>
      <c r="B427">
        <v>8</v>
      </c>
      <c r="C427" s="1" t="s">
        <v>1521</v>
      </c>
      <c r="D427" s="1" t="s">
        <v>438</v>
      </c>
      <c r="E427" s="1" t="s">
        <v>1522</v>
      </c>
      <c r="F427" s="1" t="s">
        <v>1523</v>
      </c>
      <c r="G427" s="1" t="s">
        <v>1524</v>
      </c>
    </row>
    <row r="428" spans="1:7" x14ac:dyDescent="0.3">
      <c r="A428">
        <v>427</v>
      </c>
      <c r="B428">
        <v>8</v>
      </c>
      <c r="C428" s="1" t="s">
        <v>1525</v>
      </c>
      <c r="D428" s="1" t="s">
        <v>438</v>
      </c>
      <c r="E428" s="1" t="s">
        <v>1526</v>
      </c>
      <c r="F428" s="1" t="s">
        <v>1527</v>
      </c>
      <c r="G428" s="1" t="s">
        <v>1528</v>
      </c>
    </row>
    <row r="429" spans="1:7" x14ac:dyDescent="0.3">
      <c r="A429">
        <v>428</v>
      </c>
      <c r="B429">
        <v>8</v>
      </c>
      <c r="C429" s="1" t="s">
        <v>1529</v>
      </c>
      <c r="D429" s="1" t="s">
        <v>438</v>
      </c>
      <c r="E429" s="1" t="s">
        <v>1530</v>
      </c>
      <c r="F429" s="1" t="s">
        <v>1531</v>
      </c>
      <c r="G429" s="1" t="s">
        <v>1532</v>
      </c>
    </row>
    <row r="430" spans="1:7" x14ac:dyDescent="0.3">
      <c r="A430">
        <v>429</v>
      </c>
      <c r="B430">
        <v>8</v>
      </c>
      <c r="C430" s="1" t="s">
        <v>1533</v>
      </c>
      <c r="D430" s="1" t="s">
        <v>460</v>
      </c>
      <c r="E430" s="1" t="s">
        <v>1534</v>
      </c>
      <c r="F430" s="1" t="s">
        <v>1535</v>
      </c>
      <c r="G430" s="1" t="s">
        <v>1536</v>
      </c>
    </row>
    <row r="431" spans="1:7" x14ac:dyDescent="0.3">
      <c r="A431">
        <v>430</v>
      </c>
      <c r="B431">
        <v>8</v>
      </c>
      <c r="C431" s="1" t="s">
        <v>1537</v>
      </c>
      <c r="D431" s="1" t="s">
        <v>443</v>
      </c>
      <c r="E431" s="1" t="s">
        <v>1538</v>
      </c>
      <c r="F431" s="1" t="s">
        <v>1539</v>
      </c>
      <c r="G431" s="1" t="s">
        <v>1540</v>
      </c>
    </row>
    <row r="432" spans="1:7" x14ac:dyDescent="0.3">
      <c r="A432">
        <v>431</v>
      </c>
      <c r="B432">
        <v>8</v>
      </c>
      <c r="C432" s="1" t="s">
        <v>816</v>
      </c>
      <c r="D432" s="1" t="s">
        <v>438</v>
      </c>
      <c r="E432" s="1" t="s">
        <v>1541</v>
      </c>
      <c r="F432" s="1" t="s">
        <v>1542</v>
      </c>
      <c r="G432" s="1" t="s">
        <v>1543</v>
      </c>
    </row>
    <row r="433" spans="1:7" x14ac:dyDescent="0.3">
      <c r="A433">
        <v>432</v>
      </c>
      <c r="B433">
        <v>8</v>
      </c>
      <c r="C433" s="1" t="s">
        <v>1544</v>
      </c>
      <c r="D433" s="1" t="s">
        <v>460</v>
      </c>
      <c r="E433" s="1" t="s">
        <v>1545</v>
      </c>
      <c r="F433" s="1" t="s">
        <v>1546</v>
      </c>
      <c r="G433" s="1" t="s">
        <v>1547</v>
      </c>
    </row>
    <row r="434" spans="1:7" ht="409.5" x14ac:dyDescent="0.3">
      <c r="A434">
        <v>433</v>
      </c>
      <c r="B434">
        <v>8</v>
      </c>
      <c r="C434" s="1" t="s">
        <v>484</v>
      </c>
      <c r="D434" s="1" t="s">
        <v>438</v>
      </c>
      <c r="E434" s="1" t="s">
        <v>1548</v>
      </c>
      <c r="F434" s="1" t="s">
        <v>1549</v>
      </c>
      <c r="G434" s="3" t="s">
        <v>1550</v>
      </c>
    </row>
    <row r="435" spans="1:7" x14ac:dyDescent="0.3">
      <c r="A435">
        <v>434</v>
      </c>
      <c r="B435">
        <v>8</v>
      </c>
      <c r="C435" s="1" t="s">
        <v>1551</v>
      </c>
      <c r="D435" s="1" t="s">
        <v>438</v>
      </c>
      <c r="E435" s="1" t="s">
        <v>1552</v>
      </c>
      <c r="F435" s="1" t="s">
        <v>1553</v>
      </c>
      <c r="G435" s="1" t="s">
        <v>1554</v>
      </c>
    </row>
    <row r="436" spans="1:7" x14ac:dyDescent="0.3">
      <c r="A436">
        <v>435</v>
      </c>
      <c r="B436">
        <v>8</v>
      </c>
      <c r="C436" s="1" t="s">
        <v>1555</v>
      </c>
      <c r="D436" s="1" t="s">
        <v>438</v>
      </c>
      <c r="E436" s="1" t="s">
        <v>1556</v>
      </c>
      <c r="F436" s="1" t="s">
        <v>1557</v>
      </c>
      <c r="G436" s="1" t="s">
        <v>1558</v>
      </c>
    </row>
    <row r="437" spans="1:7" x14ac:dyDescent="0.3">
      <c r="A437">
        <v>436</v>
      </c>
      <c r="B437">
        <v>8</v>
      </c>
      <c r="C437" s="1" t="s">
        <v>1559</v>
      </c>
      <c r="D437" s="1" t="s">
        <v>438</v>
      </c>
      <c r="E437" s="1" t="s">
        <v>1560</v>
      </c>
      <c r="F437" s="1" t="s">
        <v>1561</v>
      </c>
      <c r="G437" s="1" t="s">
        <v>1562</v>
      </c>
    </row>
    <row r="438" spans="1:7" x14ac:dyDescent="0.3">
      <c r="A438">
        <v>437</v>
      </c>
      <c r="B438">
        <v>8</v>
      </c>
      <c r="C438" s="1" t="s">
        <v>1563</v>
      </c>
      <c r="D438" s="1" t="s">
        <v>438</v>
      </c>
      <c r="E438" s="1" t="s">
        <v>1564</v>
      </c>
      <c r="F438" s="1" t="s">
        <v>1565</v>
      </c>
      <c r="G438" s="1" t="s">
        <v>1566</v>
      </c>
    </row>
    <row r="439" spans="1:7" x14ac:dyDescent="0.3">
      <c r="A439">
        <v>438</v>
      </c>
      <c r="B439">
        <v>8</v>
      </c>
      <c r="C439" s="1" t="s">
        <v>1567</v>
      </c>
      <c r="D439" s="1" t="s">
        <v>443</v>
      </c>
      <c r="E439" s="1" t="s">
        <v>1568</v>
      </c>
      <c r="F439" s="1" t="s">
        <v>1569</v>
      </c>
      <c r="G439" s="1" t="s">
        <v>1570</v>
      </c>
    </row>
    <row r="440" spans="1:7" x14ac:dyDescent="0.3">
      <c r="A440">
        <v>439</v>
      </c>
      <c r="B440">
        <v>8</v>
      </c>
      <c r="C440" s="1" t="s">
        <v>1571</v>
      </c>
      <c r="D440" s="1" t="s">
        <v>438</v>
      </c>
      <c r="E440" s="1" t="s">
        <v>1572</v>
      </c>
      <c r="F440" s="1" t="s">
        <v>1573</v>
      </c>
      <c r="G440" s="1" t="s">
        <v>1574</v>
      </c>
    </row>
    <row r="441" spans="1:7" x14ac:dyDescent="0.3">
      <c r="A441">
        <v>440</v>
      </c>
      <c r="B441">
        <v>8</v>
      </c>
      <c r="C441" s="1" t="s">
        <v>1575</v>
      </c>
      <c r="D441" s="1" t="s">
        <v>460</v>
      </c>
      <c r="E441" s="1" t="s">
        <v>1576</v>
      </c>
      <c r="F441" s="1" t="s">
        <v>1577</v>
      </c>
      <c r="G441" s="1" t="s">
        <v>1578</v>
      </c>
    </row>
    <row r="442" spans="1:7" x14ac:dyDescent="0.3">
      <c r="A442">
        <v>441</v>
      </c>
      <c r="B442">
        <v>8</v>
      </c>
      <c r="C442" s="1" t="s">
        <v>1168</v>
      </c>
      <c r="D442" s="1" t="s">
        <v>460</v>
      </c>
      <c r="E442" s="1" t="s">
        <v>1579</v>
      </c>
      <c r="F442" s="1" t="s">
        <v>1580</v>
      </c>
      <c r="G442" s="1" t="s">
        <v>1581</v>
      </c>
    </row>
    <row r="443" spans="1:7" x14ac:dyDescent="0.3">
      <c r="A443">
        <v>442</v>
      </c>
      <c r="B443">
        <v>8</v>
      </c>
      <c r="C443" s="1" t="s">
        <v>1582</v>
      </c>
      <c r="D443" s="1" t="s">
        <v>438</v>
      </c>
      <c r="E443" s="1" t="s">
        <v>1583</v>
      </c>
      <c r="F443" s="1" t="s">
        <v>833</v>
      </c>
      <c r="G443" s="1" t="s">
        <v>1584</v>
      </c>
    </row>
    <row r="444" spans="1:7" x14ac:dyDescent="0.3">
      <c r="A444">
        <v>443</v>
      </c>
      <c r="B444">
        <v>8</v>
      </c>
      <c r="C444" s="1" t="s">
        <v>1585</v>
      </c>
      <c r="D444" s="1"/>
      <c r="E444" s="1" t="s">
        <v>1586</v>
      </c>
      <c r="F444" s="1" t="s">
        <v>1587</v>
      </c>
      <c r="G444" s="1" t="s">
        <v>1588</v>
      </c>
    </row>
    <row r="445" spans="1:7" x14ac:dyDescent="0.3">
      <c r="A445">
        <v>444</v>
      </c>
      <c r="B445">
        <v>8</v>
      </c>
      <c r="C445" s="1" t="s">
        <v>1589</v>
      </c>
      <c r="D445" s="1" t="s">
        <v>438</v>
      </c>
      <c r="E445" s="1" t="s">
        <v>1590</v>
      </c>
      <c r="F445" s="1" t="s">
        <v>1591</v>
      </c>
      <c r="G445" s="1" t="s">
        <v>1592</v>
      </c>
    </row>
    <row r="446" spans="1:7" x14ac:dyDescent="0.3">
      <c r="A446">
        <v>445</v>
      </c>
      <c r="B446">
        <v>8</v>
      </c>
      <c r="C446" s="1" t="s">
        <v>1593</v>
      </c>
      <c r="D446" s="1" t="s">
        <v>438</v>
      </c>
      <c r="E446" s="1" t="s">
        <v>1594</v>
      </c>
      <c r="F446" s="1" t="s">
        <v>1595</v>
      </c>
      <c r="G446" s="1" t="s">
        <v>1596</v>
      </c>
    </row>
    <row r="447" spans="1:7" x14ac:dyDescent="0.3">
      <c r="A447">
        <v>446</v>
      </c>
      <c r="B447">
        <v>8</v>
      </c>
      <c r="C447" s="1" t="s">
        <v>464</v>
      </c>
      <c r="D447" s="1" t="s">
        <v>460</v>
      </c>
      <c r="E447" s="1" t="s">
        <v>1597</v>
      </c>
      <c r="F447" s="1" t="s">
        <v>1598</v>
      </c>
      <c r="G447" s="1" t="s">
        <v>1599</v>
      </c>
    </row>
    <row r="448" spans="1:7" x14ac:dyDescent="0.3">
      <c r="A448">
        <v>447</v>
      </c>
      <c r="B448">
        <v>8</v>
      </c>
      <c r="C448" s="1" t="s">
        <v>1600</v>
      </c>
      <c r="D448" s="1" t="s">
        <v>529</v>
      </c>
      <c r="E448" s="1" t="s">
        <v>1601</v>
      </c>
      <c r="F448" s="1" t="s">
        <v>1602</v>
      </c>
      <c r="G448" s="1" t="s">
        <v>1603</v>
      </c>
    </row>
    <row r="449" spans="1:7" x14ac:dyDescent="0.3">
      <c r="A449">
        <v>448</v>
      </c>
      <c r="B449">
        <v>8</v>
      </c>
      <c r="C449" s="1" t="s">
        <v>1604</v>
      </c>
      <c r="D449" s="1" t="s">
        <v>438</v>
      </c>
      <c r="E449" s="1" t="s">
        <v>1605</v>
      </c>
      <c r="F449" s="1" t="s">
        <v>1606</v>
      </c>
      <c r="G449" s="1" t="s">
        <v>1607</v>
      </c>
    </row>
    <row r="450" spans="1:7" x14ac:dyDescent="0.3">
      <c r="A450">
        <v>449</v>
      </c>
      <c r="B450">
        <v>8</v>
      </c>
      <c r="C450" s="1" t="s">
        <v>1189</v>
      </c>
      <c r="D450" s="1" t="s">
        <v>443</v>
      </c>
      <c r="E450" s="1" t="s">
        <v>1608</v>
      </c>
      <c r="F450" s="1" t="s">
        <v>1609</v>
      </c>
      <c r="G450" s="1" t="s">
        <v>1610</v>
      </c>
    </row>
    <row r="451" spans="1:7" x14ac:dyDescent="0.3">
      <c r="A451">
        <v>450</v>
      </c>
      <c r="B451">
        <v>8</v>
      </c>
      <c r="C451" s="1" t="s">
        <v>1611</v>
      </c>
      <c r="D451" s="1" t="s">
        <v>438</v>
      </c>
      <c r="E451" s="1" t="s">
        <v>1612</v>
      </c>
      <c r="F451" s="1" t="s">
        <v>1307</v>
      </c>
      <c r="G451" s="1" t="s">
        <v>1613</v>
      </c>
    </row>
    <row r="452" spans="1:7" x14ac:dyDescent="0.3">
      <c r="A452">
        <v>451</v>
      </c>
      <c r="B452">
        <v>8</v>
      </c>
      <c r="C452" s="1" t="s">
        <v>1614</v>
      </c>
      <c r="D452" s="1" t="s">
        <v>443</v>
      </c>
      <c r="E452" s="1" t="s">
        <v>1615</v>
      </c>
      <c r="F452" s="1" t="s">
        <v>1616</v>
      </c>
      <c r="G452" s="1" t="s">
        <v>1617</v>
      </c>
    </row>
    <row r="453" spans="1:7" x14ac:dyDescent="0.3">
      <c r="A453">
        <v>452</v>
      </c>
      <c r="B453">
        <v>8</v>
      </c>
      <c r="C453" s="1" t="s">
        <v>1618</v>
      </c>
      <c r="D453" s="1" t="s">
        <v>460</v>
      </c>
      <c r="E453" s="1" t="s">
        <v>1619</v>
      </c>
      <c r="F453" s="1" t="s">
        <v>1620</v>
      </c>
      <c r="G453" s="1" t="s">
        <v>1621</v>
      </c>
    </row>
    <row r="454" spans="1:7" x14ac:dyDescent="0.3">
      <c r="A454">
        <v>453</v>
      </c>
      <c r="B454">
        <v>8</v>
      </c>
      <c r="C454" s="1" t="s">
        <v>1622</v>
      </c>
      <c r="D454" s="1" t="s">
        <v>460</v>
      </c>
      <c r="E454" s="1" t="s">
        <v>1623</v>
      </c>
      <c r="F454" s="1" t="s">
        <v>1624</v>
      </c>
      <c r="G454" s="1" t="s">
        <v>1625</v>
      </c>
    </row>
    <row r="455" spans="1:7" x14ac:dyDescent="0.3">
      <c r="A455">
        <v>454</v>
      </c>
      <c r="B455">
        <v>8</v>
      </c>
      <c r="C455" s="1" t="s">
        <v>1626</v>
      </c>
      <c r="D455" s="1" t="s">
        <v>443</v>
      </c>
      <c r="E455" s="1" t="s">
        <v>1627</v>
      </c>
      <c r="F455" s="1" t="s">
        <v>1628</v>
      </c>
      <c r="G455" s="1" t="s">
        <v>1629</v>
      </c>
    </row>
    <row r="456" spans="1:7" x14ac:dyDescent="0.3">
      <c r="A456">
        <v>455</v>
      </c>
      <c r="B456">
        <v>8</v>
      </c>
      <c r="C456" s="1" t="s">
        <v>1630</v>
      </c>
      <c r="D456" s="1" t="s">
        <v>529</v>
      </c>
      <c r="E456" s="1" t="s">
        <v>1631</v>
      </c>
      <c r="F456" s="1" t="s">
        <v>638</v>
      </c>
      <c r="G456" s="1" t="s">
        <v>1632</v>
      </c>
    </row>
    <row r="457" spans="1:7" x14ac:dyDescent="0.3">
      <c r="A457">
        <v>456</v>
      </c>
      <c r="B457">
        <v>8</v>
      </c>
      <c r="C457" s="1" t="s">
        <v>1633</v>
      </c>
      <c r="D457" s="1" t="s">
        <v>460</v>
      </c>
      <c r="E457" s="1" t="s">
        <v>1634</v>
      </c>
      <c r="F457" s="1" t="s">
        <v>1635</v>
      </c>
      <c r="G457" s="1" t="s">
        <v>1636</v>
      </c>
    </row>
    <row r="458" spans="1:7" x14ac:dyDescent="0.3">
      <c r="A458">
        <v>457</v>
      </c>
      <c r="B458">
        <v>8</v>
      </c>
      <c r="C458" s="1" t="s">
        <v>908</v>
      </c>
      <c r="D458" s="1" t="s">
        <v>460</v>
      </c>
      <c r="E458" s="1" t="s">
        <v>1637</v>
      </c>
      <c r="F458" s="1" t="s">
        <v>1638</v>
      </c>
      <c r="G458" s="1" t="s">
        <v>1639</v>
      </c>
    </row>
    <row r="459" spans="1:7" x14ac:dyDescent="0.3">
      <c r="A459">
        <v>458</v>
      </c>
      <c r="B459">
        <v>8</v>
      </c>
      <c r="C459" s="1" t="s">
        <v>1640</v>
      </c>
      <c r="D459" s="1" t="s">
        <v>443</v>
      </c>
      <c r="E459" s="1" t="s">
        <v>1641</v>
      </c>
      <c r="F459" s="1" t="s">
        <v>1642</v>
      </c>
      <c r="G459" s="1" t="s">
        <v>1643</v>
      </c>
    </row>
    <row r="460" spans="1:7" x14ac:dyDescent="0.3">
      <c r="A460">
        <v>459</v>
      </c>
      <c r="B460">
        <v>8</v>
      </c>
      <c r="C460" s="1" t="s">
        <v>1644</v>
      </c>
      <c r="D460" s="1" t="s">
        <v>438</v>
      </c>
      <c r="E460" s="1" t="s">
        <v>1645</v>
      </c>
      <c r="F460" s="1" t="s">
        <v>1646</v>
      </c>
      <c r="G460" s="1" t="s">
        <v>1647</v>
      </c>
    </row>
    <row r="461" spans="1:7" x14ac:dyDescent="0.3">
      <c r="A461">
        <v>460</v>
      </c>
      <c r="B461">
        <v>8</v>
      </c>
      <c r="C461" s="1" t="s">
        <v>1648</v>
      </c>
      <c r="D461" s="1" t="s">
        <v>438</v>
      </c>
      <c r="E461" s="1" t="s">
        <v>1649</v>
      </c>
      <c r="F461" s="1" t="s">
        <v>1650</v>
      </c>
      <c r="G461" s="1" t="s">
        <v>1651</v>
      </c>
    </row>
    <row r="462" spans="1:7" x14ac:dyDescent="0.3">
      <c r="A462">
        <v>461</v>
      </c>
      <c r="B462">
        <v>8</v>
      </c>
      <c r="C462" s="1" t="s">
        <v>1168</v>
      </c>
      <c r="D462" s="1" t="s">
        <v>460</v>
      </c>
      <c r="E462" s="1" t="s">
        <v>1579</v>
      </c>
      <c r="F462" s="1" t="s">
        <v>1580</v>
      </c>
      <c r="G462" s="1" t="s">
        <v>1581</v>
      </c>
    </row>
    <row r="463" spans="1:7" x14ac:dyDescent="0.3">
      <c r="A463">
        <v>462</v>
      </c>
      <c r="B463">
        <v>8</v>
      </c>
      <c r="C463" s="1" t="s">
        <v>1582</v>
      </c>
      <c r="D463" s="1" t="s">
        <v>438</v>
      </c>
      <c r="E463" s="1" t="s">
        <v>1583</v>
      </c>
      <c r="F463" s="1" t="s">
        <v>833</v>
      </c>
      <c r="G463" s="1" t="s">
        <v>1584</v>
      </c>
    </row>
    <row r="464" spans="1:7" x14ac:dyDescent="0.3">
      <c r="A464">
        <v>463</v>
      </c>
      <c r="B464">
        <v>8</v>
      </c>
      <c r="C464" s="1" t="s">
        <v>1585</v>
      </c>
      <c r="D464" s="1"/>
      <c r="E464" s="1" t="s">
        <v>1586</v>
      </c>
      <c r="F464" s="1" t="s">
        <v>1587</v>
      </c>
      <c r="G464" s="1" t="s">
        <v>1588</v>
      </c>
    </row>
    <row r="465" spans="1:7" x14ac:dyDescent="0.3">
      <c r="A465">
        <v>464</v>
      </c>
      <c r="B465">
        <v>8</v>
      </c>
      <c r="C465" s="1" t="s">
        <v>1589</v>
      </c>
      <c r="D465" s="1" t="s">
        <v>438</v>
      </c>
      <c r="E465" s="1" t="s">
        <v>1590</v>
      </c>
      <c r="F465" s="1" t="s">
        <v>1591</v>
      </c>
      <c r="G465" s="1" t="s">
        <v>1592</v>
      </c>
    </row>
    <row r="466" spans="1:7" x14ac:dyDescent="0.3">
      <c r="A466">
        <v>465</v>
      </c>
      <c r="B466">
        <v>8</v>
      </c>
      <c r="C466" s="1" t="s">
        <v>1593</v>
      </c>
      <c r="D466" s="1" t="s">
        <v>438</v>
      </c>
      <c r="E466" s="1" t="s">
        <v>1594</v>
      </c>
      <c r="F466" s="1" t="s">
        <v>1595</v>
      </c>
      <c r="G466" s="1" t="s">
        <v>1596</v>
      </c>
    </row>
    <row r="467" spans="1:7" x14ac:dyDescent="0.3">
      <c r="A467">
        <v>466</v>
      </c>
      <c r="B467">
        <v>8</v>
      </c>
      <c r="C467" s="1" t="s">
        <v>464</v>
      </c>
      <c r="D467" s="1" t="s">
        <v>460</v>
      </c>
      <c r="E467" s="1" t="s">
        <v>1597</v>
      </c>
      <c r="F467" s="1" t="s">
        <v>1598</v>
      </c>
      <c r="G467" s="1" t="s">
        <v>1599</v>
      </c>
    </row>
    <row r="468" spans="1:7" x14ac:dyDescent="0.3">
      <c r="A468">
        <v>467</v>
      </c>
      <c r="B468">
        <v>8</v>
      </c>
      <c r="C468" s="1" t="s">
        <v>1600</v>
      </c>
      <c r="D468" s="1" t="s">
        <v>529</v>
      </c>
      <c r="E468" s="1" t="s">
        <v>1601</v>
      </c>
      <c r="F468" s="1" t="s">
        <v>1602</v>
      </c>
      <c r="G468" s="1" t="s">
        <v>1603</v>
      </c>
    </row>
    <row r="469" spans="1:7" x14ac:dyDescent="0.3">
      <c r="A469">
        <v>468</v>
      </c>
      <c r="B469">
        <v>8</v>
      </c>
      <c r="C469" s="1" t="s">
        <v>1604</v>
      </c>
      <c r="D469" s="1" t="s">
        <v>438</v>
      </c>
      <c r="E469" s="1" t="s">
        <v>1605</v>
      </c>
      <c r="F469" s="1" t="s">
        <v>1606</v>
      </c>
      <c r="G469" s="1" t="s">
        <v>1607</v>
      </c>
    </row>
    <row r="470" spans="1:7" x14ac:dyDescent="0.3">
      <c r="A470">
        <v>469</v>
      </c>
      <c r="B470">
        <v>8</v>
      </c>
      <c r="C470" s="1" t="s">
        <v>1189</v>
      </c>
      <c r="D470" s="1" t="s">
        <v>443</v>
      </c>
      <c r="E470" s="1" t="s">
        <v>1608</v>
      </c>
      <c r="F470" s="1" t="s">
        <v>1609</v>
      </c>
      <c r="G470" s="1" t="s">
        <v>1610</v>
      </c>
    </row>
    <row r="471" spans="1:7" x14ac:dyDescent="0.3">
      <c r="A471">
        <v>470</v>
      </c>
      <c r="B471">
        <v>8</v>
      </c>
      <c r="C471" s="1" t="s">
        <v>1611</v>
      </c>
      <c r="D471" s="1" t="s">
        <v>438</v>
      </c>
      <c r="E471" s="1" t="s">
        <v>1612</v>
      </c>
      <c r="F471" s="1" t="s">
        <v>1307</v>
      </c>
      <c r="G471" s="1" t="s">
        <v>1613</v>
      </c>
    </row>
    <row r="472" spans="1:7" x14ac:dyDescent="0.3">
      <c r="A472">
        <v>471</v>
      </c>
      <c r="B472">
        <v>8</v>
      </c>
      <c r="C472" s="1" t="s">
        <v>1614</v>
      </c>
      <c r="D472" s="1" t="s">
        <v>443</v>
      </c>
      <c r="E472" s="1" t="s">
        <v>1615</v>
      </c>
      <c r="F472" s="1" t="s">
        <v>1616</v>
      </c>
      <c r="G472" s="1" t="s">
        <v>1617</v>
      </c>
    </row>
    <row r="473" spans="1:7" x14ac:dyDescent="0.3">
      <c r="A473">
        <v>472</v>
      </c>
      <c r="B473">
        <v>8</v>
      </c>
      <c r="C473" s="1" t="s">
        <v>1618</v>
      </c>
      <c r="D473" s="1" t="s">
        <v>460</v>
      </c>
      <c r="E473" s="1" t="s">
        <v>1619</v>
      </c>
      <c r="F473" s="1" t="s">
        <v>1620</v>
      </c>
      <c r="G473" s="1" t="s">
        <v>1621</v>
      </c>
    </row>
    <row r="474" spans="1:7" x14ac:dyDescent="0.3">
      <c r="A474">
        <v>473</v>
      </c>
      <c r="B474">
        <v>8</v>
      </c>
      <c r="C474" s="1" t="s">
        <v>1622</v>
      </c>
      <c r="D474" s="1" t="s">
        <v>460</v>
      </c>
      <c r="E474" s="1" t="s">
        <v>1623</v>
      </c>
      <c r="F474" s="1" t="s">
        <v>1624</v>
      </c>
      <c r="G474" s="1" t="s">
        <v>1625</v>
      </c>
    </row>
    <row r="475" spans="1:7" x14ac:dyDescent="0.3">
      <c r="A475">
        <v>474</v>
      </c>
      <c r="B475">
        <v>8</v>
      </c>
      <c r="C475" s="1" t="s">
        <v>1626</v>
      </c>
      <c r="D475" s="1" t="s">
        <v>443</v>
      </c>
      <c r="E475" s="1" t="s">
        <v>1627</v>
      </c>
      <c r="F475" s="1" t="s">
        <v>1628</v>
      </c>
      <c r="G475" s="1" t="s">
        <v>1629</v>
      </c>
    </row>
    <row r="476" spans="1:7" x14ac:dyDescent="0.3">
      <c r="A476">
        <v>475</v>
      </c>
      <c r="B476">
        <v>8</v>
      </c>
      <c r="C476" s="1" t="s">
        <v>1630</v>
      </c>
      <c r="D476" s="1" t="s">
        <v>529</v>
      </c>
      <c r="E476" s="1" t="s">
        <v>1631</v>
      </c>
      <c r="F476" s="1" t="s">
        <v>638</v>
      </c>
      <c r="G476" s="1" t="s">
        <v>1632</v>
      </c>
    </row>
    <row r="477" spans="1:7" x14ac:dyDescent="0.3">
      <c r="A477">
        <v>476</v>
      </c>
      <c r="B477">
        <v>8</v>
      </c>
      <c r="C477" s="1" t="s">
        <v>1633</v>
      </c>
      <c r="D477" s="1" t="s">
        <v>460</v>
      </c>
      <c r="E477" s="1" t="s">
        <v>1634</v>
      </c>
      <c r="F477" s="1" t="s">
        <v>1635</v>
      </c>
      <c r="G477" s="1" t="s">
        <v>1636</v>
      </c>
    </row>
    <row r="478" spans="1:7" x14ac:dyDescent="0.3">
      <c r="A478">
        <v>477</v>
      </c>
      <c r="B478">
        <v>8</v>
      </c>
      <c r="C478" s="1" t="s">
        <v>908</v>
      </c>
      <c r="D478" s="1" t="s">
        <v>460</v>
      </c>
      <c r="E478" s="1" t="s">
        <v>1637</v>
      </c>
      <c r="F478" s="1" t="s">
        <v>1638</v>
      </c>
      <c r="G478" s="1" t="s">
        <v>1639</v>
      </c>
    </row>
    <row r="479" spans="1:7" x14ac:dyDescent="0.3">
      <c r="A479">
        <v>478</v>
      </c>
      <c r="B479">
        <v>8</v>
      </c>
      <c r="C479" s="1" t="s">
        <v>1640</v>
      </c>
      <c r="D479" s="1" t="s">
        <v>443</v>
      </c>
      <c r="E479" s="1" t="s">
        <v>1641</v>
      </c>
      <c r="F479" s="1" t="s">
        <v>1642</v>
      </c>
      <c r="G479" s="1" t="s">
        <v>1643</v>
      </c>
    </row>
    <row r="480" spans="1:7" x14ac:dyDescent="0.3">
      <c r="A480">
        <v>479</v>
      </c>
      <c r="B480">
        <v>8</v>
      </c>
      <c r="C480" s="1" t="s">
        <v>1644</v>
      </c>
      <c r="D480" s="1" t="s">
        <v>438</v>
      </c>
      <c r="E480" s="1" t="s">
        <v>1645</v>
      </c>
      <c r="F480" s="1" t="s">
        <v>1646</v>
      </c>
      <c r="G480" s="1" t="s">
        <v>1647</v>
      </c>
    </row>
    <row r="481" spans="1:7" x14ac:dyDescent="0.3">
      <c r="A481">
        <v>480</v>
      </c>
      <c r="B481">
        <v>8</v>
      </c>
      <c r="C481" s="1" t="s">
        <v>1648</v>
      </c>
      <c r="D481" s="1" t="s">
        <v>438</v>
      </c>
      <c r="E481" s="1" t="s">
        <v>1649</v>
      </c>
      <c r="F481" s="1" t="s">
        <v>1650</v>
      </c>
      <c r="G481" s="1" t="s">
        <v>1651</v>
      </c>
    </row>
    <row r="482" spans="1:7" x14ac:dyDescent="0.3">
      <c r="A482">
        <v>481</v>
      </c>
      <c r="B482">
        <v>9</v>
      </c>
      <c r="C482" s="1" t="s">
        <v>1652</v>
      </c>
      <c r="D482" s="1" t="s">
        <v>438</v>
      </c>
      <c r="E482" s="1" t="s">
        <v>1653</v>
      </c>
      <c r="F482" s="1" t="s">
        <v>1654</v>
      </c>
      <c r="G482" s="1" t="s">
        <v>1655</v>
      </c>
    </row>
    <row r="483" spans="1:7" x14ac:dyDescent="0.3">
      <c r="A483">
        <v>482</v>
      </c>
      <c r="B483">
        <v>9</v>
      </c>
      <c r="C483" s="1" t="s">
        <v>1656</v>
      </c>
      <c r="D483" s="1" t="s">
        <v>438</v>
      </c>
      <c r="E483" s="1" t="s">
        <v>1657</v>
      </c>
      <c r="F483" s="1" t="s">
        <v>1658</v>
      </c>
      <c r="G483" s="1" t="s">
        <v>1659</v>
      </c>
    </row>
    <row r="484" spans="1:7" x14ac:dyDescent="0.3">
      <c r="A484">
        <v>483</v>
      </c>
      <c r="B484">
        <v>9</v>
      </c>
      <c r="C484" s="1" t="s">
        <v>1660</v>
      </c>
      <c r="D484" s="1" t="s">
        <v>438</v>
      </c>
      <c r="E484" s="1" t="s">
        <v>1661</v>
      </c>
      <c r="F484" s="1" t="s">
        <v>1662</v>
      </c>
      <c r="G484" s="1" t="s">
        <v>1663</v>
      </c>
    </row>
    <row r="485" spans="1:7" x14ac:dyDescent="0.3">
      <c r="A485">
        <v>484</v>
      </c>
      <c r="B485">
        <v>9</v>
      </c>
      <c r="C485" s="1" t="s">
        <v>484</v>
      </c>
      <c r="D485" s="1" t="s">
        <v>438</v>
      </c>
      <c r="E485" s="1" t="s">
        <v>1664</v>
      </c>
      <c r="F485" s="1" t="s">
        <v>1665</v>
      </c>
      <c r="G485" s="1" t="s">
        <v>1666</v>
      </c>
    </row>
    <row r="486" spans="1:7" x14ac:dyDescent="0.3">
      <c r="A486">
        <v>485</v>
      </c>
      <c r="B486">
        <v>9</v>
      </c>
      <c r="C486" s="1" t="s">
        <v>1667</v>
      </c>
      <c r="D486" s="1" t="s">
        <v>438</v>
      </c>
      <c r="E486" s="1" t="s">
        <v>1668</v>
      </c>
      <c r="F486" s="1" t="s">
        <v>1669</v>
      </c>
      <c r="G486" s="1" t="s">
        <v>1670</v>
      </c>
    </row>
    <row r="487" spans="1:7" x14ac:dyDescent="0.3">
      <c r="A487">
        <v>486</v>
      </c>
      <c r="B487">
        <v>9</v>
      </c>
      <c r="C487" s="1" t="s">
        <v>472</v>
      </c>
      <c r="D487" s="1" t="s">
        <v>438</v>
      </c>
      <c r="E487" s="1" t="s">
        <v>1671</v>
      </c>
      <c r="F487" s="1" t="s">
        <v>1672</v>
      </c>
      <c r="G487" s="1" t="s">
        <v>1673</v>
      </c>
    </row>
    <row r="488" spans="1:7" x14ac:dyDescent="0.3">
      <c r="A488">
        <v>487</v>
      </c>
      <c r="B488">
        <v>9</v>
      </c>
      <c r="C488" s="1" t="s">
        <v>1502</v>
      </c>
      <c r="D488" s="1" t="s">
        <v>460</v>
      </c>
      <c r="E488" s="1" t="s">
        <v>1674</v>
      </c>
      <c r="F488" s="1" t="s">
        <v>1675</v>
      </c>
      <c r="G488" s="1" t="s">
        <v>1676</v>
      </c>
    </row>
    <row r="489" spans="1:7" x14ac:dyDescent="0.3">
      <c r="A489">
        <v>488</v>
      </c>
      <c r="B489">
        <v>9</v>
      </c>
      <c r="C489" s="1" t="s">
        <v>1677</v>
      </c>
      <c r="D489" s="1" t="s">
        <v>438</v>
      </c>
      <c r="E489" s="1" t="s">
        <v>1678</v>
      </c>
      <c r="F489" s="1" t="s">
        <v>1679</v>
      </c>
      <c r="G489" s="1" t="s">
        <v>1680</v>
      </c>
    </row>
    <row r="490" spans="1:7" x14ac:dyDescent="0.3">
      <c r="A490">
        <v>489</v>
      </c>
      <c r="B490">
        <v>9</v>
      </c>
      <c r="C490" s="1" t="s">
        <v>1681</v>
      </c>
      <c r="D490" s="1" t="s">
        <v>443</v>
      </c>
      <c r="E490" s="1" t="s">
        <v>1682</v>
      </c>
      <c r="F490" s="1" t="s">
        <v>1683</v>
      </c>
      <c r="G490" s="1" t="s">
        <v>1684</v>
      </c>
    </row>
    <row r="491" spans="1:7" x14ac:dyDescent="0.3">
      <c r="A491">
        <v>490</v>
      </c>
      <c r="B491">
        <v>9</v>
      </c>
      <c r="C491" s="1" t="s">
        <v>1685</v>
      </c>
      <c r="D491" s="1" t="s">
        <v>438</v>
      </c>
      <c r="E491" s="1" t="s">
        <v>1686</v>
      </c>
      <c r="F491" s="1" t="s">
        <v>1687</v>
      </c>
      <c r="G491" s="1" t="s">
        <v>1688</v>
      </c>
    </row>
    <row r="492" spans="1:7" x14ac:dyDescent="0.3">
      <c r="A492">
        <v>491</v>
      </c>
      <c r="B492">
        <v>9</v>
      </c>
      <c r="C492" s="1" t="s">
        <v>908</v>
      </c>
      <c r="D492" s="1" t="s">
        <v>460</v>
      </c>
      <c r="E492" s="1" t="s">
        <v>1689</v>
      </c>
      <c r="F492" s="1" t="s">
        <v>1690</v>
      </c>
      <c r="G492" s="1" t="s">
        <v>1691</v>
      </c>
    </row>
    <row r="493" spans="1:7" x14ac:dyDescent="0.3">
      <c r="A493">
        <v>492</v>
      </c>
      <c r="B493">
        <v>9</v>
      </c>
      <c r="C493" s="1" t="s">
        <v>1692</v>
      </c>
      <c r="D493" s="1" t="s">
        <v>438</v>
      </c>
      <c r="E493" s="1" t="s">
        <v>1693</v>
      </c>
      <c r="F493" s="1" t="s">
        <v>1694</v>
      </c>
      <c r="G493" s="1" t="s">
        <v>1695</v>
      </c>
    </row>
    <row r="494" spans="1:7" x14ac:dyDescent="0.3">
      <c r="A494">
        <v>493</v>
      </c>
      <c r="B494">
        <v>9</v>
      </c>
      <c r="C494" s="1" t="s">
        <v>1696</v>
      </c>
      <c r="D494" s="1" t="s">
        <v>460</v>
      </c>
      <c r="E494" s="1" t="s">
        <v>1697</v>
      </c>
      <c r="F494" s="1" t="s">
        <v>1698</v>
      </c>
      <c r="G494" s="1" t="s">
        <v>1699</v>
      </c>
    </row>
    <row r="495" spans="1:7" x14ac:dyDescent="0.3">
      <c r="A495">
        <v>494</v>
      </c>
      <c r="B495">
        <v>9</v>
      </c>
      <c r="C495" s="1" t="s">
        <v>1700</v>
      </c>
      <c r="D495" s="1" t="s">
        <v>438</v>
      </c>
      <c r="E495" s="1" t="s">
        <v>1701</v>
      </c>
      <c r="F495" s="1" t="s">
        <v>368</v>
      </c>
      <c r="G495" s="1" t="s">
        <v>1702</v>
      </c>
    </row>
    <row r="496" spans="1:7" x14ac:dyDescent="0.3">
      <c r="A496">
        <v>495</v>
      </c>
      <c r="B496">
        <v>9</v>
      </c>
      <c r="C496" s="1" t="s">
        <v>1703</v>
      </c>
      <c r="D496" s="1" t="s">
        <v>438</v>
      </c>
      <c r="E496" s="1" t="s">
        <v>1704</v>
      </c>
      <c r="F496" s="1" t="s">
        <v>1705</v>
      </c>
      <c r="G496" s="1" t="s">
        <v>1706</v>
      </c>
    </row>
    <row r="497" spans="1:7" x14ac:dyDescent="0.3">
      <c r="A497">
        <v>496</v>
      </c>
      <c r="B497">
        <v>9</v>
      </c>
      <c r="C497" s="1" t="s">
        <v>1707</v>
      </c>
      <c r="D497" s="1" t="s">
        <v>438</v>
      </c>
      <c r="E497" s="1" t="s">
        <v>1708</v>
      </c>
      <c r="F497" s="1" t="s">
        <v>1709</v>
      </c>
      <c r="G497" s="1" t="s">
        <v>1710</v>
      </c>
    </row>
    <row r="498" spans="1:7" x14ac:dyDescent="0.3">
      <c r="A498">
        <v>497</v>
      </c>
      <c r="B498">
        <v>9</v>
      </c>
      <c r="C498" s="1" t="s">
        <v>1711</v>
      </c>
      <c r="D498" s="1" t="s">
        <v>438</v>
      </c>
      <c r="E498" s="1" t="s">
        <v>1712</v>
      </c>
      <c r="F498" s="1" t="s">
        <v>1713</v>
      </c>
      <c r="G498" s="1" t="s">
        <v>1714</v>
      </c>
    </row>
    <row r="499" spans="1:7" x14ac:dyDescent="0.3">
      <c r="A499">
        <v>498</v>
      </c>
      <c r="B499">
        <v>9</v>
      </c>
      <c r="C499" s="1" t="s">
        <v>1715</v>
      </c>
      <c r="D499" s="1" t="s">
        <v>443</v>
      </c>
      <c r="E499" s="1" t="s">
        <v>1716</v>
      </c>
      <c r="F499" s="1" t="s">
        <v>1717</v>
      </c>
      <c r="G499" s="1" t="s">
        <v>1718</v>
      </c>
    </row>
    <row r="500" spans="1:7" x14ac:dyDescent="0.3">
      <c r="A500">
        <v>499</v>
      </c>
      <c r="B500">
        <v>9</v>
      </c>
      <c r="C500" s="1" t="s">
        <v>1719</v>
      </c>
      <c r="D500" s="1" t="s">
        <v>438</v>
      </c>
      <c r="E500" s="1" t="s">
        <v>1720</v>
      </c>
      <c r="F500" s="1" t="s">
        <v>1721</v>
      </c>
      <c r="G500" s="1" t="s">
        <v>1722</v>
      </c>
    </row>
    <row r="501" spans="1:7" x14ac:dyDescent="0.3">
      <c r="A501">
        <v>500</v>
      </c>
      <c r="B501">
        <v>9</v>
      </c>
      <c r="C501" s="1" t="s">
        <v>1723</v>
      </c>
      <c r="D501" s="1" t="s">
        <v>460</v>
      </c>
      <c r="E501" s="1" t="s">
        <v>1724</v>
      </c>
      <c r="F501" s="1" t="s">
        <v>1725</v>
      </c>
      <c r="G501" s="1" t="s">
        <v>1726</v>
      </c>
    </row>
    <row r="502" spans="1:7" x14ac:dyDescent="0.3">
      <c r="A502">
        <v>501</v>
      </c>
      <c r="B502">
        <v>9</v>
      </c>
      <c r="C502" s="1" t="s">
        <v>464</v>
      </c>
      <c r="D502" s="1" t="s">
        <v>438</v>
      </c>
      <c r="E502" s="1" t="s">
        <v>1727</v>
      </c>
      <c r="F502" s="1" t="s">
        <v>1728</v>
      </c>
      <c r="G502" s="1" t="s">
        <v>1729</v>
      </c>
    </row>
    <row r="503" spans="1:7" x14ac:dyDescent="0.3">
      <c r="A503">
        <v>502</v>
      </c>
      <c r="B503">
        <v>9</v>
      </c>
      <c r="C503" s="1" t="s">
        <v>1730</v>
      </c>
      <c r="D503" s="1" t="s">
        <v>460</v>
      </c>
      <c r="E503" s="1" t="s">
        <v>1731</v>
      </c>
      <c r="F503" s="1" t="s">
        <v>1732</v>
      </c>
      <c r="G503" s="1" t="s">
        <v>1733</v>
      </c>
    </row>
    <row r="504" spans="1:7" x14ac:dyDescent="0.3">
      <c r="A504">
        <v>503</v>
      </c>
      <c r="B504">
        <v>9</v>
      </c>
      <c r="C504" s="1" t="s">
        <v>1734</v>
      </c>
      <c r="D504" s="1" t="s">
        <v>438</v>
      </c>
      <c r="E504" s="1" t="s">
        <v>1735</v>
      </c>
      <c r="F504" s="1" t="s">
        <v>1736</v>
      </c>
      <c r="G504" s="1" t="s">
        <v>1737</v>
      </c>
    </row>
    <row r="505" spans="1:7" x14ac:dyDescent="0.3">
      <c r="A505">
        <v>504</v>
      </c>
      <c r="B505">
        <v>9</v>
      </c>
      <c r="C505" s="1" t="s">
        <v>1575</v>
      </c>
      <c r="D505" s="1" t="s">
        <v>438</v>
      </c>
      <c r="E505" s="1" t="s">
        <v>1738</v>
      </c>
      <c r="F505" s="1" t="s">
        <v>1739</v>
      </c>
      <c r="G505" s="1" t="s">
        <v>1740</v>
      </c>
    </row>
    <row r="506" spans="1:7" x14ac:dyDescent="0.3">
      <c r="A506">
        <v>505</v>
      </c>
      <c r="B506">
        <v>9</v>
      </c>
      <c r="C506" s="1" t="s">
        <v>1563</v>
      </c>
      <c r="D506" s="1" t="s">
        <v>438</v>
      </c>
      <c r="E506" s="1" t="s">
        <v>1741</v>
      </c>
      <c r="F506" s="1" t="s">
        <v>1742</v>
      </c>
      <c r="G506" s="1" t="s">
        <v>1743</v>
      </c>
    </row>
    <row r="507" spans="1:7" x14ac:dyDescent="0.3">
      <c r="A507">
        <v>506</v>
      </c>
      <c r="B507">
        <v>9</v>
      </c>
      <c r="C507" s="1" t="s">
        <v>1744</v>
      </c>
      <c r="D507" s="1" t="s">
        <v>438</v>
      </c>
      <c r="E507" s="1" t="s">
        <v>1745</v>
      </c>
      <c r="F507" s="1" t="s">
        <v>1746</v>
      </c>
      <c r="G507" s="1" t="s">
        <v>1747</v>
      </c>
    </row>
    <row r="508" spans="1:7" x14ac:dyDescent="0.3">
      <c r="A508">
        <v>507</v>
      </c>
      <c r="B508">
        <v>9</v>
      </c>
      <c r="C508" s="1" t="s">
        <v>1748</v>
      </c>
      <c r="D508" s="1" t="s">
        <v>443</v>
      </c>
      <c r="E508" s="1" t="s">
        <v>1749</v>
      </c>
      <c r="F508" s="1" t="s">
        <v>1472</v>
      </c>
      <c r="G508" s="1" t="s">
        <v>1750</v>
      </c>
    </row>
    <row r="509" spans="1:7" x14ac:dyDescent="0.3">
      <c r="A509">
        <v>508</v>
      </c>
      <c r="B509">
        <v>9</v>
      </c>
      <c r="C509" s="1" t="s">
        <v>488</v>
      </c>
      <c r="D509" s="1" t="s">
        <v>438</v>
      </c>
      <c r="E509" s="1" t="s">
        <v>1751</v>
      </c>
      <c r="F509" s="1" t="s">
        <v>1752</v>
      </c>
      <c r="G509" s="1" t="s">
        <v>1753</v>
      </c>
    </row>
    <row r="510" spans="1:7" x14ac:dyDescent="0.3">
      <c r="A510">
        <v>509</v>
      </c>
      <c r="B510">
        <v>9</v>
      </c>
      <c r="C510" s="1" t="s">
        <v>597</v>
      </c>
      <c r="D510" s="1" t="s">
        <v>438</v>
      </c>
      <c r="E510" s="1" t="s">
        <v>1754</v>
      </c>
      <c r="F510" s="1" t="s">
        <v>1187</v>
      </c>
      <c r="G510" s="1" t="s">
        <v>1755</v>
      </c>
    </row>
    <row r="511" spans="1:7" x14ac:dyDescent="0.3">
      <c r="A511">
        <v>510</v>
      </c>
      <c r="B511">
        <v>9</v>
      </c>
      <c r="C511" s="1" t="s">
        <v>1756</v>
      </c>
      <c r="D511" s="1" t="s">
        <v>438</v>
      </c>
      <c r="E511" s="1" t="s">
        <v>1757</v>
      </c>
      <c r="F511" s="1" t="s">
        <v>1758</v>
      </c>
      <c r="G511" s="1" t="s">
        <v>1759</v>
      </c>
    </row>
    <row r="512" spans="1:7" x14ac:dyDescent="0.3">
      <c r="A512">
        <v>511</v>
      </c>
      <c r="B512">
        <v>9</v>
      </c>
      <c r="C512" s="1" t="s">
        <v>677</v>
      </c>
      <c r="D512" s="1" t="s">
        <v>438</v>
      </c>
      <c r="E512" s="1" t="s">
        <v>1760</v>
      </c>
      <c r="F512" s="1" t="s">
        <v>1761</v>
      </c>
      <c r="G512" s="1" t="s">
        <v>1762</v>
      </c>
    </row>
    <row r="513" spans="1:7" x14ac:dyDescent="0.3">
      <c r="A513">
        <v>512</v>
      </c>
      <c r="B513">
        <v>9</v>
      </c>
      <c r="C513" s="1" t="s">
        <v>632</v>
      </c>
      <c r="D513" s="1" t="s">
        <v>460</v>
      </c>
      <c r="E513" s="1" t="s">
        <v>1763</v>
      </c>
      <c r="F513" s="1" t="s">
        <v>1764</v>
      </c>
      <c r="G513" s="1" t="s">
        <v>1765</v>
      </c>
    </row>
    <row r="514" spans="1:7" x14ac:dyDescent="0.3">
      <c r="A514">
        <v>513</v>
      </c>
      <c r="B514">
        <v>9</v>
      </c>
      <c r="C514" s="1" t="s">
        <v>1766</v>
      </c>
      <c r="D514" s="1" t="s">
        <v>438</v>
      </c>
      <c r="E514" s="1" t="s">
        <v>1767</v>
      </c>
      <c r="F514" s="1" t="s">
        <v>971</v>
      </c>
      <c r="G514" s="1" t="s">
        <v>1768</v>
      </c>
    </row>
    <row r="515" spans="1:7" x14ac:dyDescent="0.3">
      <c r="A515">
        <v>514</v>
      </c>
      <c r="B515">
        <v>9</v>
      </c>
      <c r="C515" s="1" t="s">
        <v>1769</v>
      </c>
      <c r="D515" s="1" t="s">
        <v>460</v>
      </c>
      <c r="E515" s="1" t="s">
        <v>1770</v>
      </c>
      <c r="F515" s="1" t="s">
        <v>1771</v>
      </c>
      <c r="G515" s="1" t="s">
        <v>1772</v>
      </c>
    </row>
    <row r="516" spans="1:7" x14ac:dyDescent="0.3">
      <c r="A516">
        <v>515</v>
      </c>
      <c r="B516">
        <v>9</v>
      </c>
      <c r="C516" s="1" t="s">
        <v>1773</v>
      </c>
      <c r="D516" s="1" t="s">
        <v>443</v>
      </c>
      <c r="E516" s="1" t="s">
        <v>1774</v>
      </c>
      <c r="F516" s="1" t="s">
        <v>1775</v>
      </c>
      <c r="G516" s="1" t="s">
        <v>1776</v>
      </c>
    </row>
    <row r="517" spans="1:7" x14ac:dyDescent="0.3">
      <c r="A517">
        <v>516</v>
      </c>
      <c r="B517">
        <v>9</v>
      </c>
      <c r="C517" s="1" t="s">
        <v>1777</v>
      </c>
      <c r="D517" s="1" t="s">
        <v>438</v>
      </c>
      <c r="E517" s="1" t="s">
        <v>1778</v>
      </c>
      <c r="F517" s="1" t="s">
        <v>1039</v>
      </c>
      <c r="G517" s="1" t="s">
        <v>1779</v>
      </c>
    </row>
    <row r="518" spans="1:7" x14ac:dyDescent="0.3">
      <c r="A518">
        <v>517</v>
      </c>
      <c r="B518">
        <v>9</v>
      </c>
      <c r="C518" s="1" t="s">
        <v>1780</v>
      </c>
      <c r="D518" s="1" t="s">
        <v>443</v>
      </c>
      <c r="E518" s="1" t="s">
        <v>1781</v>
      </c>
      <c r="F518" s="1" t="s">
        <v>1174</v>
      </c>
      <c r="G518" s="1" t="s">
        <v>1782</v>
      </c>
    </row>
    <row r="519" spans="1:7" x14ac:dyDescent="0.3">
      <c r="A519">
        <v>518</v>
      </c>
      <c r="B519">
        <v>9</v>
      </c>
      <c r="C519" s="1" t="s">
        <v>1783</v>
      </c>
      <c r="D519" s="1" t="s">
        <v>443</v>
      </c>
      <c r="E519" s="1" t="s">
        <v>1784</v>
      </c>
      <c r="F519" s="1" t="s">
        <v>1785</v>
      </c>
      <c r="G519" s="1" t="s">
        <v>1786</v>
      </c>
    </row>
    <row r="520" spans="1:7" x14ac:dyDescent="0.3">
      <c r="A520">
        <v>519</v>
      </c>
      <c r="B520">
        <v>9</v>
      </c>
      <c r="C520" s="1" t="s">
        <v>1168</v>
      </c>
      <c r="D520" s="1" t="s">
        <v>438</v>
      </c>
      <c r="E520" s="1" t="s">
        <v>1787</v>
      </c>
      <c r="F520" s="1" t="s">
        <v>1788</v>
      </c>
      <c r="G520" s="1" t="s">
        <v>1789</v>
      </c>
    </row>
    <row r="521" spans="1:7" x14ac:dyDescent="0.3">
      <c r="A521">
        <v>520</v>
      </c>
      <c r="B521">
        <v>9</v>
      </c>
      <c r="C521" s="1" t="s">
        <v>999</v>
      </c>
      <c r="D521" s="1" t="s">
        <v>460</v>
      </c>
      <c r="E521" s="1" t="s">
        <v>1790</v>
      </c>
      <c r="F521" s="1" t="s">
        <v>1791</v>
      </c>
      <c r="G521" s="1" t="s">
        <v>1792</v>
      </c>
    </row>
    <row r="522" spans="1:7" x14ac:dyDescent="0.3">
      <c r="A522">
        <v>521</v>
      </c>
      <c r="B522">
        <v>9</v>
      </c>
      <c r="C522" s="1" t="s">
        <v>464</v>
      </c>
      <c r="D522" s="1" t="s">
        <v>438</v>
      </c>
      <c r="E522" s="1" t="s">
        <v>1727</v>
      </c>
      <c r="F522" s="1" t="s">
        <v>1728</v>
      </c>
      <c r="G522" s="1" t="s">
        <v>1729</v>
      </c>
    </row>
    <row r="523" spans="1:7" x14ac:dyDescent="0.3">
      <c r="A523">
        <v>522</v>
      </c>
      <c r="B523">
        <v>9</v>
      </c>
      <c r="C523" s="1" t="s">
        <v>1730</v>
      </c>
      <c r="D523" s="1" t="s">
        <v>460</v>
      </c>
      <c r="E523" s="1" t="s">
        <v>1731</v>
      </c>
      <c r="F523" s="1" t="s">
        <v>1732</v>
      </c>
      <c r="G523" s="1" t="s">
        <v>1733</v>
      </c>
    </row>
    <row r="524" spans="1:7" x14ac:dyDescent="0.3">
      <c r="A524">
        <v>523</v>
      </c>
      <c r="B524">
        <v>9</v>
      </c>
      <c r="C524" s="1" t="s">
        <v>1734</v>
      </c>
      <c r="D524" s="1" t="s">
        <v>438</v>
      </c>
      <c r="E524" s="1" t="s">
        <v>1735</v>
      </c>
      <c r="F524" s="1" t="s">
        <v>1736</v>
      </c>
      <c r="G524" s="1" t="s">
        <v>1737</v>
      </c>
    </row>
    <row r="525" spans="1:7" x14ac:dyDescent="0.3">
      <c r="A525">
        <v>524</v>
      </c>
      <c r="B525">
        <v>9</v>
      </c>
      <c r="C525" s="1" t="s">
        <v>1575</v>
      </c>
      <c r="D525" s="1" t="s">
        <v>438</v>
      </c>
      <c r="E525" s="1" t="s">
        <v>1738</v>
      </c>
      <c r="F525" s="1" t="s">
        <v>1739</v>
      </c>
      <c r="G525" s="1" t="s">
        <v>1740</v>
      </c>
    </row>
    <row r="526" spans="1:7" x14ac:dyDescent="0.3">
      <c r="A526">
        <v>525</v>
      </c>
      <c r="B526">
        <v>9</v>
      </c>
      <c r="C526" s="1" t="s">
        <v>1563</v>
      </c>
      <c r="D526" s="1" t="s">
        <v>438</v>
      </c>
      <c r="E526" s="1" t="s">
        <v>1741</v>
      </c>
      <c r="F526" s="1" t="s">
        <v>1742</v>
      </c>
      <c r="G526" s="1" t="s">
        <v>1743</v>
      </c>
    </row>
    <row r="527" spans="1:7" x14ac:dyDescent="0.3">
      <c r="A527">
        <v>526</v>
      </c>
      <c r="B527">
        <v>9</v>
      </c>
      <c r="C527" s="1" t="s">
        <v>1744</v>
      </c>
      <c r="D527" s="1" t="s">
        <v>438</v>
      </c>
      <c r="E527" s="1" t="s">
        <v>1745</v>
      </c>
      <c r="F527" s="1" t="s">
        <v>1746</v>
      </c>
      <c r="G527" s="1" t="s">
        <v>1747</v>
      </c>
    </row>
    <row r="528" spans="1:7" x14ac:dyDescent="0.3">
      <c r="A528">
        <v>527</v>
      </c>
      <c r="B528">
        <v>9</v>
      </c>
      <c r="C528" s="1" t="s">
        <v>1748</v>
      </c>
      <c r="D528" s="1" t="s">
        <v>443</v>
      </c>
      <c r="E528" s="1" t="s">
        <v>1749</v>
      </c>
      <c r="F528" s="1" t="s">
        <v>1472</v>
      </c>
      <c r="G528" s="1" t="s">
        <v>1750</v>
      </c>
    </row>
    <row r="529" spans="1:7" x14ac:dyDescent="0.3">
      <c r="A529">
        <v>528</v>
      </c>
      <c r="B529">
        <v>9</v>
      </c>
      <c r="C529" s="1" t="s">
        <v>488</v>
      </c>
      <c r="D529" s="1" t="s">
        <v>438</v>
      </c>
      <c r="E529" s="1" t="s">
        <v>1751</v>
      </c>
      <c r="F529" s="1" t="s">
        <v>1752</v>
      </c>
      <c r="G529" s="1" t="s">
        <v>1753</v>
      </c>
    </row>
    <row r="530" spans="1:7" x14ac:dyDescent="0.3">
      <c r="A530">
        <v>529</v>
      </c>
      <c r="B530">
        <v>9</v>
      </c>
      <c r="C530" s="1" t="s">
        <v>597</v>
      </c>
      <c r="D530" s="1" t="s">
        <v>438</v>
      </c>
      <c r="E530" s="1" t="s">
        <v>1754</v>
      </c>
      <c r="F530" s="1" t="s">
        <v>1187</v>
      </c>
      <c r="G530" s="1" t="s">
        <v>1755</v>
      </c>
    </row>
    <row r="531" spans="1:7" x14ac:dyDescent="0.3">
      <c r="A531">
        <v>530</v>
      </c>
      <c r="B531">
        <v>9</v>
      </c>
      <c r="C531" s="1" t="s">
        <v>1756</v>
      </c>
      <c r="D531" s="1" t="s">
        <v>438</v>
      </c>
      <c r="E531" s="1" t="s">
        <v>1757</v>
      </c>
      <c r="F531" s="1" t="s">
        <v>1758</v>
      </c>
      <c r="G531" s="1" t="s">
        <v>1759</v>
      </c>
    </row>
    <row r="532" spans="1:7" x14ac:dyDescent="0.3">
      <c r="A532">
        <v>531</v>
      </c>
      <c r="B532">
        <v>9</v>
      </c>
      <c r="C532" s="1" t="s">
        <v>677</v>
      </c>
      <c r="D532" s="1" t="s">
        <v>438</v>
      </c>
      <c r="E532" s="1" t="s">
        <v>1760</v>
      </c>
      <c r="F532" s="1" t="s">
        <v>1761</v>
      </c>
      <c r="G532" s="1" t="s">
        <v>1762</v>
      </c>
    </row>
    <row r="533" spans="1:7" x14ac:dyDescent="0.3">
      <c r="A533">
        <v>532</v>
      </c>
      <c r="B533">
        <v>9</v>
      </c>
      <c r="C533" s="1" t="s">
        <v>632</v>
      </c>
      <c r="D533" s="1" t="s">
        <v>460</v>
      </c>
      <c r="E533" s="1" t="s">
        <v>1763</v>
      </c>
      <c r="F533" s="1" t="s">
        <v>1764</v>
      </c>
      <c r="G533" s="1" t="s">
        <v>1765</v>
      </c>
    </row>
    <row r="534" spans="1:7" x14ac:dyDescent="0.3">
      <c r="A534">
        <v>533</v>
      </c>
      <c r="B534">
        <v>9</v>
      </c>
      <c r="C534" s="1" t="s">
        <v>1766</v>
      </c>
      <c r="D534" s="1" t="s">
        <v>438</v>
      </c>
      <c r="E534" s="1" t="s">
        <v>1767</v>
      </c>
      <c r="F534" s="1" t="s">
        <v>971</v>
      </c>
      <c r="G534" s="1" t="s">
        <v>1768</v>
      </c>
    </row>
    <row r="535" spans="1:7" x14ac:dyDescent="0.3">
      <c r="A535">
        <v>534</v>
      </c>
      <c r="B535">
        <v>9</v>
      </c>
      <c r="C535" s="1" t="s">
        <v>1769</v>
      </c>
      <c r="D535" s="1" t="s">
        <v>460</v>
      </c>
      <c r="E535" s="1" t="s">
        <v>1770</v>
      </c>
      <c r="F535" s="1" t="s">
        <v>1771</v>
      </c>
      <c r="G535" s="1" t="s">
        <v>1772</v>
      </c>
    </row>
    <row r="536" spans="1:7" x14ac:dyDescent="0.3">
      <c r="A536">
        <v>535</v>
      </c>
      <c r="B536">
        <v>9</v>
      </c>
      <c r="C536" s="1" t="s">
        <v>1773</v>
      </c>
      <c r="D536" s="1" t="s">
        <v>443</v>
      </c>
      <c r="E536" s="1" t="s">
        <v>1774</v>
      </c>
      <c r="F536" s="1" t="s">
        <v>1775</v>
      </c>
      <c r="G536" s="1" t="s">
        <v>1776</v>
      </c>
    </row>
    <row r="537" spans="1:7" x14ac:dyDescent="0.3">
      <c r="A537">
        <v>536</v>
      </c>
      <c r="B537">
        <v>9</v>
      </c>
      <c r="C537" s="1" t="s">
        <v>1777</v>
      </c>
      <c r="D537" s="1" t="s">
        <v>438</v>
      </c>
      <c r="E537" s="1" t="s">
        <v>1778</v>
      </c>
      <c r="F537" s="1" t="s">
        <v>1039</v>
      </c>
      <c r="G537" s="1" t="s">
        <v>1779</v>
      </c>
    </row>
    <row r="538" spans="1:7" x14ac:dyDescent="0.3">
      <c r="A538">
        <v>537</v>
      </c>
      <c r="B538">
        <v>9</v>
      </c>
      <c r="C538" s="1" t="s">
        <v>1780</v>
      </c>
      <c r="D538" s="1" t="s">
        <v>443</v>
      </c>
      <c r="E538" s="1" t="s">
        <v>1781</v>
      </c>
      <c r="F538" s="1" t="s">
        <v>1174</v>
      </c>
      <c r="G538" s="1" t="s">
        <v>1782</v>
      </c>
    </row>
    <row r="539" spans="1:7" x14ac:dyDescent="0.3">
      <c r="A539">
        <v>538</v>
      </c>
      <c r="B539">
        <v>9</v>
      </c>
      <c r="C539" s="1" t="s">
        <v>1783</v>
      </c>
      <c r="D539" s="1" t="s">
        <v>443</v>
      </c>
      <c r="E539" s="1" t="s">
        <v>1784</v>
      </c>
      <c r="F539" s="1" t="s">
        <v>1785</v>
      </c>
      <c r="G539" s="1" t="s">
        <v>1786</v>
      </c>
    </row>
    <row r="540" spans="1:7" x14ac:dyDescent="0.3">
      <c r="A540">
        <v>539</v>
      </c>
      <c r="B540">
        <v>9</v>
      </c>
      <c r="C540" s="1" t="s">
        <v>1168</v>
      </c>
      <c r="D540" s="1" t="s">
        <v>438</v>
      </c>
      <c r="E540" s="1" t="s">
        <v>1787</v>
      </c>
      <c r="F540" s="1" t="s">
        <v>1788</v>
      </c>
      <c r="G540" s="1" t="s">
        <v>1789</v>
      </c>
    </row>
    <row r="541" spans="1:7" x14ac:dyDescent="0.3">
      <c r="A541">
        <v>540</v>
      </c>
      <c r="B541">
        <v>9</v>
      </c>
      <c r="C541" s="1" t="s">
        <v>999</v>
      </c>
      <c r="D541" s="1" t="s">
        <v>460</v>
      </c>
      <c r="E541" s="1" t="s">
        <v>1790</v>
      </c>
      <c r="F541" s="1" t="s">
        <v>1791</v>
      </c>
      <c r="G541" s="1" t="s">
        <v>1792</v>
      </c>
    </row>
    <row r="542" spans="1:7" x14ac:dyDescent="0.3">
      <c r="A542">
        <v>541</v>
      </c>
      <c r="B542">
        <v>10</v>
      </c>
      <c r="C542" s="1" t="s">
        <v>472</v>
      </c>
      <c r="D542" s="1" t="s">
        <v>438</v>
      </c>
      <c r="E542" s="1" t="s">
        <v>1793</v>
      </c>
      <c r="F542" s="1" t="s">
        <v>1794</v>
      </c>
      <c r="G542" s="1" t="s">
        <v>1795</v>
      </c>
    </row>
    <row r="543" spans="1:7" x14ac:dyDescent="0.3">
      <c r="A543">
        <v>542</v>
      </c>
      <c r="B543">
        <v>10</v>
      </c>
      <c r="C543" s="1" t="s">
        <v>1796</v>
      </c>
      <c r="D543" s="1" t="s">
        <v>438</v>
      </c>
      <c r="E543" s="1" t="s">
        <v>1797</v>
      </c>
      <c r="F543" s="1" t="s">
        <v>1798</v>
      </c>
      <c r="G543" s="1" t="s">
        <v>1799</v>
      </c>
    </row>
    <row r="544" spans="1:7" x14ac:dyDescent="0.3">
      <c r="A544">
        <v>543</v>
      </c>
      <c r="B544">
        <v>10</v>
      </c>
      <c r="C544" s="1" t="s">
        <v>1800</v>
      </c>
      <c r="D544" s="1" t="s">
        <v>438</v>
      </c>
      <c r="E544" s="1" t="s">
        <v>1801</v>
      </c>
      <c r="F544" s="1" t="s">
        <v>1802</v>
      </c>
      <c r="G544" s="1" t="s">
        <v>1803</v>
      </c>
    </row>
    <row r="545" spans="1:7" x14ac:dyDescent="0.3">
      <c r="A545">
        <v>544</v>
      </c>
      <c r="B545">
        <v>10</v>
      </c>
      <c r="C545" s="1" t="s">
        <v>1804</v>
      </c>
      <c r="D545" s="1" t="s">
        <v>438</v>
      </c>
      <c r="E545" s="1" t="s">
        <v>1805</v>
      </c>
      <c r="F545" s="1" t="s">
        <v>1806</v>
      </c>
      <c r="G545" s="1" t="s">
        <v>1807</v>
      </c>
    </row>
    <row r="546" spans="1:7" x14ac:dyDescent="0.3">
      <c r="A546">
        <v>545</v>
      </c>
      <c r="B546">
        <v>10</v>
      </c>
      <c r="C546" s="1" t="s">
        <v>604</v>
      </c>
      <c r="D546" s="1" t="s">
        <v>438</v>
      </c>
      <c r="E546" s="1" t="s">
        <v>1808</v>
      </c>
      <c r="F546" s="1" t="s">
        <v>1809</v>
      </c>
      <c r="G546" s="1" t="s">
        <v>1810</v>
      </c>
    </row>
    <row r="547" spans="1:7" x14ac:dyDescent="0.3">
      <c r="A547">
        <v>546</v>
      </c>
      <c r="B547">
        <v>10</v>
      </c>
      <c r="C547" s="1" t="s">
        <v>1125</v>
      </c>
      <c r="D547" s="1" t="s">
        <v>438</v>
      </c>
      <c r="E547" s="1" t="s">
        <v>1811</v>
      </c>
      <c r="F547" s="1" t="s">
        <v>1812</v>
      </c>
      <c r="G547" s="1" t="s">
        <v>1813</v>
      </c>
    </row>
    <row r="548" spans="1:7" x14ac:dyDescent="0.3">
      <c r="A548">
        <v>547</v>
      </c>
      <c r="B548">
        <v>10</v>
      </c>
      <c r="C548" s="1" t="s">
        <v>677</v>
      </c>
      <c r="D548" s="1" t="s">
        <v>438</v>
      </c>
      <c r="E548" s="1" t="s">
        <v>1814</v>
      </c>
      <c r="F548" s="1" t="s">
        <v>1815</v>
      </c>
      <c r="G548" s="1" t="s">
        <v>1816</v>
      </c>
    </row>
    <row r="549" spans="1:7" x14ac:dyDescent="0.3">
      <c r="A549">
        <v>548</v>
      </c>
      <c r="B549">
        <v>10</v>
      </c>
      <c r="C549" s="1" t="s">
        <v>1817</v>
      </c>
      <c r="D549" s="1" t="s">
        <v>460</v>
      </c>
      <c r="E549" s="1" t="s">
        <v>1818</v>
      </c>
      <c r="F549" s="1" t="s">
        <v>1819</v>
      </c>
      <c r="G549" s="1" t="s">
        <v>1820</v>
      </c>
    </row>
    <row r="550" spans="1:7" x14ac:dyDescent="0.3">
      <c r="A550">
        <v>549</v>
      </c>
      <c r="B550">
        <v>10</v>
      </c>
      <c r="C550" s="1" t="s">
        <v>1821</v>
      </c>
      <c r="D550" s="1" t="s">
        <v>438</v>
      </c>
      <c r="E550" s="1" t="s">
        <v>1822</v>
      </c>
      <c r="F550" s="1" t="s">
        <v>1823</v>
      </c>
      <c r="G550" s="1" t="s">
        <v>1824</v>
      </c>
    </row>
    <row r="551" spans="1:7" x14ac:dyDescent="0.3">
      <c r="A551">
        <v>550</v>
      </c>
      <c r="B551">
        <v>10</v>
      </c>
      <c r="C551" s="1" t="s">
        <v>892</v>
      </c>
      <c r="D551" s="1" t="s">
        <v>438</v>
      </c>
      <c r="E551" s="1" t="s">
        <v>1825</v>
      </c>
      <c r="F551" s="1" t="s">
        <v>1826</v>
      </c>
      <c r="G551" s="1" t="s">
        <v>1827</v>
      </c>
    </row>
    <row r="552" spans="1:7" x14ac:dyDescent="0.3">
      <c r="A552">
        <v>551</v>
      </c>
      <c r="B552">
        <v>10</v>
      </c>
      <c r="C552" s="1" t="s">
        <v>1828</v>
      </c>
      <c r="D552" s="1" t="s">
        <v>460</v>
      </c>
      <c r="E552" s="1" t="s">
        <v>1829</v>
      </c>
      <c r="F552" s="1" t="s">
        <v>1830</v>
      </c>
      <c r="G552" s="1" t="s">
        <v>1831</v>
      </c>
    </row>
    <row r="553" spans="1:7" x14ac:dyDescent="0.3">
      <c r="A553">
        <v>552</v>
      </c>
      <c r="B553">
        <v>10</v>
      </c>
      <c r="C553" s="1" t="s">
        <v>1832</v>
      </c>
      <c r="D553" s="1" t="s">
        <v>438</v>
      </c>
      <c r="E553" s="1" t="s">
        <v>1833</v>
      </c>
      <c r="F553" s="1" t="s">
        <v>1834</v>
      </c>
      <c r="G553" s="1" t="s">
        <v>1835</v>
      </c>
    </row>
    <row r="554" spans="1:7" x14ac:dyDescent="0.3">
      <c r="A554">
        <v>553</v>
      </c>
      <c r="B554">
        <v>10</v>
      </c>
      <c r="C554" s="1" t="s">
        <v>524</v>
      </c>
      <c r="D554" s="1" t="s">
        <v>460</v>
      </c>
      <c r="E554" s="1" t="s">
        <v>1836</v>
      </c>
      <c r="F554" s="1" t="s">
        <v>1837</v>
      </c>
      <c r="G554" s="1" t="s">
        <v>1838</v>
      </c>
    </row>
    <row r="555" spans="1:7" x14ac:dyDescent="0.3">
      <c r="A555">
        <v>554</v>
      </c>
      <c r="B555">
        <v>10</v>
      </c>
      <c r="C555" s="1" t="s">
        <v>1839</v>
      </c>
      <c r="D555" s="1" t="s">
        <v>438</v>
      </c>
      <c r="E555" s="1" t="s">
        <v>1840</v>
      </c>
      <c r="F555" s="1" t="s">
        <v>1841</v>
      </c>
      <c r="G555" s="1" t="s">
        <v>1842</v>
      </c>
    </row>
    <row r="556" spans="1:7" x14ac:dyDescent="0.3">
      <c r="A556">
        <v>555</v>
      </c>
      <c r="B556">
        <v>10</v>
      </c>
      <c r="C556" s="1" t="s">
        <v>1843</v>
      </c>
      <c r="D556" s="1" t="s">
        <v>460</v>
      </c>
      <c r="E556" s="1" t="s">
        <v>1844</v>
      </c>
      <c r="F556" s="1" t="s">
        <v>1845</v>
      </c>
      <c r="G556" s="1" t="s">
        <v>1846</v>
      </c>
    </row>
    <row r="557" spans="1:7" x14ac:dyDescent="0.3">
      <c r="A557">
        <v>556</v>
      </c>
      <c r="B557">
        <v>10</v>
      </c>
      <c r="C557" s="1" t="s">
        <v>1847</v>
      </c>
      <c r="D557" s="1" t="s">
        <v>460</v>
      </c>
      <c r="E557" s="1" t="s">
        <v>1848</v>
      </c>
      <c r="F557" s="1" t="s">
        <v>1849</v>
      </c>
      <c r="G557" s="1" t="s">
        <v>1850</v>
      </c>
    </row>
    <row r="558" spans="1:7" x14ac:dyDescent="0.3">
      <c r="A558">
        <v>557</v>
      </c>
      <c r="B558">
        <v>10</v>
      </c>
      <c r="C558" s="1" t="s">
        <v>1150</v>
      </c>
      <c r="D558" s="1" t="s">
        <v>438</v>
      </c>
      <c r="E558" s="1" t="s">
        <v>1851</v>
      </c>
      <c r="F558" s="1" t="s">
        <v>1852</v>
      </c>
      <c r="G558" s="1" t="s">
        <v>1853</v>
      </c>
    </row>
    <row r="559" spans="1:7" x14ac:dyDescent="0.3">
      <c r="A559">
        <v>558</v>
      </c>
      <c r="B559">
        <v>10</v>
      </c>
      <c r="C559" s="1" t="s">
        <v>1854</v>
      </c>
      <c r="D559" s="1" t="s">
        <v>438</v>
      </c>
      <c r="E559" s="1" t="s">
        <v>1855</v>
      </c>
      <c r="F559" s="1" t="s">
        <v>1856</v>
      </c>
      <c r="G559" s="1" t="s">
        <v>1857</v>
      </c>
    </row>
    <row r="560" spans="1:7" x14ac:dyDescent="0.3">
      <c r="A560">
        <v>559</v>
      </c>
      <c r="B560">
        <v>10</v>
      </c>
      <c r="C560" s="1" t="s">
        <v>1858</v>
      </c>
      <c r="D560" s="1" t="s">
        <v>438</v>
      </c>
      <c r="E560" s="1" t="s">
        <v>1859</v>
      </c>
      <c r="F560" s="1" t="s">
        <v>1860</v>
      </c>
      <c r="G560" s="1" t="s">
        <v>1861</v>
      </c>
    </row>
    <row r="561" spans="1:7" x14ac:dyDescent="0.3">
      <c r="A561">
        <v>560</v>
      </c>
      <c r="B561">
        <v>10</v>
      </c>
      <c r="C561" s="1" t="s">
        <v>965</v>
      </c>
      <c r="D561" s="1" t="s">
        <v>438</v>
      </c>
      <c r="E561" s="1" t="s">
        <v>1862</v>
      </c>
      <c r="F561" s="1" t="s">
        <v>1863</v>
      </c>
      <c r="G561" s="1" t="s">
        <v>1864</v>
      </c>
    </row>
    <row r="562" spans="1:7" x14ac:dyDescent="0.3">
      <c r="A562">
        <v>561</v>
      </c>
      <c r="B562">
        <v>10</v>
      </c>
      <c r="C562" s="1" t="s">
        <v>1865</v>
      </c>
      <c r="D562" s="1" t="s">
        <v>460</v>
      </c>
      <c r="E562" s="1" t="s">
        <v>1866</v>
      </c>
      <c r="F562" s="1" t="s">
        <v>1867</v>
      </c>
      <c r="G562" s="1" t="s">
        <v>1868</v>
      </c>
    </row>
    <row r="563" spans="1:7" x14ac:dyDescent="0.3">
      <c r="A563">
        <v>562</v>
      </c>
      <c r="B563">
        <v>10</v>
      </c>
      <c r="C563" s="1" t="s">
        <v>1189</v>
      </c>
      <c r="D563" s="1" t="s">
        <v>460</v>
      </c>
      <c r="E563" s="1" t="s">
        <v>1869</v>
      </c>
      <c r="F563" s="1" t="s">
        <v>1870</v>
      </c>
      <c r="G563" s="1" t="s">
        <v>1871</v>
      </c>
    </row>
    <row r="564" spans="1:7" ht="392" x14ac:dyDescent="0.3">
      <c r="A564">
        <v>563</v>
      </c>
      <c r="B564">
        <v>10</v>
      </c>
      <c r="C564" s="1" t="s">
        <v>1872</v>
      </c>
      <c r="D564" s="1" t="s">
        <v>529</v>
      </c>
      <c r="E564" s="1" t="s">
        <v>1873</v>
      </c>
      <c r="F564" s="1" t="s">
        <v>1874</v>
      </c>
      <c r="G564" s="3" t="s">
        <v>1875</v>
      </c>
    </row>
    <row r="565" spans="1:7" x14ac:dyDescent="0.3">
      <c r="A565">
        <v>564</v>
      </c>
      <c r="B565">
        <v>10</v>
      </c>
      <c r="C565" s="1" t="s">
        <v>1876</v>
      </c>
      <c r="D565" s="1" t="s">
        <v>460</v>
      </c>
      <c r="E565" s="1" t="s">
        <v>1877</v>
      </c>
      <c r="F565" s="1" t="s">
        <v>1878</v>
      </c>
      <c r="G565" s="1" t="s">
        <v>1879</v>
      </c>
    </row>
    <row r="566" spans="1:7" x14ac:dyDescent="0.3">
      <c r="A566">
        <v>565</v>
      </c>
      <c r="B566">
        <v>10</v>
      </c>
      <c r="C566" s="1" t="s">
        <v>1618</v>
      </c>
      <c r="D566" s="1" t="s">
        <v>438</v>
      </c>
      <c r="E566" s="1" t="s">
        <v>1880</v>
      </c>
      <c r="F566" s="1" t="s">
        <v>1881</v>
      </c>
      <c r="G566" s="1" t="s">
        <v>1882</v>
      </c>
    </row>
    <row r="567" spans="1:7" x14ac:dyDescent="0.3">
      <c r="A567">
        <v>566</v>
      </c>
      <c r="B567">
        <v>10</v>
      </c>
      <c r="C567" s="1" t="s">
        <v>1502</v>
      </c>
      <c r="D567" s="1" t="s">
        <v>460</v>
      </c>
      <c r="E567" s="1" t="s">
        <v>1883</v>
      </c>
      <c r="F567" s="1" t="s">
        <v>1884</v>
      </c>
      <c r="G567" s="1" t="s">
        <v>1885</v>
      </c>
    </row>
    <row r="568" spans="1:7" x14ac:dyDescent="0.3">
      <c r="A568">
        <v>567</v>
      </c>
      <c r="B568">
        <v>10</v>
      </c>
      <c r="C568" s="1" t="s">
        <v>516</v>
      </c>
      <c r="D568" s="1" t="s">
        <v>438</v>
      </c>
      <c r="E568" s="1" t="s">
        <v>1886</v>
      </c>
      <c r="F568" s="1" t="s">
        <v>1887</v>
      </c>
      <c r="G568" s="1" t="s">
        <v>1888</v>
      </c>
    </row>
    <row r="569" spans="1:7" x14ac:dyDescent="0.3">
      <c r="A569">
        <v>568</v>
      </c>
      <c r="B569">
        <v>10</v>
      </c>
      <c r="C569" s="1" t="s">
        <v>1889</v>
      </c>
      <c r="D569" s="1" t="s">
        <v>460</v>
      </c>
      <c r="E569" s="1" t="s">
        <v>1890</v>
      </c>
      <c r="F569" s="1" t="s">
        <v>1891</v>
      </c>
      <c r="G569" s="1" t="s">
        <v>1892</v>
      </c>
    </row>
    <row r="570" spans="1:7" x14ac:dyDescent="0.3">
      <c r="A570">
        <v>569</v>
      </c>
      <c r="B570">
        <v>10</v>
      </c>
      <c r="C570" s="1" t="s">
        <v>1893</v>
      </c>
      <c r="D570" s="1" t="s">
        <v>438</v>
      </c>
      <c r="E570" s="1" t="s">
        <v>1894</v>
      </c>
      <c r="F570" s="1" t="s">
        <v>1895</v>
      </c>
      <c r="G570" s="1" t="s">
        <v>1896</v>
      </c>
    </row>
    <row r="571" spans="1:7" x14ac:dyDescent="0.3">
      <c r="A571">
        <v>570</v>
      </c>
      <c r="B571">
        <v>10</v>
      </c>
      <c r="C571" s="1" t="s">
        <v>565</v>
      </c>
      <c r="D571" s="1" t="s">
        <v>438</v>
      </c>
      <c r="E571" s="1" t="s">
        <v>1897</v>
      </c>
      <c r="F571" s="1" t="s">
        <v>1891</v>
      </c>
      <c r="G571" s="1" t="s">
        <v>1898</v>
      </c>
    </row>
    <row r="572" spans="1:7" x14ac:dyDescent="0.3">
      <c r="A572">
        <v>571</v>
      </c>
      <c r="B572">
        <v>10</v>
      </c>
      <c r="C572" s="1" t="s">
        <v>1899</v>
      </c>
      <c r="D572" s="1" t="s">
        <v>438</v>
      </c>
      <c r="E572" s="1" t="s">
        <v>1900</v>
      </c>
      <c r="F572" s="1" t="s">
        <v>898</v>
      </c>
      <c r="G572" s="1" t="s">
        <v>1901</v>
      </c>
    </row>
    <row r="573" spans="1:7" x14ac:dyDescent="0.3">
      <c r="A573">
        <v>572</v>
      </c>
      <c r="B573">
        <v>10</v>
      </c>
      <c r="C573" s="1" t="s">
        <v>484</v>
      </c>
      <c r="D573" s="1" t="s">
        <v>438</v>
      </c>
      <c r="E573" s="1" t="s">
        <v>1902</v>
      </c>
      <c r="F573" s="1" t="s">
        <v>1598</v>
      </c>
      <c r="G573" s="1" t="s">
        <v>1903</v>
      </c>
    </row>
    <row r="574" spans="1:7" ht="409.5" x14ac:dyDescent="0.3">
      <c r="A574">
        <v>573</v>
      </c>
      <c r="B574">
        <v>10</v>
      </c>
      <c r="C574" s="1" t="s">
        <v>1904</v>
      </c>
      <c r="D574" s="1" t="s">
        <v>460</v>
      </c>
      <c r="E574" s="1" t="s">
        <v>1905</v>
      </c>
      <c r="F574" s="1" t="s">
        <v>882</v>
      </c>
      <c r="G574" s="3" t="s">
        <v>1906</v>
      </c>
    </row>
    <row r="575" spans="1:7" x14ac:dyDescent="0.3">
      <c r="A575">
        <v>574</v>
      </c>
      <c r="B575">
        <v>10</v>
      </c>
      <c r="C575" s="1" t="s">
        <v>549</v>
      </c>
      <c r="D575" s="1" t="s">
        <v>460</v>
      </c>
      <c r="E575" s="1" t="s">
        <v>1907</v>
      </c>
      <c r="F575" s="1" t="s">
        <v>1908</v>
      </c>
      <c r="G575" s="1" t="s">
        <v>1909</v>
      </c>
    </row>
    <row r="576" spans="1:7" x14ac:dyDescent="0.3">
      <c r="A576">
        <v>575</v>
      </c>
      <c r="B576">
        <v>10</v>
      </c>
      <c r="C576" s="1" t="s">
        <v>1261</v>
      </c>
      <c r="D576" s="1" t="s">
        <v>438</v>
      </c>
      <c r="E576" s="1" t="s">
        <v>1910</v>
      </c>
      <c r="F576" s="1" t="s">
        <v>1911</v>
      </c>
      <c r="G576" s="1" t="s">
        <v>1912</v>
      </c>
    </row>
    <row r="577" spans="1:7" x14ac:dyDescent="0.3">
      <c r="A577">
        <v>576</v>
      </c>
      <c r="B577">
        <v>10</v>
      </c>
      <c r="C577" s="1" t="s">
        <v>1913</v>
      </c>
      <c r="D577" s="1" t="s">
        <v>460</v>
      </c>
      <c r="E577" s="1" t="s">
        <v>1914</v>
      </c>
      <c r="F577" s="1" t="s">
        <v>1771</v>
      </c>
      <c r="G577" s="1" t="s">
        <v>1915</v>
      </c>
    </row>
    <row r="578" spans="1:7" x14ac:dyDescent="0.3">
      <c r="A578">
        <v>577</v>
      </c>
      <c r="B578">
        <v>10</v>
      </c>
      <c r="C578" s="1" t="s">
        <v>1916</v>
      </c>
      <c r="D578" s="1" t="s">
        <v>438</v>
      </c>
      <c r="E578" s="1" t="s">
        <v>1917</v>
      </c>
      <c r="F578" s="1" t="s">
        <v>1918</v>
      </c>
      <c r="G578" s="1" t="s">
        <v>1919</v>
      </c>
    </row>
    <row r="579" spans="1:7" x14ac:dyDescent="0.3">
      <c r="A579">
        <v>578</v>
      </c>
      <c r="B579">
        <v>10</v>
      </c>
      <c r="C579" s="1" t="s">
        <v>1920</v>
      </c>
      <c r="D579" s="1" t="s">
        <v>460</v>
      </c>
      <c r="E579" s="1" t="s">
        <v>1921</v>
      </c>
      <c r="F579" s="1" t="s">
        <v>599</v>
      </c>
      <c r="G579" s="1" t="s">
        <v>1922</v>
      </c>
    </row>
    <row r="580" spans="1:7" x14ac:dyDescent="0.3">
      <c r="A580">
        <v>579</v>
      </c>
      <c r="B580">
        <v>10</v>
      </c>
      <c r="C580" s="1" t="s">
        <v>1923</v>
      </c>
      <c r="D580" s="1" t="s">
        <v>438</v>
      </c>
      <c r="E580" s="1" t="s">
        <v>1924</v>
      </c>
      <c r="F580" s="1" t="s">
        <v>1925</v>
      </c>
      <c r="G580" s="1" t="s">
        <v>1926</v>
      </c>
    </row>
    <row r="581" spans="1:7" x14ac:dyDescent="0.3">
      <c r="A581">
        <v>580</v>
      </c>
      <c r="B581">
        <v>10</v>
      </c>
      <c r="C581" s="1" t="s">
        <v>1927</v>
      </c>
      <c r="D581" s="1" t="s">
        <v>438</v>
      </c>
      <c r="E581" s="1" t="s">
        <v>1928</v>
      </c>
      <c r="F581" s="1" t="s">
        <v>898</v>
      </c>
      <c r="G581" s="1" t="s">
        <v>1929</v>
      </c>
    </row>
    <row r="582" spans="1:7" x14ac:dyDescent="0.3">
      <c r="A582">
        <v>581</v>
      </c>
      <c r="B582">
        <v>10</v>
      </c>
      <c r="C582" s="1" t="s">
        <v>1865</v>
      </c>
      <c r="D582" s="1" t="s">
        <v>460</v>
      </c>
      <c r="E582" s="1" t="s">
        <v>1866</v>
      </c>
      <c r="F582" s="1" t="s">
        <v>1867</v>
      </c>
      <c r="G582" s="1" t="s">
        <v>1868</v>
      </c>
    </row>
    <row r="583" spans="1:7" x14ac:dyDescent="0.3">
      <c r="A583">
        <v>582</v>
      </c>
      <c r="B583">
        <v>10</v>
      </c>
      <c r="C583" s="1" t="s">
        <v>1189</v>
      </c>
      <c r="D583" s="1" t="s">
        <v>460</v>
      </c>
      <c r="E583" s="1" t="s">
        <v>1869</v>
      </c>
      <c r="F583" s="1" t="s">
        <v>1870</v>
      </c>
      <c r="G583" s="1" t="s">
        <v>1871</v>
      </c>
    </row>
    <row r="584" spans="1:7" ht="392" x14ac:dyDescent="0.3">
      <c r="A584">
        <v>583</v>
      </c>
      <c r="B584">
        <v>10</v>
      </c>
      <c r="C584" s="1" t="s">
        <v>1872</v>
      </c>
      <c r="D584" s="1" t="s">
        <v>529</v>
      </c>
      <c r="E584" s="1" t="s">
        <v>1873</v>
      </c>
      <c r="F584" s="1" t="s">
        <v>1874</v>
      </c>
      <c r="G584" s="3" t="s">
        <v>1875</v>
      </c>
    </row>
    <row r="585" spans="1:7" x14ac:dyDescent="0.3">
      <c r="A585">
        <v>584</v>
      </c>
      <c r="B585">
        <v>10</v>
      </c>
      <c r="C585" s="1" t="s">
        <v>1876</v>
      </c>
      <c r="D585" s="1" t="s">
        <v>460</v>
      </c>
      <c r="E585" s="1" t="s">
        <v>1877</v>
      </c>
      <c r="F585" s="1" t="s">
        <v>1878</v>
      </c>
      <c r="G585" s="1" t="s">
        <v>1879</v>
      </c>
    </row>
    <row r="586" spans="1:7" x14ac:dyDescent="0.3">
      <c r="A586">
        <v>585</v>
      </c>
      <c r="B586">
        <v>10</v>
      </c>
      <c r="C586" s="1" t="s">
        <v>1618</v>
      </c>
      <c r="D586" s="1" t="s">
        <v>438</v>
      </c>
      <c r="E586" s="1" t="s">
        <v>1880</v>
      </c>
      <c r="F586" s="1" t="s">
        <v>1881</v>
      </c>
      <c r="G586" s="1" t="s">
        <v>1882</v>
      </c>
    </row>
    <row r="587" spans="1:7" x14ac:dyDescent="0.3">
      <c r="A587">
        <v>586</v>
      </c>
      <c r="B587">
        <v>10</v>
      </c>
      <c r="C587" s="1" t="s">
        <v>1502</v>
      </c>
      <c r="D587" s="1" t="s">
        <v>460</v>
      </c>
      <c r="E587" s="1" t="s">
        <v>1883</v>
      </c>
      <c r="F587" s="1" t="s">
        <v>1884</v>
      </c>
      <c r="G587" s="1" t="s">
        <v>1885</v>
      </c>
    </row>
    <row r="588" spans="1:7" x14ac:dyDescent="0.3">
      <c r="A588">
        <v>587</v>
      </c>
      <c r="B588">
        <v>10</v>
      </c>
      <c r="C588" s="1" t="s">
        <v>516</v>
      </c>
      <c r="D588" s="1" t="s">
        <v>438</v>
      </c>
      <c r="E588" s="1" t="s">
        <v>1886</v>
      </c>
      <c r="F588" s="1" t="s">
        <v>1887</v>
      </c>
      <c r="G588" s="1" t="s">
        <v>1888</v>
      </c>
    </row>
    <row r="589" spans="1:7" x14ac:dyDescent="0.3">
      <c r="A589">
        <v>588</v>
      </c>
      <c r="B589">
        <v>10</v>
      </c>
      <c r="C589" s="1" t="s">
        <v>1889</v>
      </c>
      <c r="D589" s="1" t="s">
        <v>460</v>
      </c>
      <c r="E589" s="1" t="s">
        <v>1890</v>
      </c>
      <c r="F589" s="1" t="s">
        <v>1891</v>
      </c>
      <c r="G589" s="1" t="s">
        <v>1892</v>
      </c>
    </row>
    <row r="590" spans="1:7" x14ac:dyDescent="0.3">
      <c r="A590">
        <v>589</v>
      </c>
      <c r="B590">
        <v>10</v>
      </c>
      <c r="C590" s="1" t="s">
        <v>1893</v>
      </c>
      <c r="D590" s="1" t="s">
        <v>438</v>
      </c>
      <c r="E590" s="1" t="s">
        <v>1894</v>
      </c>
      <c r="F590" s="1" t="s">
        <v>1895</v>
      </c>
      <c r="G590" s="1" t="s">
        <v>1896</v>
      </c>
    </row>
    <row r="591" spans="1:7" x14ac:dyDescent="0.3">
      <c r="A591">
        <v>590</v>
      </c>
      <c r="B591">
        <v>10</v>
      </c>
      <c r="C591" s="1" t="s">
        <v>565</v>
      </c>
      <c r="D591" s="1" t="s">
        <v>438</v>
      </c>
      <c r="E591" s="1" t="s">
        <v>1897</v>
      </c>
      <c r="F591" s="1" t="s">
        <v>1891</v>
      </c>
      <c r="G591" s="1" t="s">
        <v>1898</v>
      </c>
    </row>
    <row r="592" spans="1:7" x14ac:dyDescent="0.3">
      <c r="A592">
        <v>591</v>
      </c>
      <c r="B592">
        <v>10</v>
      </c>
      <c r="C592" s="1" t="s">
        <v>1899</v>
      </c>
      <c r="D592" s="1" t="s">
        <v>438</v>
      </c>
      <c r="E592" s="1" t="s">
        <v>1900</v>
      </c>
      <c r="F592" s="1" t="s">
        <v>898</v>
      </c>
      <c r="G592" s="1" t="s">
        <v>1901</v>
      </c>
    </row>
    <row r="593" spans="1:7" x14ac:dyDescent="0.3">
      <c r="A593">
        <v>592</v>
      </c>
      <c r="B593">
        <v>10</v>
      </c>
      <c r="C593" s="1" t="s">
        <v>484</v>
      </c>
      <c r="D593" s="1" t="s">
        <v>438</v>
      </c>
      <c r="E593" s="1" t="s">
        <v>1902</v>
      </c>
      <c r="F593" s="1" t="s">
        <v>1598</v>
      </c>
      <c r="G593" s="1" t="s">
        <v>1903</v>
      </c>
    </row>
    <row r="594" spans="1:7" ht="409.5" x14ac:dyDescent="0.3">
      <c r="A594">
        <v>593</v>
      </c>
      <c r="B594">
        <v>10</v>
      </c>
      <c r="C594" s="1" t="s">
        <v>1904</v>
      </c>
      <c r="D594" s="1" t="s">
        <v>460</v>
      </c>
      <c r="E594" s="1" t="s">
        <v>1905</v>
      </c>
      <c r="F594" s="1" t="s">
        <v>882</v>
      </c>
      <c r="G594" s="3" t="s">
        <v>1906</v>
      </c>
    </row>
    <row r="595" spans="1:7" x14ac:dyDescent="0.3">
      <c r="A595">
        <v>594</v>
      </c>
      <c r="B595">
        <v>10</v>
      </c>
      <c r="C595" s="1" t="s">
        <v>549</v>
      </c>
      <c r="D595" s="1" t="s">
        <v>460</v>
      </c>
      <c r="E595" s="1" t="s">
        <v>1907</v>
      </c>
      <c r="F595" s="1" t="s">
        <v>1908</v>
      </c>
      <c r="G595" s="1" t="s">
        <v>1909</v>
      </c>
    </row>
    <row r="596" spans="1:7" x14ac:dyDescent="0.3">
      <c r="A596">
        <v>595</v>
      </c>
      <c r="B596">
        <v>10</v>
      </c>
      <c r="C596" s="1" t="s">
        <v>1261</v>
      </c>
      <c r="D596" s="1" t="s">
        <v>438</v>
      </c>
      <c r="E596" s="1" t="s">
        <v>1910</v>
      </c>
      <c r="F596" s="1" t="s">
        <v>1911</v>
      </c>
      <c r="G596" s="1" t="s">
        <v>1912</v>
      </c>
    </row>
    <row r="597" spans="1:7" x14ac:dyDescent="0.3">
      <c r="A597">
        <v>596</v>
      </c>
      <c r="B597">
        <v>10</v>
      </c>
      <c r="C597" s="1" t="s">
        <v>1913</v>
      </c>
      <c r="D597" s="1" t="s">
        <v>460</v>
      </c>
      <c r="E597" s="1" t="s">
        <v>1914</v>
      </c>
      <c r="F597" s="1" t="s">
        <v>1771</v>
      </c>
      <c r="G597" s="1" t="s">
        <v>1915</v>
      </c>
    </row>
    <row r="598" spans="1:7" x14ac:dyDescent="0.3">
      <c r="A598">
        <v>597</v>
      </c>
      <c r="B598">
        <v>10</v>
      </c>
      <c r="C598" s="1" t="s">
        <v>1916</v>
      </c>
      <c r="D598" s="1" t="s">
        <v>438</v>
      </c>
      <c r="E598" s="1" t="s">
        <v>1917</v>
      </c>
      <c r="F598" s="1" t="s">
        <v>1918</v>
      </c>
      <c r="G598" s="1" t="s">
        <v>1919</v>
      </c>
    </row>
    <row r="599" spans="1:7" x14ac:dyDescent="0.3">
      <c r="A599">
        <v>598</v>
      </c>
      <c r="B599">
        <v>10</v>
      </c>
      <c r="C599" s="1" t="s">
        <v>1920</v>
      </c>
      <c r="D599" s="1" t="s">
        <v>460</v>
      </c>
      <c r="E599" s="1" t="s">
        <v>1921</v>
      </c>
      <c r="F599" s="1" t="s">
        <v>599</v>
      </c>
      <c r="G599" s="1" t="s">
        <v>1922</v>
      </c>
    </row>
    <row r="600" spans="1:7" x14ac:dyDescent="0.3">
      <c r="A600">
        <v>599</v>
      </c>
      <c r="B600">
        <v>10</v>
      </c>
      <c r="C600" s="1" t="s">
        <v>1923</v>
      </c>
      <c r="D600" s="1" t="s">
        <v>438</v>
      </c>
      <c r="E600" s="1" t="s">
        <v>1924</v>
      </c>
      <c r="F600" s="1" t="s">
        <v>1925</v>
      </c>
      <c r="G600" s="1" t="s">
        <v>1926</v>
      </c>
    </row>
    <row r="601" spans="1:7" x14ac:dyDescent="0.3">
      <c r="A601">
        <v>600</v>
      </c>
      <c r="B601">
        <v>10</v>
      </c>
      <c r="C601" s="1" t="s">
        <v>1927</v>
      </c>
      <c r="D601" s="1" t="s">
        <v>438</v>
      </c>
      <c r="E601" s="1" t="s">
        <v>1928</v>
      </c>
      <c r="F601" s="1" t="s">
        <v>898</v>
      </c>
      <c r="G601" s="1" t="s">
        <v>1929</v>
      </c>
    </row>
    <row r="602" spans="1:7" x14ac:dyDescent="0.3">
      <c r="A602">
        <v>601</v>
      </c>
      <c r="B602">
        <v>11</v>
      </c>
      <c r="C602" s="1" t="s">
        <v>1930</v>
      </c>
      <c r="D602" s="1" t="s">
        <v>438</v>
      </c>
      <c r="E602" s="1" t="s">
        <v>1931</v>
      </c>
      <c r="F602" s="1" t="s">
        <v>1932</v>
      </c>
      <c r="G602" s="1" t="s">
        <v>1933</v>
      </c>
    </row>
    <row r="603" spans="1:7" x14ac:dyDescent="0.3">
      <c r="A603">
        <v>602</v>
      </c>
      <c r="B603">
        <v>11</v>
      </c>
      <c r="C603" s="1" t="s">
        <v>459</v>
      </c>
      <c r="D603" s="1" t="s">
        <v>438</v>
      </c>
      <c r="E603" s="1" t="s">
        <v>1934</v>
      </c>
      <c r="F603" s="1" t="s">
        <v>1935</v>
      </c>
      <c r="G603" s="1" t="s">
        <v>1936</v>
      </c>
    </row>
    <row r="604" spans="1:7" x14ac:dyDescent="0.3">
      <c r="A604">
        <v>603</v>
      </c>
      <c r="B604">
        <v>11</v>
      </c>
      <c r="C604" s="1" t="s">
        <v>1937</v>
      </c>
      <c r="D604" s="1" t="s">
        <v>438</v>
      </c>
      <c r="E604" s="1" t="s">
        <v>1938</v>
      </c>
      <c r="F604" s="1" t="s">
        <v>802</v>
      </c>
      <c r="G604" s="1" t="s">
        <v>1939</v>
      </c>
    </row>
    <row r="605" spans="1:7" x14ac:dyDescent="0.3">
      <c r="A605">
        <v>604</v>
      </c>
      <c r="B605">
        <v>11</v>
      </c>
      <c r="C605" s="1" t="s">
        <v>1940</v>
      </c>
      <c r="D605" s="1" t="s">
        <v>460</v>
      </c>
      <c r="E605" s="1" t="s">
        <v>1941</v>
      </c>
      <c r="F605" s="1" t="s">
        <v>1942</v>
      </c>
      <c r="G605" s="1" t="s">
        <v>1943</v>
      </c>
    </row>
    <row r="606" spans="1:7" x14ac:dyDescent="0.3">
      <c r="A606">
        <v>605</v>
      </c>
      <c r="B606">
        <v>11</v>
      </c>
      <c r="C606" s="1" t="s">
        <v>1944</v>
      </c>
      <c r="D606" s="1" t="s">
        <v>438</v>
      </c>
      <c r="E606" s="1" t="s">
        <v>1945</v>
      </c>
      <c r="F606" s="1" t="s">
        <v>1946</v>
      </c>
      <c r="G606" s="1" t="s">
        <v>1947</v>
      </c>
    </row>
    <row r="607" spans="1:7" x14ac:dyDescent="0.3">
      <c r="A607">
        <v>606</v>
      </c>
      <c r="B607">
        <v>11</v>
      </c>
      <c r="C607" s="1" t="s">
        <v>484</v>
      </c>
      <c r="D607" s="1" t="s">
        <v>438</v>
      </c>
      <c r="E607" s="1" t="s">
        <v>1948</v>
      </c>
      <c r="F607" s="1" t="s">
        <v>1949</v>
      </c>
      <c r="G607" s="1" t="s">
        <v>1950</v>
      </c>
    </row>
    <row r="608" spans="1:7" x14ac:dyDescent="0.3">
      <c r="A608">
        <v>607</v>
      </c>
      <c r="B608">
        <v>11</v>
      </c>
      <c r="C608" s="1" t="s">
        <v>496</v>
      </c>
      <c r="D608" s="1" t="s">
        <v>438</v>
      </c>
      <c r="E608" s="1" t="s">
        <v>1951</v>
      </c>
      <c r="F608" s="1" t="s">
        <v>1952</v>
      </c>
      <c r="G608" s="1" t="s">
        <v>1953</v>
      </c>
    </row>
    <row r="609" spans="1:7" x14ac:dyDescent="0.3">
      <c r="A609">
        <v>608</v>
      </c>
      <c r="B609">
        <v>11</v>
      </c>
      <c r="C609" s="1" t="s">
        <v>480</v>
      </c>
      <c r="D609" s="1" t="s">
        <v>438</v>
      </c>
      <c r="E609" s="1" t="s">
        <v>1954</v>
      </c>
      <c r="F609" s="1" t="s">
        <v>1955</v>
      </c>
      <c r="G609" s="1" t="s">
        <v>1956</v>
      </c>
    </row>
    <row r="610" spans="1:7" x14ac:dyDescent="0.3">
      <c r="A610">
        <v>609</v>
      </c>
      <c r="B610">
        <v>11</v>
      </c>
      <c r="C610" s="1" t="s">
        <v>565</v>
      </c>
      <c r="D610" s="1" t="s">
        <v>438</v>
      </c>
      <c r="E610" s="1" t="s">
        <v>1957</v>
      </c>
      <c r="F610" s="1" t="s">
        <v>1958</v>
      </c>
      <c r="G610" s="1" t="s">
        <v>1959</v>
      </c>
    </row>
    <row r="611" spans="1:7" x14ac:dyDescent="0.3">
      <c r="A611">
        <v>610</v>
      </c>
      <c r="B611">
        <v>11</v>
      </c>
      <c r="C611" s="1" t="s">
        <v>1960</v>
      </c>
      <c r="D611" s="1" t="s">
        <v>438</v>
      </c>
      <c r="E611" s="1" t="s">
        <v>1961</v>
      </c>
      <c r="F611" s="1" t="s">
        <v>1962</v>
      </c>
      <c r="G611" s="1" t="s">
        <v>1963</v>
      </c>
    </row>
    <row r="612" spans="1:7" x14ac:dyDescent="0.3">
      <c r="A612">
        <v>611</v>
      </c>
      <c r="B612">
        <v>11</v>
      </c>
      <c r="C612" s="1" t="s">
        <v>632</v>
      </c>
      <c r="D612" s="1" t="s">
        <v>438</v>
      </c>
      <c r="E612" s="1" t="s">
        <v>1964</v>
      </c>
      <c r="F612" s="1" t="s">
        <v>1965</v>
      </c>
      <c r="G612" s="1" t="s">
        <v>1966</v>
      </c>
    </row>
    <row r="613" spans="1:7" x14ac:dyDescent="0.3">
      <c r="A613">
        <v>612</v>
      </c>
      <c r="B613">
        <v>11</v>
      </c>
      <c r="C613" s="1" t="s">
        <v>1967</v>
      </c>
      <c r="D613" s="1" t="s">
        <v>438</v>
      </c>
      <c r="E613" s="1" t="s">
        <v>1968</v>
      </c>
      <c r="F613" s="1" t="s">
        <v>1969</v>
      </c>
      <c r="G613" s="1" t="s">
        <v>1970</v>
      </c>
    </row>
    <row r="614" spans="1:7" x14ac:dyDescent="0.3">
      <c r="A614">
        <v>613</v>
      </c>
      <c r="B614">
        <v>11</v>
      </c>
      <c r="C614" s="1" t="s">
        <v>1261</v>
      </c>
      <c r="D614" s="1" t="s">
        <v>460</v>
      </c>
      <c r="E614" s="1" t="s">
        <v>1971</v>
      </c>
      <c r="F614" s="1" t="s">
        <v>1713</v>
      </c>
      <c r="G614" s="1" t="s">
        <v>1972</v>
      </c>
    </row>
    <row r="615" spans="1:7" ht="409.5" x14ac:dyDescent="0.3">
      <c r="A615">
        <v>614</v>
      </c>
      <c r="B615">
        <v>11</v>
      </c>
      <c r="C615" s="1" t="s">
        <v>533</v>
      </c>
      <c r="D615" s="1" t="s">
        <v>438</v>
      </c>
      <c r="E615" s="1" t="s">
        <v>1973</v>
      </c>
      <c r="F615" s="1" t="s">
        <v>1974</v>
      </c>
      <c r="G615" s="3" t="s">
        <v>1975</v>
      </c>
    </row>
    <row r="616" spans="1:7" x14ac:dyDescent="0.3">
      <c r="A616">
        <v>615</v>
      </c>
      <c r="B616">
        <v>11</v>
      </c>
      <c r="C616" s="1" t="s">
        <v>1083</v>
      </c>
      <c r="D616" s="1" t="s">
        <v>438</v>
      </c>
      <c r="E616" s="1" t="s">
        <v>1976</v>
      </c>
      <c r="F616" s="1" t="s">
        <v>1977</v>
      </c>
      <c r="G616" s="1" t="s">
        <v>1978</v>
      </c>
    </row>
    <row r="617" spans="1:7" x14ac:dyDescent="0.3">
      <c r="A617">
        <v>616</v>
      </c>
      <c r="B617">
        <v>11</v>
      </c>
      <c r="C617" s="1" t="s">
        <v>472</v>
      </c>
      <c r="D617" s="1" t="s">
        <v>438</v>
      </c>
      <c r="E617" s="1" t="s">
        <v>1979</v>
      </c>
      <c r="F617" s="1" t="s">
        <v>754</v>
      </c>
      <c r="G617" s="1" t="s">
        <v>1980</v>
      </c>
    </row>
    <row r="618" spans="1:7" x14ac:dyDescent="0.3">
      <c r="A618">
        <v>617</v>
      </c>
      <c r="B618">
        <v>11</v>
      </c>
      <c r="C618" s="1" t="s">
        <v>577</v>
      </c>
      <c r="D618" s="1" t="s">
        <v>438</v>
      </c>
      <c r="E618" s="1" t="s">
        <v>1981</v>
      </c>
      <c r="F618" s="1" t="s">
        <v>1650</v>
      </c>
      <c r="G618" s="1" t="s">
        <v>1982</v>
      </c>
    </row>
    <row r="619" spans="1:7" x14ac:dyDescent="0.3">
      <c r="A619">
        <v>618</v>
      </c>
      <c r="B619">
        <v>11</v>
      </c>
      <c r="C619" s="1" t="s">
        <v>1983</v>
      </c>
      <c r="D619" s="1" t="s">
        <v>438</v>
      </c>
      <c r="E619" s="1" t="s">
        <v>1984</v>
      </c>
      <c r="F619" s="1" t="s">
        <v>1985</v>
      </c>
      <c r="G619" s="1" t="s">
        <v>1986</v>
      </c>
    </row>
    <row r="620" spans="1:7" x14ac:dyDescent="0.3">
      <c r="A620">
        <v>619</v>
      </c>
      <c r="B620">
        <v>11</v>
      </c>
      <c r="C620" s="1" t="s">
        <v>1987</v>
      </c>
      <c r="D620" s="1" t="s">
        <v>438</v>
      </c>
      <c r="E620" s="1" t="s">
        <v>1988</v>
      </c>
      <c r="F620" s="1" t="s">
        <v>862</v>
      </c>
      <c r="G620" s="1" t="s">
        <v>1989</v>
      </c>
    </row>
    <row r="621" spans="1:7" x14ac:dyDescent="0.3">
      <c r="A621">
        <v>620</v>
      </c>
      <c r="B621">
        <v>11</v>
      </c>
      <c r="C621" s="1" t="s">
        <v>1990</v>
      </c>
      <c r="D621" s="1" t="s">
        <v>438</v>
      </c>
      <c r="E621" s="1" t="s">
        <v>1991</v>
      </c>
      <c r="F621" s="1" t="s">
        <v>1992</v>
      </c>
      <c r="G621" s="1" t="s">
        <v>1993</v>
      </c>
    </row>
    <row r="622" spans="1:7" x14ac:dyDescent="0.3">
      <c r="A622">
        <v>621</v>
      </c>
      <c r="B622">
        <v>11</v>
      </c>
      <c r="C622" s="1" t="s">
        <v>1994</v>
      </c>
      <c r="D622" s="1" t="s">
        <v>438</v>
      </c>
      <c r="E622" s="1" t="s">
        <v>1995</v>
      </c>
      <c r="F622" s="1" t="s">
        <v>1500</v>
      </c>
      <c r="G622" s="1" t="s">
        <v>1996</v>
      </c>
    </row>
    <row r="623" spans="1:7" x14ac:dyDescent="0.3">
      <c r="A623">
        <v>622</v>
      </c>
      <c r="B623">
        <v>11</v>
      </c>
      <c r="C623" s="1" t="s">
        <v>585</v>
      </c>
      <c r="D623" s="1" t="s">
        <v>443</v>
      </c>
      <c r="E623" s="1" t="s">
        <v>1997</v>
      </c>
      <c r="F623" s="1" t="s">
        <v>1998</v>
      </c>
      <c r="G623" s="1" t="s">
        <v>1999</v>
      </c>
    </row>
    <row r="624" spans="1:7" x14ac:dyDescent="0.3">
      <c r="A624">
        <v>623</v>
      </c>
      <c r="B624">
        <v>11</v>
      </c>
      <c r="C624" s="1" t="s">
        <v>1114</v>
      </c>
      <c r="D624" s="1" t="s">
        <v>438</v>
      </c>
      <c r="E624" s="1" t="s">
        <v>2000</v>
      </c>
      <c r="F624" s="1" t="s">
        <v>2001</v>
      </c>
      <c r="G624" s="1" t="s">
        <v>2002</v>
      </c>
    </row>
    <row r="625" spans="1:7" x14ac:dyDescent="0.3">
      <c r="A625">
        <v>624</v>
      </c>
      <c r="B625">
        <v>11</v>
      </c>
      <c r="C625" s="1" t="s">
        <v>1858</v>
      </c>
      <c r="D625" s="1" t="s">
        <v>438</v>
      </c>
      <c r="E625" s="1" t="s">
        <v>2003</v>
      </c>
      <c r="F625" s="1" t="s">
        <v>2004</v>
      </c>
      <c r="G625" s="1" t="s">
        <v>2005</v>
      </c>
    </row>
    <row r="626" spans="1:7" x14ac:dyDescent="0.3">
      <c r="A626">
        <v>625</v>
      </c>
      <c r="B626">
        <v>11</v>
      </c>
      <c r="C626" s="1" t="s">
        <v>2006</v>
      </c>
      <c r="D626" s="1" t="s">
        <v>709</v>
      </c>
      <c r="E626" s="1" t="s">
        <v>2007</v>
      </c>
      <c r="F626" s="1" t="s">
        <v>2008</v>
      </c>
      <c r="G626" s="1" t="s">
        <v>2009</v>
      </c>
    </row>
    <row r="627" spans="1:7" x14ac:dyDescent="0.3">
      <c r="A627">
        <v>626</v>
      </c>
      <c r="B627">
        <v>11</v>
      </c>
      <c r="C627" s="1" t="s">
        <v>2010</v>
      </c>
      <c r="D627" s="1" t="s">
        <v>443</v>
      </c>
      <c r="E627" s="1" t="s">
        <v>2011</v>
      </c>
      <c r="F627" s="1" t="s">
        <v>2012</v>
      </c>
      <c r="G627" s="1" t="s">
        <v>2013</v>
      </c>
    </row>
    <row r="628" spans="1:7" x14ac:dyDescent="0.3">
      <c r="A628">
        <v>627</v>
      </c>
      <c r="B628">
        <v>11</v>
      </c>
      <c r="C628" s="1" t="s">
        <v>1364</v>
      </c>
      <c r="D628" s="1" t="s">
        <v>460</v>
      </c>
      <c r="E628" s="1" t="s">
        <v>2014</v>
      </c>
      <c r="F628" s="1" t="s">
        <v>2015</v>
      </c>
      <c r="G628" s="1" t="s">
        <v>2016</v>
      </c>
    </row>
    <row r="629" spans="1:7" x14ac:dyDescent="0.3">
      <c r="A629">
        <v>628</v>
      </c>
      <c r="B629">
        <v>11</v>
      </c>
      <c r="C629" s="1" t="s">
        <v>766</v>
      </c>
      <c r="D629" s="1" t="s">
        <v>460</v>
      </c>
      <c r="E629" s="1" t="s">
        <v>2017</v>
      </c>
      <c r="F629" s="1" t="s">
        <v>2018</v>
      </c>
      <c r="G629" s="1" t="s">
        <v>2019</v>
      </c>
    </row>
    <row r="630" spans="1:7" ht="409.5" x14ac:dyDescent="0.3">
      <c r="A630">
        <v>629</v>
      </c>
      <c r="B630">
        <v>11</v>
      </c>
      <c r="C630" s="1" t="s">
        <v>2020</v>
      </c>
      <c r="D630" s="1" t="s">
        <v>438</v>
      </c>
      <c r="E630" s="1" t="s">
        <v>2021</v>
      </c>
      <c r="F630" s="1" t="s">
        <v>2022</v>
      </c>
      <c r="G630" s="3" t="s">
        <v>2023</v>
      </c>
    </row>
    <row r="631" spans="1:7" x14ac:dyDescent="0.3">
      <c r="A631">
        <v>630</v>
      </c>
      <c r="B631">
        <v>11</v>
      </c>
      <c r="C631" s="1" t="s">
        <v>2024</v>
      </c>
      <c r="D631" s="1" t="s">
        <v>443</v>
      </c>
      <c r="E631" s="1" t="s">
        <v>2025</v>
      </c>
      <c r="F631" s="1" t="s">
        <v>2026</v>
      </c>
      <c r="G631" s="1" t="s">
        <v>2027</v>
      </c>
    </row>
    <row r="632" spans="1:7" x14ac:dyDescent="0.3">
      <c r="A632">
        <v>631</v>
      </c>
      <c r="B632">
        <v>11</v>
      </c>
      <c r="C632" s="1" t="s">
        <v>1150</v>
      </c>
      <c r="D632" s="1" t="s">
        <v>460</v>
      </c>
      <c r="E632" s="1" t="s">
        <v>2028</v>
      </c>
      <c r="F632" s="1" t="s">
        <v>2029</v>
      </c>
      <c r="G632" s="1" t="s">
        <v>2030</v>
      </c>
    </row>
    <row r="633" spans="1:7" x14ac:dyDescent="0.3">
      <c r="A633">
        <v>632</v>
      </c>
      <c r="B633">
        <v>11</v>
      </c>
      <c r="C633" s="1" t="s">
        <v>2031</v>
      </c>
      <c r="D633" s="1" t="s">
        <v>443</v>
      </c>
      <c r="E633" s="1" t="s">
        <v>2032</v>
      </c>
      <c r="F633" s="1" t="s">
        <v>1985</v>
      </c>
      <c r="G633" s="1" t="s">
        <v>2033</v>
      </c>
    </row>
    <row r="634" spans="1:7" x14ac:dyDescent="0.3">
      <c r="A634">
        <v>633</v>
      </c>
      <c r="B634">
        <v>11</v>
      </c>
      <c r="C634" s="1" t="s">
        <v>2034</v>
      </c>
      <c r="D634" s="1"/>
      <c r="E634" s="1" t="s">
        <v>2035</v>
      </c>
      <c r="F634" s="1" t="s">
        <v>2036</v>
      </c>
      <c r="G634" s="1" t="s">
        <v>2037</v>
      </c>
    </row>
    <row r="635" spans="1:7" x14ac:dyDescent="0.3">
      <c r="A635">
        <v>634</v>
      </c>
      <c r="B635">
        <v>11</v>
      </c>
      <c r="C635" s="1" t="s">
        <v>2038</v>
      </c>
      <c r="D635" s="1" t="s">
        <v>438</v>
      </c>
      <c r="E635" s="1" t="s">
        <v>2039</v>
      </c>
      <c r="F635" s="1" t="s">
        <v>2040</v>
      </c>
      <c r="G635" s="1" t="s">
        <v>2041</v>
      </c>
    </row>
    <row r="636" spans="1:7" x14ac:dyDescent="0.3">
      <c r="A636">
        <v>635</v>
      </c>
      <c r="B636">
        <v>11</v>
      </c>
      <c r="C636" s="1" t="s">
        <v>2042</v>
      </c>
      <c r="D636" s="1" t="s">
        <v>438</v>
      </c>
      <c r="E636" s="1" t="s">
        <v>2043</v>
      </c>
      <c r="F636" s="1" t="s">
        <v>2044</v>
      </c>
      <c r="G636" s="1" t="s">
        <v>2045</v>
      </c>
    </row>
    <row r="637" spans="1:7" x14ac:dyDescent="0.3">
      <c r="A637">
        <v>636</v>
      </c>
      <c r="B637">
        <v>11</v>
      </c>
      <c r="C637" s="1" t="s">
        <v>2046</v>
      </c>
      <c r="D637" s="1" t="s">
        <v>709</v>
      </c>
      <c r="E637" s="1" t="s">
        <v>2047</v>
      </c>
      <c r="F637" s="1" t="s">
        <v>2048</v>
      </c>
      <c r="G637" s="1" t="s">
        <v>2049</v>
      </c>
    </row>
    <row r="638" spans="1:7" x14ac:dyDescent="0.3">
      <c r="A638">
        <v>637</v>
      </c>
      <c r="B638">
        <v>11</v>
      </c>
      <c r="C638" s="1" t="s">
        <v>2050</v>
      </c>
      <c r="D638" s="1" t="s">
        <v>438</v>
      </c>
      <c r="E638" s="1" t="s">
        <v>2051</v>
      </c>
      <c r="F638" s="1" t="s">
        <v>2052</v>
      </c>
      <c r="G638" s="1" t="s">
        <v>2053</v>
      </c>
    </row>
    <row r="639" spans="1:7" x14ac:dyDescent="0.3">
      <c r="A639">
        <v>638</v>
      </c>
      <c r="B639">
        <v>11</v>
      </c>
      <c r="C639" s="1" t="s">
        <v>2054</v>
      </c>
      <c r="D639" s="1" t="s">
        <v>438</v>
      </c>
      <c r="E639" s="1" t="s">
        <v>2055</v>
      </c>
      <c r="F639" s="1" t="s">
        <v>2056</v>
      </c>
      <c r="G639" s="1" t="s">
        <v>2057</v>
      </c>
    </row>
    <row r="640" spans="1:7" x14ac:dyDescent="0.3">
      <c r="A640">
        <v>639</v>
      </c>
      <c r="B640">
        <v>11</v>
      </c>
      <c r="C640" s="1" t="s">
        <v>2058</v>
      </c>
      <c r="D640" s="1" t="s">
        <v>709</v>
      </c>
      <c r="E640" s="1" t="s">
        <v>2059</v>
      </c>
      <c r="F640" s="1" t="s">
        <v>2060</v>
      </c>
      <c r="G640" s="1" t="s">
        <v>2061</v>
      </c>
    </row>
    <row r="641" spans="1:7" x14ac:dyDescent="0.3">
      <c r="A641">
        <v>640</v>
      </c>
      <c r="B641">
        <v>11</v>
      </c>
      <c r="C641" s="1" t="s">
        <v>2062</v>
      </c>
      <c r="D641" s="1" t="s">
        <v>709</v>
      </c>
      <c r="E641" s="1" t="s">
        <v>2063</v>
      </c>
      <c r="F641" s="1" t="s">
        <v>2064</v>
      </c>
      <c r="G641" s="1" t="s">
        <v>2065</v>
      </c>
    </row>
    <row r="642" spans="1:7" x14ac:dyDescent="0.3">
      <c r="A642">
        <v>641</v>
      </c>
      <c r="B642">
        <v>11</v>
      </c>
      <c r="C642" s="1" t="s">
        <v>1994</v>
      </c>
      <c r="D642" s="1" t="s">
        <v>438</v>
      </c>
      <c r="E642" s="1" t="s">
        <v>1995</v>
      </c>
      <c r="F642" s="1" t="s">
        <v>1500</v>
      </c>
      <c r="G642" s="1" t="s">
        <v>1996</v>
      </c>
    </row>
    <row r="643" spans="1:7" x14ac:dyDescent="0.3">
      <c r="A643">
        <v>642</v>
      </c>
      <c r="B643">
        <v>11</v>
      </c>
      <c r="C643" s="1" t="s">
        <v>585</v>
      </c>
      <c r="D643" s="1" t="s">
        <v>443</v>
      </c>
      <c r="E643" s="1" t="s">
        <v>1997</v>
      </c>
      <c r="F643" s="1" t="s">
        <v>1998</v>
      </c>
      <c r="G643" s="1" t="s">
        <v>1999</v>
      </c>
    </row>
    <row r="644" spans="1:7" x14ac:dyDescent="0.3">
      <c r="A644">
        <v>643</v>
      </c>
      <c r="B644">
        <v>11</v>
      </c>
      <c r="C644" s="1" t="s">
        <v>1114</v>
      </c>
      <c r="D644" s="1" t="s">
        <v>438</v>
      </c>
      <c r="E644" s="1" t="s">
        <v>2000</v>
      </c>
      <c r="F644" s="1" t="s">
        <v>2001</v>
      </c>
      <c r="G644" s="1" t="s">
        <v>2002</v>
      </c>
    </row>
    <row r="645" spans="1:7" x14ac:dyDescent="0.3">
      <c r="A645">
        <v>644</v>
      </c>
      <c r="B645">
        <v>11</v>
      </c>
      <c r="C645" s="1" t="s">
        <v>1858</v>
      </c>
      <c r="D645" s="1" t="s">
        <v>438</v>
      </c>
      <c r="E645" s="1" t="s">
        <v>2003</v>
      </c>
      <c r="F645" s="1" t="s">
        <v>2004</v>
      </c>
      <c r="G645" s="1" t="s">
        <v>2005</v>
      </c>
    </row>
    <row r="646" spans="1:7" x14ac:dyDescent="0.3">
      <c r="A646">
        <v>645</v>
      </c>
      <c r="B646">
        <v>11</v>
      </c>
      <c r="C646" s="1" t="s">
        <v>2006</v>
      </c>
      <c r="D646" s="1" t="s">
        <v>709</v>
      </c>
      <c r="E646" s="1" t="s">
        <v>2007</v>
      </c>
      <c r="F646" s="1" t="s">
        <v>2008</v>
      </c>
      <c r="G646" s="1" t="s">
        <v>2009</v>
      </c>
    </row>
    <row r="647" spans="1:7" x14ac:dyDescent="0.3">
      <c r="A647">
        <v>646</v>
      </c>
      <c r="B647">
        <v>11</v>
      </c>
      <c r="C647" s="1" t="s">
        <v>2010</v>
      </c>
      <c r="D647" s="1" t="s">
        <v>443</v>
      </c>
      <c r="E647" s="1" t="s">
        <v>2011</v>
      </c>
      <c r="F647" s="1" t="s">
        <v>2012</v>
      </c>
      <c r="G647" s="1" t="s">
        <v>2013</v>
      </c>
    </row>
    <row r="648" spans="1:7" x14ac:dyDescent="0.3">
      <c r="A648">
        <v>647</v>
      </c>
      <c r="B648">
        <v>11</v>
      </c>
      <c r="C648" s="1" t="s">
        <v>1364</v>
      </c>
      <c r="D648" s="1" t="s">
        <v>460</v>
      </c>
      <c r="E648" s="1" t="s">
        <v>2014</v>
      </c>
      <c r="F648" s="1" t="s">
        <v>2015</v>
      </c>
      <c r="G648" s="1" t="s">
        <v>2016</v>
      </c>
    </row>
    <row r="649" spans="1:7" x14ac:dyDescent="0.3">
      <c r="A649">
        <v>648</v>
      </c>
      <c r="B649">
        <v>11</v>
      </c>
      <c r="C649" s="1" t="s">
        <v>766</v>
      </c>
      <c r="D649" s="1" t="s">
        <v>460</v>
      </c>
      <c r="E649" s="1" t="s">
        <v>2017</v>
      </c>
      <c r="F649" s="1" t="s">
        <v>2018</v>
      </c>
      <c r="G649" s="1" t="s">
        <v>2019</v>
      </c>
    </row>
    <row r="650" spans="1:7" ht="409.5" x14ac:dyDescent="0.3">
      <c r="A650">
        <v>649</v>
      </c>
      <c r="B650">
        <v>11</v>
      </c>
      <c r="C650" s="1" t="s">
        <v>2020</v>
      </c>
      <c r="D650" s="1" t="s">
        <v>438</v>
      </c>
      <c r="E650" s="1" t="s">
        <v>2021</v>
      </c>
      <c r="F650" s="1" t="s">
        <v>2022</v>
      </c>
      <c r="G650" s="3" t="s">
        <v>2023</v>
      </c>
    </row>
    <row r="651" spans="1:7" x14ac:dyDescent="0.3">
      <c r="A651">
        <v>650</v>
      </c>
      <c r="B651">
        <v>11</v>
      </c>
      <c r="C651" s="1" t="s">
        <v>2024</v>
      </c>
      <c r="D651" s="1" t="s">
        <v>443</v>
      </c>
      <c r="E651" s="1" t="s">
        <v>2025</v>
      </c>
      <c r="F651" s="1" t="s">
        <v>2026</v>
      </c>
      <c r="G651" s="1" t="s">
        <v>2027</v>
      </c>
    </row>
    <row r="652" spans="1:7" x14ac:dyDescent="0.3">
      <c r="A652">
        <v>651</v>
      </c>
      <c r="B652">
        <v>11</v>
      </c>
      <c r="C652" s="1" t="s">
        <v>1150</v>
      </c>
      <c r="D652" s="1" t="s">
        <v>460</v>
      </c>
      <c r="E652" s="1" t="s">
        <v>2028</v>
      </c>
      <c r="F652" s="1" t="s">
        <v>2029</v>
      </c>
      <c r="G652" s="1" t="s">
        <v>2030</v>
      </c>
    </row>
    <row r="653" spans="1:7" x14ac:dyDescent="0.3">
      <c r="A653">
        <v>652</v>
      </c>
      <c r="B653">
        <v>11</v>
      </c>
      <c r="C653" s="1" t="s">
        <v>2031</v>
      </c>
      <c r="D653" s="1" t="s">
        <v>443</v>
      </c>
      <c r="E653" s="1" t="s">
        <v>2032</v>
      </c>
      <c r="F653" s="1" t="s">
        <v>1985</v>
      </c>
      <c r="G653" s="1" t="s">
        <v>2033</v>
      </c>
    </row>
    <row r="654" spans="1:7" x14ac:dyDescent="0.3">
      <c r="A654">
        <v>653</v>
      </c>
      <c r="B654">
        <v>11</v>
      </c>
      <c r="C654" s="1" t="s">
        <v>2034</v>
      </c>
      <c r="D654" s="1"/>
      <c r="E654" s="1" t="s">
        <v>2035</v>
      </c>
      <c r="F654" s="1" t="s">
        <v>2036</v>
      </c>
      <c r="G654" s="1" t="s">
        <v>2037</v>
      </c>
    </row>
    <row r="655" spans="1:7" x14ac:dyDescent="0.3">
      <c r="A655">
        <v>654</v>
      </c>
      <c r="B655">
        <v>11</v>
      </c>
      <c r="C655" s="1" t="s">
        <v>2038</v>
      </c>
      <c r="D655" s="1" t="s">
        <v>438</v>
      </c>
      <c r="E655" s="1" t="s">
        <v>2039</v>
      </c>
      <c r="F655" s="1" t="s">
        <v>2040</v>
      </c>
      <c r="G655" s="1" t="s">
        <v>2041</v>
      </c>
    </row>
    <row r="656" spans="1:7" x14ac:dyDescent="0.3">
      <c r="A656">
        <v>655</v>
      </c>
      <c r="B656">
        <v>11</v>
      </c>
      <c r="C656" s="1" t="s">
        <v>2042</v>
      </c>
      <c r="D656" s="1" t="s">
        <v>438</v>
      </c>
      <c r="E656" s="1" t="s">
        <v>2043</v>
      </c>
      <c r="F656" s="1" t="s">
        <v>2044</v>
      </c>
      <c r="G656" s="1" t="s">
        <v>2045</v>
      </c>
    </row>
    <row r="657" spans="1:7" x14ac:dyDescent="0.3">
      <c r="A657">
        <v>656</v>
      </c>
      <c r="B657">
        <v>11</v>
      </c>
      <c r="C657" s="1" t="s">
        <v>2046</v>
      </c>
      <c r="D657" s="1" t="s">
        <v>709</v>
      </c>
      <c r="E657" s="1" t="s">
        <v>2047</v>
      </c>
      <c r="F657" s="1" t="s">
        <v>2048</v>
      </c>
      <c r="G657" s="1" t="s">
        <v>2049</v>
      </c>
    </row>
    <row r="658" spans="1:7" x14ac:dyDescent="0.3">
      <c r="A658">
        <v>657</v>
      </c>
      <c r="B658">
        <v>11</v>
      </c>
      <c r="C658" s="1" t="s">
        <v>2050</v>
      </c>
      <c r="D658" s="1" t="s">
        <v>438</v>
      </c>
      <c r="E658" s="1" t="s">
        <v>2051</v>
      </c>
      <c r="F658" s="1" t="s">
        <v>2052</v>
      </c>
      <c r="G658" s="1" t="s">
        <v>2053</v>
      </c>
    </row>
    <row r="659" spans="1:7" x14ac:dyDescent="0.3">
      <c r="A659">
        <v>658</v>
      </c>
      <c r="B659">
        <v>11</v>
      </c>
      <c r="C659" s="1" t="s">
        <v>2054</v>
      </c>
      <c r="D659" s="1" t="s">
        <v>438</v>
      </c>
      <c r="E659" s="1" t="s">
        <v>2055</v>
      </c>
      <c r="F659" s="1" t="s">
        <v>2056</v>
      </c>
      <c r="G659" s="1" t="s">
        <v>2057</v>
      </c>
    </row>
    <row r="660" spans="1:7" x14ac:dyDescent="0.3">
      <c r="A660">
        <v>659</v>
      </c>
      <c r="B660">
        <v>11</v>
      </c>
      <c r="C660" s="1" t="s">
        <v>2058</v>
      </c>
      <c r="D660" s="1" t="s">
        <v>709</v>
      </c>
      <c r="E660" s="1" t="s">
        <v>2059</v>
      </c>
      <c r="F660" s="1" t="s">
        <v>2060</v>
      </c>
      <c r="G660" s="1" t="s">
        <v>2061</v>
      </c>
    </row>
    <row r="661" spans="1:7" x14ac:dyDescent="0.3">
      <c r="A661">
        <v>660</v>
      </c>
      <c r="B661">
        <v>11</v>
      </c>
      <c r="C661" s="1" t="s">
        <v>2062</v>
      </c>
      <c r="D661" s="1" t="s">
        <v>709</v>
      </c>
      <c r="E661" s="1" t="s">
        <v>2063</v>
      </c>
      <c r="F661" s="1" t="s">
        <v>2064</v>
      </c>
      <c r="G661" s="1" t="s">
        <v>2065</v>
      </c>
    </row>
    <row r="662" spans="1:7" x14ac:dyDescent="0.3">
      <c r="A662">
        <v>661</v>
      </c>
      <c r="B662">
        <v>12</v>
      </c>
      <c r="C662" s="1" t="s">
        <v>2066</v>
      </c>
      <c r="D662" s="1" t="s">
        <v>438</v>
      </c>
      <c r="E662" s="1" t="s">
        <v>2067</v>
      </c>
      <c r="F662" s="1" t="s">
        <v>2068</v>
      </c>
      <c r="G662" s="1" t="s">
        <v>2069</v>
      </c>
    </row>
    <row r="663" spans="1:7" x14ac:dyDescent="0.3">
      <c r="A663">
        <v>662</v>
      </c>
      <c r="B663">
        <v>12</v>
      </c>
      <c r="C663" s="1" t="s">
        <v>1425</v>
      </c>
      <c r="D663" s="1" t="s">
        <v>438</v>
      </c>
      <c r="E663" s="1" t="s">
        <v>2070</v>
      </c>
      <c r="F663" s="1" t="s">
        <v>2071</v>
      </c>
      <c r="G663" s="1" t="s">
        <v>2072</v>
      </c>
    </row>
    <row r="664" spans="1:7" x14ac:dyDescent="0.3">
      <c r="A664">
        <v>663</v>
      </c>
      <c r="B664">
        <v>12</v>
      </c>
      <c r="C664" s="1" t="s">
        <v>1309</v>
      </c>
      <c r="D664" s="1" t="s">
        <v>438</v>
      </c>
      <c r="E664" s="1" t="s">
        <v>2073</v>
      </c>
      <c r="F664" s="1" t="s">
        <v>2074</v>
      </c>
      <c r="G664" s="1" t="s">
        <v>2075</v>
      </c>
    </row>
    <row r="665" spans="1:7" x14ac:dyDescent="0.3">
      <c r="A665">
        <v>664</v>
      </c>
      <c r="B665">
        <v>12</v>
      </c>
      <c r="C665" s="1" t="s">
        <v>2076</v>
      </c>
      <c r="D665" s="1" t="s">
        <v>438</v>
      </c>
      <c r="E665" s="1" t="s">
        <v>2077</v>
      </c>
      <c r="F665" s="1" t="s">
        <v>2078</v>
      </c>
      <c r="G665" s="1" t="s">
        <v>2079</v>
      </c>
    </row>
    <row r="666" spans="1:7" x14ac:dyDescent="0.3">
      <c r="A666">
        <v>665</v>
      </c>
      <c r="B666">
        <v>12</v>
      </c>
      <c r="C666" s="1" t="s">
        <v>2080</v>
      </c>
      <c r="D666" s="1" t="s">
        <v>460</v>
      </c>
      <c r="E666" s="1" t="s">
        <v>2081</v>
      </c>
      <c r="F666" s="1" t="s">
        <v>2082</v>
      </c>
      <c r="G666" s="1" t="s">
        <v>2083</v>
      </c>
    </row>
    <row r="667" spans="1:7" x14ac:dyDescent="0.3">
      <c r="A667">
        <v>666</v>
      </c>
      <c r="B667">
        <v>12</v>
      </c>
      <c r="C667" s="1" t="s">
        <v>2084</v>
      </c>
      <c r="D667" s="1" t="s">
        <v>438</v>
      </c>
      <c r="E667" s="1" t="s">
        <v>2085</v>
      </c>
      <c r="F667" s="1" t="s">
        <v>2086</v>
      </c>
      <c r="G667" s="1" t="s">
        <v>2087</v>
      </c>
    </row>
    <row r="668" spans="1:7" x14ac:dyDescent="0.3">
      <c r="A668">
        <v>667</v>
      </c>
      <c r="B668">
        <v>12</v>
      </c>
      <c r="C668" s="1" t="s">
        <v>472</v>
      </c>
      <c r="D668" s="1" t="s">
        <v>438</v>
      </c>
      <c r="E668" s="1" t="s">
        <v>2088</v>
      </c>
      <c r="F668" s="1" t="s">
        <v>2089</v>
      </c>
      <c r="G668" s="1" t="s">
        <v>2090</v>
      </c>
    </row>
    <row r="669" spans="1:7" x14ac:dyDescent="0.3">
      <c r="A669">
        <v>668</v>
      </c>
      <c r="B669">
        <v>12</v>
      </c>
      <c r="C669" s="1" t="s">
        <v>2091</v>
      </c>
      <c r="D669" s="1" t="s">
        <v>438</v>
      </c>
      <c r="E669" s="1" t="s">
        <v>2092</v>
      </c>
      <c r="F669" s="1" t="s">
        <v>2093</v>
      </c>
      <c r="G669" s="1" t="s">
        <v>2094</v>
      </c>
    </row>
    <row r="670" spans="1:7" x14ac:dyDescent="0.3">
      <c r="A670">
        <v>669</v>
      </c>
      <c r="B670">
        <v>12</v>
      </c>
      <c r="C670" s="1" t="s">
        <v>2095</v>
      </c>
      <c r="D670" s="1" t="s">
        <v>438</v>
      </c>
      <c r="E670" s="1" t="s">
        <v>2096</v>
      </c>
      <c r="F670" s="1" t="s">
        <v>2097</v>
      </c>
      <c r="G670" s="1" t="s">
        <v>2098</v>
      </c>
    </row>
    <row r="671" spans="1:7" x14ac:dyDescent="0.3">
      <c r="A671">
        <v>670</v>
      </c>
      <c r="B671">
        <v>12</v>
      </c>
      <c r="C671" s="1" t="s">
        <v>2099</v>
      </c>
      <c r="D671" s="1" t="s">
        <v>438</v>
      </c>
      <c r="E671" s="1" t="s">
        <v>2100</v>
      </c>
      <c r="F671" s="1" t="s">
        <v>2101</v>
      </c>
      <c r="G671" s="1" t="s">
        <v>2102</v>
      </c>
    </row>
    <row r="672" spans="1:7" x14ac:dyDescent="0.3">
      <c r="A672">
        <v>671</v>
      </c>
      <c r="B672">
        <v>12</v>
      </c>
      <c r="C672" s="1" t="s">
        <v>2103</v>
      </c>
      <c r="D672" s="1" t="s">
        <v>438</v>
      </c>
      <c r="E672" s="1" t="s">
        <v>2104</v>
      </c>
      <c r="F672" s="1" t="s">
        <v>2105</v>
      </c>
      <c r="G672" s="1" t="s">
        <v>2106</v>
      </c>
    </row>
    <row r="673" spans="1:7" x14ac:dyDescent="0.3">
      <c r="A673">
        <v>672</v>
      </c>
      <c r="B673">
        <v>12</v>
      </c>
      <c r="C673" s="1" t="s">
        <v>2107</v>
      </c>
      <c r="D673" s="1" t="s">
        <v>438</v>
      </c>
      <c r="E673" s="1" t="s">
        <v>2108</v>
      </c>
      <c r="F673" s="1" t="s">
        <v>506</v>
      </c>
      <c r="G673" s="1" t="s">
        <v>2109</v>
      </c>
    </row>
    <row r="674" spans="1:7" x14ac:dyDescent="0.3">
      <c r="A674">
        <v>673</v>
      </c>
      <c r="B674">
        <v>12</v>
      </c>
      <c r="C674" s="1" t="s">
        <v>2110</v>
      </c>
      <c r="D674" s="1" t="s">
        <v>460</v>
      </c>
      <c r="E674" s="1" t="s">
        <v>2111</v>
      </c>
      <c r="F674" s="1" t="s">
        <v>2112</v>
      </c>
      <c r="G674" s="1" t="s">
        <v>2113</v>
      </c>
    </row>
    <row r="675" spans="1:7" x14ac:dyDescent="0.3">
      <c r="A675">
        <v>674</v>
      </c>
      <c r="B675">
        <v>12</v>
      </c>
      <c r="C675" s="1" t="s">
        <v>2114</v>
      </c>
      <c r="D675" s="1" t="s">
        <v>438</v>
      </c>
      <c r="E675" s="1" t="s">
        <v>2115</v>
      </c>
      <c r="F675" s="1" t="s">
        <v>2116</v>
      </c>
      <c r="G675" s="1" t="s">
        <v>2117</v>
      </c>
    </row>
    <row r="676" spans="1:7" x14ac:dyDescent="0.3">
      <c r="A676">
        <v>675</v>
      </c>
      <c r="B676">
        <v>12</v>
      </c>
      <c r="C676" s="1" t="s">
        <v>2118</v>
      </c>
      <c r="D676" s="1" t="s">
        <v>438</v>
      </c>
      <c r="E676" s="1" t="s">
        <v>2119</v>
      </c>
      <c r="F676" s="1" t="s">
        <v>2120</v>
      </c>
      <c r="G676" s="1" t="s">
        <v>2121</v>
      </c>
    </row>
    <row r="677" spans="1:7" x14ac:dyDescent="0.3">
      <c r="A677">
        <v>676</v>
      </c>
      <c r="B677">
        <v>12</v>
      </c>
      <c r="C677" s="1" t="s">
        <v>1106</v>
      </c>
      <c r="D677" s="1" t="s">
        <v>438</v>
      </c>
      <c r="E677" s="1" t="s">
        <v>2122</v>
      </c>
      <c r="F677" s="1" t="s">
        <v>1011</v>
      </c>
      <c r="G677" s="1" t="s">
        <v>2123</v>
      </c>
    </row>
    <row r="678" spans="1:7" x14ac:dyDescent="0.3">
      <c r="A678">
        <v>677</v>
      </c>
      <c r="B678">
        <v>12</v>
      </c>
      <c r="C678" s="1" t="s">
        <v>2124</v>
      </c>
      <c r="D678" s="1" t="s">
        <v>438</v>
      </c>
      <c r="E678" s="1" t="s">
        <v>2125</v>
      </c>
      <c r="F678" s="1" t="s">
        <v>2126</v>
      </c>
      <c r="G678" s="1" t="s">
        <v>2127</v>
      </c>
    </row>
    <row r="679" spans="1:7" x14ac:dyDescent="0.3">
      <c r="A679">
        <v>678</v>
      </c>
      <c r="B679">
        <v>12</v>
      </c>
      <c r="C679" s="1" t="s">
        <v>549</v>
      </c>
      <c r="D679" s="1" t="s">
        <v>438</v>
      </c>
      <c r="E679" s="1" t="s">
        <v>2128</v>
      </c>
      <c r="F679" s="1" t="s">
        <v>2129</v>
      </c>
      <c r="G679" s="1" t="s">
        <v>2130</v>
      </c>
    </row>
    <row r="680" spans="1:7" x14ac:dyDescent="0.3">
      <c r="A680">
        <v>679</v>
      </c>
      <c r="B680">
        <v>12</v>
      </c>
      <c r="C680" s="1" t="s">
        <v>2131</v>
      </c>
      <c r="D680" s="1" t="s">
        <v>438</v>
      </c>
      <c r="E680" s="1" t="s">
        <v>2132</v>
      </c>
      <c r="F680" s="1" t="s">
        <v>2133</v>
      </c>
      <c r="G680" s="1" t="s">
        <v>2134</v>
      </c>
    </row>
    <row r="681" spans="1:7" x14ac:dyDescent="0.3">
      <c r="A681">
        <v>680</v>
      </c>
      <c r="B681">
        <v>12</v>
      </c>
      <c r="C681" s="1" t="s">
        <v>565</v>
      </c>
      <c r="D681" s="1" t="s">
        <v>438</v>
      </c>
      <c r="E681" s="1" t="s">
        <v>2135</v>
      </c>
      <c r="F681" s="1" t="s">
        <v>2136</v>
      </c>
      <c r="G681" s="1" t="s">
        <v>2137</v>
      </c>
    </row>
    <row r="682" spans="1:7" x14ac:dyDescent="0.3">
      <c r="A682">
        <v>681</v>
      </c>
      <c r="B682">
        <v>12</v>
      </c>
      <c r="C682" s="1" t="s">
        <v>1297</v>
      </c>
      <c r="D682" s="1" t="s">
        <v>460</v>
      </c>
      <c r="E682" s="1" t="s">
        <v>2138</v>
      </c>
      <c r="F682" s="1" t="s">
        <v>339</v>
      </c>
      <c r="G682" s="1" t="s">
        <v>2139</v>
      </c>
    </row>
    <row r="683" spans="1:7" x14ac:dyDescent="0.3">
      <c r="A683">
        <v>682</v>
      </c>
      <c r="B683">
        <v>12</v>
      </c>
      <c r="C683" s="1" t="s">
        <v>2140</v>
      </c>
      <c r="D683" s="1" t="s">
        <v>443</v>
      </c>
      <c r="E683" s="1" t="s">
        <v>2141</v>
      </c>
      <c r="F683" s="1" t="s">
        <v>2142</v>
      </c>
      <c r="G683" s="1" t="s">
        <v>2143</v>
      </c>
    </row>
    <row r="684" spans="1:7" x14ac:dyDescent="0.3">
      <c r="A684">
        <v>683</v>
      </c>
      <c r="B684">
        <v>12</v>
      </c>
      <c r="C684" s="1" t="s">
        <v>2144</v>
      </c>
      <c r="D684" s="1" t="s">
        <v>438</v>
      </c>
      <c r="E684" s="1" t="s">
        <v>2145</v>
      </c>
      <c r="F684" s="1" t="s">
        <v>1058</v>
      </c>
      <c r="G684" s="1" t="s">
        <v>2146</v>
      </c>
    </row>
    <row r="685" spans="1:7" x14ac:dyDescent="0.3">
      <c r="A685">
        <v>684</v>
      </c>
      <c r="B685">
        <v>12</v>
      </c>
      <c r="C685" s="1" t="s">
        <v>597</v>
      </c>
      <c r="D685" s="1" t="s">
        <v>438</v>
      </c>
      <c r="E685" s="1" t="s">
        <v>2147</v>
      </c>
      <c r="F685" s="1" t="s">
        <v>2148</v>
      </c>
      <c r="G685" s="1" t="s">
        <v>2149</v>
      </c>
    </row>
    <row r="686" spans="1:7" x14ac:dyDescent="0.3">
      <c r="A686">
        <v>685</v>
      </c>
      <c r="B686">
        <v>12</v>
      </c>
      <c r="C686" s="1" t="s">
        <v>632</v>
      </c>
      <c r="D686" s="1" t="s">
        <v>443</v>
      </c>
      <c r="E686" s="1" t="s">
        <v>2150</v>
      </c>
      <c r="F686" s="1" t="s">
        <v>1478</v>
      </c>
      <c r="G686" s="1" t="s">
        <v>2151</v>
      </c>
    </row>
    <row r="687" spans="1:7" x14ac:dyDescent="0.3">
      <c r="A687">
        <v>686</v>
      </c>
      <c r="B687">
        <v>12</v>
      </c>
      <c r="C687" s="1" t="s">
        <v>2152</v>
      </c>
      <c r="D687" s="1" t="s">
        <v>460</v>
      </c>
      <c r="E687" s="1" t="s">
        <v>2153</v>
      </c>
      <c r="F687" s="1" t="s">
        <v>2154</v>
      </c>
      <c r="G687" s="1" t="s">
        <v>2155</v>
      </c>
    </row>
    <row r="688" spans="1:7" x14ac:dyDescent="0.3">
      <c r="A688">
        <v>687</v>
      </c>
      <c r="B688">
        <v>12</v>
      </c>
      <c r="C688" s="1" t="s">
        <v>2156</v>
      </c>
      <c r="D688" s="1" t="s">
        <v>438</v>
      </c>
      <c r="E688" s="1" t="s">
        <v>2157</v>
      </c>
      <c r="F688" s="1" t="s">
        <v>2158</v>
      </c>
      <c r="G688" s="1" t="s">
        <v>2159</v>
      </c>
    </row>
    <row r="689" spans="1:7" x14ac:dyDescent="0.3">
      <c r="A689">
        <v>688</v>
      </c>
      <c r="B689">
        <v>12</v>
      </c>
      <c r="C689" s="1" t="s">
        <v>2160</v>
      </c>
      <c r="D689" s="1" t="s">
        <v>438</v>
      </c>
      <c r="E689" s="1" t="s">
        <v>2161</v>
      </c>
      <c r="F689" s="1" t="s">
        <v>2162</v>
      </c>
      <c r="G689" s="1" t="s">
        <v>2163</v>
      </c>
    </row>
    <row r="690" spans="1:7" x14ac:dyDescent="0.3">
      <c r="A690">
        <v>689</v>
      </c>
      <c r="B690">
        <v>12</v>
      </c>
      <c r="C690" s="1" t="s">
        <v>2164</v>
      </c>
      <c r="D690" s="1" t="s">
        <v>438</v>
      </c>
      <c r="E690" s="1" t="s">
        <v>2165</v>
      </c>
      <c r="F690" s="1" t="s">
        <v>2166</v>
      </c>
      <c r="G690" s="1" t="s">
        <v>2167</v>
      </c>
    </row>
    <row r="691" spans="1:7" x14ac:dyDescent="0.3">
      <c r="A691">
        <v>690</v>
      </c>
      <c r="B691">
        <v>12</v>
      </c>
      <c r="C691" s="1" t="s">
        <v>1498</v>
      </c>
      <c r="D691" s="1" t="s">
        <v>438</v>
      </c>
      <c r="E691" s="1" t="s">
        <v>2168</v>
      </c>
      <c r="F691" s="1" t="s">
        <v>1195</v>
      </c>
      <c r="G691" s="1" t="s">
        <v>2169</v>
      </c>
    </row>
    <row r="692" spans="1:7" x14ac:dyDescent="0.3">
      <c r="A692">
        <v>691</v>
      </c>
      <c r="B692">
        <v>12</v>
      </c>
      <c r="C692" s="1" t="s">
        <v>923</v>
      </c>
      <c r="D692" s="1" t="s">
        <v>438</v>
      </c>
      <c r="E692" s="1" t="s">
        <v>2170</v>
      </c>
      <c r="F692" s="1" t="s">
        <v>2171</v>
      </c>
      <c r="G692" s="1" t="s">
        <v>2172</v>
      </c>
    </row>
    <row r="693" spans="1:7" x14ac:dyDescent="0.3">
      <c r="A693">
        <v>692</v>
      </c>
      <c r="B693">
        <v>12</v>
      </c>
      <c r="C693" s="1" t="s">
        <v>1544</v>
      </c>
      <c r="D693" s="1" t="s">
        <v>438</v>
      </c>
      <c r="E693" s="1" t="s">
        <v>2173</v>
      </c>
      <c r="F693" s="1" t="s">
        <v>2174</v>
      </c>
      <c r="G693" s="1" t="s">
        <v>2175</v>
      </c>
    </row>
    <row r="694" spans="1:7" x14ac:dyDescent="0.3">
      <c r="A694">
        <v>693</v>
      </c>
      <c r="B694">
        <v>12</v>
      </c>
      <c r="C694" s="1" t="s">
        <v>2176</v>
      </c>
      <c r="D694" s="1" t="s">
        <v>460</v>
      </c>
      <c r="E694" s="1" t="s">
        <v>2177</v>
      </c>
      <c r="F694" s="1" t="s">
        <v>2178</v>
      </c>
      <c r="G694" s="1" t="s">
        <v>2179</v>
      </c>
    </row>
    <row r="695" spans="1:7" x14ac:dyDescent="0.3">
      <c r="A695">
        <v>694</v>
      </c>
      <c r="B695">
        <v>12</v>
      </c>
      <c r="C695" s="1" t="s">
        <v>677</v>
      </c>
      <c r="D695" s="1" t="s">
        <v>460</v>
      </c>
      <c r="E695" s="1" t="s">
        <v>2180</v>
      </c>
      <c r="F695" s="1" t="s">
        <v>2181</v>
      </c>
      <c r="G695" s="1" t="s">
        <v>2182</v>
      </c>
    </row>
    <row r="696" spans="1:7" x14ac:dyDescent="0.3">
      <c r="A696">
        <v>695</v>
      </c>
      <c r="B696">
        <v>12</v>
      </c>
      <c r="C696" s="1" t="s">
        <v>2183</v>
      </c>
      <c r="D696" s="1" t="s">
        <v>438</v>
      </c>
      <c r="E696" s="1" t="s">
        <v>2184</v>
      </c>
      <c r="F696" s="1" t="s">
        <v>2185</v>
      </c>
      <c r="G696" s="1" t="s">
        <v>2186</v>
      </c>
    </row>
    <row r="697" spans="1:7" x14ac:dyDescent="0.3">
      <c r="A697">
        <v>696</v>
      </c>
      <c r="B697">
        <v>12</v>
      </c>
      <c r="C697" s="1" t="s">
        <v>533</v>
      </c>
      <c r="D697" s="1" t="s">
        <v>438</v>
      </c>
      <c r="E697" s="1" t="s">
        <v>2187</v>
      </c>
      <c r="F697" s="1" t="s">
        <v>2188</v>
      </c>
      <c r="G697" s="1" t="s">
        <v>2189</v>
      </c>
    </row>
    <row r="698" spans="1:7" x14ac:dyDescent="0.3">
      <c r="A698">
        <v>697</v>
      </c>
      <c r="B698">
        <v>12</v>
      </c>
      <c r="C698" s="1" t="s">
        <v>2190</v>
      </c>
      <c r="D698" s="1" t="s">
        <v>438</v>
      </c>
      <c r="E698" s="1" t="s">
        <v>2191</v>
      </c>
      <c r="F698" s="1" t="s">
        <v>2192</v>
      </c>
      <c r="G698" s="1" t="s">
        <v>2193</v>
      </c>
    </row>
    <row r="699" spans="1:7" x14ac:dyDescent="0.3">
      <c r="A699">
        <v>698</v>
      </c>
      <c r="B699">
        <v>12</v>
      </c>
      <c r="C699" s="1" t="s">
        <v>717</v>
      </c>
      <c r="D699" s="1" t="s">
        <v>438</v>
      </c>
      <c r="E699" s="1" t="s">
        <v>2194</v>
      </c>
      <c r="F699" s="1" t="s">
        <v>2195</v>
      </c>
      <c r="G699" s="1" t="s">
        <v>2196</v>
      </c>
    </row>
    <row r="700" spans="1:7" x14ac:dyDescent="0.3">
      <c r="A700">
        <v>699</v>
      </c>
      <c r="B700">
        <v>12</v>
      </c>
      <c r="C700" s="1" t="s">
        <v>1817</v>
      </c>
      <c r="D700" s="1" t="s">
        <v>460</v>
      </c>
      <c r="E700" s="1" t="s">
        <v>2197</v>
      </c>
      <c r="F700" s="1" t="s">
        <v>2198</v>
      </c>
      <c r="G700" s="1" t="s">
        <v>2199</v>
      </c>
    </row>
    <row r="701" spans="1:7" x14ac:dyDescent="0.3">
      <c r="A701">
        <v>700</v>
      </c>
      <c r="B701">
        <v>12</v>
      </c>
      <c r="C701" s="1" t="s">
        <v>2200</v>
      </c>
      <c r="D701" s="1" t="s">
        <v>460</v>
      </c>
      <c r="E701" s="1" t="s">
        <v>2201</v>
      </c>
      <c r="F701" s="1" t="s">
        <v>555</v>
      </c>
      <c r="G701" s="1" t="s">
        <v>2202</v>
      </c>
    </row>
    <row r="702" spans="1:7" x14ac:dyDescent="0.3">
      <c r="A702">
        <v>701</v>
      </c>
      <c r="B702">
        <v>12</v>
      </c>
      <c r="C702" s="1" t="s">
        <v>1297</v>
      </c>
      <c r="D702" s="1" t="s">
        <v>460</v>
      </c>
      <c r="E702" s="1" t="s">
        <v>2138</v>
      </c>
      <c r="F702" s="1" t="s">
        <v>339</v>
      </c>
      <c r="G702" s="1" t="s">
        <v>2139</v>
      </c>
    </row>
    <row r="703" spans="1:7" x14ac:dyDescent="0.3">
      <c r="A703">
        <v>702</v>
      </c>
      <c r="B703">
        <v>12</v>
      </c>
      <c r="C703" s="1" t="s">
        <v>2140</v>
      </c>
      <c r="D703" s="1" t="s">
        <v>443</v>
      </c>
      <c r="E703" s="1" t="s">
        <v>2141</v>
      </c>
      <c r="F703" s="1" t="s">
        <v>2142</v>
      </c>
      <c r="G703" s="1" t="s">
        <v>2143</v>
      </c>
    </row>
    <row r="704" spans="1:7" x14ac:dyDescent="0.3">
      <c r="A704">
        <v>703</v>
      </c>
      <c r="B704">
        <v>12</v>
      </c>
      <c r="C704" s="1" t="s">
        <v>2144</v>
      </c>
      <c r="D704" s="1" t="s">
        <v>438</v>
      </c>
      <c r="E704" s="1" t="s">
        <v>2145</v>
      </c>
      <c r="F704" s="1" t="s">
        <v>1058</v>
      </c>
      <c r="G704" s="1" t="s">
        <v>2146</v>
      </c>
    </row>
    <row r="705" spans="1:7" x14ac:dyDescent="0.3">
      <c r="A705">
        <v>704</v>
      </c>
      <c r="B705">
        <v>12</v>
      </c>
      <c r="C705" s="1" t="s">
        <v>597</v>
      </c>
      <c r="D705" s="1" t="s">
        <v>438</v>
      </c>
      <c r="E705" s="1" t="s">
        <v>2147</v>
      </c>
      <c r="F705" s="1" t="s">
        <v>2148</v>
      </c>
      <c r="G705" s="1" t="s">
        <v>2149</v>
      </c>
    </row>
    <row r="706" spans="1:7" x14ac:dyDescent="0.3">
      <c r="A706">
        <v>705</v>
      </c>
      <c r="B706">
        <v>12</v>
      </c>
      <c r="C706" s="1" t="s">
        <v>632</v>
      </c>
      <c r="D706" s="1" t="s">
        <v>443</v>
      </c>
      <c r="E706" s="1" t="s">
        <v>2150</v>
      </c>
      <c r="F706" s="1" t="s">
        <v>1478</v>
      </c>
      <c r="G706" s="1" t="s">
        <v>2151</v>
      </c>
    </row>
    <row r="707" spans="1:7" x14ac:dyDescent="0.3">
      <c r="A707">
        <v>706</v>
      </c>
      <c r="B707">
        <v>12</v>
      </c>
      <c r="C707" s="1" t="s">
        <v>2152</v>
      </c>
      <c r="D707" s="1" t="s">
        <v>460</v>
      </c>
      <c r="E707" s="1" t="s">
        <v>2153</v>
      </c>
      <c r="F707" s="1" t="s">
        <v>2154</v>
      </c>
      <c r="G707" s="1" t="s">
        <v>2155</v>
      </c>
    </row>
    <row r="708" spans="1:7" x14ac:dyDescent="0.3">
      <c r="A708">
        <v>707</v>
      </c>
      <c r="B708">
        <v>12</v>
      </c>
      <c r="C708" s="1" t="s">
        <v>2156</v>
      </c>
      <c r="D708" s="1" t="s">
        <v>438</v>
      </c>
      <c r="E708" s="1" t="s">
        <v>2157</v>
      </c>
      <c r="F708" s="1" t="s">
        <v>2158</v>
      </c>
      <c r="G708" s="1" t="s">
        <v>2159</v>
      </c>
    </row>
    <row r="709" spans="1:7" x14ac:dyDescent="0.3">
      <c r="A709">
        <v>708</v>
      </c>
      <c r="B709">
        <v>12</v>
      </c>
      <c r="C709" s="1" t="s">
        <v>2160</v>
      </c>
      <c r="D709" s="1" t="s">
        <v>438</v>
      </c>
      <c r="E709" s="1" t="s">
        <v>2161</v>
      </c>
      <c r="F709" s="1" t="s">
        <v>2162</v>
      </c>
      <c r="G709" s="1" t="s">
        <v>2163</v>
      </c>
    </row>
    <row r="710" spans="1:7" x14ac:dyDescent="0.3">
      <c r="A710">
        <v>709</v>
      </c>
      <c r="B710">
        <v>12</v>
      </c>
      <c r="C710" s="1" t="s">
        <v>2164</v>
      </c>
      <c r="D710" s="1" t="s">
        <v>438</v>
      </c>
      <c r="E710" s="1" t="s">
        <v>2165</v>
      </c>
      <c r="F710" s="1" t="s">
        <v>2166</v>
      </c>
      <c r="G710" s="1" t="s">
        <v>2167</v>
      </c>
    </row>
    <row r="711" spans="1:7" x14ac:dyDescent="0.3">
      <c r="A711">
        <v>710</v>
      </c>
      <c r="B711">
        <v>12</v>
      </c>
      <c r="C711" s="1" t="s">
        <v>1498</v>
      </c>
      <c r="D711" s="1" t="s">
        <v>438</v>
      </c>
      <c r="E711" s="1" t="s">
        <v>2168</v>
      </c>
      <c r="F711" s="1" t="s">
        <v>1195</v>
      </c>
      <c r="G711" s="1" t="s">
        <v>2169</v>
      </c>
    </row>
    <row r="712" spans="1:7" x14ac:dyDescent="0.3">
      <c r="A712">
        <v>711</v>
      </c>
      <c r="B712">
        <v>12</v>
      </c>
      <c r="C712" s="1" t="s">
        <v>923</v>
      </c>
      <c r="D712" s="1" t="s">
        <v>438</v>
      </c>
      <c r="E712" s="1" t="s">
        <v>2170</v>
      </c>
      <c r="F712" s="1" t="s">
        <v>2171</v>
      </c>
      <c r="G712" s="1" t="s">
        <v>2172</v>
      </c>
    </row>
    <row r="713" spans="1:7" x14ac:dyDescent="0.3">
      <c r="A713">
        <v>712</v>
      </c>
      <c r="B713">
        <v>12</v>
      </c>
      <c r="C713" s="1" t="s">
        <v>1544</v>
      </c>
      <c r="D713" s="1" t="s">
        <v>438</v>
      </c>
      <c r="E713" s="1" t="s">
        <v>2173</v>
      </c>
      <c r="F713" s="1" t="s">
        <v>2174</v>
      </c>
      <c r="G713" s="1" t="s">
        <v>2175</v>
      </c>
    </row>
    <row r="714" spans="1:7" x14ac:dyDescent="0.3">
      <c r="A714">
        <v>713</v>
      </c>
      <c r="B714">
        <v>12</v>
      </c>
      <c r="C714" s="1" t="s">
        <v>2176</v>
      </c>
      <c r="D714" s="1" t="s">
        <v>460</v>
      </c>
      <c r="E714" s="1" t="s">
        <v>2177</v>
      </c>
      <c r="F714" s="1" t="s">
        <v>2178</v>
      </c>
      <c r="G714" s="1" t="s">
        <v>2179</v>
      </c>
    </row>
    <row r="715" spans="1:7" x14ac:dyDescent="0.3">
      <c r="A715">
        <v>714</v>
      </c>
      <c r="B715">
        <v>12</v>
      </c>
      <c r="C715" s="1" t="s">
        <v>677</v>
      </c>
      <c r="D715" s="1" t="s">
        <v>460</v>
      </c>
      <c r="E715" s="1" t="s">
        <v>2180</v>
      </c>
      <c r="F715" s="1" t="s">
        <v>2181</v>
      </c>
      <c r="G715" s="1" t="s">
        <v>2182</v>
      </c>
    </row>
    <row r="716" spans="1:7" x14ac:dyDescent="0.3">
      <c r="A716">
        <v>715</v>
      </c>
      <c r="B716">
        <v>12</v>
      </c>
      <c r="C716" s="1" t="s">
        <v>2183</v>
      </c>
      <c r="D716" s="1" t="s">
        <v>438</v>
      </c>
      <c r="E716" s="1" t="s">
        <v>2184</v>
      </c>
      <c r="F716" s="1" t="s">
        <v>2185</v>
      </c>
      <c r="G716" s="1" t="s">
        <v>2186</v>
      </c>
    </row>
    <row r="717" spans="1:7" x14ac:dyDescent="0.3">
      <c r="A717">
        <v>716</v>
      </c>
      <c r="B717">
        <v>12</v>
      </c>
      <c r="C717" s="1" t="s">
        <v>533</v>
      </c>
      <c r="D717" s="1" t="s">
        <v>438</v>
      </c>
      <c r="E717" s="1" t="s">
        <v>2187</v>
      </c>
      <c r="F717" s="1" t="s">
        <v>2188</v>
      </c>
      <c r="G717" s="1" t="s">
        <v>2189</v>
      </c>
    </row>
    <row r="718" spans="1:7" x14ac:dyDescent="0.3">
      <c r="A718">
        <v>717</v>
      </c>
      <c r="B718">
        <v>12</v>
      </c>
      <c r="C718" s="1" t="s">
        <v>2190</v>
      </c>
      <c r="D718" s="1" t="s">
        <v>438</v>
      </c>
      <c r="E718" s="1" t="s">
        <v>2191</v>
      </c>
      <c r="F718" s="1" t="s">
        <v>2192</v>
      </c>
      <c r="G718" s="1" t="s">
        <v>2193</v>
      </c>
    </row>
    <row r="719" spans="1:7" x14ac:dyDescent="0.3">
      <c r="A719">
        <v>718</v>
      </c>
      <c r="B719">
        <v>12</v>
      </c>
      <c r="C719" s="1" t="s">
        <v>717</v>
      </c>
      <c r="D719" s="1" t="s">
        <v>438</v>
      </c>
      <c r="E719" s="1" t="s">
        <v>2194</v>
      </c>
      <c r="F719" s="1" t="s">
        <v>2195</v>
      </c>
      <c r="G719" s="1" t="s">
        <v>2196</v>
      </c>
    </row>
    <row r="720" spans="1:7" x14ac:dyDescent="0.3">
      <c r="A720">
        <v>719</v>
      </c>
      <c r="B720">
        <v>12</v>
      </c>
      <c r="C720" s="1" t="s">
        <v>1817</v>
      </c>
      <c r="D720" s="1" t="s">
        <v>460</v>
      </c>
      <c r="E720" s="1" t="s">
        <v>2197</v>
      </c>
      <c r="F720" s="1" t="s">
        <v>2198</v>
      </c>
      <c r="G720" s="1" t="s">
        <v>2199</v>
      </c>
    </row>
    <row r="721" spans="1:7" x14ac:dyDescent="0.3">
      <c r="A721">
        <v>720</v>
      </c>
      <c r="B721">
        <v>12</v>
      </c>
      <c r="C721" s="1" t="s">
        <v>2200</v>
      </c>
      <c r="D721" s="1" t="s">
        <v>460</v>
      </c>
      <c r="E721" s="1" t="s">
        <v>2201</v>
      </c>
      <c r="F721" s="1" t="s">
        <v>555</v>
      </c>
      <c r="G721" s="1" t="s">
        <v>2202</v>
      </c>
    </row>
    <row r="722" spans="1:7" x14ac:dyDescent="0.3">
      <c r="A722">
        <v>721</v>
      </c>
      <c r="B722">
        <v>13</v>
      </c>
      <c r="C722" s="1" t="s">
        <v>2203</v>
      </c>
      <c r="D722" s="1" t="s">
        <v>460</v>
      </c>
      <c r="E722" s="1" t="s">
        <v>2204</v>
      </c>
      <c r="F722" s="1" t="s">
        <v>2205</v>
      </c>
      <c r="G722" s="1" t="s">
        <v>2206</v>
      </c>
    </row>
    <row r="723" spans="1:7" x14ac:dyDescent="0.3">
      <c r="A723">
        <v>722</v>
      </c>
      <c r="B723">
        <v>13</v>
      </c>
      <c r="C723" s="1" t="s">
        <v>1129</v>
      </c>
      <c r="D723" s="1" t="s">
        <v>438</v>
      </c>
      <c r="E723" s="1" t="s">
        <v>2207</v>
      </c>
      <c r="F723" s="1" t="s">
        <v>2208</v>
      </c>
      <c r="G723" s="1" t="s">
        <v>2209</v>
      </c>
    </row>
    <row r="724" spans="1:7" ht="409.5" x14ac:dyDescent="0.3">
      <c r="A724">
        <v>723</v>
      </c>
      <c r="B724">
        <v>13</v>
      </c>
      <c r="C724" s="1" t="s">
        <v>484</v>
      </c>
      <c r="D724" s="1" t="s">
        <v>460</v>
      </c>
      <c r="E724" s="1" t="s">
        <v>2210</v>
      </c>
      <c r="F724" s="1" t="s">
        <v>2211</v>
      </c>
      <c r="G724" s="3" t="s">
        <v>2212</v>
      </c>
    </row>
    <row r="725" spans="1:7" x14ac:dyDescent="0.3">
      <c r="A725">
        <v>724</v>
      </c>
      <c r="B725">
        <v>13</v>
      </c>
      <c r="C725" s="1" t="s">
        <v>2213</v>
      </c>
      <c r="D725" s="1" t="s">
        <v>438</v>
      </c>
      <c r="E725" s="1" t="s">
        <v>2214</v>
      </c>
      <c r="F725" s="1" t="s">
        <v>2215</v>
      </c>
      <c r="G725" s="1" t="s">
        <v>2216</v>
      </c>
    </row>
    <row r="726" spans="1:7" x14ac:dyDescent="0.3">
      <c r="A726">
        <v>725</v>
      </c>
      <c r="B726">
        <v>13</v>
      </c>
      <c r="C726" s="1" t="s">
        <v>1364</v>
      </c>
      <c r="D726" s="1" t="s">
        <v>438</v>
      </c>
      <c r="E726" s="1" t="s">
        <v>2217</v>
      </c>
      <c r="F726" s="1" t="s">
        <v>2218</v>
      </c>
      <c r="G726" s="1" t="s">
        <v>2219</v>
      </c>
    </row>
    <row r="727" spans="1:7" x14ac:dyDescent="0.3">
      <c r="A727">
        <v>726</v>
      </c>
      <c r="B727">
        <v>13</v>
      </c>
      <c r="C727" s="1" t="s">
        <v>2220</v>
      </c>
      <c r="D727" s="1" t="s">
        <v>460</v>
      </c>
      <c r="E727" s="1" t="s">
        <v>2221</v>
      </c>
      <c r="F727" s="1" t="s">
        <v>2222</v>
      </c>
      <c r="G727" s="1" t="s">
        <v>2223</v>
      </c>
    </row>
    <row r="728" spans="1:7" x14ac:dyDescent="0.3">
      <c r="A728">
        <v>727</v>
      </c>
      <c r="B728">
        <v>13</v>
      </c>
      <c r="C728" s="1" t="s">
        <v>468</v>
      </c>
      <c r="D728" s="1" t="s">
        <v>438</v>
      </c>
      <c r="E728" s="1" t="s">
        <v>2224</v>
      </c>
      <c r="F728" s="1" t="s">
        <v>2225</v>
      </c>
      <c r="G728" s="1" t="s">
        <v>2226</v>
      </c>
    </row>
    <row r="729" spans="1:7" x14ac:dyDescent="0.3">
      <c r="A729">
        <v>728</v>
      </c>
      <c r="B729">
        <v>13</v>
      </c>
      <c r="C729" s="1" t="s">
        <v>2227</v>
      </c>
      <c r="D729" s="1" t="s">
        <v>438</v>
      </c>
      <c r="E729" s="1" t="s">
        <v>2228</v>
      </c>
      <c r="F729" s="1" t="s">
        <v>2229</v>
      </c>
      <c r="G729" s="1" t="s">
        <v>2230</v>
      </c>
    </row>
    <row r="730" spans="1:7" x14ac:dyDescent="0.3">
      <c r="A730">
        <v>729</v>
      </c>
      <c r="B730">
        <v>13</v>
      </c>
      <c r="C730" s="1" t="s">
        <v>2231</v>
      </c>
      <c r="D730" s="1" t="s">
        <v>438</v>
      </c>
      <c r="E730" s="1" t="s">
        <v>2232</v>
      </c>
      <c r="F730" s="1" t="s">
        <v>2233</v>
      </c>
      <c r="G730" s="1" t="s">
        <v>2234</v>
      </c>
    </row>
    <row r="731" spans="1:7" x14ac:dyDescent="0.3">
      <c r="A731">
        <v>730</v>
      </c>
      <c r="B731">
        <v>13</v>
      </c>
      <c r="C731" s="1" t="s">
        <v>516</v>
      </c>
      <c r="D731" s="1" t="s">
        <v>438</v>
      </c>
      <c r="E731" s="1" t="s">
        <v>2235</v>
      </c>
      <c r="F731" s="1" t="s">
        <v>2236</v>
      </c>
      <c r="G731" s="1" t="s">
        <v>2237</v>
      </c>
    </row>
    <row r="732" spans="1:7" x14ac:dyDescent="0.3">
      <c r="A732">
        <v>731</v>
      </c>
      <c r="B732">
        <v>13</v>
      </c>
      <c r="C732" s="1" t="s">
        <v>2238</v>
      </c>
      <c r="D732" s="1" t="s">
        <v>438</v>
      </c>
      <c r="E732" s="1" t="s">
        <v>2239</v>
      </c>
      <c r="F732" s="1" t="s">
        <v>2240</v>
      </c>
      <c r="G732" s="1" t="s">
        <v>2241</v>
      </c>
    </row>
    <row r="733" spans="1:7" x14ac:dyDescent="0.3">
      <c r="A733">
        <v>732</v>
      </c>
      <c r="B733">
        <v>13</v>
      </c>
      <c r="C733" s="1" t="s">
        <v>2242</v>
      </c>
      <c r="D733" s="1" t="s">
        <v>438</v>
      </c>
      <c r="E733" s="1" t="s">
        <v>2243</v>
      </c>
      <c r="F733" s="1" t="s">
        <v>2244</v>
      </c>
      <c r="G733" s="1" t="s">
        <v>2245</v>
      </c>
    </row>
    <row r="734" spans="1:7" x14ac:dyDescent="0.3">
      <c r="A734">
        <v>733</v>
      </c>
      <c r="B734">
        <v>13</v>
      </c>
      <c r="C734" s="1" t="s">
        <v>2246</v>
      </c>
      <c r="D734" s="1" t="s">
        <v>438</v>
      </c>
      <c r="E734" s="1" t="s">
        <v>2247</v>
      </c>
      <c r="F734" s="1" t="s">
        <v>2248</v>
      </c>
      <c r="G734" s="1" t="s">
        <v>2249</v>
      </c>
    </row>
    <row r="735" spans="1:7" x14ac:dyDescent="0.3">
      <c r="A735">
        <v>734</v>
      </c>
      <c r="B735">
        <v>13</v>
      </c>
      <c r="C735" s="1" t="s">
        <v>2250</v>
      </c>
      <c r="D735" s="1" t="s">
        <v>443</v>
      </c>
      <c r="E735" s="1" t="s">
        <v>2251</v>
      </c>
      <c r="F735" s="1" t="s">
        <v>2252</v>
      </c>
      <c r="G735" s="1" t="s">
        <v>2253</v>
      </c>
    </row>
    <row r="736" spans="1:7" x14ac:dyDescent="0.3">
      <c r="A736">
        <v>735</v>
      </c>
      <c r="B736">
        <v>13</v>
      </c>
      <c r="C736" s="1" t="s">
        <v>2254</v>
      </c>
      <c r="D736" s="1" t="s">
        <v>460</v>
      </c>
      <c r="E736" s="1" t="s">
        <v>2255</v>
      </c>
      <c r="F736" s="1" t="s">
        <v>2256</v>
      </c>
      <c r="G736" s="1" t="s">
        <v>2257</v>
      </c>
    </row>
    <row r="737" spans="1:7" x14ac:dyDescent="0.3">
      <c r="A737">
        <v>736</v>
      </c>
      <c r="B737">
        <v>13</v>
      </c>
      <c r="C737" s="1" t="s">
        <v>1029</v>
      </c>
      <c r="D737" s="1" t="s">
        <v>460</v>
      </c>
      <c r="E737" s="1" t="s">
        <v>2258</v>
      </c>
      <c r="F737" s="1" t="s">
        <v>2259</v>
      </c>
      <c r="G737" s="1" t="s">
        <v>2260</v>
      </c>
    </row>
    <row r="738" spans="1:7" x14ac:dyDescent="0.3">
      <c r="A738">
        <v>737</v>
      </c>
      <c r="B738">
        <v>13</v>
      </c>
      <c r="C738" s="1" t="s">
        <v>1189</v>
      </c>
      <c r="D738" s="1" t="s">
        <v>460</v>
      </c>
      <c r="E738" s="1" t="s">
        <v>2261</v>
      </c>
      <c r="F738" s="1" t="s">
        <v>2262</v>
      </c>
      <c r="G738" s="1" t="s">
        <v>2263</v>
      </c>
    </row>
    <row r="739" spans="1:7" x14ac:dyDescent="0.3">
      <c r="A739">
        <v>738</v>
      </c>
      <c r="B739">
        <v>13</v>
      </c>
      <c r="C739" s="1" t="s">
        <v>2264</v>
      </c>
      <c r="D739" s="1" t="s">
        <v>438</v>
      </c>
      <c r="E739" s="1" t="s">
        <v>2265</v>
      </c>
      <c r="F739" s="1" t="s">
        <v>2266</v>
      </c>
      <c r="G739" s="1" t="s">
        <v>2267</v>
      </c>
    </row>
    <row r="740" spans="1:7" x14ac:dyDescent="0.3">
      <c r="A740">
        <v>739</v>
      </c>
      <c r="B740">
        <v>13</v>
      </c>
      <c r="C740" s="1" t="s">
        <v>793</v>
      </c>
      <c r="D740" s="1" t="s">
        <v>438</v>
      </c>
      <c r="E740" s="1" t="s">
        <v>2268</v>
      </c>
      <c r="F740" s="1" t="s">
        <v>2269</v>
      </c>
      <c r="G740" s="1" t="s">
        <v>2270</v>
      </c>
    </row>
    <row r="741" spans="1:7" x14ac:dyDescent="0.3">
      <c r="A741">
        <v>740</v>
      </c>
      <c r="B741">
        <v>13</v>
      </c>
      <c r="C741" s="1" t="s">
        <v>2271</v>
      </c>
      <c r="D741" s="1" t="s">
        <v>438</v>
      </c>
      <c r="E741" s="1" t="s">
        <v>2272</v>
      </c>
      <c r="F741" s="1" t="s">
        <v>2273</v>
      </c>
      <c r="G741" s="1" t="s">
        <v>2274</v>
      </c>
    </row>
    <row r="742" spans="1:7" x14ac:dyDescent="0.3">
      <c r="A742">
        <v>741</v>
      </c>
      <c r="B742">
        <v>13</v>
      </c>
      <c r="C742" s="1" t="s">
        <v>2275</v>
      </c>
      <c r="D742" s="1" t="s">
        <v>460</v>
      </c>
      <c r="E742" s="1" t="s">
        <v>2276</v>
      </c>
      <c r="F742" s="1" t="s">
        <v>1355</v>
      </c>
      <c r="G742" s="1" t="s">
        <v>2277</v>
      </c>
    </row>
    <row r="743" spans="1:7" x14ac:dyDescent="0.3">
      <c r="A743">
        <v>742</v>
      </c>
      <c r="B743">
        <v>13</v>
      </c>
      <c r="C743" s="1" t="s">
        <v>2124</v>
      </c>
      <c r="D743" s="1" t="s">
        <v>460</v>
      </c>
      <c r="E743" s="1" t="s">
        <v>2278</v>
      </c>
      <c r="F743" s="1" t="s">
        <v>2279</v>
      </c>
      <c r="G743" s="1" t="s">
        <v>2280</v>
      </c>
    </row>
    <row r="744" spans="1:7" x14ac:dyDescent="0.3">
      <c r="A744">
        <v>743</v>
      </c>
      <c r="B744">
        <v>13</v>
      </c>
      <c r="C744" s="1" t="s">
        <v>1168</v>
      </c>
      <c r="D744" s="1" t="s">
        <v>460</v>
      </c>
      <c r="E744" s="1" t="s">
        <v>2281</v>
      </c>
      <c r="F744" s="1" t="s">
        <v>2282</v>
      </c>
      <c r="G744" s="1" t="s">
        <v>2283</v>
      </c>
    </row>
    <row r="745" spans="1:7" x14ac:dyDescent="0.3">
      <c r="A745">
        <v>744</v>
      </c>
      <c r="B745">
        <v>13</v>
      </c>
      <c r="C745" s="1" t="s">
        <v>2284</v>
      </c>
      <c r="D745" s="1" t="s">
        <v>438</v>
      </c>
      <c r="E745" s="1" t="s">
        <v>2285</v>
      </c>
      <c r="F745" s="1" t="s">
        <v>2286</v>
      </c>
      <c r="G745" s="1" t="s">
        <v>2287</v>
      </c>
    </row>
    <row r="746" spans="1:7" x14ac:dyDescent="0.3">
      <c r="A746">
        <v>745</v>
      </c>
      <c r="B746">
        <v>13</v>
      </c>
      <c r="C746" s="1" t="s">
        <v>1656</v>
      </c>
      <c r="D746" s="1" t="s">
        <v>529</v>
      </c>
      <c r="E746" s="1" t="s">
        <v>2288</v>
      </c>
      <c r="F746" s="1" t="s">
        <v>2289</v>
      </c>
      <c r="G746" s="1" t="s">
        <v>2290</v>
      </c>
    </row>
    <row r="747" spans="1:7" x14ac:dyDescent="0.3">
      <c r="A747">
        <v>746</v>
      </c>
      <c r="B747">
        <v>13</v>
      </c>
      <c r="C747" s="1" t="s">
        <v>2291</v>
      </c>
      <c r="D747" s="1" t="s">
        <v>443</v>
      </c>
      <c r="E747" s="1" t="s">
        <v>2292</v>
      </c>
      <c r="F747" s="1" t="s">
        <v>22</v>
      </c>
      <c r="G747" s="1" t="s">
        <v>2293</v>
      </c>
    </row>
    <row r="748" spans="1:7" x14ac:dyDescent="0.3">
      <c r="A748">
        <v>747</v>
      </c>
      <c r="B748">
        <v>13</v>
      </c>
      <c r="C748" s="1" t="s">
        <v>2294</v>
      </c>
      <c r="D748" s="1" t="s">
        <v>460</v>
      </c>
      <c r="E748" s="1" t="s">
        <v>2295</v>
      </c>
      <c r="F748" s="1" t="s">
        <v>2296</v>
      </c>
      <c r="G748" s="1" t="s">
        <v>2297</v>
      </c>
    </row>
    <row r="749" spans="1:7" x14ac:dyDescent="0.3">
      <c r="A749">
        <v>748</v>
      </c>
      <c r="B749">
        <v>13</v>
      </c>
      <c r="C749" s="1" t="s">
        <v>1920</v>
      </c>
      <c r="D749" s="1" t="s">
        <v>460</v>
      </c>
      <c r="E749" s="1" t="s">
        <v>2298</v>
      </c>
      <c r="F749" s="1" t="s">
        <v>2299</v>
      </c>
      <c r="G749" s="1" t="s">
        <v>2300</v>
      </c>
    </row>
    <row r="750" spans="1:7" x14ac:dyDescent="0.3">
      <c r="A750">
        <v>749</v>
      </c>
      <c r="B750">
        <v>13</v>
      </c>
      <c r="C750" s="1" t="s">
        <v>549</v>
      </c>
      <c r="D750" s="1" t="s">
        <v>438</v>
      </c>
      <c r="E750" s="1" t="s">
        <v>2301</v>
      </c>
      <c r="F750" s="1" t="s">
        <v>2302</v>
      </c>
      <c r="G750" s="1" t="s">
        <v>2303</v>
      </c>
    </row>
    <row r="751" spans="1:7" x14ac:dyDescent="0.3">
      <c r="A751">
        <v>750</v>
      </c>
      <c r="B751">
        <v>13</v>
      </c>
      <c r="C751" s="1" t="s">
        <v>1162</v>
      </c>
      <c r="D751" s="1"/>
      <c r="E751" s="1" t="s">
        <v>2304</v>
      </c>
      <c r="F751" s="1" t="s">
        <v>2305</v>
      </c>
      <c r="G751" s="1" t="s">
        <v>2306</v>
      </c>
    </row>
    <row r="752" spans="1:7" x14ac:dyDescent="0.3">
      <c r="A752">
        <v>751</v>
      </c>
      <c r="B752">
        <v>13</v>
      </c>
      <c r="C752" s="1" t="s">
        <v>2307</v>
      </c>
      <c r="D752" s="1" t="s">
        <v>438</v>
      </c>
      <c r="E752" s="1" t="s">
        <v>2308</v>
      </c>
      <c r="F752" s="1" t="s">
        <v>1207</v>
      </c>
      <c r="G752" s="1" t="s">
        <v>2309</v>
      </c>
    </row>
    <row r="753" spans="1:7" x14ac:dyDescent="0.3">
      <c r="A753">
        <v>752</v>
      </c>
      <c r="B753">
        <v>13</v>
      </c>
      <c r="C753" s="1" t="s">
        <v>2310</v>
      </c>
      <c r="D753" s="1" t="s">
        <v>460</v>
      </c>
      <c r="E753" s="1" t="s">
        <v>2311</v>
      </c>
      <c r="F753" s="1" t="s">
        <v>2312</v>
      </c>
      <c r="G753" s="1" t="s">
        <v>2313</v>
      </c>
    </row>
    <row r="754" spans="1:7" x14ac:dyDescent="0.3">
      <c r="A754">
        <v>753</v>
      </c>
      <c r="B754">
        <v>13</v>
      </c>
      <c r="C754" s="1" t="s">
        <v>1804</v>
      </c>
      <c r="D754" s="1" t="s">
        <v>443</v>
      </c>
      <c r="E754" s="1" t="s">
        <v>2314</v>
      </c>
      <c r="F754" s="1" t="s">
        <v>2315</v>
      </c>
      <c r="G754" s="1" t="s">
        <v>2316</v>
      </c>
    </row>
    <row r="755" spans="1:7" x14ac:dyDescent="0.3">
      <c r="A755">
        <v>754</v>
      </c>
      <c r="B755">
        <v>13</v>
      </c>
      <c r="C755" s="1" t="s">
        <v>577</v>
      </c>
      <c r="D755" s="1" t="s">
        <v>460</v>
      </c>
      <c r="E755" s="1" t="s">
        <v>2317</v>
      </c>
      <c r="F755" s="1" t="s">
        <v>2136</v>
      </c>
      <c r="G755" s="1" t="s">
        <v>2318</v>
      </c>
    </row>
    <row r="756" spans="1:7" x14ac:dyDescent="0.3">
      <c r="A756">
        <v>755</v>
      </c>
      <c r="B756">
        <v>13</v>
      </c>
      <c r="C756" s="1" t="s">
        <v>880</v>
      </c>
      <c r="D756" s="1" t="s">
        <v>460</v>
      </c>
      <c r="E756" s="1" t="s">
        <v>2319</v>
      </c>
      <c r="F756" s="1" t="s">
        <v>2320</v>
      </c>
      <c r="G756" s="1" t="s">
        <v>2321</v>
      </c>
    </row>
    <row r="757" spans="1:7" x14ac:dyDescent="0.3">
      <c r="A757">
        <v>756</v>
      </c>
      <c r="B757">
        <v>13</v>
      </c>
      <c r="C757" s="1" t="s">
        <v>2322</v>
      </c>
      <c r="D757" s="1" t="s">
        <v>438</v>
      </c>
      <c r="E757" s="1" t="s">
        <v>2323</v>
      </c>
      <c r="F757" s="1" t="s">
        <v>2324</v>
      </c>
      <c r="G757" s="1" t="s">
        <v>2325</v>
      </c>
    </row>
    <row r="758" spans="1:7" ht="168" x14ac:dyDescent="0.3">
      <c r="A758">
        <v>757</v>
      </c>
      <c r="B758">
        <v>13</v>
      </c>
      <c r="C758" s="1" t="s">
        <v>774</v>
      </c>
      <c r="D758" s="1" t="s">
        <v>438</v>
      </c>
      <c r="E758" s="1" t="s">
        <v>2326</v>
      </c>
      <c r="F758" s="1" t="s">
        <v>2327</v>
      </c>
      <c r="G758" s="3" t="s">
        <v>2328</v>
      </c>
    </row>
    <row r="759" spans="1:7" x14ac:dyDescent="0.3">
      <c r="A759">
        <v>758</v>
      </c>
      <c r="B759">
        <v>13</v>
      </c>
      <c r="C759" s="1" t="s">
        <v>528</v>
      </c>
      <c r="D759" s="1" t="s">
        <v>529</v>
      </c>
      <c r="E759" s="1" t="s">
        <v>2329</v>
      </c>
      <c r="F759" s="1" t="s">
        <v>2330</v>
      </c>
      <c r="G759" s="1" t="s">
        <v>2331</v>
      </c>
    </row>
    <row r="760" spans="1:7" x14ac:dyDescent="0.3">
      <c r="A760">
        <v>759</v>
      </c>
      <c r="B760">
        <v>13</v>
      </c>
      <c r="C760" s="1" t="s">
        <v>2332</v>
      </c>
      <c r="D760" s="1" t="s">
        <v>529</v>
      </c>
      <c r="E760" s="1" t="s">
        <v>2333</v>
      </c>
      <c r="F760" s="1" t="s">
        <v>1616</v>
      </c>
      <c r="G760" s="1" t="s">
        <v>2334</v>
      </c>
    </row>
    <row r="761" spans="1:7" x14ac:dyDescent="0.3">
      <c r="A761">
        <v>760</v>
      </c>
      <c r="B761">
        <v>13</v>
      </c>
      <c r="C761" s="1" t="s">
        <v>2335</v>
      </c>
      <c r="D761" s="1" t="s">
        <v>438</v>
      </c>
      <c r="E761" s="1" t="s">
        <v>2336</v>
      </c>
      <c r="F761" s="1" t="s">
        <v>2337</v>
      </c>
      <c r="G761" s="1" t="s">
        <v>2338</v>
      </c>
    </row>
    <row r="762" spans="1:7" x14ac:dyDescent="0.3">
      <c r="A762">
        <v>761</v>
      </c>
      <c r="B762">
        <v>13</v>
      </c>
      <c r="C762" s="1" t="s">
        <v>2275</v>
      </c>
      <c r="D762" s="1" t="s">
        <v>460</v>
      </c>
      <c r="E762" s="1" t="s">
        <v>2276</v>
      </c>
      <c r="F762" s="1" t="s">
        <v>1355</v>
      </c>
      <c r="G762" s="1" t="s">
        <v>2277</v>
      </c>
    </row>
    <row r="763" spans="1:7" x14ac:dyDescent="0.3">
      <c r="A763">
        <v>762</v>
      </c>
      <c r="B763">
        <v>13</v>
      </c>
      <c r="C763" s="1" t="s">
        <v>2124</v>
      </c>
      <c r="D763" s="1" t="s">
        <v>460</v>
      </c>
      <c r="E763" s="1" t="s">
        <v>2278</v>
      </c>
      <c r="F763" s="1" t="s">
        <v>2279</v>
      </c>
      <c r="G763" s="1" t="s">
        <v>2280</v>
      </c>
    </row>
    <row r="764" spans="1:7" x14ac:dyDescent="0.3">
      <c r="A764">
        <v>763</v>
      </c>
      <c r="B764">
        <v>13</v>
      </c>
      <c r="C764" s="1" t="s">
        <v>1168</v>
      </c>
      <c r="D764" s="1" t="s">
        <v>460</v>
      </c>
      <c r="E764" s="1" t="s">
        <v>2281</v>
      </c>
      <c r="F764" s="1" t="s">
        <v>2282</v>
      </c>
      <c r="G764" s="1" t="s">
        <v>2283</v>
      </c>
    </row>
    <row r="765" spans="1:7" x14ac:dyDescent="0.3">
      <c r="A765">
        <v>764</v>
      </c>
      <c r="B765">
        <v>13</v>
      </c>
      <c r="C765" s="1" t="s">
        <v>2284</v>
      </c>
      <c r="D765" s="1" t="s">
        <v>438</v>
      </c>
      <c r="E765" s="1" t="s">
        <v>2285</v>
      </c>
      <c r="F765" s="1" t="s">
        <v>2286</v>
      </c>
      <c r="G765" s="1" t="s">
        <v>2287</v>
      </c>
    </row>
    <row r="766" spans="1:7" x14ac:dyDescent="0.3">
      <c r="A766">
        <v>765</v>
      </c>
      <c r="B766">
        <v>13</v>
      </c>
      <c r="C766" s="1" t="s">
        <v>1656</v>
      </c>
      <c r="D766" s="1" t="s">
        <v>529</v>
      </c>
      <c r="E766" s="1" t="s">
        <v>2288</v>
      </c>
      <c r="F766" s="1" t="s">
        <v>2289</v>
      </c>
      <c r="G766" s="1" t="s">
        <v>2290</v>
      </c>
    </row>
    <row r="767" spans="1:7" x14ac:dyDescent="0.3">
      <c r="A767">
        <v>766</v>
      </c>
      <c r="B767">
        <v>13</v>
      </c>
      <c r="C767" s="1" t="s">
        <v>2291</v>
      </c>
      <c r="D767" s="1" t="s">
        <v>443</v>
      </c>
      <c r="E767" s="1" t="s">
        <v>2292</v>
      </c>
      <c r="F767" s="1" t="s">
        <v>22</v>
      </c>
      <c r="G767" s="1" t="s">
        <v>2293</v>
      </c>
    </row>
    <row r="768" spans="1:7" x14ac:dyDescent="0.3">
      <c r="A768">
        <v>767</v>
      </c>
      <c r="B768">
        <v>13</v>
      </c>
      <c r="C768" s="1" t="s">
        <v>2294</v>
      </c>
      <c r="D768" s="1" t="s">
        <v>460</v>
      </c>
      <c r="E768" s="1" t="s">
        <v>2295</v>
      </c>
      <c r="F768" s="1" t="s">
        <v>2296</v>
      </c>
      <c r="G768" s="1" t="s">
        <v>2297</v>
      </c>
    </row>
    <row r="769" spans="1:7" x14ac:dyDescent="0.3">
      <c r="A769">
        <v>768</v>
      </c>
      <c r="B769">
        <v>13</v>
      </c>
      <c r="C769" s="1" t="s">
        <v>1920</v>
      </c>
      <c r="D769" s="1" t="s">
        <v>460</v>
      </c>
      <c r="E769" s="1" t="s">
        <v>2298</v>
      </c>
      <c r="F769" s="1" t="s">
        <v>2299</v>
      </c>
      <c r="G769" s="1" t="s">
        <v>2300</v>
      </c>
    </row>
    <row r="770" spans="1:7" x14ac:dyDescent="0.3">
      <c r="A770">
        <v>769</v>
      </c>
      <c r="B770">
        <v>13</v>
      </c>
      <c r="C770" s="1" t="s">
        <v>549</v>
      </c>
      <c r="D770" s="1" t="s">
        <v>438</v>
      </c>
      <c r="E770" s="1" t="s">
        <v>2301</v>
      </c>
      <c r="F770" s="1" t="s">
        <v>2302</v>
      </c>
      <c r="G770" s="1" t="s">
        <v>2303</v>
      </c>
    </row>
    <row r="771" spans="1:7" x14ac:dyDescent="0.3">
      <c r="A771">
        <v>770</v>
      </c>
      <c r="B771">
        <v>13</v>
      </c>
      <c r="C771" s="1" t="s">
        <v>1162</v>
      </c>
      <c r="D771" s="1"/>
      <c r="E771" s="1" t="s">
        <v>2304</v>
      </c>
      <c r="F771" s="1" t="s">
        <v>2305</v>
      </c>
      <c r="G771" s="1" t="s">
        <v>2306</v>
      </c>
    </row>
    <row r="772" spans="1:7" x14ac:dyDescent="0.3">
      <c r="A772">
        <v>771</v>
      </c>
      <c r="B772">
        <v>13</v>
      </c>
      <c r="C772" s="1" t="s">
        <v>2307</v>
      </c>
      <c r="D772" s="1" t="s">
        <v>438</v>
      </c>
      <c r="E772" s="1" t="s">
        <v>2308</v>
      </c>
      <c r="F772" s="1" t="s">
        <v>1207</v>
      </c>
      <c r="G772" s="1" t="s">
        <v>2309</v>
      </c>
    </row>
    <row r="773" spans="1:7" x14ac:dyDescent="0.3">
      <c r="A773">
        <v>772</v>
      </c>
      <c r="B773">
        <v>13</v>
      </c>
      <c r="C773" s="1" t="s">
        <v>2310</v>
      </c>
      <c r="D773" s="1" t="s">
        <v>460</v>
      </c>
      <c r="E773" s="1" t="s">
        <v>2311</v>
      </c>
      <c r="F773" s="1" t="s">
        <v>2312</v>
      </c>
      <c r="G773" s="1" t="s">
        <v>2313</v>
      </c>
    </row>
    <row r="774" spans="1:7" x14ac:dyDescent="0.3">
      <c r="A774">
        <v>773</v>
      </c>
      <c r="B774">
        <v>13</v>
      </c>
      <c r="C774" s="1" t="s">
        <v>1804</v>
      </c>
      <c r="D774" s="1" t="s">
        <v>443</v>
      </c>
      <c r="E774" s="1" t="s">
        <v>2314</v>
      </c>
      <c r="F774" s="1" t="s">
        <v>2315</v>
      </c>
      <c r="G774" s="1" t="s">
        <v>2316</v>
      </c>
    </row>
    <row r="775" spans="1:7" x14ac:dyDescent="0.3">
      <c r="A775">
        <v>774</v>
      </c>
      <c r="B775">
        <v>13</v>
      </c>
      <c r="C775" s="1" t="s">
        <v>577</v>
      </c>
      <c r="D775" s="1" t="s">
        <v>460</v>
      </c>
      <c r="E775" s="1" t="s">
        <v>2317</v>
      </c>
      <c r="F775" s="1" t="s">
        <v>2136</v>
      </c>
      <c r="G775" s="1" t="s">
        <v>2318</v>
      </c>
    </row>
    <row r="776" spans="1:7" x14ac:dyDescent="0.3">
      <c r="A776">
        <v>775</v>
      </c>
      <c r="B776">
        <v>13</v>
      </c>
      <c r="C776" s="1" t="s">
        <v>880</v>
      </c>
      <c r="D776" s="1" t="s">
        <v>460</v>
      </c>
      <c r="E776" s="1" t="s">
        <v>2319</v>
      </c>
      <c r="F776" s="1" t="s">
        <v>2320</v>
      </c>
      <c r="G776" s="1" t="s">
        <v>2321</v>
      </c>
    </row>
    <row r="777" spans="1:7" x14ac:dyDescent="0.3">
      <c r="A777">
        <v>776</v>
      </c>
      <c r="B777">
        <v>13</v>
      </c>
      <c r="C777" s="1" t="s">
        <v>2322</v>
      </c>
      <c r="D777" s="1" t="s">
        <v>438</v>
      </c>
      <c r="E777" s="1" t="s">
        <v>2323</v>
      </c>
      <c r="F777" s="1" t="s">
        <v>2324</v>
      </c>
      <c r="G777" s="1" t="s">
        <v>2325</v>
      </c>
    </row>
    <row r="778" spans="1:7" ht="168" x14ac:dyDescent="0.3">
      <c r="A778">
        <v>777</v>
      </c>
      <c r="B778">
        <v>13</v>
      </c>
      <c r="C778" s="1" t="s">
        <v>774</v>
      </c>
      <c r="D778" s="1" t="s">
        <v>438</v>
      </c>
      <c r="E778" s="1" t="s">
        <v>2326</v>
      </c>
      <c r="F778" s="1" t="s">
        <v>2327</v>
      </c>
      <c r="G778" s="3" t="s">
        <v>2328</v>
      </c>
    </row>
    <row r="779" spans="1:7" x14ac:dyDescent="0.3">
      <c r="A779">
        <v>778</v>
      </c>
      <c r="B779">
        <v>13</v>
      </c>
      <c r="C779" s="1" t="s">
        <v>528</v>
      </c>
      <c r="D779" s="1" t="s">
        <v>529</v>
      </c>
      <c r="E779" s="1" t="s">
        <v>2329</v>
      </c>
      <c r="F779" s="1" t="s">
        <v>2330</v>
      </c>
      <c r="G779" s="1" t="s">
        <v>2331</v>
      </c>
    </row>
    <row r="780" spans="1:7" x14ac:dyDescent="0.3">
      <c r="A780">
        <v>779</v>
      </c>
      <c r="B780">
        <v>13</v>
      </c>
      <c r="C780" s="1" t="s">
        <v>2332</v>
      </c>
      <c r="D780" s="1" t="s">
        <v>529</v>
      </c>
      <c r="E780" s="1" t="s">
        <v>2333</v>
      </c>
      <c r="F780" s="1" t="s">
        <v>1616</v>
      </c>
      <c r="G780" s="1" t="s">
        <v>2334</v>
      </c>
    </row>
    <row r="781" spans="1:7" x14ac:dyDescent="0.3">
      <c r="A781">
        <v>780</v>
      </c>
      <c r="B781">
        <v>13</v>
      </c>
      <c r="C781" s="1" t="s">
        <v>2335</v>
      </c>
      <c r="D781" s="1" t="s">
        <v>438</v>
      </c>
      <c r="E781" s="1" t="s">
        <v>2336</v>
      </c>
      <c r="F781" s="1" t="s">
        <v>2337</v>
      </c>
      <c r="G781" s="1" t="s">
        <v>2338</v>
      </c>
    </row>
    <row r="782" spans="1:7" x14ac:dyDescent="0.3">
      <c r="A782">
        <v>781</v>
      </c>
      <c r="B782">
        <v>14</v>
      </c>
      <c r="C782" s="1" t="s">
        <v>2339</v>
      </c>
      <c r="D782" s="1" t="s">
        <v>460</v>
      </c>
      <c r="E782" s="1" t="s">
        <v>2340</v>
      </c>
      <c r="F782" s="1" t="s">
        <v>2341</v>
      </c>
      <c r="G782" s="1" t="s">
        <v>2342</v>
      </c>
    </row>
    <row r="783" spans="1:7" x14ac:dyDescent="0.3">
      <c r="A783">
        <v>782</v>
      </c>
      <c r="B783">
        <v>14</v>
      </c>
      <c r="C783" s="1" t="s">
        <v>2343</v>
      </c>
      <c r="D783" s="1" t="s">
        <v>438</v>
      </c>
      <c r="E783" s="1" t="s">
        <v>2344</v>
      </c>
      <c r="F783" s="1" t="s">
        <v>2345</v>
      </c>
      <c r="G783" s="1" t="s">
        <v>2346</v>
      </c>
    </row>
    <row r="784" spans="1:7" x14ac:dyDescent="0.3">
      <c r="A784">
        <v>783</v>
      </c>
      <c r="B784">
        <v>14</v>
      </c>
      <c r="C784" s="1" t="s">
        <v>1271</v>
      </c>
      <c r="D784" s="1" t="s">
        <v>460</v>
      </c>
      <c r="E784" s="1" t="s">
        <v>2347</v>
      </c>
      <c r="F784" s="1" t="s">
        <v>2348</v>
      </c>
      <c r="G784" s="1" t="s">
        <v>2349</v>
      </c>
    </row>
    <row r="785" spans="1:7" x14ac:dyDescent="0.3">
      <c r="A785">
        <v>784</v>
      </c>
      <c r="B785">
        <v>14</v>
      </c>
      <c r="C785" s="1" t="s">
        <v>2350</v>
      </c>
      <c r="D785" s="1" t="s">
        <v>438</v>
      </c>
      <c r="E785" s="1" t="s">
        <v>2351</v>
      </c>
      <c r="F785" s="1" t="s">
        <v>2352</v>
      </c>
      <c r="G785" s="1" t="s">
        <v>2353</v>
      </c>
    </row>
    <row r="786" spans="1:7" x14ac:dyDescent="0.3">
      <c r="A786">
        <v>785</v>
      </c>
      <c r="B786">
        <v>14</v>
      </c>
      <c r="C786" s="1" t="s">
        <v>2354</v>
      </c>
      <c r="D786" s="1" t="s">
        <v>438</v>
      </c>
      <c r="E786" s="1" t="s">
        <v>2355</v>
      </c>
      <c r="F786" s="1" t="s">
        <v>2356</v>
      </c>
      <c r="G786" s="1" t="s">
        <v>2357</v>
      </c>
    </row>
    <row r="787" spans="1:7" x14ac:dyDescent="0.3">
      <c r="A787">
        <v>786</v>
      </c>
      <c r="B787">
        <v>14</v>
      </c>
      <c r="C787" s="1" t="s">
        <v>1261</v>
      </c>
      <c r="D787" s="1" t="s">
        <v>438</v>
      </c>
      <c r="E787" s="1" t="s">
        <v>2358</v>
      </c>
      <c r="F787" s="1" t="s">
        <v>2359</v>
      </c>
      <c r="G787" s="1" t="s">
        <v>2360</v>
      </c>
    </row>
    <row r="788" spans="1:7" x14ac:dyDescent="0.3">
      <c r="A788">
        <v>787</v>
      </c>
      <c r="B788">
        <v>14</v>
      </c>
      <c r="C788" s="1" t="s">
        <v>2361</v>
      </c>
      <c r="D788" s="1" t="s">
        <v>438</v>
      </c>
      <c r="E788" s="1" t="s">
        <v>2362</v>
      </c>
      <c r="F788" s="1" t="s">
        <v>2363</v>
      </c>
      <c r="G788" s="1" t="s">
        <v>2364</v>
      </c>
    </row>
    <row r="789" spans="1:7" x14ac:dyDescent="0.3">
      <c r="A789">
        <v>788</v>
      </c>
      <c r="B789">
        <v>14</v>
      </c>
      <c r="C789" s="1" t="s">
        <v>2365</v>
      </c>
      <c r="D789" s="1" t="s">
        <v>438</v>
      </c>
      <c r="E789" s="1" t="s">
        <v>2366</v>
      </c>
      <c r="F789" s="1" t="s">
        <v>2367</v>
      </c>
      <c r="G789" s="1" t="s">
        <v>2368</v>
      </c>
    </row>
    <row r="790" spans="1:7" x14ac:dyDescent="0.3">
      <c r="A790">
        <v>789</v>
      </c>
      <c r="B790">
        <v>14</v>
      </c>
      <c r="C790" s="1" t="s">
        <v>2369</v>
      </c>
      <c r="D790" s="1" t="s">
        <v>438</v>
      </c>
      <c r="E790" s="1" t="s">
        <v>2370</v>
      </c>
      <c r="F790" s="1" t="s">
        <v>2371</v>
      </c>
      <c r="G790" s="1" t="s">
        <v>2372</v>
      </c>
    </row>
    <row r="791" spans="1:7" x14ac:dyDescent="0.3">
      <c r="A791">
        <v>790</v>
      </c>
      <c r="B791">
        <v>14</v>
      </c>
      <c r="C791" s="1" t="s">
        <v>1502</v>
      </c>
      <c r="D791" s="1" t="s">
        <v>443</v>
      </c>
      <c r="E791" s="1" t="s">
        <v>2373</v>
      </c>
      <c r="F791" s="1" t="s">
        <v>1650</v>
      </c>
      <c r="G791" s="1" t="s">
        <v>2374</v>
      </c>
    </row>
    <row r="792" spans="1:7" ht="378" x14ac:dyDescent="0.3">
      <c r="A792">
        <v>791</v>
      </c>
      <c r="B792">
        <v>14</v>
      </c>
      <c r="C792" s="1" t="s">
        <v>2375</v>
      </c>
      <c r="D792" s="1" t="s">
        <v>438</v>
      </c>
      <c r="E792" s="1" t="s">
        <v>2376</v>
      </c>
      <c r="F792" s="1" t="s">
        <v>2377</v>
      </c>
      <c r="G792" s="3" t="s">
        <v>2378</v>
      </c>
    </row>
    <row r="793" spans="1:7" x14ac:dyDescent="0.3">
      <c r="A793">
        <v>792</v>
      </c>
      <c r="B793">
        <v>14</v>
      </c>
      <c r="C793" s="1" t="s">
        <v>1349</v>
      </c>
      <c r="D793" s="1" t="s">
        <v>460</v>
      </c>
      <c r="E793" s="1" t="s">
        <v>2379</v>
      </c>
      <c r="F793" s="1" t="s">
        <v>2380</v>
      </c>
      <c r="G793" s="1" t="s">
        <v>2381</v>
      </c>
    </row>
    <row r="794" spans="1:7" x14ac:dyDescent="0.3">
      <c r="A794">
        <v>793</v>
      </c>
      <c r="B794">
        <v>14</v>
      </c>
      <c r="C794" s="1" t="s">
        <v>472</v>
      </c>
      <c r="D794" s="1" t="s">
        <v>438</v>
      </c>
      <c r="E794" s="1" t="s">
        <v>2382</v>
      </c>
      <c r="F794" s="1" t="s">
        <v>2383</v>
      </c>
      <c r="G794" s="1" t="s">
        <v>2384</v>
      </c>
    </row>
    <row r="795" spans="1:7" x14ac:dyDescent="0.3">
      <c r="A795">
        <v>794</v>
      </c>
      <c r="B795">
        <v>14</v>
      </c>
      <c r="C795" s="1" t="s">
        <v>2385</v>
      </c>
      <c r="D795" s="1" t="s">
        <v>438</v>
      </c>
      <c r="E795" s="1" t="s">
        <v>2386</v>
      </c>
      <c r="F795" s="1" t="s">
        <v>2387</v>
      </c>
      <c r="G795" s="1" t="s">
        <v>2388</v>
      </c>
    </row>
    <row r="796" spans="1:7" x14ac:dyDescent="0.3">
      <c r="A796">
        <v>795</v>
      </c>
      <c r="B796">
        <v>14</v>
      </c>
      <c r="C796" s="1" t="s">
        <v>2389</v>
      </c>
      <c r="D796" s="1" t="s">
        <v>438</v>
      </c>
      <c r="E796" s="1" t="s">
        <v>2390</v>
      </c>
      <c r="F796" s="1" t="s">
        <v>2391</v>
      </c>
      <c r="G796" s="1" t="s">
        <v>2392</v>
      </c>
    </row>
    <row r="797" spans="1:7" x14ac:dyDescent="0.3">
      <c r="A797">
        <v>796</v>
      </c>
      <c r="B797">
        <v>14</v>
      </c>
      <c r="C797" s="1" t="s">
        <v>2393</v>
      </c>
      <c r="D797" s="1" t="s">
        <v>460</v>
      </c>
      <c r="E797" s="1" t="s">
        <v>2394</v>
      </c>
      <c r="F797" s="1" t="s">
        <v>2395</v>
      </c>
      <c r="G797" s="1" t="s">
        <v>2396</v>
      </c>
    </row>
    <row r="798" spans="1:7" x14ac:dyDescent="0.3">
      <c r="A798">
        <v>797</v>
      </c>
      <c r="B798">
        <v>14</v>
      </c>
      <c r="C798" s="1" t="s">
        <v>2397</v>
      </c>
      <c r="D798" s="1" t="s">
        <v>438</v>
      </c>
      <c r="E798" s="1" t="s">
        <v>2398</v>
      </c>
      <c r="F798" s="1" t="s">
        <v>2399</v>
      </c>
      <c r="G798" s="1" t="s">
        <v>2400</v>
      </c>
    </row>
    <row r="799" spans="1:7" x14ac:dyDescent="0.3">
      <c r="A799">
        <v>798</v>
      </c>
      <c r="B799">
        <v>14</v>
      </c>
      <c r="C799" s="1" t="s">
        <v>677</v>
      </c>
      <c r="D799" s="1" t="s">
        <v>438</v>
      </c>
      <c r="E799" s="1" t="s">
        <v>2401</v>
      </c>
      <c r="F799" s="1" t="s">
        <v>1598</v>
      </c>
      <c r="G799" s="1" t="s">
        <v>2402</v>
      </c>
    </row>
    <row r="800" spans="1:7" x14ac:dyDescent="0.3">
      <c r="A800">
        <v>799</v>
      </c>
      <c r="B800">
        <v>14</v>
      </c>
      <c r="C800" s="1" t="s">
        <v>2403</v>
      </c>
      <c r="D800" s="1" t="s">
        <v>438</v>
      </c>
      <c r="E800" s="1" t="s">
        <v>2404</v>
      </c>
      <c r="F800" s="1" t="s">
        <v>2405</v>
      </c>
      <c r="G800" s="1" t="s">
        <v>2406</v>
      </c>
    </row>
    <row r="801" spans="1:7" x14ac:dyDescent="0.3">
      <c r="A801">
        <v>800</v>
      </c>
      <c r="B801">
        <v>14</v>
      </c>
      <c r="C801" s="1" t="s">
        <v>2407</v>
      </c>
      <c r="D801" s="1" t="s">
        <v>438</v>
      </c>
      <c r="E801" s="1" t="s">
        <v>2408</v>
      </c>
      <c r="F801" s="1" t="s">
        <v>1472</v>
      </c>
      <c r="G801" s="1" t="s">
        <v>2409</v>
      </c>
    </row>
    <row r="802" spans="1:7" x14ac:dyDescent="0.3">
      <c r="A802">
        <v>801</v>
      </c>
      <c r="B802">
        <v>14</v>
      </c>
      <c r="C802" s="1" t="s">
        <v>2410</v>
      </c>
      <c r="D802" s="1" t="s">
        <v>438</v>
      </c>
      <c r="E802" s="1" t="s">
        <v>2411</v>
      </c>
      <c r="F802" s="1" t="s">
        <v>2412</v>
      </c>
      <c r="G802" s="1" t="s">
        <v>2413</v>
      </c>
    </row>
    <row r="803" spans="1:7" x14ac:dyDescent="0.3">
      <c r="A803">
        <v>802</v>
      </c>
      <c r="B803">
        <v>14</v>
      </c>
      <c r="C803" s="1" t="s">
        <v>516</v>
      </c>
      <c r="D803" s="1" t="s">
        <v>438</v>
      </c>
      <c r="E803" s="1" t="s">
        <v>2414</v>
      </c>
      <c r="F803" s="1" t="s">
        <v>2415</v>
      </c>
      <c r="G803" s="1" t="s">
        <v>2416</v>
      </c>
    </row>
    <row r="804" spans="1:7" x14ac:dyDescent="0.3">
      <c r="A804">
        <v>803</v>
      </c>
      <c r="B804">
        <v>14</v>
      </c>
      <c r="C804" s="1" t="s">
        <v>1017</v>
      </c>
      <c r="D804" s="1" t="s">
        <v>529</v>
      </c>
      <c r="E804" s="1" t="s">
        <v>2417</v>
      </c>
      <c r="F804" s="1" t="s">
        <v>2418</v>
      </c>
      <c r="G804" s="1" t="s">
        <v>2419</v>
      </c>
    </row>
    <row r="805" spans="1:7" x14ac:dyDescent="0.3">
      <c r="A805">
        <v>804</v>
      </c>
      <c r="B805">
        <v>14</v>
      </c>
      <c r="C805" s="1" t="s">
        <v>2420</v>
      </c>
      <c r="D805" s="1" t="s">
        <v>443</v>
      </c>
      <c r="E805" s="1" t="s">
        <v>2421</v>
      </c>
      <c r="F805" s="1" t="s">
        <v>2422</v>
      </c>
      <c r="G805" s="1" t="s">
        <v>2423</v>
      </c>
    </row>
    <row r="806" spans="1:7" x14ac:dyDescent="0.3">
      <c r="A806">
        <v>805</v>
      </c>
      <c r="B806">
        <v>14</v>
      </c>
      <c r="C806" s="1" t="s">
        <v>2424</v>
      </c>
      <c r="D806" s="1" t="s">
        <v>438</v>
      </c>
      <c r="E806" s="1" t="s">
        <v>2425</v>
      </c>
      <c r="F806" s="1" t="s">
        <v>1468</v>
      </c>
      <c r="G806" s="1" t="s">
        <v>2426</v>
      </c>
    </row>
    <row r="807" spans="1:7" x14ac:dyDescent="0.3">
      <c r="A807">
        <v>806</v>
      </c>
      <c r="B807">
        <v>14</v>
      </c>
      <c r="C807" s="1" t="s">
        <v>2427</v>
      </c>
      <c r="D807" s="1" t="s">
        <v>529</v>
      </c>
      <c r="E807" s="1" t="s">
        <v>2428</v>
      </c>
      <c r="F807" s="1" t="s">
        <v>2429</v>
      </c>
      <c r="G807" s="1" t="s">
        <v>2430</v>
      </c>
    </row>
    <row r="808" spans="1:7" x14ac:dyDescent="0.3">
      <c r="A808">
        <v>807</v>
      </c>
      <c r="B808">
        <v>14</v>
      </c>
      <c r="C808" s="1" t="s">
        <v>2431</v>
      </c>
      <c r="D808" s="1" t="s">
        <v>438</v>
      </c>
      <c r="E808" s="1" t="s">
        <v>2432</v>
      </c>
      <c r="F808" s="1" t="s">
        <v>1187</v>
      </c>
      <c r="G808" s="1" t="s">
        <v>2433</v>
      </c>
    </row>
    <row r="809" spans="1:7" x14ac:dyDescent="0.3">
      <c r="A809">
        <v>808</v>
      </c>
      <c r="B809">
        <v>14</v>
      </c>
      <c r="C809" s="1" t="s">
        <v>484</v>
      </c>
      <c r="D809" s="1" t="s">
        <v>438</v>
      </c>
      <c r="E809" s="1" t="s">
        <v>2434</v>
      </c>
      <c r="F809" s="1" t="s">
        <v>2435</v>
      </c>
      <c r="G809" s="1" t="s">
        <v>2436</v>
      </c>
    </row>
    <row r="810" spans="1:7" x14ac:dyDescent="0.3">
      <c r="A810">
        <v>809</v>
      </c>
      <c r="B810">
        <v>14</v>
      </c>
      <c r="C810" s="1" t="s">
        <v>1544</v>
      </c>
      <c r="D810" s="1" t="s">
        <v>443</v>
      </c>
      <c r="E810" s="1" t="s">
        <v>2437</v>
      </c>
      <c r="F810" s="1" t="s">
        <v>2438</v>
      </c>
      <c r="G810" s="1" t="s">
        <v>2439</v>
      </c>
    </row>
    <row r="811" spans="1:7" x14ac:dyDescent="0.3">
      <c r="A811">
        <v>810</v>
      </c>
      <c r="B811">
        <v>14</v>
      </c>
      <c r="C811" s="1" t="s">
        <v>2440</v>
      </c>
      <c r="D811" s="1" t="s">
        <v>438</v>
      </c>
      <c r="E811" s="1" t="s">
        <v>2441</v>
      </c>
      <c r="F811" s="1" t="s">
        <v>2312</v>
      </c>
      <c r="G811" s="1" t="s">
        <v>2442</v>
      </c>
    </row>
    <row r="812" spans="1:7" x14ac:dyDescent="0.3">
      <c r="A812">
        <v>811</v>
      </c>
      <c r="B812">
        <v>14</v>
      </c>
      <c r="C812" s="1" t="s">
        <v>2443</v>
      </c>
      <c r="D812" s="1" t="s">
        <v>460</v>
      </c>
      <c r="E812" s="1" t="s">
        <v>2444</v>
      </c>
      <c r="F812" s="1" t="s">
        <v>1918</v>
      </c>
      <c r="G812" s="1" t="s">
        <v>2445</v>
      </c>
    </row>
    <row r="813" spans="1:7" x14ac:dyDescent="0.3">
      <c r="A813">
        <v>812</v>
      </c>
      <c r="B813">
        <v>14</v>
      </c>
      <c r="C813" s="1" t="s">
        <v>2446</v>
      </c>
      <c r="D813" s="1" t="s">
        <v>438</v>
      </c>
      <c r="E813" s="1" t="s">
        <v>2447</v>
      </c>
      <c r="F813" s="1" t="s">
        <v>2448</v>
      </c>
      <c r="G813" s="1" t="s">
        <v>2449</v>
      </c>
    </row>
    <row r="814" spans="1:7" x14ac:dyDescent="0.3">
      <c r="A814">
        <v>813</v>
      </c>
      <c r="B814">
        <v>14</v>
      </c>
      <c r="C814" s="1" t="s">
        <v>2450</v>
      </c>
      <c r="D814" s="1" t="s">
        <v>438</v>
      </c>
      <c r="E814" s="1" t="s">
        <v>2451</v>
      </c>
      <c r="F814" s="1" t="s">
        <v>2452</v>
      </c>
      <c r="G814" s="1" t="s">
        <v>2453</v>
      </c>
    </row>
    <row r="815" spans="1:7" x14ac:dyDescent="0.3">
      <c r="A815">
        <v>814</v>
      </c>
      <c r="B815">
        <v>14</v>
      </c>
      <c r="C815" s="1" t="s">
        <v>965</v>
      </c>
      <c r="D815" s="1" t="s">
        <v>438</v>
      </c>
      <c r="E815" s="1" t="s">
        <v>2454</v>
      </c>
      <c r="F815" s="1" t="s">
        <v>2455</v>
      </c>
      <c r="G815" s="1" t="s">
        <v>2456</v>
      </c>
    </row>
    <row r="816" spans="1:7" x14ac:dyDescent="0.3">
      <c r="A816">
        <v>815</v>
      </c>
      <c r="B816">
        <v>14</v>
      </c>
      <c r="C816" s="1" t="s">
        <v>2457</v>
      </c>
      <c r="D816" s="1" t="s">
        <v>529</v>
      </c>
      <c r="E816" s="1" t="s">
        <v>2458</v>
      </c>
      <c r="F816" s="1" t="s">
        <v>2459</v>
      </c>
      <c r="G816" s="1" t="s">
        <v>2460</v>
      </c>
    </row>
    <row r="817" spans="1:7" x14ac:dyDescent="0.3">
      <c r="A817">
        <v>816</v>
      </c>
      <c r="B817">
        <v>14</v>
      </c>
      <c r="C817" s="1" t="s">
        <v>2461</v>
      </c>
      <c r="D817" s="1" t="s">
        <v>438</v>
      </c>
      <c r="E817" s="1" t="s">
        <v>2462</v>
      </c>
      <c r="F817" s="1" t="s">
        <v>2463</v>
      </c>
      <c r="G817" s="1" t="s">
        <v>2464</v>
      </c>
    </row>
    <row r="818" spans="1:7" x14ac:dyDescent="0.3">
      <c r="A818">
        <v>817</v>
      </c>
      <c r="B818">
        <v>14</v>
      </c>
      <c r="C818" s="1" t="s">
        <v>1021</v>
      </c>
      <c r="D818" s="1" t="s">
        <v>438</v>
      </c>
      <c r="E818" s="1" t="s">
        <v>2465</v>
      </c>
      <c r="F818" s="1" t="s">
        <v>2466</v>
      </c>
      <c r="G818" s="1" t="s">
        <v>2467</v>
      </c>
    </row>
    <row r="819" spans="1:7" x14ac:dyDescent="0.3">
      <c r="A819">
        <v>818</v>
      </c>
      <c r="B819">
        <v>14</v>
      </c>
      <c r="C819" s="1" t="s">
        <v>2468</v>
      </c>
      <c r="D819" s="1" t="s">
        <v>460</v>
      </c>
      <c r="E819" s="1" t="s">
        <v>2469</v>
      </c>
      <c r="F819" s="1" t="s">
        <v>2470</v>
      </c>
      <c r="G819" s="1" t="s">
        <v>2471</v>
      </c>
    </row>
    <row r="820" spans="1:7" x14ac:dyDescent="0.3">
      <c r="A820">
        <v>819</v>
      </c>
      <c r="B820">
        <v>14</v>
      </c>
      <c r="C820" s="1" t="s">
        <v>2472</v>
      </c>
      <c r="D820" s="1" t="s">
        <v>529</v>
      </c>
      <c r="E820" s="1" t="s">
        <v>2473</v>
      </c>
      <c r="F820" s="1" t="s">
        <v>2474</v>
      </c>
      <c r="G820" s="1" t="s">
        <v>2475</v>
      </c>
    </row>
    <row r="821" spans="1:7" x14ac:dyDescent="0.3">
      <c r="A821">
        <v>820</v>
      </c>
      <c r="B821">
        <v>14</v>
      </c>
      <c r="C821" s="1" t="s">
        <v>2476</v>
      </c>
      <c r="D821" s="1" t="s">
        <v>438</v>
      </c>
      <c r="E821" s="1" t="s">
        <v>2477</v>
      </c>
      <c r="F821" s="1" t="s">
        <v>2478</v>
      </c>
      <c r="G821" s="1" t="s">
        <v>2479</v>
      </c>
    </row>
    <row r="822" spans="1:7" x14ac:dyDescent="0.3">
      <c r="A822">
        <v>821</v>
      </c>
      <c r="B822">
        <v>14</v>
      </c>
      <c r="C822" s="1" t="s">
        <v>2410</v>
      </c>
      <c r="D822" s="1" t="s">
        <v>438</v>
      </c>
      <c r="E822" s="1" t="s">
        <v>2411</v>
      </c>
      <c r="F822" s="1" t="s">
        <v>2412</v>
      </c>
      <c r="G822" s="1" t="s">
        <v>2413</v>
      </c>
    </row>
    <row r="823" spans="1:7" x14ac:dyDescent="0.3">
      <c r="A823">
        <v>822</v>
      </c>
      <c r="B823">
        <v>14</v>
      </c>
      <c r="C823" s="1" t="s">
        <v>516</v>
      </c>
      <c r="D823" s="1" t="s">
        <v>438</v>
      </c>
      <c r="E823" s="1" t="s">
        <v>2414</v>
      </c>
      <c r="F823" s="1" t="s">
        <v>2415</v>
      </c>
      <c r="G823" s="1" t="s">
        <v>2416</v>
      </c>
    </row>
    <row r="824" spans="1:7" x14ac:dyDescent="0.3">
      <c r="A824">
        <v>823</v>
      </c>
      <c r="B824">
        <v>14</v>
      </c>
      <c r="C824" s="1" t="s">
        <v>1017</v>
      </c>
      <c r="D824" s="1" t="s">
        <v>529</v>
      </c>
      <c r="E824" s="1" t="s">
        <v>2417</v>
      </c>
      <c r="F824" s="1" t="s">
        <v>2418</v>
      </c>
      <c r="G824" s="1" t="s">
        <v>2419</v>
      </c>
    </row>
    <row r="825" spans="1:7" x14ac:dyDescent="0.3">
      <c r="A825">
        <v>824</v>
      </c>
      <c r="B825">
        <v>14</v>
      </c>
      <c r="C825" s="1" t="s">
        <v>2420</v>
      </c>
      <c r="D825" s="1" t="s">
        <v>443</v>
      </c>
      <c r="E825" s="1" t="s">
        <v>2421</v>
      </c>
      <c r="F825" s="1" t="s">
        <v>2422</v>
      </c>
      <c r="G825" s="1" t="s">
        <v>2423</v>
      </c>
    </row>
    <row r="826" spans="1:7" x14ac:dyDescent="0.3">
      <c r="A826">
        <v>825</v>
      </c>
      <c r="B826">
        <v>14</v>
      </c>
      <c r="C826" s="1" t="s">
        <v>2424</v>
      </c>
      <c r="D826" s="1" t="s">
        <v>438</v>
      </c>
      <c r="E826" s="1" t="s">
        <v>2425</v>
      </c>
      <c r="F826" s="1" t="s">
        <v>1468</v>
      </c>
      <c r="G826" s="1" t="s">
        <v>2426</v>
      </c>
    </row>
    <row r="827" spans="1:7" x14ac:dyDescent="0.3">
      <c r="A827">
        <v>826</v>
      </c>
      <c r="B827">
        <v>14</v>
      </c>
      <c r="C827" s="1" t="s">
        <v>2427</v>
      </c>
      <c r="D827" s="1" t="s">
        <v>529</v>
      </c>
      <c r="E827" s="1" t="s">
        <v>2428</v>
      </c>
      <c r="F827" s="1" t="s">
        <v>2429</v>
      </c>
      <c r="G827" s="1" t="s">
        <v>2430</v>
      </c>
    </row>
    <row r="828" spans="1:7" x14ac:dyDescent="0.3">
      <c r="A828">
        <v>827</v>
      </c>
      <c r="B828">
        <v>14</v>
      </c>
      <c r="C828" s="1" t="s">
        <v>2431</v>
      </c>
      <c r="D828" s="1" t="s">
        <v>438</v>
      </c>
      <c r="E828" s="1" t="s">
        <v>2432</v>
      </c>
      <c r="F828" s="1" t="s">
        <v>1187</v>
      </c>
      <c r="G828" s="1" t="s">
        <v>2433</v>
      </c>
    </row>
    <row r="829" spans="1:7" x14ac:dyDescent="0.3">
      <c r="A829">
        <v>828</v>
      </c>
      <c r="B829">
        <v>14</v>
      </c>
      <c r="C829" s="1" t="s">
        <v>484</v>
      </c>
      <c r="D829" s="1" t="s">
        <v>438</v>
      </c>
      <c r="E829" s="1" t="s">
        <v>2434</v>
      </c>
      <c r="F829" s="1" t="s">
        <v>2435</v>
      </c>
      <c r="G829" s="1" t="s">
        <v>2436</v>
      </c>
    </row>
    <row r="830" spans="1:7" x14ac:dyDescent="0.3">
      <c r="A830">
        <v>829</v>
      </c>
      <c r="B830">
        <v>14</v>
      </c>
      <c r="C830" s="1" t="s">
        <v>1544</v>
      </c>
      <c r="D830" s="1" t="s">
        <v>443</v>
      </c>
      <c r="E830" s="1" t="s">
        <v>2437</v>
      </c>
      <c r="F830" s="1" t="s">
        <v>2438</v>
      </c>
      <c r="G830" s="1" t="s">
        <v>2439</v>
      </c>
    </row>
    <row r="831" spans="1:7" x14ac:dyDescent="0.3">
      <c r="A831">
        <v>830</v>
      </c>
      <c r="B831">
        <v>14</v>
      </c>
      <c r="C831" s="1" t="s">
        <v>2440</v>
      </c>
      <c r="D831" s="1" t="s">
        <v>438</v>
      </c>
      <c r="E831" s="1" t="s">
        <v>2441</v>
      </c>
      <c r="F831" s="1" t="s">
        <v>2312</v>
      </c>
      <c r="G831" s="1" t="s">
        <v>2442</v>
      </c>
    </row>
    <row r="832" spans="1:7" x14ac:dyDescent="0.3">
      <c r="A832">
        <v>831</v>
      </c>
      <c r="B832">
        <v>14</v>
      </c>
      <c r="C832" s="1" t="s">
        <v>2443</v>
      </c>
      <c r="D832" s="1" t="s">
        <v>460</v>
      </c>
      <c r="E832" s="1" t="s">
        <v>2444</v>
      </c>
      <c r="F832" s="1" t="s">
        <v>1918</v>
      </c>
      <c r="G832" s="1" t="s">
        <v>2445</v>
      </c>
    </row>
    <row r="833" spans="1:7" x14ac:dyDescent="0.3">
      <c r="A833">
        <v>832</v>
      </c>
      <c r="B833">
        <v>14</v>
      </c>
      <c r="C833" s="1" t="s">
        <v>2446</v>
      </c>
      <c r="D833" s="1" t="s">
        <v>438</v>
      </c>
      <c r="E833" s="1" t="s">
        <v>2447</v>
      </c>
      <c r="F833" s="1" t="s">
        <v>2448</v>
      </c>
      <c r="G833" s="1" t="s">
        <v>2449</v>
      </c>
    </row>
    <row r="834" spans="1:7" x14ac:dyDescent="0.3">
      <c r="A834">
        <v>833</v>
      </c>
      <c r="B834">
        <v>14</v>
      </c>
      <c r="C834" s="1" t="s">
        <v>2450</v>
      </c>
      <c r="D834" s="1" t="s">
        <v>438</v>
      </c>
      <c r="E834" s="1" t="s">
        <v>2451</v>
      </c>
      <c r="F834" s="1" t="s">
        <v>2452</v>
      </c>
      <c r="G834" s="1" t="s">
        <v>2453</v>
      </c>
    </row>
    <row r="835" spans="1:7" x14ac:dyDescent="0.3">
      <c r="A835">
        <v>834</v>
      </c>
      <c r="B835">
        <v>14</v>
      </c>
      <c r="C835" s="1" t="s">
        <v>965</v>
      </c>
      <c r="D835" s="1" t="s">
        <v>438</v>
      </c>
      <c r="E835" s="1" t="s">
        <v>2454</v>
      </c>
      <c r="F835" s="1" t="s">
        <v>2455</v>
      </c>
      <c r="G835" s="1" t="s">
        <v>2456</v>
      </c>
    </row>
    <row r="836" spans="1:7" x14ac:dyDescent="0.3">
      <c r="A836">
        <v>835</v>
      </c>
      <c r="B836">
        <v>14</v>
      </c>
      <c r="C836" s="1" t="s">
        <v>2457</v>
      </c>
      <c r="D836" s="1" t="s">
        <v>529</v>
      </c>
      <c r="E836" s="1" t="s">
        <v>2458</v>
      </c>
      <c r="F836" s="1" t="s">
        <v>2459</v>
      </c>
      <c r="G836" s="1" t="s">
        <v>2460</v>
      </c>
    </row>
    <row r="837" spans="1:7" x14ac:dyDescent="0.3">
      <c r="A837">
        <v>836</v>
      </c>
      <c r="B837">
        <v>14</v>
      </c>
      <c r="C837" s="1" t="s">
        <v>2461</v>
      </c>
      <c r="D837" s="1" t="s">
        <v>438</v>
      </c>
      <c r="E837" s="1" t="s">
        <v>2462</v>
      </c>
      <c r="F837" s="1" t="s">
        <v>2463</v>
      </c>
      <c r="G837" s="1" t="s">
        <v>2464</v>
      </c>
    </row>
    <row r="838" spans="1:7" x14ac:dyDescent="0.3">
      <c r="A838">
        <v>837</v>
      </c>
      <c r="B838">
        <v>14</v>
      </c>
      <c r="C838" s="1" t="s">
        <v>1021</v>
      </c>
      <c r="D838" s="1" t="s">
        <v>438</v>
      </c>
      <c r="E838" s="1" t="s">
        <v>2465</v>
      </c>
      <c r="F838" s="1" t="s">
        <v>2466</v>
      </c>
      <c r="G838" s="1" t="s">
        <v>2467</v>
      </c>
    </row>
    <row r="839" spans="1:7" x14ac:dyDescent="0.3">
      <c r="A839">
        <v>838</v>
      </c>
      <c r="B839">
        <v>14</v>
      </c>
      <c r="C839" s="1" t="s">
        <v>2468</v>
      </c>
      <c r="D839" s="1" t="s">
        <v>460</v>
      </c>
      <c r="E839" s="1" t="s">
        <v>2469</v>
      </c>
      <c r="F839" s="1" t="s">
        <v>2470</v>
      </c>
      <c r="G839" s="1" t="s">
        <v>2471</v>
      </c>
    </row>
    <row r="840" spans="1:7" x14ac:dyDescent="0.3">
      <c r="A840">
        <v>839</v>
      </c>
      <c r="B840">
        <v>14</v>
      </c>
      <c r="C840" s="1" t="s">
        <v>2472</v>
      </c>
      <c r="D840" s="1" t="s">
        <v>529</v>
      </c>
      <c r="E840" s="1" t="s">
        <v>2473</v>
      </c>
      <c r="F840" s="1" t="s">
        <v>2474</v>
      </c>
      <c r="G840" s="1" t="s">
        <v>2475</v>
      </c>
    </row>
    <row r="841" spans="1:7" x14ac:dyDescent="0.3">
      <c r="A841">
        <v>840</v>
      </c>
      <c r="B841">
        <v>14</v>
      </c>
      <c r="C841" s="1" t="s">
        <v>2476</v>
      </c>
      <c r="D841" s="1" t="s">
        <v>438</v>
      </c>
      <c r="E841" s="1" t="s">
        <v>2477</v>
      </c>
      <c r="F841" s="1" t="s">
        <v>2478</v>
      </c>
      <c r="G841" s="1" t="s">
        <v>2479</v>
      </c>
    </row>
    <row r="842" spans="1:7" x14ac:dyDescent="0.3">
      <c r="A842">
        <v>841</v>
      </c>
      <c r="B842">
        <v>15</v>
      </c>
      <c r="C842" s="1" t="s">
        <v>1544</v>
      </c>
      <c r="D842" s="1" t="s">
        <v>460</v>
      </c>
      <c r="E842" s="1" t="s">
        <v>2480</v>
      </c>
      <c r="F842" s="1" t="s">
        <v>2481</v>
      </c>
      <c r="G842" s="1" t="s">
        <v>2482</v>
      </c>
    </row>
    <row r="843" spans="1:7" x14ac:dyDescent="0.3">
      <c r="A843">
        <v>842</v>
      </c>
      <c r="B843">
        <v>15</v>
      </c>
      <c r="C843" s="1" t="s">
        <v>2483</v>
      </c>
      <c r="D843" s="1" t="s">
        <v>438</v>
      </c>
      <c r="E843" s="1" t="s">
        <v>2484</v>
      </c>
      <c r="F843" s="1" t="s">
        <v>2485</v>
      </c>
      <c r="G843" s="1" t="s">
        <v>2486</v>
      </c>
    </row>
    <row r="844" spans="1:7" x14ac:dyDescent="0.3">
      <c r="A844">
        <v>843</v>
      </c>
      <c r="B844">
        <v>15</v>
      </c>
      <c r="C844" s="1" t="s">
        <v>1502</v>
      </c>
      <c r="D844" s="1" t="s">
        <v>460</v>
      </c>
      <c r="E844" s="1" t="s">
        <v>2487</v>
      </c>
      <c r="F844" s="1" t="s">
        <v>2488</v>
      </c>
      <c r="G844" s="1" t="s">
        <v>2489</v>
      </c>
    </row>
    <row r="845" spans="1:7" x14ac:dyDescent="0.3">
      <c r="A845">
        <v>844</v>
      </c>
      <c r="B845">
        <v>15</v>
      </c>
      <c r="C845" s="1" t="s">
        <v>2490</v>
      </c>
      <c r="D845" s="1" t="s">
        <v>438</v>
      </c>
      <c r="E845" s="1" t="s">
        <v>2491</v>
      </c>
      <c r="F845" s="1" t="s">
        <v>2492</v>
      </c>
      <c r="G845" s="1" t="s">
        <v>2493</v>
      </c>
    </row>
    <row r="846" spans="1:7" x14ac:dyDescent="0.3">
      <c r="A846">
        <v>845</v>
      </c>
      <c r="B846">
        <v>15</v>
      </c>
      <c r="C846" s="1" t="s">
        <v>2494</v>
      </c>
      <c r="D846" s="1" t="s">
        <v>438</v>
      </c>
      <c r="E846" s="1" t="s">
        <v>2495</v>
      </c>
      <c r="F846" s="1" t="s">
        <v>2496</v>
      </c>
      <c r="G846" s="1" t="s">
        <v>2497</v>
      </c>
    </row>
    <row r="847" spans="1:7" x14ac:dyDescent="0.3">
      <c r="A847">
        <v>846</v>
      </c>
      <c r="B847">
        <v>15</v>
      </c>
      <c r="C847" s="1" t="s">
        <v>2498</v>
      </c>
      <c r="D847" s="1" t="s">
        <v>460</v>
      </c>
      <c r="E847" s="1" t="s">
        <v>2499</v>
      </c>
      <c r="F847" s="1" t="s">
        <v>2500</v>
      </c>
      <c r="G847" s="1" t="s">
        <v>2501</v>
      </c>
    </row>
    <row r="848" spans="1:7" x14ac:dyDescent="0.3">
      <c r="A848">
        <v>847</v>
      </c>
      <c r="B848">
        <v>15</v>
      </c>
      <c r="C848" s="1" t="s">
        <v>2502</v>
      </c>
      <c r="D848" s="1" t="s">
        <v>438</v>
      </c>
      <c r="E848" s="1" t="s">
        <v>2503</v>
      </c>
      <c r="F848" s="1" t="s">
        <v>2504</v>
      </c>
      <c r="G848" s="1" t="s">
        <v>2505</v>
      </c>
    </row>
    <row r="849" spans="1:7" x14ac:dyDescent="0.3">
      <c r="A849">
        <v>848</v>
      </c>
      <c r="B849">
        <v>15</v>
      </c>
      <c r="C849" s="1" t="s">
        <v>2506</v>
      </c>
      <c r="D849" s="1" t="s">
        <v>438</v>
      </c>
      <c r="E849" s="1" t="s">
        <v>2507</v>
      </c>
      <c r="F849" s="1" t="s">
        <v>2508</v>
      </c>
      <c r="G849" s="1" t="s">
        <v>2509</v>
      </c>
    </row>
    <row r="850" spans="1:7" x14ac:dyDescent="0.3">
      <c r="A850">
        <v>849</v>
      </c>
      <c r="B850">
        <v>15</v>
      </c>
      <c r="C850" s="1" t="s">
        <v>2510</v>
      </c>
      <c r="D850" s="1" t="s">
        <v>438</v>
      </c>
      <c r="E850" s="1" t="s">
        <v>2511</v>
      </c>
      <c r="F850" s="1" t="s">
        <v>2512</v>
      </c>
      <c r="G850" s="1" t="s">
        <v>2513</v>
      </c>
    </row>
    <row r="851" spans="1:7" x14ac:dyDescent="0.3">
      <c r="A851">
        <v>850</v>
      </c>
      <c r="B851">
        <v>15</v>
      </c>
      <c r="C851" s="1" t="s">
        <v>2514</v>
      </c>
      <c r="D851" s="1" t="s">
        <v>438</v>
      </c>
      <c r="E851" s="1" t="s">
        <v>2515</v>
      </c>
      <c r="F851" s="1" t="s">
        <v>2516</v>
      </c>
      <c r="G851" s="1" t="s">
        <v>2517</v>
      </c>
    </row>
    <row r="852" spans="1:7" ht="196" x14ac:dyDescent="0.3">
      <c r="A852">
        <v>851</v>
      </c>
      <c r="B852">
        <v>15</v>
      </c>
      <c r="C852" s="1" t="s">
        <v>2518</v>
      </c>
      <c r="D852" s="1" t="s">
        <v>438</v>
      </c>
      <c r="E852" s="1" t="s">
        <v>2519</v>
      </c>
      <c r="F852" s="1" t="s">
        <v>2520</v>
      </c>
      <c r="G852" s="3" t="s">
        <v>2521</v>
      </c>
    </row>
    <row r="853" spans="1:7" x14ac:dyDescent="0.3">
      <c r="A853">
        <v>852</v>
      </c>
      <c r="B853">
        <v>15</v>
      </c>
      <c r="C853" s="1" t="s">
        <v>2522</v>
      </c>
      <c r="D853" s="1" t="s">
        <v>438</v>
      </c>
      <c r="E853" s="1" t="s">
        <v>2523</v>
      </c>
      <c r="F853" s="1" t="s">
        <v>2524</v>
      </c>
      <c r="G853" s="1" t="s">
        <v>2525</v>
      </c>
    </row>
    <row r="854" spans="1:7" x14ac:dyDescent="0.3">
      <c r="A854">
        <v>853</v>
      </c>
      <c r="B854">
        <v>15</v>
      </c>
      <c r="C854" s="1" t="s">
        <v>2526</v>
      </c>
      <c r="D854" s="1" t="s">
        <v>438</v>
      </c>
      <c r="E854" s="1" t="s">
        <v>2527</v>
      </c>
      <c r="F854" s="1" t="s">
        <v>2528</v>
      </c>
      <c r="G854" s="1" t="s">
        <v>2529</v>
      </c>
    </row>
    <row r="855" spans="1:7" x14ac:dyDescent="0.3">
      <c r="A855">
        <v>854</v>
      </c>
      <c r="B855">
        <v>15</v>
      </c>
      <c r="C855" s="1" t="s">
        <v>2530</v>
      </c>
      <c r="D855" s="1" t="s">
        <v>460</v>
      </c>
      <c r="E855" s="1" t="s">
        <v>2531</v>
      </c>
      <c r="F855" s="1" t="s">
        <v>2532</v>
      </c>
      <c r="G855" s="1" t="s">
        <v>2533</v>
      </c>
    </row>
    <row r="856" spans="1:7" x14ac:dyDescent="0.3">
      <c r="A856">
        <v>855</v>
      </c>
      <c r="B856">
        <v>15</v>
      </c>
      <c r="C856" s="1" t="s">
        <v>1168</v>
      </c>
      <c r="D856" s="1" t="s">
        <v>460</v>
      </c>
      <c r="E856" s="1" t="s">
        <v>2534</v>
      </c>
      <c r="F856" s="1" t="s">
        <v>1073</v>
      </c>
      <c r="G856" s="1" t="s">
        <v>2535</v>
      </c>
    </row>
    <row r="857" spans="1:7" x14ac:dyDescent="0.3">
      <c r="A857">
        <v>856</v>
      </c>
      <c r="B857">
        <v>15</v>
      </c>
      <c r="C857" s="1" t="s">
        <v>1563</v>
      </c>
      <c r="D857" s="1" t="s">
        <v>438</v>
      </c>
      <c r="E857" s="1" t="s">
        <v>2536</v>
      </c>
      <c r="F857" s="1" t="s">
        <v>2537</v>
      </c>
      <c r="G857" s="1" t="s">
        <v>2538</v>
      </c>
    </row>
    <row r="858" spans="1:7" x14ac:dyDescent="0.3">
      <c r="A858">
        <v>857</v>
      </c>
      <c r="B858">
        <v>15</v>
      </c>
      <c r="C858" s="1" t="s">
        <v>2539</v>
      </c>
      <c r="D858" s="1" t="s">
        <v>460</v>
      </c>
      <c r="E858" s="1" t="s">
        <v>2540</v>
      </c>
      <c r="F858" s="1" t="s">
        <v>2541</v>
      </c>
      <c r="G858" s="1" t="s">
        <v>2542</v>
      </c>
    </row>
    <row r="859" spans="1:7" x14ac:dyDescent="0.3">
      <c r="A859">
        <v>858</v>
      </c>
      <c r="B859">
        <v>15</v>
      </c>
      <c r="C859" s="1" t="s">
        <v>2543</v>
      </c>
      <c r="D859" s="1" t="s">
        <v>438</v>
      </c>
      <c r="E859" s="1" t="s">
        <v>2544</v>
      </c>
      <c r="F859" s="1" t="s">
        <v>2545</v>
      </c>
      <c r="G859" s="1" t="s">
        <v>2546</v>
      </c>
    </row>
    <row r="860" spans="1:7" x14ac:dyDescent="0.3">
      <c r="A860">
        <v>859</v>
      </c>
      <c r="B860">
        <v>15</v>
      </c>
      <c r="C860" s="1" t="s">
        <v>2547</v>
      </c>
      <c r="D860" s="1" t="s">
        <v>438</v>
      </c>
      <c r="E860" s="1" t="s">
        <v>2548</v>
      </c>
      <c r="F860" s="1" t="s">
        <v>2549</v>
      </c>
      <c r="G860" s="1" t="s">
        <v>2550</v>
      </c>
    </row>
    <row r="861" spans="1:7" x14ac:dyDescent="0.3">
      <c r="A861">
        <v>860</v>
      </c>
      <c r="B861">
        <v>15</v>
      </c>
      <c r="C861" s="1" t="s">
        <v>472</v>
      </c>
      <c r="D861" s="1" t="s">
        <v>438</v>
      </c>
      <c r="E861" s="1" t="s">
        <v>2551</v>
      </c>
      <c r="F861" s="1" t="s">
        <v>2552</v>
      </c>
      <c r="G861" s="1" t="s">
        <v>2553</v>
      </c>
    </row>
    <row r="862" spans="1:7" x14ac:dyDescent="0.3">
      <c r="A862">
        <v>861</v>
      </c>
      <c r="B862">
        <v>15</v>
      </c>
      <c r="C862" s="1" t="s">
        <v>2554</v>
      </c>
      <c r="D862" s="1" t="s">
        <v>438</v>
      </c>
      <c r="E862" s="1" t="s">
        <v>2555</v>
      </c>
      <c r="F862" s="1" t="s">
        <v>2556</v>
      </c>
      <c r="G862" s="1" t="s">
        <v>2557</v>
      </c>
    </row>
    <row r="863" spans="1:7" x14ac:dyDescent="0.3">
      <c r="A863">
        <v>862</v>
      </c>
      <c r="B863">
        <v>15</v>
      </c>
      <c r="C863" s="1" t="s">
        <v>2558</v>
      </c>
      <c r="D863" s="1" t="s">
        <v>443</v>
      </c>
      <c r="E863" s="1" t="s">
        <v>2559</v>
      </c>
      <c r="F863" s="1" t="s">
        <v>2560</v>
      </c>
      <c r="G863" s="1" t="s">
        <v>2561</v>
      </c>
    </row>
    <row r="864" spans="1:7" x14ac:dyDescent="0.3">
      <c r="A864">
        <v>863</v>
      </c>
      <c r="B864">
        <v>15</v>
      </c>
      <c r="C864" s="1" t="s">
        <v>2562</v>
      </c>
      <c r="D864" s="1" t="s">
        <v>438</v>
      </c>
      <c r="E864" s="1" t="s">
        <v>2563</v>
      </c>
      <c r="F864" s="1" t="s">
        <v>2564</v>
      </c>
      <c r="G864" s="1" t="s">
        <v>2565</v>
      </c>
    </row>
    <row r="865" spans="1:7" x14ac:dyDescent="0.3">
      <c r="A865">
        <v>864</v>
      </c>
      <c r="B865">
        <v>15</v>
      </c>
      <c r="C865" s="1" t="s">
        <v>2566</v>
      </c>
      <c r="D865" s="1" t="s">
        <v>438</v>
      </c>
      <c r="E865" s="1" t="s">
        <v>2567</v>
      </c>
      <c r="F865" s="1" t="s">
        <v>2568</v>
      </c>
      <c r="G865" s="1" t="s">
        <v>2569</v>
      </c>
    </row>
    <row r="866" spans="1:7" x14ac:dyDescent="0.3">
      <c r="A866">
        <v>865</v>
      </c>
      <c r="B866">
        <v>15</v>
      </c>
      <c r="C866" s="1" t="s">
        <v>2570</v>
      </c>
      <c r="D866" s="1"/>
      <c r="E866" s="1" t="s">
        <v>2571</v>
      </c>
      <c r="F866" s="1" t="s">
        <v>2572</v>
      </c>
      <c r="G866" s="1" t="s">
        <v>2573</v>
      </c>
    </row>
    <row r="867" spans="1:7" x14ac:dyDescent="0.3">
      <c r="A867">
        <v>866</v>
      </c>
      <c r="B867">
        <v>15</v>
      </c>
      <c r="C867" s="1" t="s">
        <v>484</v>
      </c>
      <c r="D867" s="1" t="s">
        <v>438</v>
      </c>
      <c r="E867" s="1" t="s">
        <v>2574</v>
      </c>
      <c r="F867" s="1" t="s">
        <v>1628</v>
      </c>
      <c r="G867" s="1" t="s">
        <v>2575</v>
      </c>
    </row>
    <row r="868" spans="1:7" x14ac:dyDescent="0.3">
      <c r="A868">
        <v>867</v>
      </c>
      <c r="B868">
        <v>15</v>
      </c>
      <c r="C868" s="1" t="s">
        <v>2576</v>
      </c>
      <c r="D868" s="1" t="s">
        <v>460</v>
      </c>
      <c r="E868" s="1" t="s">
        <v>2577</v>
      </c>
      <c r="F868" s="1" t="s">
        <v>2578</v>
      </c>
      <c r="G868" s="1" t="s">
        <v>2579</v>
      </c>
    </row>
    <row r="869" spans="1:7" x14ac:dyDescent="0.3">
      <c r="A869">
        <v>868</v>
      </c>
      <c r="B869">
        <v>15</v>
      </c>
      <c r="C869" s="1" t="s">
        <v>1559</v>
      </c>
      <c r="D869" s="1" t="s">
        <v>460</v>
      </c>
      <c r="E869" s="1" t="s">
        <v>2580</v>
      </c>
      <c r="F869" s="1" t="s">
        <v>2581</v>
      </c>
      <c r="G869" s="1" t="s">
        <v>2582</v>
      </c>
    </row>
    <row r="870" spans="1:7" x14ac:dyDescent="0.3">
      <c r="A870">
        <v>869</v>
      </c>
      <c r="B870">
        <v>15</v>
      </c>
      <c r="C870" s="1" t="s">
        <v>1858</v>
      </c>
      <c r="D870" s="1" t="s">
        <v>460</v>
      </c>
      <c r="E870" s="1" t="s">
        <v>2583</v>
      </c>
      <c r="F870" s="1" t="s">
        <v>2584</v>
      </c>
      <c r="G870" s="1" t="s">
        <v>2585</v>
      </c>
    </row>
    <row r="871" spans="1:7" x14ac:dyDescent="0.3">
      <c r="A871">
        <v>870</v>
      </c>
      <c r="B871">
        <v>15</v>
      </c>
      <c r="C871" s="1" t="s">
        <v>2586</v>
      </c>
      <c r="D871" s="1" t="s">
        <v>460</v>
      </c>
      <c r="E871" s="1" t="s">
        <v>2587</v>
      </c>
      <c r="F871" s="1" t="s">
        <v>2588</v>
      </c>
      <c r="G871" s="1" t="s">
        <v>2589</v>
      </c>
    </row>
    <row r="872" spans="1:7" x14ac:dyDescent="0.3">
      <c r="A872">
        <v>871</v>
      </c>
      <c r="B872">
        <v>15</v>
      </c>
      <c r="C872" s="1" t="s">
        <v>2590</v>
      </c>
      <c r="D872" s="1" t="s">
        <v>438</v>
      </c>
      <c r="E872" s="1" t="s">
        <v>2591</v>
      </c>
      <c r="F872" s="1" t="s">
        <v>2592</v>
      </c>
      <c r="G872" s="1" t="s">
        <v>2593</v>
      </c>
    </row>
    <row r="873" spans="1:7" x14ac:dyDescent="0.3">
      <c r="A873">
        <v>872</v>
      </c>
      <c r="B873">
        <v>15</v>
      </c>
      <c r="C873" s="1" t="s">
        <v>1150</v>
      </c>
      <c r="D873" s="1" t="s">
        <v>438</v>
      </c>
      <c r="E873" s="1" t="s">
        <v>2594</v>
      </c>
      <c r="F873" s="1" t="s">
        <v>2595</v>
      </c>
      <c r="G873" s="1" t="s">
        <v>2596</v>
      </c>
    </row>
    <row r="874" spans="1:7" x14ac:dyDescent="0.3">
      <c r="A874">
        <v>873</v>
      </c>
      <c r="B874">
        <v>15</v>
      </c>
      <c r="C874" s="1" t="s">
        <v>1087</v>
      </c>
      <c r="D874" s="1" t="s">
        <v>460</v>
      </c>
      <c r="E874" s="1" t="s">
        <v>2597</v>
      </c>
      <c r="F874" s="1" t="s">
        <v>2598</v>
      </c>
      <c r="G874" s="1" t="s">
        <v>2599</v>
      </c>
    </row>
    <row r="875" spans="1:7" x14ac:dyDescent="0.3">
      <c r="A875">
        <v>874</v>
      </c>
      <c r="B875">
        <v>15</v>
      </c>
      <c r="C875" s="1" t="s">
        <v>2600</v>
      </c>
      <c r="D875" s="1" t="s">
        <v>460</v>
      </c>
      <c r="E875" s="1" t="s">
        <v>2601</v>
      </c>
      <c r="F875" s="1" t="s">
        <v>2602</v>
      </c>
      <c r="G875" s="1" t="s">
        <v>2603</v>
      </c>
    </row>
    <row r="876" spans="1:7" x14ac:dyDescent="0.3">
      <c r="A876">
        <v>875</v>
      </c>
      <c r="B876">
        <v>15</v>
      </c>
      <c r="C876" s="1" t="s">
        <v>2604</v>
      </c>
      <c r="D876" s="1" t="s">
        <v>438</v>
      </c>
      <c r="E876" s="1" t="s">
        <v>2605</v>
      </c>
      <c r="F876" s="1" t="s">
        <v>2606</v>
      </c>
      <c r="G876" s="1" t="s">
        <v>2607</v>
      </c>
    </row>
    <row r="877" spans="1:7" x14ac:dyDescent="0.3">
      <c r="A877">
        <v>876</v>
      </c>
      <c r="B877">
        <v>15</v>
      </c>
      <c r="C877" s="1" t="s">
        <v>677</v>
      </c>
      <c r="D877" s="1" t="s">
        <v>460</v>
      </c>
      <c r="E877" s="1" t="s">
        <v>2608</v>
      </c>
      <c r="F877" s="1" t="s">
        <v>2609</v>
      </c>
      <c r="G877" s="1" t="s">
        <v>2610</v>
      </c>
    </row>
    <row r="878" spans="1:7" x14ac:dyDescent="0.3">
      <c r="A878">
        <v>877</v>
      </c>
      <c r="B878">
        <v>15</v>
      </c>
      <c r="C878" s="1" t="s">
        <v>816</v>
      </c>
      <c r="D878" s="1" t="s">
        <v>443</v>
      </c>
      <c r="E878" s="1" t="s">
        <v>2611</v>
      </c>
      <c r="F878" s="1" t="s">
        <v>2052</v>
      </c>
      <c r="G878" s="1" t="s">
        <v>2612</v>
      </c>
    </row>
    <row r="879" spans="1:7" x14ac:dyDescent="0.3">
      <c r="A879">
        <v>878</v>
      </c>
      <c r="B879">
        <v>15</v>
      </c>
      <c r="C879" s="1" t="s">
        <v>2613</v>
      </c>
      <c r="D879" s="1" t="s">
        <v>460</v>
      </c>
      <c r="E879" s="1" t="s">
        <v>2614</v>
      </c>
      <c r="F879" s="1" t="s">
        <v>2615</v>
      </c>
      <c r="G879" s="1" t="s">
        <v>2616</v>
      </c>
    </row>
    <row r="880" spans="1:7" x14ac:dyDescent="0.3">
      <c r="A880">
        <v>879</v>
      </c>
      <c r="B880">
        <v>15</v>
      </c>
      <c r="C880" s="1" t="s">
        <v>1360</v>
      </c>
      <c r="D880" s="1" t="s">
        <v>443</v>
      </c>
      <c r="E880" s="1" t="s">
        <v>2617</v>
      </c>
      <c r="F880" s="1" t="s">
        <v>1174</v>
      </c>
      <c r="G880" s="1" t="s">
        <v>2618</v>
      </c>
    </row>
    <row r="881" spans="1:7" x14ac:dyDescent="0.3">
      <c r="A881">
        <v>880</v>
      </c>
      <c r="B881">
        <v>15</v>
      </c>
      <c r="C881" s="1" t="s">
        <v>2619</v>
      </c>
      <c r="D881" s="1" t="s">
        <v>438</v>
      </c>
      <c r="E881" s="1" t="s">
        <v>2620</v>
      </c>
      <c r="F881" s="1" t="s">
        <v>2621</v>
      </c>
      <c r="G881" s="1" t="s">
        <v>2622</v>
      </c>
    </row>
    <row r="882" spans="1:7" x14ac:dyDescent="0.3">
      <c r="A882">
        <v>881</v>
      </c>
      <c r="B882">
        <v>15</v>
      </c>
      <c r="C882" s="1" t="s">
        <v>2554</v>
      </c>
      <c r="D882" s="1" t="s">
        <v>438</v>
      </c>
      <c r="E882" s="1" t="s">
        <v>2555</v>
      </c>
      <c r="F882" s="1" t="s">
        <v>2556</v>
      </c>
      <c r="G882" s="1" t="s">
        <v>2557</v>
      </c>
    </row>
    <row r="883" spans="1:7" x14ac:dyDescent="0.3">
      <c r="A883">
        <v>882</v>
      </c>
      <c r="B883">
        <v>15</v>
      </c>
      <c r="C883" s="1" t="s">
        <v>2558</v>
      </c>
      <c r="D883" s="1" t="s">
        <v>443</v>
      </c>
      <c r="E883" s="1" t="s">
        <v>2559</v>
      </c>
      <c r="F883" s="1" t="s">
        <v>2560</v>
      </c>
      <c r="G883" s="1" t="s">
        <v>2561</v>
      </c>
    </row>
    <row r="884" spans="1:7" x14ac:dyDescent="0.3">
      <c r="A884">
        <v>883</v>
      </c>
      <c r="B884">
        <v>15</v>
      </c>
      <c r="C884" s="1" t="s">
        <v>2562</v>
      </c>
      <c r="D884" s="1" t="s">
        <v>438</v>
      </c>
      <c r="E884" s="1" t="s">
        <v>2563</v>
      </c>
      <c r="F884" s="1" t="s">
        <v>2564</v>
      </c>
      <c r="G884" s="1" t="s">
        <v>2565</v>
      </c>
    </row>
    <row r="885" spans="1:7" x14ac:dyDescent="0.3">
      <c r="A885">
        <v>884</v>
      </c>
      <c r="B885">
        <v>15</v>
      </c>
      <c r="C885" s="1" t="s">
        <v>2566</v>
      </c>
      <c r="D885" s="1" t="s">
        <v>438</v>
      </c>
      <c r="E885" s="1" t="s">
        <v>2567</v>
      </c>
      <c r="F885" s="1" t="s">
        <v>2568</v>
      </c>
      <c r="G885" s="1" t="s">
        <v>2569</v>
      </c>
    </row>
    <row r="886" spans="1:7" x14ac:dyDescent="0.3">
      <c r="A886">
        <v>885</v>
      </c>
      <c r="B886">
        <v>15</v>
      </c>
      <c r="C886" s="1" t="s">
        <v>2570</v>
      </c>
      <c r="D886" s="1"/>
      <c r="E886" s="1" t="s">
        <v>2571</v>
      </c>
      <c r="F886" s="1" t="s">
        <v>2572</v>
      </c>
      <c r="G886" s="1" t="s">
        <v>2573</v>
      </c>
    </row>
    <row r="887" spans="1:7" x14ac:dyDescent="0.3">
      <c r="A887">
        <v>886</v>
      </c>
      <c r="B887">
        <v>15</v>
      </c>
      <c r="C887" s="1" t="s">
        <v>484</v>
      </c>
      <c r="D887" s="1" t="s">
        <v>438</v>
      </c>
      <c r="E887" s="1" t="s">
        <v>2574</v>
      </c>
      <c r="F887" s="1" t="s">
        <v>1628</v>
      </c>
      <c r="G887" s="1" t="s">
        <v>2575</v>
      </c>
    </row>
    <row r="888" spans="1:7" x14ac:dyDescent="0.3">
      <c r="A888">
        <v>887</v>
      </c>
      <c r="B888">
        <v>15</v>
      </c>
      <c r="C888" s="1" t="s">
        <v>2576</v>
      </c>
      <c r="D888" s="1" t="s">
        <v>460</v>
      </c>
      <c r="E888" s="1" t="s">
        <v>2577</v>
      </c>
      <c r="F888" s="1" t="s">
        <v>2578</v>
      </c>
      <c r="G888" s="1" t="s">
        <v>2579</v>
      </c>
    </row>
    <row r="889" spans="1:7" x14ac:dyDescent="0.3">
      <c r="A889">
        <v>888</v>
      </c>
      <c r="B889">
        <v>15</v>
      </c>
      <c r="C889" s="1" t="s">
        <v>1559</v>
      </c>
      <c r="D889" s="1" t="s">
        <v>460</v>
      </c>
      <c r="E889" s="1" t="s">
        <v>2580</v>
      </c>
      <c r="F889" s="1" t="s">
        <v>2581</v>
      </c>
      <c r="G889" s="1" t="s">
        <v>2582</v>
      </c>
    </row>
    <row r="890" spans="1:7" x14ac:dyDescent="0.3">
      <c r="A890">
        <v>889</v>
      </c>
      <c r="B890">
        <v>15</v>
      </c>
      <c r="C890" s="1" t="s">
        <v>1858</v>
      </c>
      <c r="D890" s="1" t="s">
        <v>460</v>
      </c>
      <c r="E890" s="1" t="s">
        <v>2583</v>
      </c>
      <c r="F890" s="1" t="s">
        <v>2584</v>
      </c>
      <c r="G890" s="1" t="s">
        <v>2585</v>
      </c>
    </row>
    <row r="891" spans="1:7" x14ac:dyDescent="0.3">
      <c r="A891">
        <v>890</v>
      </c>
      <c r="B891">
        <v>15</v>
      </c>
      <c r="C891" s="1" t="s">
        <v>2586</v>
      </c>
      <c r="D891" s="1" t="s">
        <v>460</v>
      </c>
      <c r="E891" s="1" t="s">
        <v>2587</v>
      </c>
      <c r="F891" s="1" t="s">
        <v>2588</v>
      </c>
      <c r="G891" s="1" t="s">
        <v>2589</v>
      </c>
    </row>
    <row r="892" spans="1:7" x14ac:dyDescent="0.3">
      <c r="A892">
        <v>891</v>
      </c>
      <c r="B892">
        <v>15</v>
      </c>
      <c r="C892" s="1" t="s">
        <v>2590</v>
      </c>
      <c r="D892" s="1" t="s">
        <v>438</v>
      </c>
      <c r="E892" s="1" t="s">
        <v>2591</v>
      </c>
      <c r="F892" s="1" t="s">
        <v>2592</v>
      </c>
      <c r="G892" s="1" t="s">
        <v>2593</v>
      </c>
    </row>
    <row r="893" spans="1:7" x14ac:dyDescent="0.3">
      <c r="A893">
        <v>892</v>
      </c>
      <c r="B893">
        <v>15</v>
      </c>
      <c r="C893" s="1" t="s">
        <v>1150</v>
      </c>
      <c r="D893" s="1" t="s">
        <v>438</v>
      </c>
      <c r="E893" s="1" t="s">
        <v>2594</v>
      </c>
      <c r="F893" s="1" t="s">
        <v>2595</v>
      </c>
      <c r="G893" s="1" t="s">
        <v>2596</v>
      </c>
    </row>
    <row r="894" spans="1:7" x14ac:dyDescent="0.3">
      <c r="A894">
        <v>893</v>
      </c>
      <c r="B894">
        <v>15</v>
      </c>
      <c r="C894" s="1" t="s">
        <v>1087</v>
      </c>
      <c r="D894" s="1" t="s">
        <v>460</v>
      </c>
      <c r="E894" s="1" t="s">
        <v>2597</v>
      </c>
      <c r="F894" s="1" t="s">
        <v>2598</v>
      </c>
      <c r="G894" s="1" t="s">
        <v>2599</v>
      </c>
    </row>
    <row r="895" spans="1:7" x14ac:dyDescent="0.3">
      <c r="A895">
        <v>894</v>
      </c>
      <c r="B895">
        <v>15</v>
      </c>
      <c r="C895" s="1" t="s">
        <v>2600</v>
      </c>
      <c r="D895" s="1" t="s">
        <v>460</v>
      </c>
      <c r="E895" s="1" t="s">
        <v>2601</v>
      </c>
      <c r="F895" s="1" t="s">
        <v>2602</v>
      </c>
      <c r="G895" s="1" t="s">
        <v>2603</v>
      </c>
    </row>
    <row r="896" spans="1:7" x14ac:dyDescent="0.3">
      <c r="A896">
        <v>895</v>
      </c>
      <c r="B896">
        <v>15</v>
      </c>
      <c r="C896" s="1" t="s">
        <v>2604</v>
      </c>
      <c r="D896" s="1" t="s">
        <v>438</v>
      </c>
      <c r="E896" s="1" t="s">
        <v>2605</v>
      </c>
      <c r="F896" s="1" t="s">
        <v>2606</v>
      </c>
      <c r="G896" s="1" t="s">
        <v>2607</v>
      </c>
    </row>
    <row r="897" spans="1:7" x14ac:dyDescent="0.3">
      <c r="A897">
        <v>896</v>
      </c>
      <c r="B897">
        <v>15</v>
      </c>
      <c r="C897" s="1" t="s">
        <v>677</v>
      </c>
      <c r="D897" s="1" t="s">
        <v>460</v>
      </c>
      <c r="E897" s="1" t="s">
        <v>2608</v>
      </c>
      <c r="F897" s="1" t="s">
        <v>2609</v>
      </c>
      <c r="G897" s="1" t="s">
        <v>2610</v>
      </c>
    </row>
    <row r="898" spans="1:7" x14ac:dyDescent="0.3">
      <c r="A898">
        <v>897</v>
      </c>
      <c r="B898">
        <v>15</v>
      </c>
      <c r="C898" s="1" t="s">
        <v>816</v>
      </c>
      <c r="D898" s="1" t="s">
        <v>443</v>
      </c>
      <c r="E898" s="1" t="s">
        <v>2611</v>
      </c>
      <c r="F898" s="1" t="s">
        <v>2052</v>
      </c>
      <c r="G898" s="1" t="s">
        <v>2612</v>
      </c>
    </row>
    <row r="899" spans="1:7" x14ac:dyDescent="0.3">
      <c r="A899">
        <v>898</v>
      </c>
      <c r="B899">
        <v>15</v>
      </c>
      <c r="C899" s="1" t="s">
        <v>2613</v>
      </c>
      <c r="D899" s="1" t="s">
        <v>460</v>
      </c>
      <c r="E899" s="1" t="s">
        <v>2614</v>
      </c>
      <c r="F899" s="1" t="s">
        <v>2615</v>
      </c>
      <c r="G899" s="1" t="s">
        <v>2616</v>
      </c>
    </row>
    <row r="900" spans="1:7" x14ac:dyDescent="0.3">
      <c r="A900">
        <v>899</v>
      </c>
      <c r="B900">
        <v>15</v>
      </c>
      <c r="C900" s="1" t="s">
        <v>1360</v>
      </c>
      <c r="D900" s="1" t="s">
        <v>443</v>
      </c>
      <c r="E900" s="1" t="s">
        <v>2617</v>
      </c>
      <c r="F900" s="1" t="s">
        <v>1174</v>
      </c>
      <c r="G900" s="1" t="s">
        <v>2618</v>
      </c>
    </row>
    <row r="901" spans="1:7" x14ac:dyDescent="0.3">
      <c r="A901">
        <v>900</v>
      </c>
      <c r="B901">
        <v>15</v>
      </c>
      <c r="C901" s="1" t="s">
        <v>2619</v>
      </c>
      <c r="D901" s="1" t="s">
        <v>438</v>
      </c>
      <c r="E901" s="1" t="s">
        <v>2620</v>
      </c>
      <c r="F901" s="1" t="s">
        <v>2621</v>
      </c>
      <c r="G901" s="1" t="s">
        <v>2622</v>
      </c>
    </row>
    <row r="902" spans="1:7" x14ac:dyDescent="0.3">
      <c r="A902">
        <v>901</v>
      </c>
      <c r="B902">
        <v>16</v>
      </c>
      <c r="C902" s="1" t="s">
        <v>774</v>
      </c>
      <c r="D902" s="1" t="s">
        <v>438</v>
      </c>
      <c r="E902" s="1" t="s">
        <v>2623</v>
      </c>
      <c r="F902" s="1" t="s">
        <v>2624</v>
      </c>
      <c r="G902" s="1" t="s">
        <v>2625</v>
      </c>
    </row>
    <row r="903" spans="1:7" x14ac:dyDescent="0.3">
      <c r="A903">
        <v>902</v>
      </c>
      <c r="B903">
        <v>16</v>
      </c>
      <c r="C903" s="1" t="s">
        <v>2626</v>
      </c>
      <c r="D903" s="1" t="s">
        <v>460</v>
      </c>
      <c r="E903" s="1" t="s">
        <v>2627</v>
      </c>
      <c r="F903" s="1" t="s">
        <v>2628</v>
      </c>
      <c r="G903" s="1" t="s">
        <v>2629</v>
      </c>
    </row>
    <row r="904" spans="1:7" x14ac:dyDescent="0.3">
      <c r="A904">
        <v>903</v>
      </c>
      <c r="B904">
        <v>16</v>
      </c>
      <c r="C904" s="1" t="s">
        <v>2630</v>
      </c>
      <c r="D904" s="1" t="s">
        <v>438</v>
      </c>
      <c r="E904" s="1" t="s">
        <v>2631</v>
      </c>
      <c r="F904" s="1" t="s">
        <v>2632</v>
      </c>
      <c r="G904" s="1" t="s">
        <v>2633</v>
      </c>
    </row>
    <row r="905" spans="1:7" x14ac:dyDescent="0.3">
      <c r="A905">
        <v>904</v>
      </c>
      <c r="B905">
        <v>16</v>
      </c>
      <c r="C905" s="1" t="s">
        <v>2634</v>
      </c>
      <c r="D905" s="1" t="s">
        <v>438</v>
      </c>
      <c r="E905" s="1" t="s">
        <v>2635</v>
      </c>
      <c r="F905" s="1" t="s">
        <v>2496</v>
      </c>
      <c r="G905" s="1" t="s">
        <v>2636</v>
      </c>
    </row>
    <row r="906" spans="1:7" x14ac:dyDescent="0.3">
      <c r="A906">
        <v>905</v>
      </c>
      <c r="B906">
        <v>16</v>
      </c>
      <c r="C906" s="1" t="s">
        <v>1916</v>
      </c>
      <c r="D906" s="1" t="s">
        <v>438</v>
      </c>
      <c r="E906" s="1" t="s">
        <v>2637</v>
      </c>
      <c r="F906" s="1" t="s">
        <v>2638</v>
      </c>
      <c r="G906" s="1" t="s">
        <v>2639</v>
      </c>
    </row>
    <row r="907" spans="1:7" x14ac:dyDescent="0.3">
      <c r="A907">
        <v>906</v>
      </c>
      <c r="B907">
        <v>16</v>
      </c>
      <c r="C907" s="1" t="s">
        <v>1261</v>
      </c>
      <c r="D907" s="1" t="s">
        <v>460</v>
      </c>
      <c r="E907" s="1" t="s">
        <v>2640</v>
      </c>
      <c r="F907" s="1" t="s">
        <v>2367</v>
      </c>
      <c r="G907" s="1" t="s">
        <v>2641</v>
      </c>
    </row>
    <row r="908" spans="1:7" x14ac:dyDescent="0.3">
      <c r="A908">
        <v>907</v>
      </c>
      <c r="B908">
        <v>16</v>
      </c>
      <c r="C908" s="1" t="s">
        <v>2642</v>
      </c>
      <c r="D908" s="1" t="s">
        <v>460</v>
      </c>
      <c r="E908" s="1" t="s">
        <v>2643</v>
      </c>
      <c r="F908" s="1" t="s">
        <v>2644</v>
      </c>
      <c r="G908" s="1" t="s">
        <v>2645</v>
      </c>
    </row>
    <row r="909" spans="1:7" x14ac:dyDescent="0.3">
      <c r="A909">
        <v>908</v>
      </c>
      <c r="B909">
        <v>16</v>
      </c>
      <c r="C909" s="1" t="s">
        <v>2646</v>
      </c>
      <c r="D909" s="1" t="s">
        <v>438</v>
      </c>
      <c r="E909" s="1" t="s">
        <v>2647</v>
      </c>
      <c r="F909" s="1" t="s">
        <v>2648</v>
      </c>
      <c r="G909" s="1" t="s">
        <v>2649</v>
      </c>
    </row>
    <row r="910" spans="1:7" x14ac:dyDescent="0.3">
      <c r="A910">
        <v>909</v>
      </c>
      <c r="B910">
        <v>16</v>
      </c>
      <c r="C910" s="1" t="s">
        <v>632</v>
      </c>
      <c r="D910" s="1" t="s">
        <v>438</v>
      </c>
      <c r="E910" s="1" t="s">
        <v>2650</v>
      </c>
      <c r="F910" s="1" t="s">
        <v>2651</v>
      </c>
      <c r="G910" s="1" t="s">
        <v>2652</v>
      </c>
    </row>
    <row r="911" spans="1:7" x14ac:dyDescent="0.3">
      <c r="A911">
        <v>910</v>
      </c>
      <c r="B911">
        <v>16</v>
      </c>
      <c r="C911" s="1" t="s">
        <v>589</v>
      </c>
      <c r="D911" s="1" t="s">
        <v>438</v>
      </c>
      <c r="E911" s="1" t="s">
        <v>2653</v>
      </c>
      <c r="F911" s="1" t="s">
        <v>2654</v>
      </c>
      <c r="G911" s="1" t="s">
        <v>2655</v>
      </c>
    </row>
    <row r="912" spans="1:7" x14ac:dyDescent="0.3">
      <c r="A912">
        <v>911</v>
      </c>
      <c r="B912">
        <v>16</v>
      </c>
      <c r="C912" s="1" t="s">
        <v>2656</v>
      </c>
      <c r="D912" s="1" t="s">
        <v>438</v>
      </c>
      <c r="E912" s="1" t="s">
        <v>2657</v>
      </c>
      <c r="F912" s="1" t="s">
        <v>2658</v>
      </c>
      <c r="G912" s="1" t="s">
        <v>2659</v>
      </c>
    </row>
    <row r="913" spans="1:7" x14ac:dyDescent="0.3">
      <c r="A913">
        <v>912</v>
      </c>
      <c r="B913">
        <v>16</v>
      </c>
      <c r="C913" s="1" t="s">
        <v>1804</v>
      </c>
      <c r="D913" s="1" t="s">
        <v>460</v>
      </c>
      <c r="E913" s="1" t="s">
        <v>2660</v>
      </c>
      <c r="F913" s="1" t="s">
        <v>2661</v>
      </c>
      <c r="G913" s="1" t="s">
        <v>2662</v>
      </c>
    </row>
    <row r="914" spans="1:7" x14ac:dyDescent="0.3">
      <c r="A914">
        <v>913</v>
      </c>
      <c r="B914">
        <v>16</v>
      </c>
      <c r="C914" s="1" t="s">
        <v>549</v>
      </c>
      <c r="D914" s="1" t="s">
        <v>438</v>
      </c>
      <c r="E914" s="1" t="s">
        <v>2663</v>
      </c>
      <c r="F914" s="1" t="s">
        <v>2664</v>
      </c>
      <c r="G914" s="1" t="s">
        <v>2665</v>
      </c>
    </row>
    <row r="915" spans="1:7" x14ac:dyDescent="0.3">
      <c r="A915">
        <v>914</v>
      </c>
      <c r="B915">
        <v>16</v>
      </c>
      <c r="C915" s="1" t="s">
        <v>585</v>
      </c>
      <c r="D915" s="1" t="s">
        <v>460</v>
      </c>
      <c r="E915" s="1" t="s">
        <v>2666</v>
      </c>
      <c r="F915" s="1" t="s">
        <v>2667</v>
      </c>
      <c r="G915" s="1" t="s">
        <v>2668</v>
      </c>
    </row>
    <row r="916" spans="1:7" x14ac:dyDescent="0.3">
      <c r="A916">
        <v>915</v>
      </c>
      <c r="B916">
        <v>16</v>
      </c>
      <c r="C916" s="1" t="s">
        <v>2669</v>
      </c>
      <c r="D916" s="1" t="s">
        <v>460</v>
      </c>
      <c r="E916" s="1" t="s">
        <v>2670</v>
      </c>
      <c r="F916" s="1" t="s">
        <v>2671</v>
      </c>
      <c r="G916" s="1" t="s">
        <v>2672</v>
      </c>
    </row>
    <row r="917" spans="1:7" x14ac:dyDescent="0.3">
      <c r="A917">
        <v>916</v>
      </c>
      <c r="B917">
        <v>16</v>
      </c>
      <c r="C917" s="1" t="s">
        <v>2673</v>
      </c>
      <c r="D917" s="1" t="s">
        <v>438</v>
      </c>
      <c r="E917" s="1" t="s">
        <v>2674</v>
      </c>
      <c r="F917" s="1" t="s">
        <v>2675</v>
      </c>
      <c r="G917" s="1" t="s">
        <v>2676</v>
      </c>
    </row>
    <row r="918" spans="1:7" x14ac:dyDescent="0.3">
      <c r="A918">
        <v>917</v>
      </c>
      <c r="B918">
        <v>16</v>
      </c>
      <c r="C918" s="1" t="s">
        <v>2677</v>
      </c>
      <c r="D918" s="1" t="s">
        <v>438</v>
      </c>
      <c r="E918" s="1" t="s">
        <v>2678</v>
      </c>
      <c r="F918" s="1" t="s">
        <v>2679</v>
      </c>
      <c r="G918" s="1" t="s">
        <v>2680</v>
      </c>
    </row>
    <row r="919" spans="1:7" x14ac:dyDescent="0.3">
      <c r="A919">
        <v>918</v>
      </c>
      <c r="B919">
        <v>16</v>
      </c>
      <c r="C919" s="1" t="s">
        <v>1899</v>
      </c>
      <c r="D919" s="1" t="s">
        <v>460</v>
      </c>
      <c r="E919" s="1" t="s">
        <v>2681</v>
      </c>
      <c r="F919" s="1" t="s">
        <v>1174</v>
      </c>
      <c r="G919" s="1" t="s">
        <v>2682</v>
      </c>
    </row>
    <row r="920" spans="1:7" x14ac:dyDescent="0.3">
      <c r="A920">
        <v>919</v>
      </c>
      <c r="B920">
        <v>16</v>
      </c>
      <c r="C920" s="1" t="s">
        <v>2683</v>
      </c>
      <c r="D920" s="1" t="s">
        <v>438</v>
      </c>
      <c r="E920" s="1" t="s">
        <v>2684</v>
      </c>
      <c r="F920" s="1" t="s">
        <v>2685</v>
      </c>
      <c r="G920" s="1" t="s">
        <v>2686</v>
      </c>
    </row>
    <row r="921" spans="1:7" x14ac:dyDescent="0.3">
      <c r="A921">
        <v>920</v>
      </c>
      <c r="B921">
        <v>16</v>
      </c>
      <c r="C921" s="1" t="s">
        <v>2687</v>
      </c>
      <c r="D921" s="1" t="s">
        <v>438</v>
      </c>
      <c r="E921" s="1" t="s">
        <v>2688</v>
      </c>
      <c r="F921" s="1" t="s">
        <v>2689</v>
      </c>
      <c r="G921" s="1" t="s">
        <v>2690</v>
      </c>
    </row>
    <row r="922" spans="1:7" x14ac:dyDescent="0.3">
      <c r="A922">
        <v>921</v>
      </c>
      <c r="B922">
        <v>16</v>
      </c>
      <c r="C922" s="1" t="s">
        <v>2691</v>
      </c>
      <c r="D922" s="1" t="s">
        <v>438</v>
      </c>
      <c r="E922" s="1" t="s">
        <v>2692</v>
      </c>
      <c r="F922" s="1" t="s">
        <v>2595</v>
      </c>
      <c r="G922" s="1" t="s">
        <v>2693</v>
      </c>
    </row>
    <row r="923" spans="1:7" x14ac:dyDescent="0.3">
      <c r="A923">
        <v>922</v>
      </c>
      <c r="B923">
        <v>16</v>
      </c>
      <c r="C923" s="1" t="s">
        <v>492</v>
      </c>
      <c r="D923" s="1" t="s">
        <v>438</v>
      </c>
      <c r="E923" s="1" t="s">
        <v>2694</v>
      </c>
      <c r="F923" s="1" t="s">
        <v>2695</v>
      </c>
      <c r="G923" s="1" t="s">
        <v>2696</v>
      </c>
    </row>
    <row r="924" spans="1:7" x14ac:dyDescent="0.3">
      <c r="A924">
        <v>923</v>
      </c>
      <c r="B924">
        <v>16</v>
      </c>
      <c r="C924" s="1" t="s">
        <v>2697</v>
      </c>
      <c r="D924" s="1" t="s">
        <v>443</v>
      </c>
      <c r="E924" s="1" t="s">
        <v>2698</v>
      </c>
      <c r="F924" s="1" t="s">
        <v>2699</v>
      </c>
      <c r="G924" s="1" t="s">
        <v>2700</v>
      </c>
    </row>
    <row r="925" spans="1:7" x14ac:dyDescent="0.3">
      <c r="A925">
        <v>924</v>
      </c>
      <c r="B925">
        <v>16</v>
      </c>
      <c r="C925" s="1" t="s">
        <v>472</v>
      </c>
      <c r="D925" s="1" t="s">
        <v>460</v>
      </c>
      <c r="E925" s="1" t="s">
        <v>2701</v>
      </c>
      <c r="F925" s="1" t="s">
        <v>1145</v>
      </c>
      <c r="G925" s="1" t="s">
        <v>2702</v>
      </c>
    </row>
    <row r="926" spans="1:7" x14ac:dyDescent="0.3">
      <c r="A926">
        <v>925</v>
      </c>
      <c r="B926">
        <v>16</v>
      </c>
      <c r="C926" s="1" t="s">
        <v>2703</v>
      </c>
      <c r="D926" s="1" t="s">
        <v>460</v>
      </c>
      <c r="E926" s="1" t="s">
        <v>2704</v>
      </c>
      <c r="F926" s="1" t="s">
        <v>2705</v>
      </c>
      <c r="G926" s="1" t="s">
        <v>2706</v>
      </c>
    </row>
    <row r="927" spans="1:7" x14ac:dyDescent="0.3">
      <c r="A927">
        <v>926</v>
      </c>
      <c r="B927">
        <v>16</v>
      </c>
      <c r="C927" s="1" t="s">
        <v>2140</v>
      </c>
      <c r="D927" s="1" t="s">
        <v>443</v>
      </c>
      <c r="E927" s="1" t="s">
        <v>2707</v>
      </c>
      <c r="F927" s="1" t="s">
        <v>2708</v>
      </c>
      <c r="G927" s="1" t="s">
        <v>2709</v>
      </c>
    </row>
    <row r="928" spans="1:7" x14ac:dyDescent="0.3">
      <c r="A928">
        <v>927</v>
      </c>
      <c r="B928">
        <v>16</v>
      </c>
      <c r="C928" s="1" t="s">
        <v>880</v>
      </c>
      <c r="D928" s="1" t="s">
        <v>460</v>
      </c>
      <c r="E928" s="1" t="s">
        <v>2710</v>
      </c>
      <c r="F928" s="1" t="s">
        <v>2474</v>
      </c>
      <c r="G928" s="1" t="s">
        <v>2711</v>
      </c>
    </row>
    <row r="929" spans="1:7" x14ac:dyDescent="0.3">
      <c r="A929">
        <v>928</v>
      </c>
      <c r="B929">
        <v>16</v>
      </c>
      <c r="C929" s="1" t="s">
        <v>2712</v>
      </c>
      <c r="D929" s="1" t="s">
        <v>438</v>
      </c>
      <c r="E929" s="1" t="s">
        <v>2713</v>
      </c>
      <c r="F929" s="1" t="s">
        <v>2714</v>
      </c>
      <c r="G929" s="1" t="s">
        <v>2715</v>
      </c>
    </row>
    <row r="930" spans="1:7" x14ac:dyDescent="0.3">
      <c r="A930">
        <v>929</v>
      </c>
      <c r="B930">
        <v>16</v>
      </c>
      <c r="C930" s="1" t="s">
        <v>2716</v>
      </c>
      <c r="D930" s="1" t="s">
        <v>438</v>
      </c>
      <c r="E930" s="1" t="s">
        <v>2717</v>
      </c>
      <c r="F930" s="1" t="s">
        <v>2718</v>
      </c>
      <c r="G930" s="1" t="s">
        <v>2719</v>
      </c>
    </row>
    <row r="931" spans="1:7" x14ac:dyDescent="0.3">
      <c r="A931">
        <v>930</v>
      </c>
      <c r="B931">
        <v>16</v>
      </c>
      <c r="C931" s="1" t="s">
        <v>953</v>
      </c>
      <c r="D931" s="1" t="s">
        <v>460</v>
      </c>
      <c r="E931" s="1" t="s">
        <v>2720</v>
      </c>
      <c r="F931" s="1" t="s">
        <v>2721</v>
      </c>
      <c r="G931" s="1" t="s">
        <v>2722</v>
      </c>
    </row>
    <row r="932" spans="1:7" x14ac:dyDescent="0.3">
      <c r="A932">
        <v>931</v>
      </c>
      <c r="B932">
        <v>16</v>
      </c>
      <c r="C932" s="1" t="s">
        <v>484</v>
      </c>
      <c r="D932" s="1" t="s">
        <v>438</v>
      </c>
      <c r="E932" s="1" t="s">
        <v>2723</v>
      </c>
      <c r="F932" s="1" t="s">
        <v>2724</v>
      </c>
      <c r="G932" s="1" t="s">
        <v>2725</v>
      </c>
    </row>
    <row r="933" spans="1:7" x14ac:dyDescent="0.3">
      <c r="A933">
        <v>932</v>
      </c>
      <c r="B933">
        <v>16</v>
      </c>
      <c r="C933" s="1" t="s">
        <v>468</v>
      </c>
      <c r="D933" s="1" t="s">
        <v>438</v>
      </c>
      <c r="E933" s="1" t="s">
        <v>2726</v>
      </c>
      <c r="F933" s="1" t="s">
        <v>711</v>
      </c>
      <c r="G933" s="4" t="s">
        <v>2727</v>
      </c>
    </row>
    <row r="934" spans="1:7" x14ac:dyDescent="0.3">
      <c r="A934">
        <v>933</v>
      </c>
      <c r="B934">
        <v>16</v>
      </c>
      <c r="C934" s="1" t="s">
        <v>2728</v>
      </c>
      <c r="D934" s="1" t="s">
        <v>443</v>
      </c>
      <c r="E934" s="1" t="s">
        <v>2729</v>
      </c>
      <c r="F934" s="1" t="s">
        <v>2478</v>
      </c>
      <c r="G934" s="1" t="s">
        <v>2730</v>
      </c>
    </row>
    <row r="935" spans="1:7" x14ac:dyDescent="0.3">
      <c r="A935">
        <v>934</v>
      </c>
      <c r="B935">
        <v>16</v>
      </c>
      <c r="C935" s="1" t="s">
        <v>2731</v>
      </c>
      <c r="D935" s="1" t="s">
        <v>438</v>
      </c>
      <c r="E935" s="1" t="s">
        <v>2732</v>
      </c>
      <c r="F935" s="1" t="s">
        <v>1764</v>
      </c>
      <c r="G935" s="1" t="s">
        <v>2733</v>
      </c>
    </row>
    <row r="936" spans="1:7" x14ac:dyDescent="0.3">
      <c r="A936">
        <v>935</v>
      </c>
      <c r="B936">
        <v>16</v>
      </c>
      <c r="C936" s="1" t="s">
        <v>2734</v>
      </c>
      <c r="D936" s="1" t="s">
        <v>438</v>
      </c>
      <c r="E936" s="1" t="s">
        <v>2735</v>
      </c>
      <c r="F936" s="1" t="s">
        <v>2736</v>
      </c>
      <c r="G936" s="1" t="s">
        <v>2737</v>
      </c>
    </row>
    <row r="937" spans="1:7" ht="266" x14ac:dyDescent="0.3">
      <c r="A937">
        <v>936</v>
      </c>
      <c r="B937">
        <v>16</v>
      </c>
      <c r="C937" s="1" t="s">
        <v>2738</v>
      </c>
      <c r="D937" s="1" t="s">
        <v>443</v>
      </c>
      <c r="E937" s="1" t="s">
        <v>2739</v>
      </c>
      <c r="F937" s="1" t="s">
        <v>2740</v>
      </c>
      <c r="G937" s="3" t="s">
        <v>2741</v>
      </c>
    </row>
    <row r="938" spans="1:7" x14ac:dyDescent="0.3">
      <c r="A938">
        <v>937</v>
      </c>
      <c r="B938">
        <v>16</v>
      </c>
      <c r="C938" s="1" t="s">
        <v>2742</v>
      </c>
      <c r="D938" s="1" t="s">
        <v>443</v>
      </c>
      <c r="E938" s="1" t="s">
        <v>2743</v>
      </c>
      <c r="F938" s="1" t="s">
        <v>2744</v>
      </c>
      <c r="G938" s="1" t="s">
        <v>2745</v>
      </c>
    </row>
    <row r="939" spans="1:7" x14ac:dyDescent="0.3">
      <c r="A939">
        <v>938</v>
      </c>
      <c r="B939">
        <v>16</v>
      </c>
      <c r="C939" s="1" t="s">
        <v>2746</v>
      </c>
      <c r="D939" s="1" t="s">
        <v>438</v>
      </c>
      <c r="E939" s="1" t="s">
        <v>2747</v>
      </c>
      <c r="F939" s="1" t="s">
        <v>2748</v>
      </c>
      <c r="G939" s="1" t="s">
        <v>2749</v>
      </c>
    </row>
    <row r="940" spans="1:7" x14ac:dyDescent="0.3">
      <c r="A940">
        <v>939</v>
      </c>
      <c r="B940">
        <v>16</v>
      </c>
      <c r="C940" s="1" t="s">
        <v>2750</v>
      </c>
      <c r="D940" s="1" t="s">
        <v>438</v>
      </c>
      <c r="E940" s="1" t="s">
        <v>2751</v>
      </c>
      <c r="F940" s="1" t="s">
        <v>849</v>
      </c>
      <c r="G940" s="1" t="s">
        <v>2752</v>
      </c>
    </row>
    <row r="941" spans="1:7" x14ac:dyDescent="0.3">
      <c r="A941">
        <v>940</v>
      </c>
      <c r="B941">
        <v>16</v>
      </c>
      <c r="C941" s="1" t="s">
        <v>2753</v>
      </c>
      <c r="D941" s="1" t="s">
        <v>438</v>
      </c>
      <c r="E941" s="1" t="s">
        <v>2754</v>
      </c>
      <c r="F941" s="1" t="s">
        <v>1315</v>
      </c>
      <c r="G941" s="1" t="s">
        <v>2755</v>
      </c>
    </row>
    <row r="942" spans="1:7" x14ac:dyDescent="0.3">
      <c r="A942">
        <v>941</v>
      </c>
      <c r="B942">
        <v>16</v>
      </c>
      <c r="C942" s="1" t="s">
        <v>2691</v>
      </c>
      <c r="D942" s="1" t="s">
        <v>438</v>
      </c>
      <c r="E942" s="1" t="s">
        <v>2692</v>
      </c>
      <c r="F942" s="1" t="s">
        <v>2595</v>
      </c>
      <c r="G942" s="1" t="s">
        <v>2693</v>
      </c>
    </row>
    <row r="943" spans="1:7" x14ac:dyDescent="0.3">
      <c r="A943">
        <v>942</v>
      </c>
      <c r="B943">
        <v>16</v>
      </c>
      <c r="C943" s="1" t="s">
        <v>492</v>
      </c>
      <c r="D943" s="1" t="s">
        <v>438</v>
      </c>
      <c r="E943" s="1" t="s">
        <v>2694</v>
      </c>
      <c r="F943" s="1" t="s">
        <v>2695</v>
      </c>
      <c r="G943" s="1" t="s">
        <v>2696</v>
      </c>
    </row>
    <row r="944" spans="1:7" x14ac:dyDescent="0.3">
      <c r="A944">
        <v>943</v>
      </c>
      <c r="B944">
        <v>16</v>
      </c>
      <c r="C944" s="1" t="s">
        <v>2697</v>
      </c>
      <c r="D944" s="1" t="s">
        <v>443</v>
      </c>
      <c r="E944" s="1" t="s">
        <v>2698</v>
      </c>
      <c r="F944" s="1" t="s">
        <v>2699</v>
      </c>
      <c r="G944" s="1" t="s">
        <v>2700</v>
      </c>
    </row>
    <row r="945" spans="1:7" x14ac:dyDescent="0.3">
      <c r="A945">
        <v>944</v>
      </c>
      <c r="B945">
        <v>16</v>
      </c>
      <c r="C945" s="1" t="s">
        <v>472</v>
      </c>
      <c r="D945" s="1" t="s">
        <v>460</v>
      </c>
      <c r="E945" s="1" t="s">
        <v>2701</v>
      </c>
      <c r="F945" s="1" t="s">
        <v>1145</v>
      </c>
      <c r="G945" s="1" t="s">
        <v>2702</v>
      </c>
    </row>
    <row r="946" spans="1:7" x14ac:dyDescent="0.3">
      <c r="A946">
        <v>945</v>
      </c>
      <c r="B946">
        <v>16</v>
      </c>
      <c r="C946" s="1" t="s">
        <v>2703</v>
      </c>
      <c r="D946" s="1" t="s">
        <v>460</v>
      </c>
      <c r="E946" s="1" t="s">
        <v>2704</v>
      </c>
      <c r="F946" s="1" t="s">
        <v>2705</v>
      </c>
      <c r="G946" s="1" t="s">
        <v>2706</v>
      </c>
    </row>
    <row r="947" spans="1:7" x14ac:dyDescent="0.3">
      <c r="A947">
        <v>946</v>
      </c>
      <c r="B947">
        <v>16</v>
      </c>
      <c r="C947" s="1" t="s">
        <v>2140</v>
      </c>
      <c r="D947" s="1" t="s">
        <v>443</v>
      </c>
      <c r="E947" s="1" t="s">
        <v>2707</v>
      </c>
      <c r="F947" s="1" t="s">
        <v>2708</v>
      </c>
      <c r="G947" s="1" t="s">
        <v>2709</v>
      </c>
    </row>
    <row r="948" spans="1:7" x14ac:dyDescent="0.3">
      <c r="A948">
        <v>947</v>
      </c>
      <c r="B948">
        <v>16</v>
      </c>
      <c r="C948" s="1" t="s">
        <v>880</v>
      </c>
      <c r="D948" s="1" t="s">
        <v>460</v>
      </c>
      <c r="E948" s="1" t="s">
        <v>2710</v>
      </c>
      <c r="F948" s="1" t="s">
        <v>2474</v>
      </c>
      <c r="G948" s="1" t="s">
        <v>2711</v>
      </c>
    </row>
    <row r="949" spans="1:7" x14ac:dyDescent="0.3">
      <c r="A949">
        <v>948</v>
      </c>
      <c r="B949">
        <v>16</v>
      </c>
      <c r="C949" s="1" t="s">
        <v>2712</v>
      </c>
      <c r="D949" s="1" t="s">
        <v>438</v>
      </c>
      <c r="E949" s="1" t="s">
        <v>2713</v>
      </c>
      <c r="F949" s="1" t="s">
        <v>2714</v>
      </c>
      <c r="G949" s="1" t="s">
        <v>2715</v>
      </c>
    </row>
    <row r="950" spans="1:7" x14ac:dyDescent="0.3">
      <c r="A950">
        <v>949</v>
      </c>
      <c r="B950">
        <v>16</v>
      </c>
      <c r="C950" s="1" t="s">
        <v>2716</v>
      </c>
      <c r="D950" s="1" t="s">
        <v>438</v>
      </c>
      <c r="E950" s="1" t="s">
        <v>2717</v>
      </c>
      <c r="F950" s="1" t="s">
        <v>2718</v>
      </c>
      <c r="G950" s="1" t="s">
        <v>2719</v>
      </c>
    </row>
    <row r="951" spans="1:7" x14ac:dyDescent="0.3">
      <c r="A951">
        <v>950</v>
      </c>
      <c r="B951">
        <v>16</v>
      </c>
      <c r="C951" s="1" t="s">
        <v>953</v>
      </c>
      <c r="D951" s="1" t="s">
        <v>460</v>
      </c>
      <c r="E951" s="1" t="s">
        <v>2720</v>
      </c>
      <c r="F951" s="1" t="s">
        <v>2721</v>
      </c>
      <c r="G951" s="1" t="s">
        <v>2722</v>
      </c>
    </row>
    <row r="952" spans="1:7" x14ac:dyDescent="0.3">
      <c r="A952">
        <v>951</v>
      </c>
      <c r="B952">
        <v>16</v>
      </c>
      <c r="C952" s="1" t="s">
        <v>484</v>
      </c>
      <c r="D952" s="1" t="s">
        <v>438</v>
      </c>
      <c r="E952" s="1" t="s">
        <v>2723</v>
      </c>
      <c r="F952" s="1" t="s">
        <v>2724</v>
      </c>
      <c r="G952" s="1" t="s">
        <v>2725</v>
      </c>
    </row>
    <row r="953" spans="1:7" x14ac:dyDescent="0.3">
      <c r="A953">
        <v>952</v>
      </c>
      <c r="B953">
        <v>16</v>
      </c>
      <c r="C953" s="1" t="s">
        <v>468</v>
      </c>
      <c r="D953" s="1" t="s">
        <v>438</v>
      </c>
      <c r="E953" s="1" t="s">
        <v>2726</v>
      </c>
      <c r="F953" s="1" t="s">
        <v>711</v>
      </c>
      <c r="G953" s="4" t="s">
        <v>2727</v>
      </c>
    </row>
    <row r="954" spans="1:7" x14ac:dyDescent="0.3">
      <c r="A954">
        <v>953</v>
      </c>
      <c r="B954">
        <v>16</v>
      </c>
      <c r="C954" s="1" t="s">
        <v>2728</v>
      </c>
      <c r="D954" s="1" t="s">
        <v>443</v>
      </c>
      <c r="E954" s="1" t="s">
        <v>2729</v>
      </c>
      <c r="F954" s="1" t="s">
        <v>2478</v>
      </c>
      <c r="G954" s="1" t="s">
        <v>2730</v>
      </c>
    </row>
    <row r="955" spans="1:7" x14ac:dyDescent="0.3">
      <c r="A955">
        <v>954</v>
      </c>
      <c r="B955">
        <v>16</v>
      </c>
      <c r="C955" s="1" t="s">
        <v>2731</v>
      </c>
      <c r="D955" s="1" t="s">
        <v>438</v>
      </c>
      <c r="E955" s="1" t="s">
        <v>2732</v>
      </c>
      <c r="F955" s="1" t="s">
        <v>1764</v>
      </c>
      <c r="G955" s="1" t="s">
        <v>2733</v>
      </c>
    </row>
    <row r="956" spans="1:7" x14ac:dyDescent="0.3">
      <c r="A956">
        <v>955</v>
      </c>
      <c r="B956">
        <v>16</v>
      </c>
      <c r="C956" s="1" t="s">
        <v>2734</v>
      </c>
      <c r="D956" s="1" t="s">
        <v>438</v>
      </c>
      <c r="E956" s="1" t="s">
        <v>2735</v>
      </c>
      <c r="F956" s="1" t="s">
        <v>2736</v>
      </c>
      <c r="G956" s="1" t="s">
        <v>2737</v>
      </c>
    </row>
    <row r="957" spans="1:7" ht="266" x14ac:dyDescent="0.3">
      <c r="A957">
        <v>956</v>
      </c>
      <c r="B957">
        <v>16</v>
      </c>
      <c r="C957" s="1" t="s">
        <v>2738</v>
      </c>
      <c r="D957" s="1" t="s">
        <v>443</v>
      </c>
      <c r="E957" s="1" t="s">
        <v>2739</v>
      </c>
      <c r="F957" s="1" t="s">
        <v>2740</v>
      </c>
      <c r="G957" s="3" t="s">
        <v>2741</v>
      </c>
    </row>
    <row r="958" spans="1:7" x14ac:dyDescent="0.3">
      <c r="A958">
        <v>957</v>
      </c>
      <c r="B958">
        <v>16</v>
      </c>
      <c r="C958" s="1" t="s">
        <v>2742</v>
      </c>
      <c r="D958" s="1" t="s">
        <v>443</v>
      </c>
      <c r="E958" s="1" t="s">
        <v>2743</v>
      </c>
      <c r="F958" s="1" t="s">
        <v>2744</v>
      </c>
      <c r="G958" s="1" t="s">
        <v>2745</v>
      </c>
    </row>
    <row r="959" spans="1:7" x14ac:dyDescent="0.3">
      <c r="A959">
        <v>958</v>
      </c>
      <c r="B959">
        <v>16</v>
      </c>
      <c r="C959" s="1" t="s">
        <v>2746</v>
      </c>
      <c r="D959" s="1" t="s">
        <v>438</v>
      </c>
      <c r="E959" s="1" t="s">
        <v>2747</v>
      </c>
      <c r="F959" s="1" t="s">
        <v>2748</v>
      </c>
      <c r="G959" s="1" t="s">
        <v>2749</v>
      </c>
    </row>
    <row r="960" spans="1:7" x14ac:dyDescent="0.3">
      <c r="A960">
        <v>959</v>
      </c>
      <c r="B960">
        <v>16</v>
      </c>
      <c r="C960" s="1" t="s">
        <v>2750</v>
      </c>
      <c r="D960" s="1" t="s">
        <v>438</v>
      </c>
      <c r="E960" s="1" t="s">
        <v>2751</v>
      </c>
      <c r="F960" s="1" t="s">
        <v>849</v>
      </c>
      <c r="G960" s="1" t="s">
        <v>2752</v>
      </c>
    </row>
    <row r="961" spans="1:7" x14ac:dyDescent="0.3">
      <c r="A961">
        <v>960</v>
      </c>
      <c r="B961">
        <v>16</v>
      </c>
      <c r="C961" s="1" t="s">
        <v>2753</v>
      </c>
      <c r="D961" s="1" t="s">
        <v>438</v>
      </c>
      <c r="E961" s="1" t="s">
        <v>2754</v>
      </c>
      <c r="F961" s="1" t="s">
        <v>1315</v>
      </c>
      <c r="G961" s="1" t="s">
        <v>2755</v>
      </c>
    </row>
    <row r="962" spans="1:7" x14ac:dyDescent="0.3">
      <c r="A962">
        <v>961</v>
      </c>
      <c r="B962">
        <v>17</v>
      </c>
      <c r="C962" s="1" t="s">
        <v>2756</v>
      </c>
      <c r="D962" s="1" t="s">
        <v>438</v>
      </c>
      <c r="E962" s="1" t="s">
        <v>2757</v>
      </c>
      <c r="F962" s="1" t="s">
        <v>2758</v>
      </c>
      <c r="G962" s="1" t="s">
        <v>2759</v>
      </c>
    </row>
    <row r="963" spans="1:7" x14ac:dyDescent="0.3">
      <c r="A963">
        <v>962</v>
      </c>
      <c r="B963">
        <v>17</v>
      </c>
      <c r="C963" s="1" t="s">
        <v>2190</v>
      </c>
      <c r="D963" s="1" t="s">
        <v>460</v>
      </c>
      <c r="E963" s="1" t="s">
        <v>2760</v>
      </c>
      <c r="F963" s="1" t="s">
        <v>2761</v>
      </c>
      <c r="G963" s="1" t="s">
        <v>2762</v>
      </c>
    </row>
    <row r="964" spans="1:7" x14ac:dyDescent="0.3">
      <c r="A964">
        <v>963</v>
      </c>
      <c r="B964">
        <v>17</v>
      </c>
      <c r="C964" s="1" t="s">
        <v>2763</v>
      </c>
      <c r="D964" s="1" t="s">
        <v>460</v>
      </c>
      <c r="E964" s="1" t="s">
        <v>2764</v>
      </c>
      <c r="F964" s="1" t="s">
        <v>2765</v>
      </c>
      <c r="G964" s="1" t="s">
        <v>2766</v>
      </c>
    </row>
    <row r="965" spans="1:7" x14ac:dyDescent="0.3">
      <c r="A965">
        <v>964</v>
      </c>
      <c r="B965">
        <v>17</v>
      </c>
      <c r="C965" s="1" t="s">
        <v>2767</v>
      </c>
      <c r="D965" s="1" t="s">
        <v>460</v>
      </c>
      <c r="E965" s="1" t="s">
        <v>2768</v>
      </c>
      <c r="F965" s="1" t="s">
        <v>2769</v>
      </c>
      <c r="G965" s="1" t="s">
        <v>2770</v>
      </c>
    </row>
    <row r="966" spans="1:7" x14ac:dyDescent="0.3">
      <c r="A966">
        <v>965</v>
      </c>
      <c r="B966">
        <v>17</v>
      </c>
      <c r="C966" s="1" t="s">
        <v>2771</v>
      </c>
      <c r="D966" s="1" t="s">
        <v>438</v>
      </c>
      <c r="E966" s="1" t="s">
        <v>2772</v>
      </c>
      <c r="F966" s="1" t="s">
        <v>2773</v>
      </c>
      <c r="G966" s="1" t="s">
        <v>2774</v>
      </c>
    </row>
    <row r="967" spans="1:7" x14ac:dyDescent="0.3">
      <c r="A967">
        <v>966</v>
      </c>
      <c r="B967">
        <v>17</v>
      </c>
      <c r="C967" s="1" t="s">
        <v>2613</v>
      </c>
      <c r="D967" s="1" t="s">
        <v>438</v>
      </c>
      <c r="E967" s="1" t="s">
        <v>2775</v>
      </c>
      <c r="F967" s="1" t="s">
        <v>2776</v>
      </c>
      <c r="G967" s="1" t="s">
        <v>2777</v>
      </c>
    </row>
    <row r="968" spans="1:7" x14ac:dyDescent="0.3">
      <c r="A968">
        <v>967</v>
      </c>
      <c r="B968">
        <v>17</v>
      </c>
      <c r="C968" s="1" t="s">
        <v>953</v>
      </c>
      <c r="D968" s="1" t="s">
        <v>438</v>
      </c>
      <c r="E968" s="1" t="s">
        <v>2778</v>
      </c>
      <c r="F968" s="1" t="s">
        <v>2779</v>
      </c>
      <c r="G968" s="1" t="s">
        <v>2780</v>
      </c>
    </row>
    <row r="969" spans="1:7" x14ac:dyDescent="0.3">
      <c r="A969">
        <v>968</v>
      </c>
      <c r="B969">
        <v>17</v>
      </c>
      <c r="C969" s="1" t="s">
        <v>2781</v>
      </c>
      <c r="D969" s="1" t="s">
        <v>438</v>
      </c>
      <c r="E969" s="1" t="s">
        <v>2782</v>
      </c>
      <c r="F969" s="1" t="s">
        <v>2783</v>
      </c>
      <c r="G969" s="1" t="s">
        <v>2784</v>
      </c>
    </row>
    <row r="970" spans="1:7" x14ac:dyDescent="0.3">
      <c r="A970">
        <v>969</v>
      </c>
      <c r="B970">
        <v>17</v>
      </c>
      <c r="C970" s="1" t="s">
        <v>472</v>
      </c>
      <c r="D970" s="1" t="s">
        <v>438</v>
      </c>
      <c r="E970" s="1" t="s">
        <v>2785</v>
      </c>
      <c r="F970" s="1" t="s">
        <v>2786</v>
      </c>
      <c r="G970" s="1" t="s">
        <v>2787</v>
      </c>
    </row>
    <row r="971" spans="1:7" x14ac:dyDescent="0.3">
      <c r="A971">
        <v>970</v>
      </c>
      <c r="B971">
        <v>17</v>
      </c>
      <c r="C971" s="1" t="s">
        <v>589</v>
      </c>
      <c r="D971" s="1" t="s">
        <v>438</v>
      </c>
      <c r="E971" s="1" t="s">
        <v>2788</v>
      </c>
      <c r="F971" s="1" t="s">
        <v>2789</v>
      </c>
      <c r="G971" s="1" t="s">
        <v>2790</v>
      </c>
    </row>
    <row r="972" spans="1:7" x14ac:dyDescent="0.3">
      <c r="A972">
        <v>971</v>
      </c>
      <c r="B972">
        <v>17</v>
      </c>
      <c r="C972" s="1" t="s">
        <v>2791</v>
      </c>
      <c r="D972" s="1" t="s">
        <v>438</v>
      </c>
      <c r="E972" s="1" t="s">
        <v>2792</v>
      </c>
      <c r="F972" s="1" t="s">
        <v>2793</v>
      </c>
      <c r="G972" s="1" t="s">
        <v>2794</v>
      </c>
    </row>
    <row r="973" spans="1:7" x14ac:dyDescent="0.3">
      <c r="A973">
        <v>972</v>
      </c>
      <c r="B973">
        <v>17</v>
      </c>
      <c r="C973" s="1" t="s">
        <v>2795</v>
      </c>
      <c r="D973" s="1" t="s">
        <v>443</v>
      </c>
      <c r="E973" s="1" t="s">
        <v>2796</v>
      </c>
      <c r="F973" s="1" t="s">
        <v>2797</v>
      </c>
      <c r="G973" s="1" t="s">
        <v>2798</v>
      </c>
    </row>
    <row r="974" spans="1:7" x14ac:dyDescent="0.3">
      <c r="A974">
        <v>973</v>
      </c>
      <c r="B974">
        <v>17</v>
      </c>
      <c r="C974" s="1" t="s">
        <v>1633</v>
      </c>
      <c r="D974" s="1" t="s">
        <v>438</v>
      </c>
      <c r="E974" s="1" t="s">
        <v>2799</v>
      </c>
      <c r="F974" s="1" t="s">
        <v>2800</v>
      </c>
      <c r="G974" s="1" t="s">
        <v>2801</v>
      </c>
    </row>
    <row r="975" spans="1:7" x14ac:dyDescent="0.3">
      <c r="A975">
        <v>974</v>
      </c>
      <c r="B975">
        <v>17</v>
      </c>
      <c r="C975" s="1" t="s">
        <v>516</v>
      </c>
      <c r="D975" s="1" t="s">
        <v>460</v>
      </c>
      <c r="E975" s="1" t="s">
        <v>2802</v>
      </c>
      <c r="F975" s="1" t="s">
        <v>2803</v>
      </c>
      <c r="G975" s="1" t="s">
        <v>2804</v>
      </c>
    </row>
    <row r="976" spans="1:7" x14ac:dyDescent="0.3">
      <c r="A976">
        <v>975</v>
      </c>
      <c r="B976">
        <v>17</v>
      </c>
      <c r="C976" s="1" t="s">
        <v>1537</v>
      </c>
      <c r="D976" s="1" t="s">
        <v>438</v>
      </c>
      <c r="E976" s="1" t="s">
        <v>2805</v>
      </c>
      <c r="F976" s="1" t="s">
        <v>2806</v>
      </c>
      <c r="G976" s="1" t="s">
        <v>2807</v>
      </c>
    </row>
    <row r="977" spans="1:7" x14ac:dyDescent="0.3">
      <c r="A977">
        <v>976</v>
      </c>
      <c r="B977">
        <v>17</v>
      </c>
      <c r="C977" s="1" t="s">
        <v>2808</v>
      </c>
      <c r="D977" s="1" t="s">
        <v>460</v>
      </c>
      <c r="E977" s="1" t="s">
        <v>2809</v>
      </c>
      <c r="F977" s="1" t="s">
        <v>2810</v>
      </c>
      <c r="G977" s="1" t="s">
        <v>2811</v>
      </c>
    </row>
    <row r="978" spans="1:7" x14ac:dyDescent="0.3">
      <c r="A978">
        <v>977</v>
      </c>
      <c r="B978">
        <v>17</v>
      </c>
      <c r="C978" s="1" t="s">
        <v>2812</v>
      </c>
      <c r="D978" s="1" t="s">
        <v>438</v>
      </c>
      <c r="E978" s="1" t="s">
        <v>2813</v>
      </c>
      <c r="F978" s="1" t="s">
        <v>2814</v>
      </c>
      <c r="G978" s="1" t="s">
        <v>2815</v>
      </c>
    </row>
    <row r="979" spans="1:7" x14ac:dyDescent="0.3">
      <c r="A979">
        <v>978</v>
      </c>
      <c r="B979">
        <v>17</v>
      </c>
      <c r="C979" s="1" t="s">
        <v>2816</v>
      </c>
      <c r="D979" s="1" t="s">
        <v>438</v>
      </c>
      <c r="E979" s="1" t="s">
        <v>2817</v>
      </c>
      <c r="F979" s="1" t="s">
        <v>2537</v>
      </c>
      <c r="G979" s="1" t="s">
        <v>2818</v>
      </c>
    </row>
    <row r="980" spans="1:7" x14ac:dyDescent="0.3">
      <c r="A980">
        <v>979</v>
      </c>
      <c r="B980">
        <v>17</v>
      </c>
      <c r="C980" s="1" t="s">
        <v>464</v>
      </c>
      <c r="D980" s="1" t="s">
        <v>460</v>
      </c>
      <c r="E980" s="1" t="s">
        <v>2819</v>
      </c>
      <c r="F980" s="1" t="s">
        <v>2810</v>
      </c>
      <c r="G980" s="1" t="s">
        <v>2820</v>
      </c>
    </row>
    <row r="981" spans="1:7" x14ac:dyDescent="0.3">
      <c r="A981">
        <v>980</v>
      </c>
      <c r="B981">
        <v>17</v>
      </c>
      <c r="C981" s="1" t="s">
        <v>1899</v>
      </c>
      <c r="D981" s="1" t="s">
        <v>438</v>
      </c>
      <c r="E981" s="1" t="s">
        <v>2821</v>
      </c>
      <c r="F981" s="1" t="s">
        <v>2822</v>
      </c>
      <c r="G981" s="1" t="s">
        <v>2823</v>
      </c>
    </row>
    <row r="982" spans="1:7" x14ac:dyDescent="0.3">
      <c r="A982">
        <v>981</v>
      </c>
      <c r="B982">
        <v>17</v>
      </c>
      <c r="C982" s="1" t="s">
        <v>2824</v>
      </c>
      <c r="D982" s="1" t="s">
        <v>460</v>
      </c>
      <c r="E982" s="1" t="s">
        <v>2825</v>
      </c>
      <c r="F982" s="1" t="s">
        <v>2689</v>
      </c>
      <c r="G982" s="1" t="s">
        <v>2826</v>
      </c>
    </row>
    <row r="983" spans="1:7" x14ac:dyDescent="0.3">
      <c r="A983">
        <v>982</v>
      </c>
      <c r="B983">
        <v>17</v>
      </c>
      <c r="C983" s="1" t="s">
        <v>2827</v>
      </c>
      <c r="D983" s="1" t="s">
        <v>460</v>
      </c>
      <c r="E983" s="1" t="s">
        <v>2828</v>
      </c>
      <c r="F983" s="1" t="s">
        <v>2829</v>
      </c>
      <c r="G983" s="1" t="s">
        <v>2830</v>
      </c>
    </row>
    <row r="984" spans="1:7" x14ac:dyDescent="0.3">
      <c r="A984">
        <v>983</v>
      </c>
      <c r="B984">
        <v>17</v>
      </c>
      <c r="C984" s="1" t="s">
        <v>597</v>
      </c>
      <c r="D984" s="1" t="s">
        <v>438</v>
      </c>
      <c r="E984" s="1" t="s">
        <v>2831</v>
      </c>
      <c r="F984" s="1" t="s">
        <v>1587</v>
      </c>
      <c r="G984" s="1" t="s">
        <v>2832</v>
      </c>
    </row>
    <row r="985" spans="1:7" x14ac:dyDescent="0.3">
      <c r="A985">
        <v>984</v>
      </c>
      <c r="B985">
        <v>17</v>
      </c>
      <c r="C985" s="1" t="s">
        <v>2833</v>
      </c>
      <c r="D985" s="1" t="s">
        <v>460</v>
      </c>
      <c r="E985" s="1" t="s">
        <v>2834</v>
      </c>
      <c r="F985" s="1" t="s">
        <v>2835</v>
      </c>
      <c r="G985" s="1" t="s">
        <v>2836</v>
      </c>
    </row>
    <row r="986" spans="1:7" x14ac:dyDescent="0.3">
      <c r="A986">
        <v>985</v>
      </c>
      <c r="B986">
        <v>17</v>
      </c>
      <c r="C986" s="1" t="s">
        <v>1502</v>
      </c>
      <c r="D986" s="1" t="s">
        <v>460</v>
      </c>
      <c r="E986" s="1" t="s">
        <v>2837</v>
      </c>
      <c r="F986" s="1" t="s">
        <v>2838</v>
      </c>
      <c r="G986" s="1" t="s">
        <v>2839</v>
      </c>
    </row>
    <row r="987" spans="1:7" x14ac:dyDescent="0.3">
      <c r="A987">
        <v>986</v>
      </c>
      <c r="B987">
        <v>17</v>
      </c>
      <c r="C987" s="1" t="s">
        <v>2840</v>
      </c>
      <c r="D987" s="1" t="s">
        <v>438</v>
      </c>
      <c r="E987" s="1" t="s">
        <v>2841</v>
      </c>
      <c r="F987" s="1" t="s">
        <v>2842</v>
      </c>
      <c r="G987" s="1" t="s">
        <v>2843</v>
      </c>
    </row>
    <row r="988" spans="1:7" x14ac:dyDescent="0.3">
      <c r="A988">
        <v>987</v>
      </c>
      <c r="B988">
        <v>17</v>
      </c>
      <c r="C988" s="1" t="s">
        <v>2844</v>
      </c>
      <c r="D988" s="1" t="s">
        <v>438</v>
      </c>
      <c r="E988" s="1" t="s">
        <v>2845</v>
      </c>
      <c r="F988" s="1" t="s">
        <v>2846</v>
      </c>
      <c r="G988" s="1" t="s">
        <v>2847</v>
      </c>
    </row>
    <row r="989" spans="1:7" x14ac:dyDescent="0.3">
      <c r="A989">
        <v>988</v>
      </c>
      <c r="B989">
        <v>17</v>
      </c>
      <c r="C989" s="1" t="s">
        <v>935</v>
      </c>
      <c r="D989" s="1" t="s">
        <v>438</v>
      </c>
      <c r="E989" s="1" t="s">
        <v>2848</v>
      </c>
      <c r="F989" s="1" t="s">
        <v>2849</v>
      </c>
      <c r="G989" s="1" t="s">
        <v>2850</v>
      </c>
    </row>
    <row r="990" spans="1:7" x14ac:dyDescent="0.3">
      <c r="A990">
        <v>989</v>
      </c>
      <c r="B990">
        <v>17</v>
      </c>
      <c r="C990" s="1" t="s">
        <v>2851</v>
      </c>
      <c r="D990" s="1" t="s">
        <v>438</v>
      </c>
      <c r="E990" s="1" t="s">
        <v>2852</v>
      </c>
      <c r="F990" s="1" t="s">
        <v>2018</v>
      </c>
      <c r="G990" s="1" t="s">
        <v>2853</v>
      </c>
    </row>
    <row r="991" spans="1:7" x14ac:dyDescent="0.3">
      <c r="A991">
        <v>990</v>
      </c>
      <c r="B991">
        <v>17</v>
      </c>
      <c r="C991" s="1" t="s">
        <v>2854</v>
      </c>
      <c r="D991" s="1" t="s">
        <v>438</v>
      </c>
      <c r="E991" s="1" t="s">
        <v>2855</v>
      </c>
      <c r="F991" s="1" t="s">
        <v>2856</v>
      </c>
      <c r="G991" s="1" t="s">
        <v>2857</v>
      </c>
    </row>
    <row r="992" spans="1:7" x14ac:dyDescent="0.3">
      <c r="A992">
        <v>991</v>
      </c>
      <c r="B992">
        <v>17</v>
      </c>
      <c r="C992" s="1" t="s">
        <v>2254</v>
      </c>
      <c r="D992" s="1" t="s">
        <v>438</v>
      </c>
      <c r="E992" s="1" t="s">
        <v>2858</v>
      </c>
      <c r="F992" s="1" t="s">
        <v>2846</v>
      </c>
      <c r="G992" s="1" t="s">
        <v>2859</v>
      </c>
    </row>
    <row r="993" spans="1:7" x14ac:dyDescent="0.3">
      <c r="A993">
        <v>992</v>
      </c>
      <c r="B993">
        <v>17</v>
      </c>
      <c r="C993" s="1" t="s">
        <v>1045</v>
      </c>
      <c r="D993" s="1" t="s">
        <v>438</v>
      </c>
      <c r="E993" s="1" t="s">
        <v>2860</v>
      </c>
      <c r="F993" s="1" t="s">
        <v>2861</v>
      </c>
      <c r="G993" s="1" t="s">
        <v>2862</v>
      </c>
    </row>
    <row r="994" spans="1:7" x14ac:dyDescent="0.3">
      <c r="A994">
        <v>993</v>
      </c>
      <c r="B994">
        <v>17</v>
      </c>
      <c r="C994" s="1" t="s">
        <v>1091</v>
      </c>
      <c r="D994" s="1" t="s">
        <v>460</v>
      </c>
      <c r="E994" s="1" t="s">
        <v>2863</v>
      </c>
      <c r="F994" s="1" t="s">
        <v>1174</v>
      </c>
      <c r="G994" s="1" t="s">
        <v>2864</v>
      </c>
    </row>
    <row r="995" spans="1:7" x14ac:dyDescent="0.3">
      <c r="A995">
        <v>994</v>
      </c>
      <c r="B995">
        <v>17</v>
      </c>
      <c r="C995" s="1" t="s">
        <v>484</v>
      </c>
      <c r="D995" s="1" t="s">
        <v>460</v>
      </c>
      <c r="E995" s="1" t="s">
        <v>2865</v>
      </c>
      <c r="F995" s="1" t="s">
        <v>2621</v>
      </c>
      <c r="G995" s="1" t="s">
        <v>2866</v>
      </c>
    </row>
    <row r="996" spans="1:7" x14ac:dyDescent="0.3">
      <c r="A996">
        <v>995</v>
      </c>
      <c r="B996">
        <v>17</v>
      </c>
      <c r="C996" s="1" t="s">
        <v>2867</v>
      </c>
      <c r="D996" s="1" t="s">
        <v>438</v>
      </c>
      <c r="E996" s="1" t="s">
        <v>2868</v>
      </c>
      <c r="F996" s="1" t="s">
        <v>2869</v>
      </c>
      <c r="G996" s="1" t="s">
        <v>2870</v>
      </c>
    </row>
    <row r="997" spans="1:7" x14ac:dyDescent="0.3">
      <c r="A997">
        <v>996</v>
      </c>
      <c r="B997">
        <v>17</v>
      </c>
      <c r="C997" s="1" t="s">
        <v>2871</v>
      </c>
      <c r="D997" s="1" t="s">
        <v>529</v>
      </c>
      <c r="E997" s="1" t="s">
        <v>2872</v>
      </c>
      <c r="F997" s="1" t="s">
        <v>2873</v>
      </c>
      <c r="G997" s="1" t="s">
        <v>2874</v>
      </c>
    </row>
    <row r="998" spans="1:7" x14ac:dyDescent="0.3">
      <c r="A998">
        <v>997</v>
      </c>
      <c r="B998">
        <v>17</v>
      </c>
      <c r="C998" s="1" t="s">
        <v>1083</v>
      </c>
      <c r="D998" s="1" t="s">
        <v>460</v>
      </c>
      <c r="E998" s="1" t="s">
        <v>2875</v>
      </c>
      <c r="F998" s="1" t="s">
        <v>1315</v>
      </c>
      <c r="G998" s="1" t="s">
        <v>2876</v>
      </c>
    </row>
    <row r="999" spans="1:7" x14ac:dyDescent="0.3">
      <c r="A999">
        <v>998</v>
      </c>
      <c r="B999">
        <v>17</v>
      </c>
      <c r="C999" s="1" t="s">
        <v>995</v>
      </c>
      <c r="D999" s="1" t="s">
        <v>460</v>
      </c>
      <c r="E999" s="1" t="s">
        <v>2877</v>
      </c>
      <c r="F999" s="1" t="s">
        <v>2878</v>
      </c>
      <c r="G999" s="1" t="s">
        <v>2879</v>
      </c>
    </row>
    <row r="1000" spans="1:7" x14ac:dyDescent="0.3">
      <c r="A1000">
        <v>999</v>
      </c>
      <c r="B1000">
        <v>17</v>
      </c>
      <c r="C1000" s="1" t="s">
        <v>2880</v>
      </c>
      <c r="D1000" s="1" t="s">
        <v>438</v>
      </c>
      <c r="E1000" s="1" t="s">
        <v>2881</v>
      </c>
      <c r="F1000" s="1" t="s">
        <v>2882</v>
      </c>
      <c r="G1000" s="1" t="s">
        <v>2883</v>
      </c>
    </row>
    <row r="1001" spans="1:7" x14ac:dyDescent="0.3">
      <c r="A1001">
        <v>1000</v>
      </c>
      <c r="B1001">
        <v>17</v>
      </c>
      <c r="C1001" s="1" t="s">
        <v>2884</v>
      </c>
      <c r="D1001" s="1" t="s">
        <v>438</v>
      </c>
      <c r="E1001" s="1" t="s">
        <v>2885</v>
      </c>
      <c r="F1001" s="1" t="s">
        <v>2602</v>
      </c>
      <c r="G1001" s="1" t="s">
        <v>2886</v>
      </c>
    </row>
    <row r="1002" spans="1:7" x14ac:dyDescent="0.3">
      <c r="A1002">
        <v>1001</v>
      </c>
      <c r="B1002">
        <v>17</v>
      </c>
      <c r="C1002" s="1" t="s">
        <v>2824</v>
      </c>
      <c r="D1002" s="1" t="s">
        <v>460</v>
      </c>
      <c r="E1002" s="1" t="s">
        <v>2825</v>
      </c>
      <c r="F1002" s="1" t="s">
        <v>2689</v>
      </c>
      <c r="G1002" s="1" t="s">
        <v>2826</v>
      </c>
    </row>
    <row r="1003" spans="1:7" x14ac:dyDescent="0.3">
      <c r="A1003">
        <v>1002</v>
      </c>
      <c r="B1003">
        <v>17</v>
      </c>
      <c r="C1003" s="1" t="s">
        <v>2827</v>
      </c>
      <c r="D1003" s="1" t="s">
        <v>460</v>
      </c>
      <c r="E1003" s="1" t="s">
        <v>2828</v>
      </c>
      <c r="F1003" s="1" t="s">
        <v>2829</v>
      </c>
      <c r="G1003" s="1" t="s">
        <v>2830</v>
      </c>
    </row>
    <row r="1004" spans="1:7" x14ac:dyDescent="0.3">
      <c r="A1004">
        <v>1003</v>
      </c>
      <c r="B1004">
        <v>17</v>
      </c>
      <c r="C1004" s="1" t="s">
        <v>597</v>
      </c>
      <c r="D1004" s="1" t="s">
        <v>438</v>
      </c>
      <c r="E1004" s="1" t="s">
        <v>2831</v>
      </c>
      <c r="F1004" s="1" t="s">
        <v>1587</v>
      </c>
      <c r="G1004" s="1" t="s">
        <v>2832</v>
      </c>
    </row>
    <row r="1005" spans="1:7" x14ac:dyDescent="0.3">
      <c r="A1005">
        <v>1004</v>
      </c>
      <c r="B1005">
        <v>17</v>
      </c>
      <c r="C1005" s="1" t="s">
        <v>2833</v>
      </c>
      <c r="D1005" s="1" t="s">
        <v>460</v>
      </c>
      <c r="E1005" s="1" t="s">
        <v>2834</v>
      </c>
      <c r="F1005" s="1" t="s">
        <v>2835</v>
      </c>
      <c r="G1005" s="1" t="s">
        <v>2836</v>
      </c>
    </row>
    <row r="1006" spans="1:7" x14ac:dyDescent="0.3">
      <c r="A1006">
        <v>1005</v>
      </c>
      <c r="B1006">
        <v>17</v>
      </c>
      <c r="C1006" s="1" t="s">
        <v>1502</v>
      </c>
      <c r="D1006" s="1" t="s">
        <v>460</v>
      </c>
      <c r="E1006" s="1" t="s">
        <v>2837</v>
      </c>
      <c r="F1006" s="1" t="s">
        <v>2838</v>
      </c>
      <c r="G1006" s="1" t="s">
        <v>2839</v>
      </c>
    </row>
    <row r="1007" spans="1:7" x14ac:dyDescent="0.3">
      <c r="A1007">
        <v>1006</v>
      </c>
      <c r="B1007">
        <v>17</v>
      </c>
      <c r="C1007" s="1" t="s">
        <v>2840</v>
      </c>
      <c r="D1007" s="1" t="s">
        <v>438</v>
      </c>
      <c r="E1007" s="1" t="s">
        <v>2841</v>
      </c>
      <c r="F1007" s="1" t="s">
        <v>2842</v>
      </c>
      <c r="G1007" s="1" t="s">
        <v>2843</v>
      </c>
    </row>
    <row r="1008" spans="1:7" x14ac:dyDescent="0.3">
      <c r="A1008">
        <v>1007</v>
      </c>
      <c r="B1008">
        <v>17</v>
      </c>
      <c r="C1008" s="1" t="s">
        <v>2844</v>
      </c>
      <c r="D1008" s="1" t="s">
        <v>438</v>
      </c>
      <c r="E1008" s="1" t="s">
        <v>2845</v>
      </c>
      <c r="F1008" s="1" t="s">
        <v>2846</v>
      </c>
      <c r="G1008" s="1" t="s">
        <v>2847</v>
      </c>
    </row>
    <row r="1009" spans="1:7" x14ac:dyDescent="0.3">
      <c r="A1009">
        <v>1008</v>
      </c>
      <c r="B1009">
        <v>17</v>
      </c>
      <c r="C1009" s="1" t="s">
        <v>935</v>
      </c>
      <c r="D1009" s="1" t="s">
        <v>438</v>
      </c>
      <c r="E1009" s="1" t="s">
        <v>2848</v>
      </c>
      <c r="F1009" s="1" t="s">
        <v>2849</v>
      </c>
      <c r="G1009" s="1" t="s">
        <v>2850</v>
      </c>
    </row>
    <row r="1010" spans="1:7" x14ac:dyDescent="0.3">
      <c r="A1010">
        <v>1009</v>
      </c>
      <c r="B1010">
        <v>17</v>
      </c>
      <c r="C1010" s="1" t="s">
        <v>2851</v>
      </c>
      <c r="D1010" s="1" t="s">
        <v>438</v>
      </c>
      <c r="E1010" s="1" t="s">
        <v>2852</v>
      </c>
      <c r="F1010" s="1" t="s">
        <v>2018</v>
      </c>
      <c r="G1010" s="1" t="s">
        <v>2853</v>
      </c>
    </row>
    <row r="1011" spans="1:7" x14ac:dyDescent="0.3">
      <c r="A1011">
        <v>1010</v>
      </c>
      <c r="B1011">
        <v>17</v>
      </c>
      <c r="C1011" s="1" t="s">
        <v>2854</v>
      </c>
      <c r="D1011" s="1" t="s">
        <v>438</v>
      </c>
      <c r="E1011" s="1" t="s">
        <v>2855</v>
      </c>
      <c r="F1011" s="1" t="s">
        <v>2856</v>
      </c>
      <c r="G1011" s="1" t="s">
        <v>2857</v>
      </c>
    </row>
    <row r="1012" spans="1:7" x14ac:dyDescent="0.3">
      <c r="A1012">
        <v>1011</v>
      </c>
      <c r="B1012">
        <v>17</v>
      </c>
      <c r="C1012" s="1" t="s">
        <v>2254</v>
      </c>
      <c r="D1012" s="1" t="s">
        <v>438</v>
      </c>
      <c r="E1012" s="1" t="s">
        <v>2858</v>
      </c>
      <c r="F1012" s="1" t="s">
        <v>2846</v>
      </c>
      <c r="G1012" s="1" t="s">
        <v>2859</v>
      </c>
    </row>
    <row r="1013" spans="1:7" x14ac:dyDescent="0.3">
      <c r="A1013">
        <v>1012</v>
      </c>
      <c r="B1013">
        <v>17</v>
      </c>
      <c r="C1013" s="1" t="s">
        <v>1045</v>
      </c>
      <c r="D1013" s="1" t="s">
        <v>438</v>
      </c>
      <c r="E1013" s="1" t="s">
        <v>2860</v>
      </c>
      <c r="F1013" s="1" t="s">
        <v>2861</v>
      </c>
      <c r="G1013" s="1" t="s">
        <v>2862</v>
      </c>
    </row>
    <row r="1014" spans="1:7" x14ac:dyDescent="0.3">
      <c r="A1014">
        <v>1013</v>
      </c>
      <c r="B1014">
        <v>17</v>
      </c>
      <c r="C1014" s="1" t="s">
        <v>1091</v>
      </c>
      <c r="D1014" s="1" t="s">
        <v>460</v>
      </c>
      <c r="E1014" s="1" t="s">
        <v>2863</v>
      </c>
      <c r="F1014" s="1" t="s">
        <v>1174</v>
      </c>
      <c r="G1014" s="1" t="s">
        <v>2864</v>
      </c>
    </row>
    <row r="1015" spans="1:7" x14ac:dyDescent="0.3">
      <c r="A1015">
        <v>1014</v>
      </c>
      <c r="B1015">
        <v>17</v>
      </c>
      <c r="C1015" s="1" t="s">
        <v>484</v>
      </c>
      <c r="D1015" s="1" t="s">
        <v>460</v>
      </c>
      <c r="E1015" s="1" t="s">
        <v>2865</v>
      </c>
      <c r="F1015" s="1" t="s">
        <v>2621</v>
      </c>
      <c r="G1015" s="1" t="s">
        <v>2866</v>
      </c>
    </row>
    <row r="1016" spans="1:7" x14ac:dyDescent="0.3">
      <c r="A1016">
        <v>1015</v>
      </c>
      <c r="B1016">
        <v>17</v>
      </c>
      <c r="C1016" s="1" t="s">
        <v>2867</v>
      </c>
      <c r="D1016" s="1" t="s">
        <v>438</v>
      </c>
      <c r="E1016" s="1" t="s">
        <v>2868</v>
      </c>
      <c r="F1016" s="1" t="s">
        <v>2869</v>
      </c>
      <c r="G1016" s="1" t="s">
        <v>2870</v>
      </c>
    </row>
    <row r="1017" spans="1:7" x14ac:dyDescent="0.3">
      <c r="A1017">
        <v>1016</v>
      </c>
      <c r="B1017">
        <v>17</v>
      </c>
      <c r="C1017" s="1" t="s">
        <v>2871</v>
      </c>
      <c r="D1017" s="1" t="s">
        <v>529</v>
      </c>
      <c r="E1017" s="1" t="s">
        <v>2872</v>
      </c>
      <c r="F1017" s="1" t="s">
        <v>2873</v>
      </c>
      <c r="G1017" s="1" t="s">
        <v>2874</v>
      </c>
    </row>
    <row r="1018" spans="1:7" x14ac:dyDescent="0.3">
      <c r="A1018">
        <v>1017</v>
      </c>
      <c r="B1018">
        <v>17</v>
      </c>
      <c r="C1018" s="1" t="s">
        <v>1083</v>
      </c>
      <c r="D1018" s="1" t="s">
        <v>460</v>
      </c>
      <c r="E1018" s="1" t="s">
        <v>2875</v>
      </c>
      <c r="F1018" s="1" t="s">
        <v>1315</v>
      </c>
      <c r="G1018" s="1" t="s">
        <v>2876</v>
      </c>
    </row>
    <row r="1019" spans="1:7" x14ac:dyDescent="0.3">
      <c r="A1019">
        <v>1018</v>
      </c>
      <c r="B1019">
        <v>17</v>
      </c>
      <c r="C1019" s="1" t="s">
        <v>995</v>
      </c>
      <c r="D1019" s="1" t="s">
        <v>460</v>
      </c>
      <c r="E1019" s="1" t="s">
        <v>2877</v>
      </c>
      <c r="F1019" s="1" t="s">
        <v>2878</v>
      </c>
      <c r="G1019" s="1" t="s">
        <v>2879</v>
      </c>
    </row>
    <row r="1020" spans="1:7" x14ac:dyDescent="0.3">
      <c r="A1020">
        <v>1019</v>
      </c>
      <c r="B1020">
        <v>17</v>
      </c>
      <c r="C1020" s="1" t="s">
        <v>2880</v>
      </c>
      <c r="D1020" s="1" t="s">
        <v>438</v>
      </c>
      <c r="E1020" s="1" t="s">
        <v>2881</v>
      </c>
      <c r="F1020" s="1" t="s">
        <v>2882</v>
      </c>
      <c r="G1020" s="1" t="s">
        <v>2883</v>
      </c>
    </row>
    <row r="1021" spans="1:7" x14ac:dyDescent="0.3">
      <c r="A1021">
        <v>1020</v>
      </c>
      <c r="B1021">
        <v>17</v>
      </c>
      <c r="C1021" s="1" t="s">
        <v>2884</v>
      </c>
      <c r="D1021" s="1" t="s">
        <v>438</v>
      </c>
      <c r="E1021" s="1" t="s">
        <v>2885</v>
      </c>
      <c r="F1021" s="1" t="s">
        <v>2602</v>
      </c>
      <c r="G1021" s="1" t="s">
        <v>2886</v>
      </c>
    </row>
    <row r="1022" spans="1:7" x14ac:dyDescent="0.3">
      <c r="A1022">
        <v>1021</v>
      </c>
      <c r="B1022">
        <v>18</v>
      </c>
      <c r="C1022" s="1" t="s">
        <v>597</v>
      </c>
      <c r="D1022" s="1" t="s">
        <v>460</v>
      </c>
      <c r="E1022" s="1" t="s">
        <v>2887</v>
      </c>
      <c r="F1022" s="1" t="s">
        <v>2888</v>
      </c>
      <c r="G1022" s="1" t="s">
        <v>2889</v>
      </c>
    </row>
    <row r="1023" spans="1:7" x14ac:dyDescent="0.3">
      <c r="A1023">
        <v>1022</v>
      </c>
      <c r="B1023">
        <v>18</v>
      </c>
      <c r="C1023" s="1" t="s">
        <v>1129</v>
      </c>
      <c r="D1023" s="1" t="s">
        <v>438</v>
      </c>
      <c r="E1023" s="1" t="s">
        <v>2890</v>
      </c>
      <c r="F1023" s="1" t="s">
        <v>2891</v>
      </c>
      <c r="G1023" s="1" t="s">
        <v>2892</v>
      </c>
    </row>
    <row r="1024" spans="1:7" x14ac:dyDescent="0.3">
      <c r="A1024">
        <v>1023</v>
      </c>
      <c r="B1024">
        <v>18</v>
      </c>
      <c r="C1024" s="1" t="s">
        <v>2893</v>
      </c>
      <c r="D1024" s="1" t="s">
        <v>438</v>
      </c>
      <c r="E1024" s="1" t="s">
        <v>2894</v>
      </c>
      <c r="F1024" s="1" t="s">
        <v>2895</v>
      </c>
      <c r="G1024" s="1" t="s">
        <v>2896</v>
      </c>
    </row>
    <row r="1025" spans="1:7" x14ac:dyDescent="0.3">
      <c r="A1025">
        <v>1024</v>
      </c>
      <c r="B1025">
        <v>18</v>
      </c>
      <c r="C1025" s="1" t="s">
        <v>2897</v>
      </c>
      <c r="D1025" s="1" t="s">
        <v>438</v>
      </c>
      <c r="E1025" s="1" t="s">
        <v>2898</v>
      </c>
      <c r="F1025" s="1" t="s">
        <v>2899</v>
      </c>
      <c r="G1025" s="1" t="s">
        <v>2900</v>
      </c>
    </row>
    <row r="1026" spans="1:7" x14ac:dyDescent="0.3">
      <c r="A1026">
        <v>1025</v>
      </c>
      <c r="B1026">
        <v>18</v>
      </c>
      <c r="C1026" s="1" t="s">
        <v>2901</v>
      </c>
      <c r="D1026" s="1" t="s">
        <v>438</v>
      </c>
      <c r="E1026" s="1" t="s">
        <v>2902</v>
      </c>
      <c r="F1026" s="1" t="s">
        <v>2903</v>
      </c>
      <c r="G1026" s="1" t="s">
        <v>2904</v>
      </c>
    </row>
    <row r="1027" spans="1:7" x14ac:dyDescent="0.3">
      <c r="A1027">
        <v>1026</v>
      </c>
      <c r="B1027">
        <v>18</v>
      </c>
      <c r="C1027" s="1" t="s">
        <v>472</v>
      </c>
      <c r="D1027" s="1" t="s">
        <v>438</v>
      </c>
      <c r="E1027" s="1" t="s">
        <v>2905</v>
      </c>
      <c r="F1027" s="1" t="s">
        <v>2906</v>
      </c>
      <c r="G1027" s="1" t="s">
        <v>2907</v>
      </c>
    </row>
    <row r="1028" spans="1:7" x14ac:dyDescent="0.3">
      <c r="A1028">
        <v>1027</v>
      </c>
      <c r="B1028">
        <v>18</v>
      </c>
      <c r="C1028" s="1" t="s">
        <v>1017</v>
      </c>
      <c r="D1028" s="1"/>
      <c r="E1028" s="1" t="s">
        <v>2908</v>
      </c>
      <c r="F1028" s="1" t="s">
        <v>2909</v>
      </c>
      <c r="G1028" s="1" t="s">
        <v>2910</v>
      </c>
    </row>
    <row r="1029" spans="1:7" x14ac:dyDescent="0.3">
      <c r="A1029">
        <v>1028</v>
      </c>
      <c r="B1029">
        <v>18</v>
      </c>
      <c r="C1029" s="1" t="s">
        <v>1286</v>
      </c>
      <c r="D1029" s="1" t="s">
        <v>438</v>
      </c>
      <c r="E1029" s="1" t="s">
        <v>2911</v>
      </c>
      <c r="F1029" s="1" t="s">
        <v>2912</v>
      </c>
      <c r="G1029" s="1" t="s">
        <v>2913</v>
      </c>
    </row>
    <row r="1030" spans="1:7" x14ac:dyDescent="0.3">
      <c r="A1030">
        <v>1029</v>
      </c>
      <c r="B1030">
        <v>18</v>
      </c>
      <c r="C1030" s="1" t="s">
        <v>2914</v>
      </c>
      <c r="D1030" s="1" t="s">
        <v>438</v>
      </c>
      <c r="E1030" s="1" t="s">
        <v>2915</v>
      </c>
      <c r="F1030" s="1" t="s">
        <v>2916</v>
      </c>
      <c r="G1030" s="1" t="s">
        <v>2917</v>
      </c>
    </row>
    <row r="1031" spans="1:7" x14ac:dyDescent="0.3">
      <c r="A1031">
        <v>1030</v>
      </c>
      <c r="B1031">
        <v>18</v>
      </c>
      <c r="C1031" s="1" t="s">
        <v>589</v>
      </c>
      <c r="D1031" s="1" t="s">
        <v>438</v>
      </c>
      <c r="E1031" s="1" t="s">
        <v>2918</v>
      </c>
      <c r="F1031" s="1" t="s">
        <v>2919</v>
      </c>
      <c r="G1031" s="1" t="s">
        <v>2920</v>
      </c>
    </row>
    <row r="1032" spans="1:7" x14ac:dyDescent="0.3">
      <c r="A1032">
        <v>1031</v>
      </c>
      <c r="B1032">
        <v>18</v>
      </c>
      <c r="C1032" s="1" t="s">
        <v>2921</v>
      </c>
      <c r="D1032" s="1" t="s">
        <v>438</v>
      </c>
      <c r="E1032" s="1" t="s">
        <v>2922</v>
      </c>
      <c r="F1032" s="1" t="s">
        <v>2923</v>
      </c>
      <c r="G1032" s="1" t="s">
        <v>2924</v>
      </c>
    </row>
    <row r="1033" spans="1:7" x14ac:dyDescent="0.3">
      <c r="A1033">
        <v>1032</v>
      </c>
      <c r="B1033">
        <v>18</v>
      </c>
      <c r="C1033" s="1" t="s">
        <v>677</v>
      </c>
      <c r="D1033" s="1" t="s">
        <v>438</v>
      </c>
      <c r="E1033" s="1" t="s">
        <v>2925</v>
      </c>
      <c r="F1033" s="1" t="s">
        <v>2926</v>
      </c>
      <c r="G1033" s="1" t="s">
        <v>2927</v>
      </c>
    </row>
    <row r="1034" spans="1:7" x14ac:dyDescent="0.3">
      <c r="A1034">
        <v>1033</v>
      </c>
      <c r="B1034">
        <v>18</v>
      </c>
      <c r="C1034" s="1" t="s">
        <v>2928</v>
      </c>
      <c r="D1034" s="1" t="s">
        <v>460</v>
      </c>
      <c r="E1034" s="1" t="s">
        <v>2929</v>
      </c>
      <c r="F1034" s="1" t="s">
        <v>2930</v>
      </c>
      <c r="G1034" s="1" t="s">
        <v>2931</v>
      </c>
    </row>
    <row r="1035" spans="1:7" x14ac:dyDescent="0.3">
      <c r="A1035">
        <v>1034</v>
      </c>
      <c r="B1035">
        <v>18</v>
      </c>
      <c r="C1035" s="1" t="s">
        <v>1045</v>
      </c>
      <c r="D1035" s="1" t="s">
        <v>438</v>
      </c>
      <c r="E1035" s="1" t="s">
        <v>2932</v>
      </c>
      <c r="F1035" s="1" t="s">
        <v>2933</v>
      </c>
      <c r="G1035" s="1" t="s">
        <v>2934</v>
      </c>
    </row>
    <row r="1036" spans="1:7" x14ac:dyDescent="0.3">
      <c r="A1036">
        <v>1035</v>
      </c>
      <c r="B1036">
        <v>18</v>
      </c>
      <c r="C1036" s="1" t="s">
        <v>1150</v>
      </c>
      <c r="D1036" s="1" t="s">
        <v>438</v>
      </c>
      <c r="E1036" s="1" t="s">
        <v>2935</v>
      </c>
      <c r="F1036" s="1" t="s">
        <v>2936</v>
      </c>
      <c r="G1036" s="1" t="s">
        <v>2937</v>
      </c>
    </row>
    <row r="1037" spans="1:7" x14ac:dyDescent="0.3">
      <c r="A1037">
        <v>1036</v>
      </c>
      <c r="B1037">
        <v>18</v>
      </c>
      <c r="C1037" s="1" t="s">
        <v>1847</v>
      </c>
      <c r="D1037" s="1" t="s">
        <v>438</v>
      </c>
      <c r="E1037" s="1" t="s">
        <v>2938</v>
      </c>
      <c r="F1037" s="1" t="s">
        <v>518</v>
      </c>
      <c r="G1037" s="1" t="s">
        <v>2939</v>
      </c>
    </row>
    <row r="1038" spans="1:7" x14ac:dyDescent="0.3">
      <c r="A1038">
        <v>1037</v>
      </c>
      <c r="B1038">
        <v>18</v>
      </c>
      <c r="C1038" s="1" t="s">
        <v>2940</v>
      </c>
      <c r="D1038" s="1" t="s">
        <v>438</v>
      </c>
      <c r="E1038" s="1" t="s">
        <v>2941</v>
      </c>
      <c r="F1038" s="1" t="s">
        <v>2942</v>
      </c>
      <c r="G1038" s="1" t="s">
        <v>2943</v>
      </c>
    </row>
    <row r="1039" spans="1:7" x14ac:dyDescent="0.3">
      <c r="A1039">
        <v>1038</v>
      </c>
      <c r="B1039">
        <v>18</v>
      </c>
      <c r="C1039" s="1" t="s">
        <v>1083</v>
      </c>
      <c r="D1039" s="1" t="s">
        <v>438</v>
      </c>
      <c r="E1039" s="1" t="s">
        <v>2944</v>
      </c>
      <c r="F1039" s="1" t="s">
        <v>2945</v>
      </c>
      <c r="G1039" s="1" t="s">
        <v>2946</v>
      </c>
    </row>
    <row r="1040" spans="1:7" x14ac:dyDescent="0.3">
      <c r="A1040">
        <v>1039</v>
      </c>
      <c r="B1040">
        <v>18</v>
      </c>
      <c r="C1040" s="1" t="s">
        <v>2947</v>
      </c>
      <c r="D1040" s="1" t="s">
        <v>460</v>
      </c>
      <c r="E1040" s="1" t="s">
        <v>2948</v>
      </c>
      <c r="F1040" s="1" t="s">
        <v>2949</v>
      </c>
      <c r="G1040" s="1" t="s">
        <v>2950</v>
      </c>
    </row>
    <row r="1041" spans="1:7" x14ac:dyDescent="0.3">
      <c r="A1041">
        <v>1040</v>
      </c>
      <c r="B1041">
        <v>18</v>
      </c>
      <c r="C1041" s="1" t="s">
        <v>484</v>
      </c>
      <c r="D1041" s="1" t="s">
        <v>438</v>
      </c>
      <c r="E1041" s="1" t="s">
        <v>2951</v>
      </c>
      <c r="F1041" s="1" t="s">
        <v>2952</v>
      </c>
      <c r="G1041" s="1" t="s">
        <v>2953</v>
      </c>
    </row>
    <row r="1042" spans="1:7" x14ac:dyDescent="0.3">
      <c r="A1042">
        <v>1041</v>
      </c>
      <c r="B1042">
        <v>18</v>
      </c>
      <c r="C1042" s="1" t="s">
        <v>953</v>
      </c>
      <c r="D1042" s="1" t="s">
        <v>438</v>
      </c>
      <c r="E1042" s="1" t="s">
        <v>2954</v>
      </c>
      <c r="F1042" s="1" t="s">
        <v>2955</v>
      </c>
      <c r="G1042" s="1" t="s">
        <v>2956</v>
      </c>
    </row>
    <row r="1043" spans="1:7" x14ac:dyDescent="0.3">
      <c r="A1043">
        <v>1042</v>
      </c>
      <c r="B1043">
        <v>18</v>
      </c>
      <c r="C1043" s="1" t="s">
        <v>2957</v>
      </c>
      <c r="D1043" s="1" t="s">
        <v>438</v>
      </c>
      <c r="E1043" s="1" t="s">
        <v>2958</v>
      </c>
      <c r="F1043" s="1" t="s">
        <v>2959</v>
      </c>
      <c r="G1043" s="1" t="s">
        <v>2960</v>
      </c>
    </row>
    <row r="1044" spans="1:7" x14ac:dyDescent="0.3">
      <c r="A1044">
        <v>1043</v>
      </c>
      <c r="B1044">
        <v>18</v>
      </c>
      <c r="C1044" s="1" t="s">
        <v>2961</v>
      </c>
      <c r="D1044" s="1" t="s">
        <v>438</v>
      </c>
      <c r="E1044" s="1" t="s">
        <v>2962</v>
      </c>
      <c r="F1044" s="1" t="s">
        <v>2963</v>
      </c>
      <c r="G1044" s="1" t="s">
        <v>2964</v>
      </c>
    </row>
    <row r="1045" spans="1:7" x14ac:dyDescent="0.3">
      <c r="A1045">
        <v>1044</v>
      </c>
      <c r="B1045">
        <v>18</v>
      </c>
      <c r="C1045" s="1" t="s">
        <v>2965</v>
      </c>
      <c r="D1045" s="1" t="s">
        <v>438</v>
      </c>
      <c r="E1045" s="1" t="s">
        <v>2966</v>
      </c>
      <c r="F1045" s="1" t="s">
        <v>2967</v>
      </c>
      <c r="G1045" s="1" t="s">
        <v>2968</v>
      </c>
    </row>
    <row r="1046" spans="1:7" x14ac:dyDescent="0.3">
      <c r="A1046">
        <v>1045</v>
      </c>
      <c r="B1046">
        <v>18</v>
      </c>
      <c r="C1046" s="1" t="s">
        <v>2969</v>
      </c>
      <c r="D1046" s="1" t="s">
        <v>438</v>
      </c>
      <c r="E1046" s="1" t="s">
        <v>2970</v>
      </c>
      <c r="F1046" s="1" t="s">
        <v>2708</v>
      </c>
      <c r="G1046" s="1" t="s">
        <v>2971</v>
      </c>
    </row>
    <row r="1047" spans="1:7" x14ac:dyDescent="0.3">
      <c r="A1047">
        <v>1046</v>
      </c>
      <c r="B1047">
        <v>18</v>
      </c>
      <c r="C1047" s="1" t="s">
        <v>2840</v>
      </c>
      <c r="D1047" s="1" t="s">
        <v>438</v>
      </c>
      <c r="E1047" s="1" t="s">
        <v>2972</v>
      </c>
      <c r="F1047" s="1" t="s">
        <v>2973</v>
      </c>
      <c r="G1047" s="1" t="s">
        <v>2974</v>
      </c>
    </row>
    <row r="1048" spans="1:7" x14ac:dyDescent="0.3">
      <c r="A1048">
        <v>1047</v>
      </c>
      <c r="B1048">
        <v>18</v>
      </c>
      <c r="C1048" s="1" t="s">
        <v>2227</v>
      </c>
      <c r="D1048" s="1" t="s">
        <v>438</v>
      </c>
      <c r="E1048" s="1" t="s">
        <v>2975</v>
      </c>
      <c r="F1048" s="1" t="s">
        <v>2976</v>
      </c>
      <c r="G1048" s="1" t="s">
        <v>2977</v>
      </c>
    </row>
    <row r="1049" spans="1:7" x14ac:dyDescent="0.3">
      <c r="A1049">
        <v>1048</v>
      </c>
      <c r="B1049">
        <v>18</v>
      </c>
      <c r="C1049" s="1" t="s">
        <v>459</v>
      </c>
      <c r="D1049" s="1" t="s">
        <v>443</v>
      </c>
      <c r="E1049" s="1" t="s">
        <v>2978</v>
      </c>
      <c r="F1049" s="1" t="s">
        <v>2842</v>
      </c>
      <c r="G1049" s="1" t="s">
        <v>2979</v>
      </c>
    </row>
    <row r="1050" spans="1:7" x14ac:dyDescent="0.3">
      <c r="A1050">
        <v>1049</v>
      </c>
      <c r="B1050">
        <v>18</v>
      </c>
      <c r="C1050" s="1" t="s">
        <v>2980</v>
      </c>
      <c r="D1050" s="1" t="s">
        <v>438</v>
      </c>
      <c r="E1050" s="1" t="s">
        <v>2981</v>
      </c>
      <c r="F1050" s="1" t="s">
        <v>2982</v>
      </c>
      <c r="G1050" s="1" t="s">
        <v>2983</v>
      </c>
    </row>
    <row r="1051" spans="1:7" x14ac:dyDescent="0.3">
      <c r="A1051">
        <v>1050</v>
      </c>
      <c r="B1051">
        <v>18</v>
      </c>
      <c r="C1051" s="1" t="s">
        <v>1421</v>
      </c>
      <c r="D1051" s="1" t="s">
        <v>460</v>
      </c>
      <c r="E1051" s="1" t="s">
        <v>2984</v>
      </c>
      <c r="F1051" s="1" t="s">
        <v>2985</v>
      </c>
      <c r="G1051" s="1" t="s">
        <v>2986</v>
      </c>
    </row>
    <row r="1052" spans="1:7" x14ac:dyDescent="0.3">
      <c r="A1052">
        <v>1051</v>
      </c>
      <c r="B1052">
        <v>18</v>
      </c>
      <c r="C1052" s="1" t="s">
        <v>557</v>
      </c>
      <c r="D1052" s="1" t="s">
        <v>438</v>
      </c>
      <c r="E1052" s="1" t="s">
        <v>2987</v>
      </c>
      <c r="F1052" s="1" t="s">
        <v>2126</v>
      </c>
      <c r="G1052" s="1" t="s">
        <v>2988</v>
      </c>
    </row>
    <row r="1053" spans="1:7" x14ac:dyDescent="0.3">
      <c r="A1053">
        <v>1052</v>
      </c>
      <c r="B1053">
        <v>18</v>
      </c>
      <c r="C1053" s="1" t="s">
        <v>2989</v>
      </c>
      <c r="D1053" s="1" t="s">
        <v>438</v>
      </c>
      <c r="E1053" s="1" t="s">
        <v>2990</v>
      </c>
      <c r="F1053" s="1" t="s">
        <v>2991</v>
      </c>
      <c r="G1053" s="1" t="s">
        <v>2992</v>
      </c>
    </row>
    <row r="1054" spans="1:7" x14ac:dyDescent="0.3">
      <c r="A1054">
        <v>1053</v>
      </c>
      <c r="B1054">
        <v>18</v>
      </c>
      <c r="C1054" s="1" t="s">
        <v>2993</v>
      </c>
      <c r="D1054" s="1" t="s">
        <v>460</v>
      </c>
      <c r="E1054" s="1" t="s">
        <v>2994</v>
      </c>
      <c r="F1054" s="1" t="s">
        <v>2995</v>
      </c>
      <c r="G1054" s="1" t="s">
        <v>2996</v>
      </c>
    </row>
    <row r="1055" spans="1:7" x14ac:dyDescent="0.3">
      <c r="A1055">
        <v>1054</v>
      </c>
      <c r="B1055">
        <v>18</v>
      </c>
      <c r="C1055" s="1" t="s">
        <v>2997</v>
      </c>
      <c r="D1055" s="1" t="s">
        <v>460</v>
      </c>
      <c r="E1055" s="1" t="s">
        <v>2998</v>
      </c>
      <c r="F1055" s="1" t="s">
        <v>2999</v>
      </c>
      <c r="G1055" s="1" t="s">
        <v>3000</v>
      </c>
    </row>
    <row r="1056" spans="1:7" x14ac:dyDescent="0.3">
      <c r="A1056">
        <v>1055</v>
      </c>
      <c r="B1056">
        <v>18</v>
      </c>
      <c r="C1056" s="1" t="s">
        <v>541</v>
      </c>
      <c r="D1056" s="1" t="s">
        <v>460</v>
      </c>
      <c r="E1056" s="1" t="s">
        <v>3001</v>
      </c>
      <c r="F1056" s="1" t="s">
        <v>3002</v>
      </c>
      <c r="G1056" s="1" t="s">
        <v>3003</v>
      </c>
    </row>
    <row r="1057" spans="1:7" x14ac:dyDescent="0.3">
      <c r="A1057">
        <v>1056</v>
      </c>
      <c r="B1057">
        <v>18</v>
      </c>
      <c r="C1057" s="1" t="s">
        <v>3004</v>
      </c>
      <c r="D1057" s="1" t="s">
        <v>438</v>
      </c>
      <c r="E1057" s="1" t="s">
        <v>3005</v>
      </c>
      <c r="F1057" s="1" t="s">
        <v>3006</v>
      </c>
      <c r="G1057" s="1" t="s">
        <v>3007</v>
      </c>
    </row>
    <row r="1058" spans="1:7" x14ac:dyDescent="0.3">
      <c r="A1058">
        <v>1057</v>
      </c>
      <c r="B1058">
        <v>18</v>
      </c>
      <c r="C1058" s="1" t="s">
        <v>3008</v>
      </c>
      <c r="D1058" s="1" t="s">
        <v>438</v>
      </c>
      <c r="E1058" s="1" t="s">
        <v>3009</v>
      </c>
      <c r="F1058" s="1" t="s">
        <v>2022</v>
      </c>
      <c r="G1058" s="1" t="s">
        <v>3010</v>
      </c>
    </row>
    <row r="1059" spans="1:7" x14ac:dyDescent="0.3">
      <c r="A1059">
        <v>1058</v>
      </c>
      <c r="B1059">
        <v>18</v>
      </c>
      <c r="C1059" s="1" t="s">
        <v>3011</v>
      </c>
      <c r="D1059" s="1" t="s">
        <v>443</v>
      </c>
      <c r="E1059" s="1" t="s">
        <v>3012</v>
      </c>
      <c r="F1059" s="1" t="s">
        <v>3013</v>
      </c>
      <c r="G1059" s="1" t="s">
        <v>3014</v>
      </c>
    </row>
    <row r="1060" spans="1:7" x14ac:dyDescent="0.3">
      <c r="A1060">
        <v>1059</v>
      </c>
      <c r="B1060">
        <v>18</v>
      </c>
      <c r="C1060" s="1" t="s">
        <v>3015</v>
      </c>
      <c r="D1060" s="1" t="s">
        <v>438</v>
      </c>
      <c r="E1060" s="1" t="s">
        <v>3016</v>
      </c>
      <c r="F1060" s="1" t="s">
        <v>3017</v>
      </c>
      <c r="G1060" s="1" t="s">
        <v>3018</v>
      </c>
    </row>
    <row r="1061" spans="1:7" x14ac:dyDescent="0.3">
      <c r="A1061">
        <v>1060</v>
      </c>
      <c r="B1061">
        <v>18</v>
      </c>
      <c r="C1061" s="1" t="s">
        <v>585</v>
      </c>
      <c r="D1061" s="1" t="s">
        <v>460</v>
      </c>
      <c r="E1061" s="1" t="s">
        <v>3019</v>
      </c>
      <c r="F1061" s="1" t="s">
        <v>2963</v>
      </c>
      <c r="G1061" s="1" t="s">
        <v>3020</v>
      </c>
    </row>
    <row r="1062" spans="1:7" x14ac:dyDescent="0.3">
      <c r="A1062">
        <v>1061</v>
      </c>
      <c r="B1062">
        <v>18</v>
      </c>
      <c r="C1062" s="1" t="s">
        <v>953</v>
      </c>
      <c r="D1062" s="1" t="s">
        <v>438</v>
      </c>
      <c r="E1062" s="1" t="s">
        <v>2954</v>
      </c>
      <c r="F1062" s="1" t="s">
        <v>2955</v>
      </c>
      <c r="G1062" s="1" t="s">
        <v>2956</v>
      </c>
    </row>
    <row r="1063" spans="1:7" x14ac:dyDescent="0.3">
      <c r="A1063">
        <v>1062</v>
      </c>
      <c r="B1063">
        <v>18</v>
      </c>
      <c r="C1063" s="1" t="s">
        <v>2957</v>
      </c>
      <c r="D1063" s="1" t="s">
        <v>438</v>
      </c>
      <c r="E1063" s="1" t="s">
        <v>2958</v>
      </c>
      <c r="F1063" s="1" t="s">
        <v>2959</v>
      </c>
      <c r="G1063" s="1" t="s">
        <v>2960</v>
      </c>
    </row>
    <row r="1064" spans="1:7" x14ac:dyDescent="0.3">
      <c r="A1064">
        <v>1063</v>
      </c>
      <c r="B1064">
        <v>18</v>
      </c>
      <c r="C1064" s="1" t="s">
        <v>2961</v>
      </c>
      <c r="D1064" s="1" t="s">
        <v>438</v>
      </c>
      <c r="E1064" s="1" t="s">
        <v>2962</v>
      </c>
      <c r="F1064" s="1" t="s">
        <v>2963</v>
      </c>
      <c r="G1064" s="1" t="s">
        <v>2964</v>
      </c>
    </row>
    <row r="1065" spans="1:7" x14ac:dyDescent="0.3">
      <c r="A1065">
        <v>1064</v>
      </c>
      <c r="B1065">
        <v>18</v>
      </c>
      <c r="C1065" s="1" t="s">
        <v>2965</v>
      </c>
      <c r="D1065" s="1" t="s">
        <v>438</v>
      </c>
      <c r="E1065" s="1" t="s">
        <v>2966</v>
      </c>
      <c r="F1065" s="1" t="s">
        <v>2967</v>
      </c>
      <c r="G1065" s="1" t="s">
        <v>2968</v>
      </c>
    </row>
    <row r="1066" spans="1:7" x14ac:dyDescent="0.3">
      <c r="A1066">
        <v>1065</v>
      </c>
      <c r="B1066">
        <v>18</v>
      </c>
      <c r="C1066" s="1" t="s">
        <v>2969</v>
      </c>
      <c r="D1066" s="1" t="s">
        <v>438</v>
      </c>
      <c r="E1066" s="1" t="s">
        <v>2970</v>
      </c>
      <c r="F1066" s="1" t="s">
        <v>2708</v>
      </c>
      <c r="G1066" s="1" t="s">
        <v>2971</v>
      </c>
    </row>
    <row r="1067" spans="1:7" x14ac:dyDescent="0.3">
      <c r="A1067">
        <v>1066</v>
      </c>
      <c r="B1067">
        <v>18</v>
      </c>
      <c r="C1067" s="1" t="s">
        <v>2840</v>
      </c>
      <c r="D1067" s="1" t="s">
        <v>438</v>
      </c>
      <c r="E1067" s="1" t="s">
        <v>2972</v>
      </c>
      <c r="F1067" s="1" t="s">
        <v>2973</v>
      </c>
      <c r="G1067" s="1" t="s">
        <v>2974</v>
      </c>
    </row>
    <row r="1068" spans="1:7" x14ac:dyDescent="0.3">
      <c r="A1068">
        <v>1067</v>
      </c>
      <c r="B1068">
        <v>18</v>
      </c>
      <c r="C1068" s="1" t="s">
        <v>2227</v>
      </c>
      <c r="D1068" s="1" t="s">
        <v>438</v>
      </c>
      <c r="E1068" s="1" t="s">
        <v>2975</v>
      </c>
      <c r="F1068" s="1" t="s">
        <v>2976</v>
      </c>
      <c r="G1068" s="1" t="s">
        <v>2977</v>
      </c>
    </row>
    <row r="1069" spans="1:7" x14ac:dyDescent="0.3">
      <c r="A1069">
        <v>1068</v>
      </c>
      <c r="B1069">
        <v>18</v>
      </c>
      <c r="C1069" s="1" t="s">
        <v>459</v>
      </c>
      <c r="D1069" s="1" t="s">
        <v>443</v>
      </c>
      <c r="E1069" s="1" t="s">
        <v>2978</v>
      </c>
      <c r="F1069" s="1" t="s">
        <v>2842</v>
      </c>
      <c r="G1069" s="1" t="s">
        <v>2979</v>
      </c>
    </row>
    <row r="1070" spans="1:7" x14ac:dyDescent="0.3">
      <c r="A1070">
        <v>1069</v>
      </c>
      <c r="B1070">
        <v>18</v>
      </c>
      <c r="C1070" s="1" t="s">
        <v>2980</v>
      </c>
      <c r="D1070" s="1" t="s">
        <v>438</v>
      </c>
      <c r="E1070" s="1" t="s">
        <v>2981</v>
      </c>
      <c r="F1070" s="1" t="s">
        <v>2982</v>
      </c>
      <c r="G1070" s="1" t="s">
        <v>2983</v>
      </c>
    </row>
    <row r="1071" spans="1:7" x14ac:dyDescent="0.3">
      <c r="A1071">
        <v>1070</v>
      </c>
      <c r="B1071">
        <v>18</v>
      </c>
      <c r="C1071" s="1" t="s">
        <v>1421</v>
      </c>
      <c r="D1071" s="1" t="s">
        <v>460</v>
      </c>
      <c r="E1071" s="1" t="s">
        <v>2984</v>
      </c>
      <c r="F1071" s="1" t="s">
        <v>2985</v>
      </c>
      <c r="G1071" s="1" t="s">
        <v>2986</v>
      </c>
    </row>
    <row r="1072" spans="1:7" x14ac:dyDescent="0.3">
      <c r="A1072">
        <v>1071</v>
      </c>
      <c r="B1072">
        <v>18</v>
      </c>
      <c r="C1072" s="1" t="s">
        <v>557</v>
      </c>
      <c r="D1072" s="1" t="s">
        <v>438</v>
      </c>
      <c r="E1072" s="1" t="s">
        <v>2987</v>
      </c>
      <c r="F1072" s="1" t="s">
        <v>2126</v>
      </c>
      <c r="G1072" s="1" t="s">
        <v>2988</v>
      </c>
    </row>
    <row r="1073" spans="1:7" x14ac:dyDescent="0.3">
      <c r="A1073">
        <v>1072</v>
      </c>
      <c r="B1073">
        <v>18</v>
      </c>
      <c r="C1073" s="1" t="s">
        <v>2989</v>
      </c>
      <c r="D1073" s="1" t="s">
        <v>438</v>
      </c>
      <c r="E1073" s="1" t="s">
        <v>2990</v>
      </c>
      <c r="F1073" s="1" t="s">
        <v>2991</v>
      </c>
      <c r="G1073" s="1" t="s">
        <v>2992</v>
      </c>
    </row>
    <row r="1074" spans="1:7" x14ac:dyDescent="0.3">
      <c r="A1074">
        <v>1073</v>
      </c>
      <c r="B1074">
        <v>18</v>
      </c>
      <c r="C1074" s="1" t="s">
        <v>2993</v>
      </c>
      <c r="D1074" s="1" t="s">
        <v>460</v>
      </c>
      <c r="E1074" s="1" t="s">
        <v>2994</v>
      </c>
      <c r="F1074" s="1" t="s">
        <v>2995</v>
      </c>
      <c r="G1074" s="1" t="s">
        <v>2996</v>
      </c>
    </row>
    <row r="1075" spans="1:7" x14ac:dyDescent="0.3">
      <c r="A1075">
        <v>1074</v>
      </c>
      <c r="B1075">
        <v>18</v>
      </c>
      <c r="C1075" s="1" t="s">
        <v>2997</v>
      </c>
      <c r="D1075" s="1" t="s">
        <v>460</v>
      </c>
      <c r="E1075" s="1" t="s">
        <v>2998</v>
      </c>
      <c r="F1075" s="1" t="s">
        <v>2999</v>
      </c>
      <c r="G1075" s="1" t="s">
        <v>3000</v>
      </c>
    </row>
    <row r="1076" spans="1:7" x14ac:dyDescent="0.3">
      <c r="A1076">
        <v>1075</v>
      </c>
      <c r="B1076">
        <v>18</v>
      </c>
      <c r="C1076" s="1" t="s">
        <v>541</v>
      </c>
      <c r="D1076" s="1" t="s">
        <v>460</v>
      </c>
      <c r="E1076" s="1" t="s">
        <v>3001</v>
      </c>
      <c r="F1076" s="1" t="s">
        <v>3002</v>
      </c>
      <c r="G1076" s="1" t="s">
        <v>3003</v>
      </c>
    </row>
    <row r="1077" spans="1:7" x14ac:dyDescent="0.3">
      <c r="A1077">
        <v>1076</v>
      </c>
      <c r="B1077">
        <v>18</v>
      </c>
      <c r="C1077" s="1" t="s">
        <v>3004</v>
      </c>
      <c r="D1077" s="1" t="s">
        <v>438</v>
      </c>
      <c r="E1077" s="1" t="s">
        <v>3005</v>
      </c>
      <c r="F1077" s="1" t="s">
        <v>3006</v>
      </c>
      <c r="G1077" s="1" t="s">
        <v>3007</v>
      </c>
    </row>
    <row r="1078" spans="1:7" x14ac:dyDescent="0.3">
      <c r="A1078">
        <v>1077</v>
      </c>
      <c r="B1078">
        <v>18</v>
      </c>
      <c r="C1078" s="1" t="s">
        <v>3008</v>
      </c>
      <c r="D1078" s="1" t="s">
        <v>438</v>
      </c>
      <c r="E1078" s="1" t="s">
        <v>3009</v>
      </c>
      <c r="F1078" s="1" t="s">
        <v>2022</v>
      </c>
      <c r="G1078" s="1" t="s">
        <v>3010</v>
      </c>
    </row>
    <row r="1079" spans="1:7" x14ac:dyDescent="0.3">
      <c r="A1079">
        <v>1078</v>
      </c>
      <c r="B1079">
        <v>18</v>
      </c>
      <c r="C1079" s="1" t="s">
        <v>3011</v>
      </c>
      <c r="D1079" s="1" t="s">
        <v>443</v>
      </c>
      <c r="E1079" s="1" t="s">
        <v>3012</v>
      </c>
      <c r="F1079" s="1" t="s">
        <v>3013</v>
      </c>
      <c r="G1079" s="1" t="s">
        <v>3014</v>
      </c>
    </row>
    <row r="1080" spans="1:7" x14ac:dyDescent="0.3">
      <c r="A1080">
        <v>1079</v>
      </c>
      <c r="B1080">
        <v>18</v>
      </c>
      <c r="C1080" s="1" t="s">
        <v>3015</v>
      </c>
      <c r="D1080" s="1" t="s">
        <v>438</v>
      </c>
      <c r="E1080" s="1" t="s">
        <v>3016</v>
      </c>
      <c r="F1080" s="1" t="s">
        <v>3017</v>
      </c>
      <c r="G1080" s="1" t="s">
        <v>3018</v>
      </c>
    </row>
    <row r="1081" spans="1:7" x14ac:dyDescent="0.3">
      <c r="A1081">
        <v>1080</v>
      </c>
      <c r="B1081">
        <v>18</v>
      </c>
      <c r="C1081" s="1" t="s">
        <v>585</v>
      </c>
      <c r="D1081" s="1" t="s">
        <v>460</v>
      </c>
      <c r="E1081" s="1" t="s">
        <v>3019</v>
      </c>
      <c r="F1081" s="1" t="s">
        <v>2963</v>
      </c>
      <c r="G1081" s="1" t="s">
        <v>3020</v>
      </c>
    </row>
    <row r="1082" spans="1:7" x14ac:dyDescent="0.3">
      <c r="A1082">
        <v>1081</v>
      </c>
      <c r="B1082">
        <v>19</v>
      </c>
      <c r="C1082" s="1" t="s">
        <v>2246</v>
      </c>
      <c r="D1082" s="1" t="s">
        <v>438</v>
      </c>
      <c r="E1082" s="1" t="s">
        <v>3021</v>
      </c>
      <c r="F1082" s="1" t="s">
        <v>3022</v>
      </c>
      <c r="G1082" s="1" t="s">
        <v>3023</v>
      </c>
    </row>
    <row r="1083" spans="1:7" x14ac:dyDescent="0.3">
      <c r="A1083">
        <v>1082</v>
      </c>
      <c r="B1083">
        <v>19</v>
      </c>
      <c r="C1083" s="1" t="s">
        <v>604</v>
      </c>
      <c r="D1083" s="1" t="s">
        <v>438</v>
      </c>
      <c r="E1083" s="1" t="s">
        <v>3024</v>
      </c>
      <c r="F1083" s="1" t="s">
        <v>3025</v>
      </c>
      <c r="G1083" s="1" t="s">
        <v>3026</v>
      </c>
    </row>
    <row r="1084" spans="1:7" x14ac:dyDescent="0.3">
      <c r="A1084">
        <v>1083</v>
      </c>
      <c r="B1084">
        <v>19</v>
      </c>
      <c r="C1084" s="1" t="s">
        <v>1261</v>
      </c>
      <c r="D1084" s="1" t="s">
        <v>460</v>
      </c>
      <c r="E1084" s="1" t="s">
        <v>3027</v>
      </c>
      <c r="F1084" s="1" t="s">
        <v>3028</v>
      </c>
      <c r="G1084" s="1" t="s">
        <v>3029</v>
      </c>
    </row>
    <row r="1085" spans="1:7" x14ac:dyDescent="0.3">
      <c r="A1085">
        <v>1084</v>
      </c>
      <c r="B1085">
        <v>19</v>
      </c>
      <c r="C1085" s="1" t="s">
        <v>3030</v>
      </c>
      <c r="D1085" s="1" t="s">
        <v>438</v>
      </c>
      <c r="E1085" s="1" t="s">
        <v>3031</v>
      </c>
      <c r="F1085" s="1" t="s">
        <v>3032</v>
      </c>
      <c r="G1085" s="1" t="s">
        <v>3033</v>
      </c>
    </row>
    <row r="1086" spans="1:7" x14ac:dyDescent="0.3">
      <c r="A1086">
        <v>1085</v>
      </c>
      <c r="B1086">
        <v>19</v>
      </c>
      <c r="C1086" s="1" t="s">
        <v>3034</v>
      </c>
      <c r="D1086" s="1" t="s">
        <v>460</v>
      </c>
      <c r="E1086" s="1" t="s">
        <v>3035</v>
      </c>
      <c r="F1086" s="1" t="s">
        <v>3036</v>
      </c>
      <c r="G1086" s="1" t="s">
        <v>3037</v>
      </c>
    </row>
    <row r="1087" spans="1:7" x14ac:dyDescent="0.3">
      <c r="A1087">
        <v>1086</v>
      </c>
      <c r="B1087">
        <v>19</v>
      </c>
      <c r="C1087" s="1" t="s">
        <v>612</v>
      </c>
      <c r="D1087" s="1" t="s">
        <v>460</v>
      </c>
      <c r="E1087" s="1" t="s">
        <v>3038</v>
      </c>
      <c r="F1087" s="1" t="s">
        <v>3039</v>
      </c>
      <c r="G1087" s="1" t="s">
        <v>3040</v>
      </c>
    </row>
    <row r="1088" spans="1:7" x14ac:dyDescent="0.3">
      <c r="A1088">
        <v>1087</v>
      </c>
      <c r="B1088">
        <v>19</v>
      </c>
      <c r="C1088" s="1" t="s">
        <v>3041</v>
      </c>
      <c r="D1088" s="1" t="s">
        <v>438</v>
      </c>
      <c r="E1088" s="1" t="s">
        <v>3042</v>
      </c>
      <c r="F1088" s="1" t="s">
        <v>3043</v>
      </c>
      <c r="G1088" s="1" t="s">
        <v>3044</v>
      </c>
    </row>
    <row r="1089" spans="1:7" x14ac:dyDescent="0.3">
      <c r="A1089">
        <v>1088</v>
      </c>
      <c r="B1089">
        <v>19</v>
      </c>
      <c r="C1089" s="1" t="s">
        <v>931</v>
      </c>
      <c r="D1089" s="1" t="s">
        <v>460</v>
      </c>
      <c r="E1089" s="1" t="s">
        <v>3045</v>
      </c>
      <c r="F1089" s="1" t="s">
        <v>1335</v>
      </c>
      <c r="G1089" s="1" t="s">
        <v>3046</v>
      </c>
    </row>
    <row r="1090" spans="1:7" x14ac:dyDescent="0.3">
      <c r="A1090">
        <v>1089</v>
      </c>
      <c r="B1090">
        <v>19</v>
      </c>
      <c r="C1090" s="1" t="s">
        <v>3047</v>
      </c>
      <c r="D1090" s="1" t="s">
        <v>438</v>
      </c>
      <c r="E1090" s="1" t="s">
        <v>3048</v>
      </c>
      <c r="F1090" s="1" t="s">
        <v>3049</v>
      </c>
      <c r="G1090" s="1" t="s">
        <v>3050</v>
      </c>
    </row>
    <row r="1091" spans="1:7" x14ac:dyDescent="0.3">
      <c r="A1091">
        <v>1090</v>
      </c>
      <c r="B1091">
        <v>19</v>
      </c>
      <c r="C1091" s="1" t="s">
        <v>1544</v>
      </c>
      <c r="D1091" s="1" t="s">
        <v>438</v>
      </c>
      <c r="E1091" s="1" t="s">
        <v>3051</v>
      </c>
      <c r="F1091" s="1" t="s">
        <v>3052</v>
      </c>
      <c r="G1091" s="1" t="s">
        <v>3053</v>
      </c>
    </row>
    <row r="1092" spans="1:7" x14ac:dyDescent="0.3">
      <c r="A1092">
        <v>1091</v>
      </c>
      <c r="B1092">
        <v>19</v>
      </c>
      <c r="C1092" s="1" t="s">
        <v>3054</v>
      </c>
      <c r="D1092" s="1" t="s">
        <v>438</v>
      </c>
      <c r="E1092" s="1" t="s">
        <v>3055</v>
      </c>
      <c r="F1092" s="1" t="s">
        <v>1687</v>
      </c>
      <c r="G1092" s="1" t="s">
        <v>3056</v>
      </c>
    </row>
    <row r="1093" spans="1:7" x14ac:dyDescent="0.3">
      <c r="A1093">
        <v>1092</v>
      </c>
      <c r="B1093">
        <v>19</v>
      </c>
      <c r="C1093" s="1" t="s">
        <v>1502</v>
      </c>
      <c r="D1093" s="1" t="s">
        <v>438</v>
      </c>
      <c r="E1093" s="1" t="s">
        <v>3057</v>
      </c>
      <c r="F1093" s="1" t="s">
        <v>3058</v>
      </c>
      <c r="G1093" s="1" t="s">
        <v>3059</v>
      </c>
    </row>
    <row r="1094" spans="1:7" x14ac:dyDescent="0.3">
      <c r="A1094">
        <v>1093</v>
      </c>
      <c r="B1094">
        <v>19</v>
      </c>
      <c r="C1094" s="1" t="s">
        <v>3060</v>
      </c>
      <c r="D1094" s="1" t="s">
        <v>438</v>
      </c>
      <c r="E1094" s="1" t="s">
        <v>3061</v>
      </c>
      <c r="F1094" s="1" t="s">
        <v>3062</v>
      </c>
      <c r="G1094" s="1" t="s">
        <v>3063</v>
      </c>
    </row>
    <row r="1095" spans="1:7" x14ac:dyDescent="0.3">
      <c r="A1095">
        <v>1094</v>
      </c>
      <c r="B1095">
        <v>19</v>
      </c>
      <c r="C1095" s="1" t="s">
        <v>472</v>
      </c>
      <c r="D1095" s="1" t="s">
        <v>438</v>
      </c>
      <c r="E1095" s="1" t="s">
        <v>3064</v>
      </c>
      <c r="F1095" s="1" t="s">
        <v>3065</v>
      </c>
      <c r="G1095" s="1" t="s">
        <v>3066</v>
      </c>
    </row>
    <row r="1096" spans="1:7" x14ac:dyDescent="0.3">
      <c r="A1096">
        <v>1095</v>
      </c>
      <c r="B1096">
        <v>19</v>
      </c>
      <c r="C1096" s="1" t="s">
        <v>1604</v>
      </c>
      <c r="D1096" s="1" t="s">
        <v>438</v>
      </c>
      <c r="E1096" s="1" t="s">
        <v>3067</v>
      </c>
      <c r="F1096" s="1" t="s">
        <v>3068</v>
      </c>
      <c r="G1096" s="1" t="s">
        <v>3069</v>
      </c>
    </row>
    <row r="1097" spans="1:7" x14ac:dyDescent="0.3">
      <c r="A1097">
        <v>1096</v>
      </c>
      <c r="B1097">
        <v>19</v>
      </c>
      <c r="C1097" s="1" t="s">
        <v>3070</v>
      </c>
      <c r="D1097" s="1"/>
      <c r="E1097" s="1" t="s">
        <v>3071</v>
      </c>
      <c r="F1097" s="1" t="s">
        <v>3072</v>
      </c>
      <c r="G1097" s="1" t="s">
        <v>3073</v>
      </c>
    </row>
    <row r="1098" spans="1:7" x14ac:dyDescent="0.3">
      <c r="A1098">
        <v>1097</v>
      </c>
      <c r="B1098">
        <v>19</v>
      </c>
      <c r="C1098" s="1" t="s">
        <v>3074</v>
      </c>
      <c r="D1098" s="1" t="s">
        <v>438</v>
      </c>
      <c r="E1098" s="1" t="s">
        <v>3075</v>
      </c>
      <c r="F1098" s="1" t="s">
        <v>3076</v>
      </c>
      <c r="G1098" s="1" t="s">
        <v>3077</v>
      </c>
    </row>
    <row r="1099" spans="1:7" x14ac:dyDescent="0.3">
      <c r="A1099">
        <v>1098</v>
      </c>
      <c r="B1099">
        <v>19</v>
      </c>
      <c r="C1099" s="1" t="s">
        <v>3078</v>
      </c>
      <c r="D1099" s="1" t="s">
        <v>438</v>
      </c>
      <c r="E1099" s="1" t="s">
        <v>3079</v>
      </c>
      <c r="F1099" s="1" t="s">
        <v>3080</v>
      </c>
      <c r="G1099" s="1" t="s">
        <v>3081</v>
      </c>
    </row>
    <row r="1100" spans="1:7" x14ac:dyDescent="0.3">
      <c r="A1100">
        <v>1099</v>
      </c>
      <c r="B1100">
        <v>19</v>
      </c>
      <c r="C1100" s="1" t="s">
        <v>3082</v>
      </c>
      <c r="D1100" s="1" t="s">
        <v>438</v>
      </c>
      <c r="E1100" s="1" t="s">
        <v>3083</v>
      </c>
      <c r="F1100" s="1" t="s">
        <v>3084</v>
      </c>
      <c r="G1100" s="1" t="s">
        <v>3085</v>
      </c>
    </row>
    <row r="1101" spans="1:7" x14ac:dyDescent="0.3">
      <c r="A1101">
        <v>1100</v>
      </c>
      <c r="B1101">
        <v>19</v>
      </c>
      <c r="C1101" s="1" t="s">
        <v>3086</v>
      </c>
      <c r="D1101" s="1" t="s">
        <v>460</v>
      </c>
      <c r="E1101" s="1" t="s">
        <v>3087</v>
      </c>
      <c r="F1101" s="1" t="s">
        <v>3088</v>
      </c>
      <c r="G1101" s="1" t="s">
        <v>3089</v>
      </c>
    </row>
    <row r="1102" spans="1:7" x14ac:dyDescent="0.3">
      <c r="A1102">
        <v>1101</v>
      </c>
      <c r="B1102">
        <v>19</v>
      </c>
      <c r="C1102" s="1" t="s">
        <v>1114</v>
      </c>
      <c r="D1102" s="1" t="s">
        <v>438</v>
      </c>
      <c r="E1102" s="1" t="s">
        <v>3090</v>
      </c>
      <c r="F1102" s="1" t="s">
        <v>3091</v>
      </c>
      <c r="G1102" s="1" t="s">
        <v>3092</v>
      </c>
    </row>
    <row r="1103" spans="1:7" x14ac:dyDescent="0.3">
      <c r="A1103">
        <v>1102</v>
      </c>
      <c r="B1103">
        <v>19</v>
      </c>
      <c r="C1103" s="1" t="s">
        <v>1858</v>
      </c>
      <c r="D1103" s="1" t="s">
        <v>438</v>
      </c>
      <c r="E1103" s="1" t="s">
        <v>3093</v>
      </c>
      <c r="F1103" s="1" t="s">
        <v>3094</v>
      </c>
      <c r="G1103" s="1" t="s">
        <v>3095</v>
      </c>
    </row>
    <row r="1104" spans="1:7" x14ac:dyDescent="0.3">
      <c r="A1104">
        <v>1103</v>
      </c>
      <c r="B1104">
        <v>19</v>
      </c>
      <c r="C1104" s="1" t="s">
        <v>3096</v>
      </c>
      <c r="D1104" s="1" t="s">
        <v>529</v>
      </c>
      <c r="E1104" s="1" t="s">
        <v>3097</v>
      </c>
      <c r="F1104" s="1" t="s">
        <v>2621</v>
      </c>
      <c r="G1104" s="1" t="s">
        <v>3098</v>
      </c>
    </row>
    <row r="1105" spans="1:7" x14ac:dyDescent="0.3">
      <c r="A1105">
        <v>1104</v>
      </c>
      <c r="B1105">
        <v>19</v>
      </c>
      <c r="C1105" s="1" t="s">
        <v>3099</v>
      </c>
      <c r="D1105" s="1" t="s">
        <v>438</v>
      </c>
      <c r="E1105" s="1" t="s">
        <v>3100</v>
      </c>
      <c r="F1105" s="1" t="s">
        <v>3101</v>
      </c>
      <c r="G1105" s="1" t="s">
        <v>3102</v>
      </c>
    </row>
    <row r="1106" spans="1:7" x14ac:dyDescent="0.3">
      <c r="A1106">
        <v>1105</v>
      </c>
      <c r="B1106">
        <v>19</v>
      </c>
      <c r="C1106" s="1" t="s">
        <v>3103</v>
      </c>
      <c r="D1106" s="1" t="s">
        <v>438</v>
      </c>
      <c r="E1106" s="1" t="s">
        <v>3104</v>
      </c>
      <c r="F1106" s="1" t="s">
        <v>3105</v>
      </c>
      <c r="G1106" s="1" t="s">
        <v>3106</v>
      </c>
    </row>
    <row r="1107" spans="1:7" x14ac:dyDescent="0.3">
      <c r="A1107">
        <v>1106</v>
      </c>
      <c r="B1107">
        <v>19</v>
      </c>
      <c r="C1107" s="1" t="s">
        <v>1143</v>
      </c>
      <c r="D1107" s="1" t="s">
        <v>438</v>
      </c>
      <c r="E1107" s="1" t="s">
        <v>3107</v>
      </c>
      <c r="F1107" s="1" t="s">
        <v>2598</v>
      </c>
      <c r="G1107" s="1" t="s">
        <v>3108</v>
      </c>
    </row>
    <row r="1108" spans="1:7" x14ac:dyDescent="0.3">
      <c r="A1108">
        <v>1107</v>
      </c>
      <c r="B1108">
        <v>19</v>
      </c>
      <c r="C1108" s="1" t="s">
        <v>3109</v>
      </c>
      <c r="D1108" s="1" t="s">
        <v>438</v>
      </c>
      <c r="E1108" s="1" t="s">
        <v>3110</v>
      </c>
      <c r="F1108" s="1" t="s">
        <v>3111</v>
      </c>
      <c r="G1108" s="1" t="s">
        <v>3112</v>
      </c>
    </row>
    <row r="1109" spans="1:7" x14ac:dyDescent="0.3">
      <c r="A1109">
        <v>1108</v>
      </c>
      <c r="B1109">
        <v>19</v>
      </c>
      <c r="C1109" s="1" t="s">
        <v>677</v>
      </c>
      <c r="D1109" s="1" t="s">
        <v>438</v>
      </c>
      <c r="E1109" s="1" t="s">
        <v>3113</v>
      </c>
      <c r="F1109" s="1" t="s">
        <v>3114</v>
      </c>
      <c r="G1109" s="1" t="s">
        <v>3115</v>
      </c>
    </row>
    <row r="1110" spans="1:7" x14ac:dyDescent="0.3">
      <c r="A1110">
        <v>1109</v>
      </c>
      <c r="B1110">
        <v>19</v>
      </c>
      <c r="C1110" s="1" t="s">
        <v>3116</v>
      </c>
      <c r="D1110" s="1" t="s">
        <v>438</v>
      </c>
      <c r="E1110" s="1" t="s">
        <v>3117</v>
      </c>
      <c r="F1110" s="1" t="s">
        <v>3118</v>
      </c>
      <c r="G1110" s="1" t="s">
        <v>3119</v>
      </c>
    </row>
    <row r="1111" spans="1:7" x14ac:dyDescent="0.3">
      <c r="A1111">
        <v>1110</v>
      </c>
      <c r="B1111">
        <v>19</v>
      </c>
      <c r="C1111" s="1" t="s">
        <v>2307</v>
      </c>
      <c r="D1111" s="1" t="s">
        <v>460</v>
      </c>
      <c r="E1111" s="1" t="s">
        <v>3120</v>
      </c>
      <c r="F1111" s="1" t="s">
        <v>3121</v>
      </c>
      <c r="G1111" s="1" t="s">
        <v>3122</v>
      </c>
    </row>
    <row r="1112" spans="1:7" x14ac:dyDescent="0.3">
      <c r="A1112">
        <v>1111</v>
      </c>
      <c r="B1112">
        <v>19</v>
      </c>
      <c r="C1112" s="1" t="s">
        <v>484</v>
      </c>
      <c r="D1112" s="1" t="s">
        <v>438</v>
      </c>
      <c r="E1112" s="1" t="s">
        <v>3123</v>
      </c>
      <c r="F1112" s="1" t="s">
        <v>3124</v>
      </c>
      <c r="G1112" s="1" t="s">
        <v>3125</v>
      </c>
    </row>
    <row r="1113" spans="1:7" x14ac:dyDescent="0.3">
      <c r="A1113">
        <v>1112</v>
      </c>
      <c r="B1113">
        <v>19</v>
      </c>
      <c r="C1113" s="1" t="s">
        <v>1618</v>
      </c>
      <c r="D1113" s="1" t="s">
        <v>438</v>
      </c>
      <c r="E1113" s="1" t="s">
        <v>3126</v>
      </c>
      <c r="F1113" s="1" t="s">
        <v>1739</v>
      </c>
      <c r="G1113" s="1" t="s">
        <v>3127</v>
      </c>
    </row>
    <row r="1114" spans="1:7" x14ac:dyDescent="0.3">
      <c r="A1114">
        <v>1113</v>
      </c>
      <c r="B1114">
        <v>19</v>
      </c>
      <c r="C1114" s="1" t="s">
        <v>1021</v>
      </c>
      <c r="D1114" s="1" t="s">
        <v>438</v>
      </c>
      <c r="E1114" s="1" t="s">
        <v>3128</v>
      </c>
      <c r="F1114" s="1" t="s">
        <v>3129</v>
      </c>
      <c r="G1114" s="1" t="s">
        <v>3130</v>
      </c>
    </row>
    <row r="1115" spans="1:7" x14ac:dyDescent="0.3">
      <c r="A1115">
        <v>1114</v>
      </c>
      <c r="B1115">
        <v>19</v>
      </c>
      <c r="C1115" s="1" t="s">
        <v>1537</v>
      </c>
      <c r="D1115" s="1" t="s">
        <v>438</v>
      </c>
      <c r="E1115" s="1" t="s">
        <v>3131</v>
      </c>
      <c r="F1115" s="1" t="s">
        <v>2052</v>
      </c>
      <c r="G1115" s="1" t="s">
        <v>3132</v>
      </c>
    </row>
    <row r="1116" spans="1:7" x14ac:dyDescent="0.3">
      <c r="A1116">
        <v>1115</v>
      </c>
      <c r="B1116">
        <v>19</v>
      </c>
      <c r="C1116" s="1" t="s">
        <v>608</v>
      </c>
      <c r="D1116" s="1" t="s">
        <v>460</v>
      </c>
      <c r="E1116" s="1" t="s">
        <v>3133</v>
      </c>
      <c r="F1116" s="1" t="s">
        <v>3134</v>
      </c>
      <c r="G1116" s="1" t="s">
        <v>3135</v>
      </c>
    </row>
    <row r="1117" spans="1:7" x14ac:dyDescent="0.3">
      <c r="A1117">
        <v>1116</v>
      </c>
      <c r="B1117">
        <v>19</v>
      </c>
      <c r="C1117" s="1" t="s">
        <v>3136</v>
      </c>
      <c r="D1117" s="1" t="s">
        <v>438</v>
      </c>
      <c r="E1117" s="1" t="s">
        <v>3137</v>
      </c>
      <c r="F1117" s="1" t="s">
        <v>3138</v>
      </c>
      <c r="G1117" s="1" t="s">
        <v>3139</v>
      </c>
    </row>
    <row r="1118" spans="1:7" x14ac:dyDescent="0.3">
      <c r="A1118">
        <v>1117</v>
      </c>
      <c r="B1118">
        <v>19</v>
      </c>
      <c r="C1118" s="1" t="s">
        <v>2160</v>
      </c>
      <c r="D1118" s="1" t="s">
        <v>438</v>
      </c>
      <c r="E1118" s="1" t="s">
        <v>3140</v>
      </c>
      <c r="F1118" s="1" t="s">
        <v>3141</v>
      </c>
      <c r="G1118" s="1" t="s">
        <v>3142</v>
      </c>
    </row>
    <row r="1119" spans="1:7" x14ac:dyDescent="0.3">
      <c r="A1119">
        <v>1118</v>
      </c>
      <c r="B1119">
        <v>19</v>
      </c>
      <c r="C1119" s="1" t="s">
        <v>3143</v>
      </c>
      <c r="D1119" s="1" t="s">
        <v>438</v>
      </c>
      <c r="E1119" s="1" t="s">
        <v>3144</v>
      </c>
      <c r="F1119" s="1" t="s">
        <v>3141</v>
      </c>
      <c r="G1119" s="1" t="s">
        <v>3145</v>
      </c>
    </row>
    <row r="1120" spans="1:7" x14ac:dyDescent="0.3">
      <c r="A1120">
        <v>1119</v>
      </c>
      <c r="B1120">
        <v>19</v>
      </c>
      <c r="C1120" s="1" t="s">
        <v>3146</v>
      </c>
      <c r="D1120" s="1" t="s">
        <v>438</v>
      </c>
      <c r="E1120" s="1" t="s">
        <v>3147</v>
      </c>
      <c r="F1120" s="1" t="s">
        <v>3148</v>
      </c>
      <c r="G1120" s="1" t="s">
        <v>3149</v>
      </c>
    </row>
    <row r="1121" spans="1:7" x14ac:dyDescent="0.3">
      <c r="A1121">
        <v>1120</v>
      </c>
      <c r="B1121">
        <v>19</v>
      </c>
      <c r="C1121" s="1" t="s">
        <v>1189</v>
      </c>
      <c r="D1121" s="1" t="s">
        <v>438</v>
      </c>
      <c r="E1121" s="1" t="s">
        <v>3150</v>
      </c>
      <c r="F1121" s="1" t="s">
        <v>3151</v>
      </c>
      <c r="G1121" s="1" t="s">
        <v>3152</v>
      </c>
    </row>
    <row r="1122" spans="1:7" x14ac:dyDescent="0.3">
      <c r="A1122">
        <v>1121</v>
      </c>
      <c r="B1122">
        <v>19</v>
      </c>
      <c r="C1122" s="1" t="s">
        <v>1114</v>
      </c>
      <c r="D1122" s="1" t="s">
        <v>438</v>
      </c>
      <c r="E1122" s="1" t="s">
        <v>3090</v>
      </c>
      <c r="F1122" s="1" t="s">
        <v>3091</v>
      </c>
      <c r="G1122" s="1" t="s">
        <v>3092</v>
      </c>
    </row>
    <row r="1123" spans="1:7" x14ac:dyDescent="0.3">
      <c r="A1123">
        <v>1122</v>
      </c>
      <c r="B1123">
        <v>19</v>
      </c>
      <c r="C1123" s="1" t="s">
        <v>1858</v>
      </c>
      <c r="D1123" s="1" t="s">
        <v>438</v>
      </c>
      <c r="E1123" s="1" t="s">
        <v>3093</v>
      </c>
      <c r="F1123" s="1" t="s">
        <v>3094</v>
      </c>
      <c r="G1123" s="1" t="s">
        <v>3095</v>
      </c>
    </row>
    <row r="1124" spans="1:7" x14ac:dyDescent="0.3">
      <c r="A1124">
        <v>1123</v>
      </c>
      <c r="B1124">
        <v>19</v>
      </c>
      <c r="C1124" s="1" t="s">
        <v>3096</v>
      </c>
      <c r="D1124" s="1" t="s">
        <v>529</v>
      </c>
      <c r="E1124" s="1" t="s">
        <v>3097</v>
      </c>
      <c r="F1124" s="1" t="s">
        <v>2621</v>
      </c>
      <c r="G1124" s="1" t="s">
        <v>3098</v>
      </c>
    </row>
    <row r="1125" spans="1:7" x14ac:dyDescent="0.3">
      <c r="A1125">
        <v>1124</v>
      </c>
      <c r="B1125">
        <v>19</v>
      </c>
      <c r="C1125" s="1" t="s">
        <v>3099</v>
      </c>
      <c r="D1125" s="1" t="s">
        <v>438</v>
      </c>
      <c r="E1125" s="1" t="s">
        <v>3100</v>
      </c>
      <c r="F1125" s="1" t="s">
        <v>3101</v>
      </c>
      <c r="G1125" s="1" t="s">
        <v>3102</v>
      </c>
    </row>
    <row r="1126" spans="1:7" x14ac:dyDescent="0.3">
      <c r="A1126">
        <v>1125</v>
      </c>
      <c r="B1126">
        <v>19</v>
      </c>
      <c r="C1126" s="1" t="s">
        <v>3103</v>
      </c>
      <c r="D1126" s="1" t="s">
        <v>438</v>
      </c>
      <c r="E1126" s="1" t="s">
        <v>3104</v>
      </c>
      <c r="F1126" s="1" t="s">
        <v>3105</v>
      </c>
      <c r="G1126" s="1" t="s">
        <v>3106</v>
      </c>
    </row>
    <row r="1127" spans="1:7" x14ac:dyDescent="0.3">
      <c r="A1127">
        <v>1126</v>
      </c>
      <c r="B1127">
        <v>19</v>
      </c>
      <c r="C1127" s="1" t="s">
        <v>1143</v>
      </c>
      <c r="D1127" s="1" t="s">
        <v>438</v>
      </c>
      <c r="E1127" s="1" t="s">
        <v>3107</v>
      </c>
      <c r="F1127" s="1" t="s">
        <v>2598</v>
      </c>
      <c r="G1127" s="1" t="s">
        <v>3108</v>
      </c>
    </row>
    <row r="1128" spans="1:7" x14ac:dyDescent="0.3">
      <c r="A1128">
        <v>1127</v>
      </c>
      <c r="B1128">
        <v>19</v>
      </c>
      <c r="C1128" s="1" t="s">
        <v>3109</v>
      </c>
      <c r="D1128" s="1" t="s">
        <v>438</v>
      </c>
      <c r="E1128" s="1" t="s">
        <v>3110</v>
      </c>
      <c r="F1128" s="1" t="s">
        <v>3111</v>
      </c>
      <c r="G1128" s="1" t="s">
        <v>3112</v>
      </c>
    </row>
    <row r="1129" spans="1:7" x14ac:dyDescent="0.3">
      <c r="A1129">
        <v>1128</v>
      </c>
      <c r="B1129">
        <v>19</v>
      </c>
      <c r="C1129" s="1" t="s">
        <v>677</v>
      </c>
      <c r="D1129" s="1" t="s">
        <v>438</v>
      </c>
      <c r="E1129" s="1" t="s">
        <v>3113</v>
      </c>
      <c r="F1129" s="1" t="s">
        <v>3114</v>
      </c>
      <c r="G1129" s="1" t="s">
        <v>3115</v>
      </c>
    </row>
    <row r="1130" spans="1:7" x14ac:dyDescent="0.3">
      <c r="A1130">
        <v>1129</v>
      </c>
      <c r="B1130">
        <v>19</v>
      </c>
      <c r="C1130" s="1" t="s">
        <v>3116</v>
      </c>
      <c r="D1130" s="1" t="s">
        <v>438</v>
      </c>
      <c r="E1130" s="1" t="s">
        <v>3117</v>
      </c>
      <c r="F1130" s="1" t="s">
        <v>3118</v>
      </c>
      <c r="G1130" s="1" t="s">
        <v>3119</v>
      </c>
    </row>
    <row r="1131" spans="1:7" x14ac:dyDescent="0.3">
      <c r="A1131">
        <v>1130</v>
      </c>
      <c r="B1131">
        <v>19</v>
      </c>
      <c r="C1131" s="1" t="s">
        <v>2307</v>
      </c>
      <c r="D1131" s="1" t="s">
        <v>460</v>
      </c>
      <c r="E1131" s="1" t="s">
        <v>3120</v>
      </c>
      <c r="F1131" s="1" t="s">
        <v>3121</v>
      </c>
      <c r="G1131" s="1" t="s">
        <v>3122</v>
      </c>
    </row>
    <row r="1132" spans="1:7" x14ac:dyDescent="0.3">
      <c r="A1132">
        <v>1131</v>
      </c>
      <c r="B1132">
        <v>19</v>
      </c>
      <c r="C1132" s="1" t="s">
        <v>484</v>
      </c>
      <c r="D1132" s="1" t="s">
        <v>438</v>
      </c>
      <c r="E1132" s="1" t="s">
        <v>3123</v>
      </c>
      <c r="F1132" s="1" t="s">
        <v>3124</v>
      </c>
      <c r="G1132" s="1" t="s">
        <v>3125</v>
      </c>
    </row>
    <row r="1133" spans="1:7" x14ac:dyDescent="0.3">
      <c r="A1133">
        <v>1132</v>
      </c>
      <c r="B1133">
        <v>19</v>
      </c>
      <c r="C1133" s="1" t="s">
        <v>1618</v>
      </c>
      <c r="D1133" s="1" t="s">
        <v>438</v>
      </c>
      <c r="E1133" s="1" t="s">
        <v>3126</v>
      </c>
      <c r="F1133" s="1" t="s">
        <v>1739</v>
      </c>
      <c r="G1133" s="1" t="s">
        <v>3127</v>
      </c>
    </row>
    <row r="1134" spans="1:7" x14ac:dyDescent="0.3">
      <c r="A1134">
        <v>1133</v>
      </c>
      <c r="B1134">
        <v>19</v>
      </c>
      <c r="C1134" s="1" t="s">
        <v>1021</v>
      </c>
      <c r="D1134" s="1" t="s">
        <v>438</v>
      </c>
      <c r="E1134" s="1" t="s">
        <v>3128</v>
      </c>
      <c r="F1134" s="1" t="s">
        <v>3129</v>
      </c>
      <c r="G1134" s="1" t="s">
        <v>3130</v>
      </c>
    </row>
    <row r="1135" spans="1:7" x14ac:dyDescent="0.3">
      <c r="A1135">
        <v>1134</v>
      </c>
      <c r="B1135">
        <v>19</v>
      </c>
      <c r="C1135" s="1" t="s">
        <v>1537</v>
      </c>
      <c r="D1135" s="1" t="s">
        <v>438</v>
      </c>
      <c r="E1135" s="1" t="s">
        <v>3131</v>
      </c>
      <c r="F1135" s="1" t="s">
        <v>2052</v>
      </c>
      <c r="G1135" s="1" t="s">
        <v>3132</v>
      </c>
    </row>
    <row r="1136" spans="1:7" x14ac:dyDescent="0.3">
      <c r="A1136">
        <v>1135</v>
      </c>
      <c r="B1136">
        <v>19</v>
      </c>
      <c r="C1136" s="1" t="s">
        <v>608</v>
      </c>
      <c r="D1136" s="1" t="s">
        <v>460</v>
      </c>
      <c r="E1136" s="1" t="s">
        <v>3133</v>
      </c>
      <c r="F1136" s="1" t="s">
        <v>3134</v>
      </c>
      <c r="G1136" s="1" t="s">
        <v>3135</v>
      </c>
    </row>
    <row r="1137" spans="1:7" x14ac:dyDescent="0.3">
      <c r="A1137">
        <v>1136</v>
      </c>
      <c r="B1137">
        <v>19</v>
      </c>
      <c r="C1137" s="1" t="s">
        <v>3136</v>
      </c>
      <c r="D1137" s="1" t="s">
        <v>438</v>
      </c>
      <c r="E1137" s="1" t="s">
        <v>3137</v>
      </c>
      <c r="F1137" s="1" t="s">
        <v>3138</v>
      </c>
      <c r="G1137" s="1" t="s">
        <v>3139</v>
      </c>
    </row>
    <row r="1138" spans="1:7" x14ac:dyDescent="0.3">
      <c r="A1138">
        <v>1137</v>
      </c>
      <c r="B1138">
        <v>19</v>
      </c>
      <c r="C1138" s="1" t="s">
        <v>2160</v>
      </c>
      <c r="D1138" s="1" t="s">
        <v>438</v>
      </c>
      <c r="E1138" s="1" t="s">
        <v>3140</v>
      </c>
      <c r="F1138" s="1" t="s">
        <v>3141</v>
      </c>
      <c r="G1138" s="1" t="s">
        <v>3142</v>
      </c>
    </row>
    <row r="1139" spans="1:7" x14ac:dyDescent="0.3">
      <c r="A1139">
        <v>1138</v>
      </c>
      <c r="B1139">
        <v>19</v>
      </c>
      <c r="C1139" s="1" t="s">
        <v>3143</v>
      </c>
      <c r="D1139" s="1" t="s">
        <v>438</v>
      </c>
      <c r="E1139" s="1" t="s">
        <v>3144</v>
      </c>
      <c r="F1139" s="1" t="s">
        <v>3141</v>
      </c>
      <c r="G1139" s="1" t="s">
        <v>3145</v>
      </c>
    </row>
    <row r="1140" spans="1:7" x14ac:dyDescent="0.3">
      <c r="A1140">
        <v>1139</v>
      </c>
      <c r="B1140">
        <v>19</v>
      </c>
      <c r="C1140" s="1" t="s">
        <v>3146</v>
      </c>
      <c r="D1140" s="1" t="s">
        <v>438</v>
      </c>
      <c r="E1140" s="1" t="s">
        <v>3147</v>
      </c>
      <c r="F1140" s="1" t="s">
        <v>3148</v>
      </c>
      <c r="G1140" s="1" t="s">
        <v>3149</v>
      </c>
    </row>
    <row r="1141" spans="1:7" x14ac:dyDescent="0.3">
      <c r="A1141">
        <v>1140</v>
      </c>
      <c r="B1141">
        <v>19</v>
      </c>
      <c r="C1141" s="1" t="s">
        <v>1189</v>
      </c>
      <c r="D1141" s="1" t="s">
        <v>438</v>
      </c>
      <c r="E1141" s="1" t="s">
        <v>3150</v>
      </c>
      <c r="F1141" s="1" t="s">
        <v>3151</v>
      </c>
      <c r="G1141" s="1" t="s">
        <v>3152</v>
      </c>
    </row>
    <row r="1142" spans="1:7" ht="210" x14ac:dyDescent="0.3">
      <c r="A1142">
        <v>1141</v>
      </c>
      <c r="B1142">
        <v>20</v>
      </c>
      <c r="C1142" s="1" t="s">
        <v>3153</v>
      </c>
      <c r="D1142" s="1" t="s">
        <v>460</v>
      </c>
      <c r="E1142" s="1" t="s">
        <v>3154</v>
      </c>
      <c r="F1142" s="1" t="s">
        <v>3155</v>
      </c>
      <c r="G1142" s="3" t="s">
        <v>3156</v>
      </c>
    </row>
    <row r="1143" spans="1:7" x14ac:dyDescent="0.3">
      <c r="A1143">
        <v>1142</v>
      </c>
      <c r="B1143">
        <v>20</v>
      </c>
      <c r="C1143" s="1" t="s">
        <v>3157</v>
      </c>
      <c r="D1143" s="1" t="s">
        <v>438</v>
      </c>
      <c r="E1143" s="1" t="s">
        <v>3158</v>
      </c>
      <c r="F1143" s="1" t="s">
        <v>3159</v>
      </c>
      <c r="G1143" s="1" t="s">
        <v>3160</v>
      </c>
    </row>
    <row r="1144" spans="1:7" x14ac:dyDescent="0.3">
      <c r="A1144">
        <v>1143</v>
      </c>
      <c r="B1144">
        <v>20</v>
      </c>
      <c r="C1144" s="1" t="s">
        <v>3161</v>
      </c>
      <c r="D1144" s="1" t="s">
        <v>460</v>
      </c>
      <c r="E1144" s="1" t="s">
        <v>3162</v>
      </c>
      <c r="F1144" s="1" t="s">
        <v>3163</v>
      </c>
      <c r="G1144" s="1" t="s">
        <v>3164</v>
      </c>
    </row>
    <row r="1145" spans="1:7" ht="336" x14ac:dyDescent="0.3">
      <c r="A1145">
        <v>1144</v>
      </c>
      <c r="B1145">
        <v>20</v>
      </c>
      <c r="C1145" s="1" t="s">
        <v>1271</v>
      </c>
      <c r="D1145" s="1" t="s">
        <v>438</v>
      </c>
      <c r="E1145" s="1" t="s">
        <v>3165</v>
      </c>
      <c r="F1145" s="1" t="s">
        <v>3166</v>
      </c>
      <c r="G1145" s="3" t="s">
        <v>3167</v>
      </c>
    </row>
    <row r="1146" spans="1:7" x14ac:dyDescent="0.3">
      <c r="A1146">
        <v>1145</v>
      </c>
      <c r="B1146">
        <v>20</v>
      </c>
      <c r="C1146" s="1" t="s">
        <v>927</v>
      </c>
      <c r="D1146" s="1"/>
      <c r="E1146" s="1" t="s">
        <v>3168</v>
      </c>
      <c r="F1146" s="1" t="s">
        <v>3169</v>
      </c>
      <c r="G1146" s="1" t="s">
        <v>3170</v>
      </c>
    </row>
    <row r="1147" spans="1:7" x14ac:dyDescent="0.3">
      <c r="A1147">
        <v>1146</v>
      </c>
      <c r="B1147">
        <v>20</v>
      </c>
      <c r="C1147" s="1" t="s">
        <v>3171</v>
      </c>
      <c r="D1147" s="1" t="s">
        <v>438</v>
      </c>
      <c r="E1147" s="1" t="s">
        <v>3172</v>
      </c>
      <c r="F1147" s="1" t="s">
        <v>3173</v>
      </c>
      <c r="G1147" s="1" t="s">
        <v>3174</v>
      </c>
    </row>
    <row r="1148" spans="1:7" x14ac:dyDescent="0.3">
      <c r="A1148">
        <v>1147</v>
      </c>
      <c r="B1148">
        <v>20</v>
      </c>
      <c r="C1148" s="1" t="s">
        <v>3175</v>
      </c>
      <c r="D1148" s="1" t="s">
        <v>438</v>
      </c>
      <c r="E1148" s="1" t="s">
        <v>3176</v>
      </c>
      <c r="F1148" s="1" t="s">
        <v>3177</v>
      </c>
      <c r="G1148" s="1" t="s">
        <v>3178</v>
      </c>
    </row>
    <row r="1149" spans="1:7" x14ac:dyDescent="0.3">
      <c r="A1149">
        <v>1148</v>
      </c>
      <c r="B1149">
        <v>20</v>
      </c>
      <c r="C1149" s="1" t="s">
        <v>3179</v>
      </c>
      <c r="D1149" s="1" t="s">
        <v>438</v>
      </c>
      <c r="E1149" s="1" t="s">
        <v>3180</v>
      </c>
      <c r="F1149" s="1" t="s">
        <v>3181</v>
      </c>
      <c r="G1149" s="1" t="s">
        <v>3182</v>
      </c>
    </row>
    <row r="1150" spans="1:7" x14ac:dyDescent="0.3">
      <c r="A1150">
        <v>1149</v>
      </c>
      <c r="B1150">
        <v>20</v>
      </c>
      <c r="C1150" s="1" t="s">
        <v>516</v>
      </c>
      <c r="D1150" s="1" t="s">
        <v>438</v>
      </c>
      <c r="E1150" s="1" t="s">
        <v>3183</v>
      </c>
      <c r="F1150" s="1" t="s">
        <v>3184</v>
      </c>
      <c r="G1150" s="1" t="s">
        <v>3185</v>
      </c>
    </row>
    <row r="1151" spans="1:7" x14ac:dyDescent="0.3">
      <c r="A1151">
        <v>1150</v>
      </c>
      <c r="B1151">
        <v>20</v>
      </c>
      <c r="C1151" s="1" t="s">
        <v>3186</v>
      </c>
      <c r="D1151" s="1" t="s">
        <v>438</v>
      </c>
      <c r="E1151" s="1" t="s">
        <v>3187</v>
      </c>
      <c r="F1151" s="1" t="s">
        <v>3188</v>
      </c>
      <c r="G1151" s="1" t="s">
        <v>3189</v>
      </c>
    </row>
    <row r="1152" spans="1:7" x14ac:dyDescent="0.3">
      <c r="A1152">
        <v>1151</v>
      </c>
      <c r="B1152">
        <v>20</v>
      </c>
      <c r="C1152" s="1" t="s">
        <v>3190</v>
      </c>
      <c r="D1152" s="1" t="s">
        <v>438</v>
      </c>
      <c r="E1152" s="1" t="s">
        <v>3191</v>
      </c>
      <c r="F1152" s="1" t="s">
        <v>3192</v>
      </c>
      <c r="G1152" s="1" t="s">
        <v>3193</v>
      </c>
    </row>
    <row r="1153" spans="1:7" x14ac:dyDescent="0.3">
      <c r="A1153">
        <v>1152</v>
      </c>
      <c r="B1153">
        <v>20</v>
      </c>
      <c r="C1153" s="1" t="s">
        <v>472</v>
      </c>
      <c r="D1153" s="1" t="s">
        <v>438</v>
      </c>
      <c r="E1153" s="1" t="s">
        <v>3194</v>
      </c>
      <c r="F1153" s="1" t="s">
        <v>3195</v>
      </c>
      <c r="G1153" s="1" t="s">
        <v>3196</v>
      </c>
    </row>
    <row r="1154" spans="1:7" x14ac:dyDescent="0.3">
      <c r="A1154">
        <v>1153</v>
      </c>
      <c r="B1154">
        <v>20</v>
      </c>
      <c r="C1154" s="1" t="s">
        <v>1172</v>
      </c>
      <c r="D1154" s="1" t="s">
        <v>460</v>
      </c>
      <c r="E1154" s="1" t="s">
        <v>3197</v>
      </c>
      <c r="F1154" s="1" t="s">
        <v>3198</v>
      </c>
      <c r="G1154" s="1" t="s">
        <v>3199</v>
      </c>
    </row>
    <row r="1155" spans="1:7" x14ac:dyDescent="0.3">
      <c r="A1155">
        <v>1154</v>
      </c>
      <c r="B1155">
        <v>20</v>
      </c>
      <c r="C1155" s="1" t="s">
        <v>1865</v>
      </c>
      <c r="D1155" s="1" t="s">
        <v>460</v>
      </c>
      <c r="E1155" s="1" t="s">
        <v>3200</v>
      </c>
      <c r="F1155" s="1" t="s">
        <v>3201</v>
      </c>
      <c r="G1155" s="1" t="s">
        <v>3202</v>
      </c>
    </row>
    <row r="1156" spans="1:7" x14ac:dyDescent="0.3">
      <c r="A1156">
        <v>1155</v>
      </c>
      <c r="B1156">
        <v>20</v>
      </c>
      <c r="C1156" s="1" t="s">
        <v>3203</v>
      </c>
      <c r="D1156" s="1" t="s">
        <v>438</v>
      </c>
      <c r="E1156" s="1" t="s">
        <v>3204</v>
      </c>
      <c r="F1156" s="1" t="s">
        <v>1694</v>
      </c>
      <c r="G1156" s="1" t="s">
        <v>3205</v>
      </c>
    </row>
    <row r="1157" spans="1:7" x14ac:dyDescent="0.3">
      <c r="A1157">
        <v>1156</v>
      </c>
      <c r="B1157">
        <v>20</v>
      </c>
      <c r="C1157" s="1" t="s">
        <v>3206</v>
      </c>
      <c r="D1157" s="1" t="s">
        <v>438</v>
      </c>
      <c r="E1157" s="1" t="s">
        <v>3207</v>
      </c>
      <c r="F1157" s="1" t="s">
        <v>3208</v>
      </c>
      <c r="G1157" s="1" t="s">
        <v>3209</v>
      </c>
    </row>
    <row r="1158" spans="1:7" x14ac:dyDescent="0.3">
      <c r="A1158">
        <v>1157</v>
      </c>
      <c r="B1158">
        <v>20</v>
      </c>
      <c r="C1158" s="1" t="s">
        <v>533</v>
      </c>
      <c r="D1158" s="1" t="s">
        <v>460</v>
      </c>
      <c r="E1158" s="1" t="s">
        <v>3210</v>
      </c>
      <c r="F1158" s="1" t="s">
        <v>3211</v>
      </c>
      <c r="G1158" s="1" t="s">
        <v>3212</v>
      </c>
    </row>
    <row r="1159" spans="1:7" x14ac:dyDescent="0.3">
      <c r="A1159">
        <v>1158</v>
      </c>
      <c r="B1159">
        <v>20</v>
      </c>
      <c r="C1159" s="1" t="s">
        <v>3213</v>
      </c>
      <c r="D1159" s="1" t="s">
        <v>438</v>
      </c>
      <c r="E1159" s="1" t="s">
        <v>3214</v>
      </c>
      <c r="F1159" s="1" t="s">
        <v>3215</v>
      </c>
      <c r="G1159" s="1" t="s">
        <v>3216</v>
      </c>
    </row>
    <row r="1160" spans="1:7" x14ac:dyDescent="0.3">
      <c r="A1160">
        <v>1159</v>
      </c>
      <c r="B1160">
        <v>20</v>
      </c>
      <c r="C1160" s="1" t="s">
        <v>3217</v>
      </c>
      <c r="D1160" s="1" t="s">
        <v>460</v>
      </c>
      <c r="E1160" s="1" t="s">
        <v>3218</v>
      </c>
      <c r="F1160" s="1" t="s">
        <v>3219</v>
      </c>
      <c r="G1160" s="1" t="s">
        <v>3220</v>
      </c>
    </row>
    <row r="1161" spans="1:7" x14ac:dyDescent="0.3">
      <c r="A1161">
        <v>1160</v>
      </c>
      <c r="B1161">
        <v>20</v>
      </c>
      <c r="C1161" s="1" t="s">
        <v>468</v>
      </c>
      <c r="D1161" s="1" t="s">
        <v>438</v>
      </c>
      <c r="E1161" s="1" t="s">
        <v>3221</v>
      </c>
      <c r="F1161" s="1" t="s">
        <v>3222</v>
      </c>
      <c r="G1161" s="1" t="s">
        <v>3223</v>
      </c>
    </row>
    <row r="1162" spans="1:7" x14ac:dyDescent="0.3">
      <c r="A1162">
        <v>1161</v>
      </c>
      <c r="B1162">
        <v>20</v>
      </c>
      <c r="C1162" s="1" t="s">
        <v>3224</v>
      </c>
      <c r="D1162" s="1" t="s">
        <v>460</v>
      </c>
      <c r="E1162" s="1" t="s">
        <v>3225</v>
      </c>
      <c r="F1162" s="1" t="s">
        <v>3226</v>
      </c>
      <c r="G1162" s="1" t="s">
        <v>3227</v>
      </c>
    </row>
    <row r="1163" spans="1:7" x14ac:dyDescent="0.3">
      <c r="A1163">
        <v>1162</v>
      </c>
      <c r="B1163">
        <v>20</v>
      </c>
      <c r="C1163" s="1" t="s">
        <v>3228</v>
      </c>
      <c r="D1163" s="1" t="s">
        <v>438</v>
      </c>
      <c r="E1163" s="1" t="s">
        <v>3229</v>
      </c>
      <c r="F1163" s="1" t="s">
        <v>3230</v>
      </c>
      <c r="G1163" s="1" t="s">
        <v>3231</v>
      </c>
    </row>
    <row r="1164" spans="1:7" x14ac:dyDescent="0.3">
      <c r="A1164">
        <v>1163</v>
      </c>
      <c r="B1164">
        <v>20</v>
      </c>
      <c r="C1164" s="1" t="s">
        <v>3232</v>
      </c>
      <c r="D1164" s="1" t="s">
        <v>529</v>
      </c>
      <c r="E1164" s="1" t="s">
        <v>3233</v>
      </c>
      <c r="F1164" s="1" t="s">
        <v>3234</v>
      </c>
      <c r="G1164" s="1" t="s">
        <v>3235</v>
      </c>
    </row>
    <row r="1165" spans="1:7" x14ac:dyDescent="0.3">
      <c r="A1165">
        <v>1164</v>
      </c>
      <c r="B1165">
        <v>20</v>
      </c>
      <c r="C1165" s="1" t="s">
        <v>632</v>
      </c>
      <c r="D1165" s="1" t="s">
        <v>438</v>
      </c>
      <c r="E1165" s="1" t="s">
        <v>3236</v>
      </c>
      <c r="F1165" s="1" t="s">
        <v>3237</v>
      </c>
      <c r="G1165" s="1" t="s">
        <v>3238</v>
      </c>
    </row>
    <row r="1166" spans="1:7" ht="409.5" x14ac:dyDescent="0.3">
      <c r="A1166">
        <v>1165</v>
      </c>
      <c r="B1166">
        <v>20</v>
      </c>
      <c r="C1166" s="1" t="s">
        <v>3239</v>
      </c>
      <c r="D1166" s="1" t="s">
        <v>529</v>
      </c>
      <c r="E1166" s="1" t="s">
        <v>3240</v>
      </c>
      <c r="F1166" s="1" t="s">
        <v>3241</v>
      </c>
      <c r="G1166" s="3" t="s">
        <v>3242</v>
      </c>
    </row>
    <row r="1167" spans="1:7" x14ac:dyDescent="0.3">
      <c r="A1167">
        <v>1166</v>
      </c>
      <c r="B1167">
        <v>20</v>
      </c>
      <c r="C1167" s="1" t="s">
        <v>789</v>
      </c>
      <c r="D1167" s="1" t="s">
        <v>438</v>
      </c>
      <c r="E1167" s="1" t="s">
        <v>3243</v>
      </c>
      <c r="F1167" s="1" t="s">
        <v>3244</v>
      </c>
      <c r="G1167" s="1" t="s">
        <v>3245</v>
      </c>
    </row>
    <row r="1168" spans="1:7" x14ac:dyDescent="0.3">
      <c r="A1168">
        <v>1167</v>
      </c>
      <c r="B1168">
        <v>20</v>
      </c>
      <c r="C1168" s="1" t="s">
        <v>3246</v>
      </c>
      <c r="D1168" s="1" t="s">
        <v>529</v>
      </c>
      <c r="E1168" s="1" t="s">
        <v>3247</v>
      </c>
      <c r="F1168" s="1" t="s">
        <v>1635</v>
      </c>
      <c r="G1168" s="1" t="s">
        <v>3248</v>
      </c>
    </row>
    <row r="1169" spans="1:7" x14ac:dyDescent="0.3">
      <c r="A1169">
        <v>1168</v>
      </c>
      <c r="B1169">
        <v>20</v>
      </c>
      <c r="C1169" s="1" t="s">
        <v>3249</v>
      </c>
      <c r="D1169" s="1" t="s">
        <v>529</v>
      </c>
      <c r="E1169" s="1" t="s">
        <v>3250</v>
      </c>
      <c r="F1169" s="1" t="s">
        <v>3251</v>
      </c>
      <c r="G1169" s="1" t="s">
        <v>3252</v>
      </c>
    </row>
    <row r="1170" spans="1:7" x14ac:dyDescent="0.3">
      <c r="A1170">
        <v>1169</v>
      </c>
      <c r="B1170">
        <v>20</v>
      </c>
      <c r="C1170" s="1" t="s">
        <v>512</v>
      </c>
      <c r="D1170" s="1" t="s">
        <v>438</v>
      </c>
      <c r="E1170" s="1" t="s">
        <v>3253</v>
      </c>
      <c r="F1170" s="1" t="s">
        <v>3254</v>
      </c>
      <c r="G1170" s="1" t="s">
        <v>3255</v>
      </c>
    </row>
    <row r="1171" spans="1:7" ht="126" x14ac:dyDescent="0.3">
      <c r="A1171">
        <v>1170</v>
      </c>
      <c r="B1171">
        <v>20</v>
      </c>
      <c r="C1171" s="1" t="s">
        <v>3256</v>
      </c>
      <c r="D1171" s="1" t="s">
        <v>709</v>
      </c>
      <c r="E1171" s="1" t="s">
        <v>3257</v>
      </c>
      <c r="F1171" s="1" t="s">
        <v>3258</v>
      </c>
      <c r="G1171" s="3" t="s">
        <v>3259</v>
      </c>
    </row>
    <row r="1172" spans="1:7" x14ac:dyDescent="0.3">
      <c r="A1172">
        <v>1171</v>
      </c>
      <c r="B1172">
        <v>20</v>
      </c>
      <c r="C1172" s="1" t="s">
        <v>1003</v>
      </c>
      <c r="D1172" s="1" t="s">
        <v>438</v>
      </c>
      <c r="E1172" s="1" t="s">
        <v>3260</v>
      </c>
      <c r="F1172" s="1" t="s">
        <v>1728</v>
      </c>
      <c r="G1172" s="1" t="s">
        <v>3261</v>
      </c>
    </row>
    <row r="1173" spans="1:7" x14ac:dyDescent="0.3">
      <c r="A1173">
        <v>1172</v>
      </c>
      <c r="B1173">
        <v>20</v>
      </c>
      <c r="C1173" s="1" t="s">
        <v>717</v>
      </c>
      <c r="D1173" s="1" t="s">
        <v>438</v>
      </c>
      <c r="E1173" s="1" t="s">
        <v>3262</v>
      </c>
      <c r="F1173" s="1" t="s">
        <v>3263</v>
      </c>
      <c r="G1173" s="1" t="s">
        <v>3264</v>
      </c>
    </row>
    <row r="1174" spans="1:7" x14ac:dyDescent="0.3">
      <c r="A1174">
        <v>1173</v>
      </c>
      <c r="B1174">
        <v>20</v>
      </c>
      <c r="C1174" s="1" t="s">
        <v>1201</v>
      </c>
      <c r="D1174" s="1" t="s">
        <v>460</v>
      </c>
      <c r="E1174" s="1" t="s">
        <v>3265</v>
      </c>
      <c r="F1174" s="1" t="s">
        <v>3266</v>
      </c>
      <c r="G1174" s="1" t="s">
        <v>3267</v>
      </c>
    </row>
    <row r="1175" spans="1:7" ht="252" x14ac:dyDescent="0.3">
      <c r="A1175">
        <v>1174</v>
      </c>
      <c r="B1175">
        <v>20</v>
      </c>
      <c r="C1175" s="1" t="s">
        <v>484</v>
      </c>
      <c r="D1175" s="1" t="s">
        <v>438</v>
      </c>
      <c r="E1175" s="1" t="s">
        <v>3268</v>
      </c>
      <c r="F1175" s="1" t="s">
        <v>3269</v>
      </c>
      <c r="G1175" s="3" t="s">
        <v>3270</v>
      </c>
    </row>
    <row r="1176" spans="1:7" x14ac:dyDescent="0.3">
      <c r="A1176">
        <v>1175</v>
      </c>
      <c r="B1176">
        <v>20</v>
      </c>
      <c r="C1176" s="1" t="s">
        <v>3271</v>
      </c>
      <c r="D1176" s="1" t="s">
        <v>443</v>
      </c>
      <c r="E1176" s="1" t="s">
        <v>3272</v>
      </c>
      <c r="F1176" s="1" t="s">
        <v>1347</v>
      </c>
      <c r="G1176" s="1" t="s">
        <v>3273</v>
      </c>
    </row>
    <row r="1177" spans="1:7" x14ac:dyDescent="0.3">
      <c r="A1177">
        <v>1176</v>
      </c>
      <c r="B1177">
        <v>20</v>
      </c>
      <c r="C1177" s="1" t="s">
        <v>1899</v>
      </c>
      <c r="D1177" s="1" t="s">
        <v>443</v>
      </c>
      <c r="E1177" s="1" t="s">
        <v>3274</v>
      </c>
      <c r="F1177" s="1" t="s">
        <v>1181</v>
      </c>
      <c r="G1177" s="1" t="s">
        <v>3275</v>
      </c>
    </row>
    <row r="1178" spans="1:7" x14ac:dyDescent="0.3">
      <c r="A1178">
        <v>1177</v>
      </c>
      <c r="B1178">
        <v>20</v>
      </c>
      <c r="C1178" s="1" t="s">
        <v>3276</v>
      </c>
      <c r="D1178" s="1" t="s">
        <v>438</v>
      </c>
      <c r="E1178" s="1" t="s">
        <v>3277</v>
      </c>
      <c r="F1178" s="1" t="s">
        <v>1323</v>
      </c>
      <c r="G1178" s="1" t="s">
        <v>3278</v>
      </c>
    </row>
    <row r="1179" spans="1:7" x14ac:dyDescent="0.3">
      <c r="A1179">
        <v>1178</v>
      </c>
      <c r="B1179">
        <v>20</v>
      </c>
      <c r="C1179" s="1" t="s">
        <v>3279</v>
      </c>
      <c r="D1179" s="1" t="s">
        <v>438</v>
      </c>
      <c r="E1179" s="1" t="s">
        <v>3280</v>
      </c>
      <c r="F1179" s="1" t="s">
        <v>3281</v>
      </c>
      <c r="G1179" s="1" t="s">
        <v>3282</v>
      </c>
    </row>
    <row r="1180" spans="1:7" x14ac:dyDescent="0.3">
      <c r="A1180">
        <v>1179</v>
      </c>
      <c r="B1180">
        <v>20</v>
      </c>
      <c r="C1180" s="1" t="s">
        <v>565</v>
      </c>
      <c r="D1180" s="1" t="s">
        <v>460</v>
      </c>
      <c r="E1180" s="1" t="s">
        <v>3283</v>
      </c>
      <c r="F1180" s="1" t="s">
        <v>3284</v>
      </c>
      <c r="G1180" s="1" t="s">
        <v>3285</v>
      </c>
    </row>
    <row r="1181" spans="1:7" x14ac:dyDescent="0.3">
      <c r="A1181">
        <v>1180</v>
      </c>
      <c r="B1181">
        <v>20</v>
      </c>
      <c r="C1181" s="1" t="s">
        <v>3286</v>
      </c>
      <c r="D1181" s="1" t="s">
        <v>709</v>
      </c>
      <c r="E1181" s="1" t="s">
        <v>3287</v>
      </c>
      <c r="F1181" s="1" t="s">
        <v>3288</v>
      </c>
      <c r="G1181" s="1" t="s">
        <v>3289</v>
      </c>
    </row>
    <row r="1182" spans="1:7" x14ac:dyDescent="0.3">
      <c r="A1182">
        <v>1181</v>
      </c>
      <c r="B1182">
        <v>20</v>
      </c>
      <c r="C1182" s="1" t="s">
        <v>3224</v>
      </c>
      <c r="D1182" s="1" t="s">
        <v>460</v>
      </c>
      <c r="E1182" s="1" t="s">
        <v>3225</v>
      </c>
      <c r="F1182" s="1" t="s">
        <v>3226</v>
      </c>
      <c r="G1182" s="1" t="s">
        <v>3227</v>
      </c>
    </row>
    <row r="1183" spans="1:7" x14ac:dyDescent="0.3">
      <c r="A1183">
        <v>1182</v>
      </c>
      <c r="B1183">
        <v>20</v>
      </c>
      <c r="C1183" s="1" t="s">
        <v>3228</v>
      </c>
      <c r="D1183" s="1" t="s">
        <v>438</v>
      </c>
      <c r="E1183" s="1" t="s">
        <v>3229</v>
      </c>
      <c r="F1183" s="1" t="s">
        <v>3230</v>
      </c>
      <c r="G1183" s="1" t="s">
        <v>3231</v>
      </c>
    </row>
    <row r="1184" spans="1:7" x14ac:dyDescent="0.3">
      <c r="A1184">
        <v>1183</v>
      </c>
      <c r="B1184">
        <v>20</v>
      </c>
      <c r="C1184" s="1" t="s">
        <v>3232</v>
      </c>
      <c r="D1184" s="1" t="s">
        <v>529</v>
      </c>
      <c r="E1184" s="1" t="s">
        <v>3233</v>
      </c>
      <c r="F1184" s="1" t="s">
        <v>3234</v>
      </c>
      <c r="G1184" s="1" t="s">
        <v>3235</v>
      </c>
    </row>
    <row r="1185" spans="1:7" x14ac:dyDescent="0.3">
      <c r="A1185">
        <v>1184</v>
      </c>
      <c r="B1185">
        <v>20</v>
      </c>
      <c r="C1185" s="1" t="s">
        <v>632</v>
      </c>
      <c r="D1185" s="1" t="s">
        <v>438</v>
      </c>
      <c r="E1185" s="1" t="s">
        <v>3236</v>
      </c>
      <c r="F1185" s="1" t="s">
        <v>3237</v>
      </c>
      <c r="G1185" s="1" t="s">
        <v>3238</v>
      </c>
    </row>
    <row r="1186" spans="1:7" ht="409.5" x14ac:dyDescent="0.3">
      <c r="A1186">
        <v>1185</v>
      </c>
      <c r="B1186">
        <v>20</v>
      </c>
      <c r="C1186" s="1" t="s">
        <v>3239</v>
      </c>
      <c r="D1186" s="1" t="s">
        <v>529</v>
      </c>
      <c r="E1186" s="1" t="s">
        <v>3240</v>
      </c>
      <c r="F1186" s="1" t="s">
        <v>3241</v>
      </c>
      <c r="G1186" s="3" t="s">
        <v>3242</v>
      </c>
    </row>
    <row r="1187" spans="1:7" x14ac:dyDescent="0.3">
      <c r="A1187">
        <v>1186</v>
      </c>
      <c r="B1187">
        <v>20</v>
      </c>
      <c r="C1187" s="1" t="s">
        <v>789</v>
      </c>
      <c r="D1187" s="1" t="s">
        <v>438</v>
      </c>
      <c r="E1187" s="1" t="s">
        <v>3243</v>
      </c>
      <c r="F1187" s="1" t="s">
        <v>3244</v>
      </c>
      <c r="G1187" s="1" t="s">
        <v>3245</v>
      </c>
    </row>
    <row r="1188" spans="1:7" x14ac:dyDescent="0.3">
      <c r="A1188">
        <v>1187</v>
      </c>
      <c r="B1188">
        <v>20</v>
      </c>
      <c r="C1188" s="1" t="s">
        <v>3246</v>
      </c>
      <c r="D1188" s="1" t="s">
        <v>529</v>
      </c>
      <c r="E1188" s="1" t="s">
        <v>3247</v>
      </c>
      <c r="F1188" s="1" t="s">
        <v>1635</v>
      </c>
      <c r="G1188" s="1" t="s">
        <v>3248</v>
      </c>
    </row>
    <row r="1189" spans="1:7" x14ac:dyDescent="0.3">
      <c r="A1189">
        <v>1188</v>
      </c>
      <c r="B1189">
        <v>20</v>
      </c>
      <c r="C1189" s="1" t="s">
        <v>3249</v>
      </c>
      <c r="D1189" s="1" t="s">
        <v>529</v>
      </c>
      <c r="E1189" s="1" t="s">
        <v>3250</v>
      </c>
      <c r="F1189" s="1" t="s">
        <v>3251</v>
      </c>
      <c r="G1189" s="1" t="s">
        <v>3252</v>
      </c>
    </row>
    <row r="1190" spans="1:7" x14ac:dyDescent="0.3">
      <c r="A1190">
        <v>1189</v>
      </c>
      <c r="B1190">
        <v>20</v>
      </c>
      <c r="C1190" s="1" t="s">
        <v>512</v>
      </c>
      <c r="D1190" s="1" t="s">
        <v>438</v>
      </c>
      <c r="E1190" s="1" t="s">
        <v>3253</v>
      </c>
      <c r="F1190" s="1" t="s">
        <v>3254</v>
      </c>
      <c r="G1190" s="1" t="s">
        <v>3255</v>
      </c>
    </row>
    <row r="1191" spans="1:7" ht="126" x14ac:dyDescent="0.3">
      <c r="A1191">
        <v>1190</v>
      </c>
      <c r="B1191">
        <v>20</v>
      </c>
      <c r="C1191" s="1" t="s">
        <v>3256</v>
      </c>
      <c r="D1191" s="1" t="s">
        <v>709</v>
      </c>
      <c r="E1191" s="1" t="s">
        <v>3257</v>
      </c>
      <c r="F1191" s="1" t="s">
        <v>3258</v>
      </c>
      <c r="G1191" s="3" t="s">
        <v>3259</v>
      </c>
    </row>
    <row r="1192" spans="1:7" x14ac:dyDescent="0.3">
      <c r="A1192">
        <v>1191</v>
      </c>
      <c r="B1192">
        <v>20</v>
      </c>
      <c r="C1192" s="1" t="s">
        <v>1003</v>
      </c>
      <c r="D1192" s="1" t="s">
        <v>438</v>
      </c>
      <c r="E1192" s="1" t="s">
        <v>3260</v>
      </c>
      <c r="F1192" s="1" t="s">
        <v>1728</v>
      </c>
      <c r="G1192" s="1" t="s">
        <v>3261</v>
      </c>
    </row>
    <row r="1193" spans="1:7" x14ac:dyDescent="0.3">
      <c r="A1193">
        <v>1192</v>
      </c>
      <c r="B1193">
        <v>20</v>
      </c>
      <c r="C1193" s="1" t="s">
        <v>717</v>
      </c>
      <c r="D1193" s="1" t="s">
        <v>438</v>
      </c>
      <c r="E1193" s="1" t="s">
        <v>3262</v>
      </c>
      <c r="F1193" s="1" t="s">
        <v>3263</v>
      </c>
      <c r="G1193" s="1" t="s">
        <v>3264</v>
      </c>
    </row>
    <row r="1194" spans="1:7" x14ac:dyDescent="0.3">
      <c r="A1194">
        <v>1193</v>
      </c>
      <c r="B1194">
        <v>20</v>
      </c>
      <c r="C1194" s="1" t="s">
        <v>1201</v>
      </c>
      <c r="D1194" s="1" t="s">
        <v>460</v>
      </c>
      <c r="E1194" s="1" t="s">
        <v>3265</v>
      </c>
      <c r="F1194" s="1" t="s">
        <v>3266</v>
      </c>
      <c r="G1194" s="1" t="s">
        <v>3267</v>
      </c>
    </row>
    <row r="1195" spans="1:7" ht="252" x14ac:dyDescent="0.3">
      <c r="A1195">
        <v>1194</v>
      </c>
      <c r="B1195">
        <v>20</v>
      </c>
      <c r="C1195" s="1" t="s">
        <v>484</v>
      </c>
      <c r="D1195" s="1" t="s">
        <v>438</v>
      </c>
      <c r="E1195" s="1" t="s">
        <v>3268</v>
      </c>
      <c r="F1195" s="1" t="s">
        <v>3269</v>
      </c>
      <c r="G1195" s="3" t="s">
        <v>3270</v>
      </c>
    </row>
    <row r="1196" spans="1:7" x14ac:dyDescent="0.3">
      <c r="A1196">
        <v>1195</v>
      </c>
      <c r="B1196">
        <v>20</v>
      </c>
      <c r="C1196" s="1" t="s">
        <v>3271</v>
      </c>
      <c r="D1196" s="1" t="s">
        <v>443</v>
      </c>
      <c r="E1196" s="1" t="s">
        <v>3272</v>
      </c>
      <c r="F1196" s="1" t="s">
        <v>1347</v>
      </c>
      <c r="G1196" s="1" t="s">
        <v>3273</v>
      </c>
    </row>
    <row r="1197" spans="1:7" x14ac:dyDescent="0.3">
      <c r="A1197">
        <v>1196</v>
      </c>
      <c r="B1197">
        <v>20</v>
      </c>
      <c r="C1197" s="1" t="s">
        <v>1899</v>
      </c>
      <c r="D1197" s="1" t="s">
        <v>443</v>
      </c>
      <c r="E1197" s="1" t="s">
        <v>3274</v>
      </c>
      <c r="F1197" s="1" t="s">
        <v>1181</v>
      </c>
      <c r="G1197" s="1" t="s">
        <v>3275</v>
      </c>
    </row>
    <row r="1198" spans="1:7" x14ac:dyDescent="0.3">
      <c r="A1198">
        <v>1197</v>
      </c>
      <c r="B1198">
        <v>20</v>
      </c>
      <c r="C1198" s="1" t="s">
        <v>3276</v>
      </c>
      <c r="D1198" s="1" t="s">
        <v>438</v>
      </c>
      <c r="E1198" s="1" t="s">
        <v>3277</v>
      </c>
      <c r="F1198" s="1" t="s">
        <v>1323</v>
      </c>
      <c r="G1198" s="1" t="s">
        <v>3278</v>
      </c>
    </row>
    <row r="1199" spans="1:7" x14ac:dyDescent="0.3">
      <c r="A1199">
        <v>1198</v>
      </c>
      <c r="B1199">
        <v>20</v>
      </c>
      <c r="C1199" s="1" t="s">
        <v>3279</v>
      </c>
      <c r="D1199" s="1" t="s">
        <v>438</v>
      </c>
      <c r="E1199" s="1" t="s">
        <v>3280</v>
      </c>
      <c r="F1199" s="1" t="s">
        <v>3281</v>
      </c>
      <c r="G1199" s="1" t="s">
        <v>3282</v>
      </c>
    </row>
    <row r="1200" spans="1:7" x14ac:dyDescent="0.3">
      <c r="A1200">
        <v>1199</v>
      </c>
      <c r="B1200">
        <v>20</v>
      </c>
      <c r="C1200" s="1" t="s">
        <v>565</v>
      </c>
      <c r="D1200" s="1" t="s">
        <v>460</v>
      </c>
      <c r="E1200" s="1" t="s">
        <v>3283</v>
      </c>
      <c r="F1200" s="1" t="s">
        <v>3284</v>
      </c>
      <c r="G1200" s="1" t="s">
        <v>3285</v>
      </c>
    </row>
    <row r="1201" spans="1:7" x14ac:dyDescent="0.3">
      <c r="A1201">
        <v>1200</v>
      </c>
      <c r="B1201">
        <v>20</v>
      </c>
      <c r="C1201" s="1" t="s">
        <v>3286</v>
      </c>
      <c r="D1201" s="1" t="s">
        <v>709</v>
      </c>
      <c r="E1201" s="1" t="s">
        <v>3287</v>
      </c>
      <c r="F1201" s="1" t="s">
        <v>3288</v>
      </c>
      <c r="G1201" s="1" t="s">
        <v>3289</v>
      </c>
    </row>
    <row r="1202" spans="1:7" x14ac:dyDescent="0.3">
      <c r="A1202">
        <v>1201</v>
      </c>
      <c r="B1202">
        <v>21</v>
      </c>
      <c r="C1202" s="1" t="s">
        <v>1502</v>
      </c>
      <c r="D1202" s="1" t="s">
        <v>460</v>
      </c>
      <c r="E1202" s="1" t="s">
        <v>3290</v>
      </c>
      <c r="F1202" s="1" t="s">
        <v>3291</v>
      </c>
      <c r="G1202" s="1" t="s">
        <v>3292</v>
      </c>
    </row>
    <row r="1203" spans="1:7" x14ac:dyDescent="0.3">
      <c r="A1203">
        <v>1202</v>
      </c>
      <c r="B1203">
        <v>21</v>
      </c>
      <c r="C1203" s="1" t="s">
        <v>3293</v>
      </c>
      <c r="D1203" s="1" t="s">
        <v>438</v>
      </c>
      <c r="E1203" s="1" t="s">
        <v>3294</v>
      </c>
      <c r="F1203" s="1" t="s">
        <v>3295</v>
      </c>
      <c r="G1203" s="1" t="s">
        <v>3296</v>
      </c>
    </row>
    <row r="1204" spans="1:7" x14ac:dyDescent="0.3">
      <c r="A1204">
        <v>1203</v>
      </c>
      <c r="B1204">
        <v>21</v>
      </c>
      <c r="C1204" s="1" t="s">
        <v>3297</v>
      </c>
      <c r="D1204" s="1" t="s">
        <v>438</v>
      </c>
      <c r="E1204" s="1" t="s">
        <v>3298</v>
      </c>
      <c r="F1204" s="1" t="s">
        <v>3299</v>
      </c>
      <c r="G1204" s="1" t="s">
        <v>3300</v>
      </c>
    </row>
    <row r="1205" spans="1:7" x14ac:dyDescent="0.3">
      <c r="A1205">
        <v>1204</v>
      </c>
      <c r="B1205">
        <v>21</v>
      </c>
      <c r="C1205" s="1" t="s">
        <v>3301</v>
      </c>
      <c r="D1205" s="1" t="s">
        <v>438</v>
      </c>
      <c r="E1205" s="1" t="s">
        <v>3302</v>
      </c>
      <c r="F1205" s="1" t="s">
        <v>3303</v>
      </c>
      <c r="G1205" s="1" t="s">
        <v>3304</v>
      </c>
    </row>
    <row r="1206" spans="1:7" x14ac:dyDescent="0.3">
      <c r="A1206">
        <v>1205</v>
      </c>
      <c r="B1206">
        <v>21</v>
      </c>
      <c r="C1206" s="1" t="s">
        <v>2110</v>
      </c>
      <c r="D1206" s="1"/>
      <c r="E1206" s="1" t="s">
        <v>3305</v>
      </c>
      <c r="F1206" s="1" t="s">
        <v>3306</v>
      </c>
      <c r="G1206" s="1" t="s">
        <v>3307</v>
      </c>
    </row>
    <row r="1207" spans="1:7" x14ac:dyDescent="0.3">
      <c r="A1207">
        <v>1206</v>
      </c>
      <c r="B1207">
        <v>21</v>
      </c>
      <c r="C1207" s="1" t="s">
        <v>1644</v>
      </c>
      <c r="D1207" s="1" t="s">
        <v>460</v>
      </c>
      <c r="E1207" s="1" t="s">
        <v>3308</v>
      </c>
      <c r="F1207" s="1" t="s">
        <v>3309</v>
      </c>
      <c r="G1207" s="1" t="s">
        <v>3310</v>
      </c>
    </row>
    <row r="1208" spans="1:7" x14ac:dyDescent="0.3">
      <c r="A1208">
        <v>1207</v>
      </c>
      <c r="B1208">
        <v>21</v>
      </c>
      <c r="C1208" s="1" t="s">
        <v>3311</v>
      </c>
      <c r="D1208" s="1" t="s">
        <v>460</v>
      </c>
      <c r="E1208" s="1" t="s">
        <v>3312</v>
      </c>
      <c r="F1208" s="1" t="s">
        <v>3313</v>
      </c>
      <c r="G1208" s="1" t="s">
        <v>3314</v>
      </c>
    </row>
    <row r="1209" spans="1:7" x14ac:dyDescent="0.3">
      <c r="A1209">
        <v>1208</v>
      </c>
      <c r="B1209">
        <v>21</v>
      </c>
      <c r="C1209" s="1" t="s">
        <v>1261</v>
      </c>
      <c r="D1209" s="1" t="s">
        <v>460</v>
      </c>
      <c r="E1209" s="1" t="s">
        <v>3315</v>
      </c>
      <c r="F1209" s="1" t="s">
        <v>3316</v>
      </c>
      <c r="G1209" s="1" t="s">
        <v>3317</v>
      </c>
    </row>
    <row r="1210" spans="1:7" x14ac:dyDescent="0.3">
      <c r="A1210">
        <v>1209</v>
      </c>
      <c r="B1210">
        <v>21</v>
      </c>
      <c r="C1210" s="1" t="s">
        <v>3318</v>
      </c>
      <c r="D1210" s="1" t="s">
        <v>438</v>
      </c>
      <c r="E1210" s="1" t="s">
        <v>3319</v>
      </c>
      <c r="F1210" s="1" t="s">
        <v>3320</v>
      </c>
      <c r="G1210" s="1" t="s">
        <v>3321</v>
      </c>
    </row>
    <row r="1211" spans="1:7" x14ac:dyDescent="0.3">
      <c r="A1211">
        <v>1210</v>
      </c>
      <c r="B1211">
        <v>21</v>
      </c>
      <c r="C1211" s="1" t="s">
        <v>589</v>
      </c>
      <c r="D1211" s="1" t="s">
        <v>438</v>
      </c>
      <c r="E1211" s="1" t="s">
        <v>3322</v>
      </c>
      <c r="F1211" s="1" t="s">
        <v>3323</v>
      </c>
      <c r="G1211" s="1" t="s">
        <v>3324</v>
      </c>
    </row>
    <row r="1212" spans="1:7" x14ac:dyDescent="0.3">
      <c r="A1212">
        <v>1211</v>
      </c>
      <c r="B1212">
        <v>21</v>
      </c>
      <c r="C1212" s="1" t="s">
        <v>1083</v>
      </c>
      <c r="D1212" s="1" t="s">
        <v>438</v>
      </c>
      <c r="E1212" s="1" t="s">
        <v>3325</v>
      </c>
      <c r="F1212" s="1" t="s">
        <v>3326</v>
      </c>
      <c r="G1212" s="1" t="s">
        <v>3327</v>
      </c>
    </row>
    <row r="1213" spans="1:7" x14ac:dyDescent="0.3">
      <c r="A1213">
        <v>1212</v>
      </c>
      <c r="B1213">
        <v>21</v>
      </c>
      <c r="C1213" s="1" t="s">
        <v>3109</v>
      </c>
      <c r="D1213" s="1" t="s">
        <v>438</v>
      </c>
      <c r="E1213" s="1" t="s">
        <v>3328</v>
      </c>
      <c r="F1213" s="1" t="s">
        <v>3329</v>
      </c>
      <c r="G1213" s="1" t="s">
        <v>3330</v>
      </c>
    </row>
    <row r="1214" spans="1:7" x14ac:dyDescent="0.3">
      <c r="A1214">
        <v>1213</v>
      </c>
      <c r="B1214">
        <v>21</v>
      </c>
      <c r="C1214" s="1" t="s">
        <v>3331</v>
      </c>
      <c r="D1214" s="1" t="s">
        <v>460</v>
      </c>
      <c r="E1214" s="1" t="s">
        <v>3332</v>
      </c>
      <c r="F1214" s="1" t="s">
        <v>3333</v>
      </c>
      <c r="G1214" s="1" t="s">
        <v>3334</v>
      </c>
    </row>
    <row r="1215" spans="1:7" x14ac:dyDescent="0.3">
      <c r="A1215">
        <v>1214</v>
      </c>
      <c r="B1215">
        <v>21</v>
      </c>
      <c r="C1215" s="1" t="s">
        <v>3335</v>
      </c>
      <c r="D1215" s="1" t="s">
        <v>438</v>
      </c>
      <c r="E1215" s="1" t="s">
        <v>3336</v>
      </c>
      <c r="F1215" s="1" t="s">
        <v>3337</v>
      </c>
      <c r="G1215" s="1" t="s">
        <v>3338</v>
      </c>
    </row>
    <row r="1216" spans="1:7" x14ac:dyDescent="0.3">
      <c r="A1216">
        <v>1215</v>
      </c>
      <c r="B1216">
        <v>21</v>
      </c>
      <c r="C1216" s="1" t="s">
        <v>1804</v>
      </c>
      <c r="D1216" s="1" t="s">
        <v>438</v>
      </c>
      <c r="E1216" s="1" t="s">
        <v>3339</v>
      </c>
      <c r="F1216" s="1" t="s">
        <v>3062</v>
      </c>
      <c r="G1216" s="1" t="s">
        <v>3340</v>
      </c>
    </row>
    <row r="1217" spans="1:7" x14ac:dyDescent="0.3">
      <c r="A1217">
        <v>1216</v>
      </c>
      <c r="B1217">
        <v>21</v>
      </c>
      <c r="C1217" s="1" t="s">
        <v>3341</v>
      </c>
      <c r="D1217" s="1" t="s">
        <v>460</v>
      </c>
      <c r="E1217" s="1" t="s">
        <v>3342</v>
      </c>
      <c r="F1217" s="1" t="s">
        <v>3343</v>
      </c>
      <c r="G1217" s="1" t="s">
        <v>3344</v>
      </c>
    </row>
    <row r="1218" spans="1:7" x14ac:dyDescent="0.3">
      <c r="A1218">
        <v>1217</v>
      </c>
      <c r="B1218">
        <v>21</v>
      </c>
      <c r="C1218" s="1" t="s">
        <v>3345</v>
      </c>
      <c r="D1218" s="1" t="s">
        <v>438</v>
      </c>
      <c r="E1218" s="1" t="s">
        <v>3346</v>
      </c>
      <c r="F1218" s="1" t="s">
        <v>1940</v>
      </c>
      <c r="G1218" s="1" t="s">
        <v>3347</v>
      </c>
    </row>
    <row r="1219" spans="1:7" x14ac:dyDescent="0.3">
      <c r="A1219">
        <v>1218</v>
      </c>
      <c r="B1219">
        <v>21</v>
      </c>
      <c r="C1219" s="1" t="s">
        <v>677</v>
      </c>
      <c r="D1219" s="1" t="s">
        <v>460</v>
      </c>
      <c r="E1219" s="1" t="s">
        <v>3348</v>
      </c>
      <c r="F1219" s="1" t="s">
        <v>2279</v>
      </c>
      <c r="G1219" s="1" t="s">
        <v>3349</v>
      </c>
    </row>
    <row r="1220" spans="1:7" x14ac:dyDescent="0.3">
      <c r="A1220">
        <v>1219</v>
      </c>
      <c r="B1220">
        <v>21</v>
      </c>
      <c r="C1220" s="1" t="s">
        <v>3350</v>
      </c>
      <c r="D1220" s="1" t="s">
        <v>438</v>
      </c>
      <c r="E1220" s="1" t="s">
        <v>3351</v>
      </c>
      <c r="F1220" s="1" t="s">
        <v>2814</v>
      </c>
      <c r="G1220" s="1" t="s">
        <v>3352</v>
      </c>
    </row>
    <row r="1221" spans="1:7" x14ac:dyDescent="0.3">
      <c r="A1221">
        <v>1220</v>
      </c>
      <c r="B1221">
        <v>21</v>
      </c>
      <c r="C1221" s="1" t="s">
        <v>464</v>
      </c>
      <c r="D1221" s="1" t="s">
        <v>460</v>
      </c>
      <c r="E1221" s="1" t="s">
        <v>3353</v>
      </c>
      <c r="F1221" s="1" t="s">
        <v>3129</v>
      </c>
      <c r="G1221" s="1" t="s">
        <v>3354</v>
      </c>
    </row>
    <row r="1222" spans="1:7" x14ac:dyDescent="0.3">
      <c r="A1222">
        <v>1221</v>
      </c>
      <c r="B1222">
        <v>21</v>
      </c>
      <c r="C1222" s="1" t="s">
        <v>3355</v>
      </c>
      <c r="D1222" s="1" t="s">
        <v>438</v>
      </c>
      <c r="E1222" s="1" t="s">
        <v>3356</v>
      </c>
      <c r="F1222" s="1" t="s">
        <v>3357</v>
      </c>
      <c r="G1222" s="1" t="s">
        <v>3358</v>
      </c>
    </row>
    <row r="1223" spans="1:7" x14ac:dyDescent="0.3">
      <c r="A1223">
        <v>1222</v>
      </c>
      <c r="B1223">
        <v>21</v>
      </c>
      <c r="C1223" s="1" t="s">
        <v>3359</v>
      </c>
      <c r="D1223" s="1" t="s">
        <v>438</v>
      </c>
      <c r="E1223" s="1" t="s">
        <v>3360</v>
      </c>
      <c r="F1223" s="1" t="s">
        <v>3361</v>
      </c>
      <c r="G1223" s="1" t="s">
        <v>3362</v>
      </c>
    </row>
    <row r="1224" spans="1:7" x14ac:dyDescent="0.3">
      <c r="A1224">
        <v>1223</v>
      </c>
      <c r="B1224">
        <v>21</v>
      </c>
      <c r="C1224" s="1" t="s">
        <v>3363</v>
      </c>
      <c r="D1224" s="1" t="s">
        <v>438</v>
      </c>
      <c r="E1224" s="1" t="s">
        <v>3364</v>
      </c>
      <c r="F1224" s="1" t="s">
        <v>990</v>
      </c>
      <c r="G1224" s="1" t="s">
        <v>3365</v>
      </c>
    </row>
    <row r="1225" spans="1:7" x14ac:dyDescent="0.3">
      <c r="A1225">
        <v>1224</v>
      </c>
      <c r="B1225">
        <v>21</v>
      </c>
      <c r="C1225" s="1" t="s">
        <v>3366</v>
      </c>
      <c r="D1225" s="1" t="s">
        <v>438</v>
      </c>
      <c r="E1225" s="1" t="s">
        <v>3367</v>
      </c>
      <c r="F1225" s="1" t="s">
        <v>571</v>
      </c>
      <c r="G1225" s="1" t="s">
        <v>3368</v>
      </c>
    </row>
    <row r="1226" spans="1:7" x14ac:dyDescent="0.3">
      <c r="A1226">
        <v>1225</v>
      </c>
      <c r="B1226">
        <v>21</v>
      </c>
      <c r="C1226" s="1" t="s">
        <v>484</v>
      </c>
      <c r="D1226" s="1" t="s">
        <v>460</v>
      </c>
      <c r="E1226" s="1" t="s">
        <v>3369</v>
      </c>
      <c r="F1226" s="1" t="s">
        <v>2052</v>
      </c>
      <c r="G1226" s="1" t="s">
        <v>3370</v>
      </c>
    </row>
    <row r="1227" spans="1:7" x14ac:dyDescent="0.3">
      <c r="A1227">
        <v>1226</v>
      </c>
      <c r="B1227">
        <v>21</v>
      </c>
      <c r="C1227" s="1" t="s">
        <v>1893</v>
      </c>
      <c r="D1227" s="1" t="s">
        <v>460</v>
      </c>
      <c r="E1227" s="1" t="s">
        <v>3371</v>
      </c>
      <c r="F1227" s="1" t="s">
        <v>2133</v>
      </c>
      <c r="G1227" s="1" t="s">
        <v>3372</v>
      </c>
    </row>
    <row r="1228" spans="1:7" x14ac:dyDescent="0.3">
      <c r="A1228">
        <v>1227</v>
      </c>
      <c r="B1228">
        <v>21</v>
      </c>
      <c r="C1228" s="1" t="s">
        <v>3373</v>
      </c>
      <c r="D1228" s="1" t="s">
        <v>460</v>
      </c>
      <c r="E1228" s="1" t="s">
        <v>3374</v>
      </c>
      <c r="F1228" s="1" t="s">
        <v>2466</v>
      </c>
      <c r="G1228" s="1" t="s">
        <v>3375</v>
      </c>
    </row>
    <row r="1229" spans="1:7" x14ac:dyDescent="0.3">
      <c r="A1229">
        <v>1228</v>
      </c>
      <c r="B1229">
        <v>21</v>
      </c>
      <c r="C1229" s="1" t="s">
        <v>3376</v>
      </c>
      <c r="D1229" s="1" t="s">
        <v>460</v>
      </c>
      <c r="E1229" s="1" t="s">
        <v>3377</v>
      </c>
      <c r="F1229" s="1" t="s">
        <v>3378</v>
      </c>
      <c r="G1229" s="1" t="s">
        <v>3379</v>
      </c>
    </row>
    <row r="1230" spans="1:7" x14ac:dyDescent="0.3">
      <c r="A1230">
        <v>1229</v>
      </c>
      <c r="B1230">
        <v>21</v>
      </c>
      <c r="C1230" s="1" t="s">
        <v>1168</v>
      </c>
      <c r="D1230" s="1" t="s">
        <v>443</v>
      </c>
      <c r="E1230" s="1" t="s">
        <v>3380</v>
      </c>
      <c r="F1230" s="1" t="s">
        <v>3381</v>
      </c>
      <c r="G1230" s="1" t="s">
        <v>3382</v>
      </c>
    </row>
    <row r="1231" spans="1:7" x14ac:dyDescent="0.3">
      <c r="A1231">
        <v>1230</v>
      </c>
      <c r="B1231">
        <v>21</v>
      </c>
      <c r="C1231" s="1" t="s">
        <v>3383</v>
      </c>
      <c r="D1231" s="1" t="s">
        <v>438</v>
      </c>
      <c r="E1231" s="1" t="s">
        <v>3384</v>
      </c>
      <c r="F1231" s="1" t="s">
        <v>3385</v>
      </c>
      <c r="G1231" s="1" t="s">
        <v>3386</v>
      </c>
    </row>
    <row r="1232" spans="1:7" x14ac:dyDescent="0.3">
      <c r="A1232">
        <v>1231</v>
      </c>
      <c r="B1232">
        <v>21</v>
      </c>
      <c r="C1232" s="1" t="s">
        <v>3387</v>
      </c>
      <c r="D1232" s="1" t="s">
        <v>460</v>
      </c>
      <c r="E1232" s="1" t="s">
        <v>3388</v>
      </c>
      <c r="F1232" s="1" t="s">
        <v>3389</v>
      </c>
      <c r="G1232" s="1" t="s">
        <v>3390</v>
      </c>
    </row>
    <row r="1233" spans="1:7" x14ac:dyDescent="0.3">
      <c r="A1233">
        <v>1232</v>
      </c>
      <c r="B1233">
        <v>21</v>
      </c>
      <c r="C1233" s="1" t="s">
        <v>3391</v>
      </c>
      <c r="D1233" s="1" t="s">
        <v>438</v>
      </c>
      <c r="E1233" s="1" t="s">
        <v>3392</v>
      </c>
      <c r="F1233" s="1" t="s">
        <v>2822</v>
      </c>
      <c r="G1233" s="1" t="s">
        <v>3393</v>
      </c>
    </row>
    <row r="1234" spans="1:7" x14ac:dyDescent="0.3">
      <c r="A1234">
        <v>1233</v>
      </c>
      <c r="B1234">
        <v>21</v>
      </c>
      <c r="C1234" s="1" t="s">
        <v>604</v>
      </c>
      <c r="D1234" s="1" t="s">
        <v>460</v>
      </c>
      <c r="E1234" s="1" t="s">
        <v>3394</v>
      </c>
      <c r="F1234" s="1" t="s">
        <v>2736</v>
      </c>
      <c r="G1234" s="1" t="s">
        <v>3395</v>
      </c>
    </row>
    <row r="1235" spans="1:7" x14ac:dyDescent="0.3">
      <c r="A1235">
        <v>1234</v>
      </c>
      <c r="B1235">
        <v>21</v>
      </c>
      <c r="C1235" s="1" t="s">
        <v>3396</v>
      </c>
      <c r="D1235" s="1" t="s">
        <v>460</v>
      </c>
      <c r="E1235" s="1" t="s">
        <v>3397</v>
      </c>
      <c r="F1235" s="1" t="s">
        <v>2878</v>
      </c>
      <c r="G1235" s="1" t="s">
        <v>3398</v>
      </c>
    </row>
    <row r="1236" spans="1:7" x14ac:dyDescent="0.3">
      <c r="A1236">
        <v>1235</v>
      </c>
      <c r="B1236">
        <v>21</v>
      </c>
      <c r="C1236" s="1" t="s">
        <v>3399</v>
      </c>
      <c r="D1236" s="1" t="s">
        <v>460</v>
      </c>
      <c r="E1236" s="1" t="s">
        <v>3400</v>
      </c>
      <c r="F1236" s="1" t="s">
        <v>3401</v>
      </c>
      <c r="G1236" s="1" t="s">
        <v>3402</v>
      </c>
    </row>
    <row r="1237" spans="1:7" x14ac:dyDescent="0.3">
      <c r="A1237">
        <v>1236</v>
      </c>
      <c r="B1237">
        <v>21</v>
      </c>
      <c r="C1237" s="1" t="s">
        <v>3403</v>
      </c>
      <c r="D1237" s="1" t="s">
        <v>438</v>
      </c>
      <c r="E1237" s="1" t="s">
        <v>3404</v>
      </c>
      <c r="F1237" s="1" t="s">
        <v>3405</v>
      </c>
      <c r="G1237" s="1" t="s">
        <v>3406</v>
      </c>
    </row>
    <row r="1238" spans="1:7" x14ac:dyDescent="0.3">
      <c r="A1238">
        <v>1237</v>
      </c>
      <c r="B1238">
        <v>21</v>
      </c>
      <c r="C1238" s="1" t="s">
        <v>3407</v>
      </c>
      <c r="D1238" s="1" t="s">
        <v>460</v>
      </c>
      <c r="E1238" s="1" t="s">
        <v>3408</v>
      </c>
      <c r="F1238" s="1" t="s">
        <v>1001</v>
      </c>
      <c r="G1238" s="1" t="s">
        <v>3409</v>
      </c>
    </row>
    <row r="1239" spans="1:7" x14ac:dyDescent="0.3">
      <c r="A1239">
        <v>1238</v>
      </c>
      <c r="B1239">
        <v>21</v>
      </c>
      <c r="C1239" s="1" t="s">
        <v>3410</v>
      </c>
      <c r="D1239" s="1" t="s">
        <v>438</v>
      </c>
      <c r="E1239" s="1" t="s">
        <v>3411</v>
      </c>
      <c r="F1239" s="1" t="s">
        <v>3412</v>
      </c>
      <c r="G1239" s="1" t="s">
        <v>3413</v>
      </c>
    </row>
    <row r="1240" spans="1:7" x14ac:dyDescent="0.3">
      <c r="A1240">
        <v>1239</v>
      </c>
      <c r="B1240">
        <v>21</v>
      </c>
      <c r="C1240" s="1" t="s">
        <v>3414</v>
      </c>
      <c r="D1240" s="1" t="s">
        <v>438</v>
      </c>
      <c r="E1240" s="1" t="s">
        <v>3415</v>
      </c>
      <c r="F1240" s="1" t="s">
        <v>2849</v>
      </c>
      <c r="G1240" s="1" t="s">
        <v>3416</v>
      </c>
    </row>
    <row r="1241" spans="1:7" x14ac:dyDescent="0.3">
      <c r="A1241">
        <v>1240</v>
      </c>
      <c r="B1241">
        <v>21</v>
      </c>
      <c r="C1241" s="1" t="s">
        <v>3417</v>
      </c>
      <c r="D1241" s="1" t="s">
        <v>438</v>
      </c>
      <c r="E1241" s="1" t="s">
        <v>3418</v>
      </c>
      <c r="F1241" s="1" t="s">
        <v>1642</v>
      </c>
      <c r="G1241" s="1" t="s">
        <v>3419</v>
      </c>
    </row>
    <row r="1242" spans="1:7" x14ac:dyDescent="0.3">
      <c r="A1242">
        <v>1241</v>
      </c>
      <c r="B1242">
        <v>21</v>
      </c>
      <c r="C1242" s="1" t="s">
        <v>3355</v>
      </c>
      <c r="D1242" s="1" t="s">
        <v>438</v>
      </c>
      <c r="E1242" s="1" t="s">
        <v>3356</v>
      </c>
      <c r="F1242" s="1" t="s">
        <v>3357</v>
      </c>
      <c r="G1242" s="1" t="s">
        <v>3358</v>
      </c>
    </row>
    <row r="1243" spans="1:7" x14ac:dyDescent="0.3">
      <c r="A1243">
        <v>1242</v>
      </c>
      <c r="B1243">
        <v>21</v>
      </c>
      <c r="C1243" s="1" t="s">
        <v>3359</v>
      </c>
      <c r="D1243" s="1" t="s">
        <v>438</v>
      </c>
      <c r="E1243" s="1" t="s">
        <v>3360</v>
      </c>
      <c r="F1243" s="1" t="s">
        <v>3361</v>
      </c>
      <c r="G1243" s="1" t="s">
        <v>3362</v>
      </c>
    </row>
    <row r="1244" spans="1:7" x14ac:dyDescent="0.3">
      <c r="A1244">
        <v>1243</v>
      </c>
      <c r="B1244">
        <v>21</v>
      </c>
      <c r="C1244" s="1" t="s">
        <v>3363</v>
      </c>
      <c r="D1244" s="1" t="s">
        <v>438</v>
      </c>
      <c r="E1244" s="1" t="s">
        <v>3364</v>
      </c>
      <c r="F1244" s="1" t="s">
        <v>990</v>
      </c>
      <c r="G1244" s="1" t="s">
        <v>3365</v>
      </c>
    </row>
    <row r="1245" spans="1:7" x14ac:dyDescent="0.3">
      <c r="A1245">
        <v>1244</v>
      </c>
      <c r="B1245">
        <v>21</v>
      </c>
      <c r="C1245" s="1" t="s">
        <v>3366</v>
      </c>
      <c r="D1245" s="1" t="s">
        <v>438</v>
      </c>
      <c r="E1245" s="1" t="s">
        <v>3367</v>
      </c>
      <c r="F1245" s="1" t="s">
        <v>571</v>
      </c>
      <c r="G1245" s="1" t="s">
        <v>3368</v>
      </c>
    </row>
    <row r="1246" spans="1:7" x14ac:dyDescent="0.3">
      <c r="A1246">
        <v>1245</v>
      </c>
      <c r="B1246">
        <v>21</v>
      </c>
      <c r="C1246" s="1" t="s">
        <v>484</v>
      </c>
      <c r="D1246" s="1" t="s">
        <v>460</v>
      </c>
      <c r="E1246" s="1" t="s">
        <v>3369</v>
      </c>
      <c r="F1246" s="1" t="s">
        <v>2052</v>
      </c>
      <c r="G1246" s="1" t="s">
        <v>3370</v>
      </c>
    </row>
    <row r="1247" spans="1:7" x14ac:dyDescent="0.3">
      <c r="A1247">
        <v>1246</v>
      </c>
      <c r="B1247">
        <v>21</v>
      </c>
      <c r="C1247" s="1" t="s">
        <v>1893</v>
      </c>
      <c r="D1247" s="1" t="s">
        <v>460</v>
      </c>
      <c r="E1247" s="1" t="s">
        <v>3371</v>
      </c>
      <c r="F1247" s="1" t="s">
        <v>2133</v>
      </c>
      <c r="G1247" s="1" t="s">
        <v>3372</v>
      </c>
    </row>
    <row r="1248" spans="1:7" x14ac:dyDescent="0.3">
      <c r="A1248">
        <v>1247</v>
      </c>
      <c r="B1248">
        <v>21</v>
      </c>
      <c r="C1248" s="1" t="s">
        <v>3373</v>
      </c>
      <c r="D1248" s="1" t="s">
        <v>460</v>
      </c>
      <c r="E1248" s="1" t="s">
        <v>3374</v>
      </c>
      <c r="F1248" s="1" t="s">
        <v>2466</v>
      </c>
      <c r="G1248" s="1" t="s">
        <v>3375</v>
      </c>
    </row>
    <row r="1249" spans="1:7" x14ac:dyDescent="0.3">
      <c r="A1249">
        <v>1248</v>
      </c>
      <c r="B1249">
        <v>21</v>
      </c>
      <c r="C1249" s="1" t="s">
        <v>3376</v>
      </c>
      <c r="D1249" s="1" t="s">
        <v>460</v>
      </c>
      <c r="E1249" s="1" t="s">
        <v>3377</v>
      </c>
      <c r="F1249" s="1" t="s">
        <v>3378</v>
      </c>
      <c r="G1249" s="1" t="s">
        <v>3379</v>
      </c>
    </row>
    <row r="1250" spans="1:7" x14ac:dyDescent="0.3">
      <c r="A1250">
        <v>1249</v>
      </c>
      <c r="B1250">
        <v>21</v>
      </c>
      <c r="C1250" s="1" t="s">
        <v>1168</v>
      </c>
      <c r="D1250" s="1" t="s">
        <v>443</v>
      </c>
      <c r="E1250" s="1" t="s">
        <v>3380</v>
      </c>
      <c r="F1250" s="1" t="s">
        <v>3381</v>
      </c>
      <c r="G1250" s="1" t="s">
        <v>3382</v>
      </c>
    </row>
    <row r="1251" spans="1:7" x14ac:dyDescent="0.3">
      <c r="A1251">
        <v>1250</v>
      </c>
      <c r="B1251">
        <v>21</v>
      </c>
      <c r="C1251" s="1" t="s">
        <v>3383</v>
      </c>
      <c r="D1251" s="1" t="s">
        <v>438</v>
      </c>
      <c r="E1251" s="1" t="s">
        <v>3384</v>
      </c>
      <c r="F1251" s="1" t="s">
        <v>3385</v>
      </c>
      <c r="G1251" s="1" t="s">
        <v>3386</v>
      </c>
    </row>
    <row r="1252" spans="1:7" x14ac:dyDescent="0.3">
      <c r="A1252">
        <v>1251</v>
      </c>
      <c r="B1252">
        <v>21</v>
      </c>
      <c r="C1252" s="1" t="s">
        <v>3387</v>
      </c>
      <c r="D1252" s="1" t="s">
        <v>460</v>
      </c>
      <c r="E1252" s="1" t="s">
        <v>3388</v>
      </c>
      <c r="F1252" s="1" t="s">
        <v>3389</v>
      </c>
      <c r="G1252" s="1" t="s">
        <v>3390</v>
      </c>
    </row>
    <row r="1253" spans="1:7" x14ac:dyDescent="0.3">
      <c r="A1253">
        <v>1252</v>
      </c>
      <c r="B1253">
        <v>21</v>
      </c>
      <c r="C1253" s="1" t="s">
        <v>3391</v>
      </c>
      <c r="D1253" s="1" t="s">
        <v>438</v>
      </c>
      <c r="E1253" s="1" t="s">
        <v>3392</v>
      </c>
      <c r="F1253" s="1" t="s">
        <v>2822</v>
      </c>
      <c r="G1253" s="1" t="s">
        <v>3393</v>
      </c>
    </row>
    <row r="1254" spans="1:7" x14ac:dyDescent="0.3">
      <c r="A1254">
        <v>1253</v>
      </c>
      <c r="B1254">
        <v>21</v>
      </c>
      <c r="C1254" s="1" t="s">
        <v>604</v>
      </c>
      <c r="D1254" s="1" t="s">
        <v>460</v>
      </c>
      <c r="E1254" s="1" t="s">
        <v>3394</v>
      </c>
      <c r="F1254" s="1" t="s">
        <v>2736</v>
      </c>
      <c r="G1254" s="1" t="s">
        <v>3395</v>
      </c>
    </row>
    <row r="1255" spans="1:7" x14ac:dyDescent="0.3">
      <c r="A1255">
        <v>1254</v>
      </c>
      <c r="B1255">
        <v>21</v>
      </c>
      <c r="C1255" s="1" t="s">
        <v>3396</v>
      </c>
      <c r="D1255" s="1" t="s">
        <v>460</v>
      </c>
      <c r="E1255" s="1" t="s">
        <v>3397</v>
      </c>
      <c r="F1255" s="1" t="s">
        <v>2878</v>
      </c>
      <c r="G1255" s="1" t="s">
        <v>3398</v>
      </c>
    </row>
    <row r="1256" spans="1:7" x14ac:dyDescent="0.3">
      <c r="A1256">
        <v>1255</v>
      </c>
      <c r="B1256">
        <v>21</v>
      </c>
      <c r="C1256" s="1" t="s">
        <v>3399</v>
      </c>
      <c r="D1256" s="1" t="s">
        <v>460</v>
      </c>
      <c r="E1256" s="1" t="s">
        <v>3400</v>
      </c>
      <c r="F1256" s="1" t="s">
        <v>3401</v>
      </c>
      <c r="G1256" s="1" t="s">
        <v>3402</v>
      </c>
    </row>
    <row r="1257" spans="1:7" x14ac:dyDescent="0.3">
      <c r="A1257">
        <v>1256</v>
      </c>
      <c r="B1257">
        <v>21</v>
      </c>
      <c r="C1257" s="1" t="s">
        <v>3403</v>
      </c>
      <c r="D1257" s="1" t="s">
        <v>438</v>
      </c>
      <c r="E1257" s="1" t="s">
        <v>3404</v>
      </c>
      <c r="F1257" s="1" t="s">
        <v>3405</v>
      </c>
      <c r="G1257" s="1" t="s">
        <v>3406</v>
      </c>
    </row>
    <row r="1258" spans="1:7" x14ac:dyDescent="0.3">
      <c r="A1258">
        <v>1257</v>
      </c>
      <c r="B1258">
        <v>21</v>
      </c>
      <c r="C1258" s="1" t="s">
        <v>3407</v>
      </c>
      <c r="D1258" s="1" t="s">
        <v>460</v>
      </c>
      <c r="E1258" s="1" t="s">
        <v>3408</v>
      </c>
      <c r="F1258" s="1" t="s">
        <v>1001</v>
      </c>
      <c r="G1258" s="1" t="s">
        <v>3409</v>
      </c>
    </row>
    <row r="1259" spans="1:7" x14ac:dyDescent="0.3">
      <c r="A1259">
        <v>1258</v>
      </c>
      <c r="B1259">
        <v>21</v>
      </c>
      <c r="C1259" s="1" t="s">
        <v>3410</v>
      </c>
      <c r="D1259" s="1" t="s">
        <v>438</v>
      </c>
      <c r="E1259" s="1" t="s">
        <v>3411</v>
      </c>
      <c r="F1259" s="1" t="s">
        <v>3412</v>
      </c>
      <c r="G1259" s="1" t="s">
        <v>3413</v>
      </c>
    </row>
    <row r="1260" spans="1:7" x14ac:dyDescent="0.3">
      <c r="A1260">
        <v>1259</v>
      </c>
      <c r="B1260">
        <v>21</v>
      </c>
      <c r="C1260" s="1" t="s">
        <v>3414</v>
      </c>
      <c r="D1260" s="1" t="s">
        <v>438</v>
      </c>
      <c r="E1260" s="1" t="s">
        <v>3415</v>
      </c>
      <c r="F1260" s="1" t="s">
        <v>2849</v>
      </c>
      <c r="G1260" s="1" t="s">
        <v>3416</v>
      </c>
    </row>
    <row r="1261" spans="1:7" x14ac:dyDescent="0.3">
      <c r="A1261">
        <v>1260</v>
      </c>
      <c r="B1261">
        <v>21</v>
      </c>
      <c r="C1261" s="1" t="s">
        <v>3417</v>
      </c>
      <c r="D1261" s="1" t="s">
        <v>438</v>
      </c>
      <c r="E1261" s="1" t="s">
        <v>3418</v>
      </c>
      <c r="F1261" s="1" t="s">
        <v>1642</v>
      </c>
      <c r="G1261" s="1" t="s">
        <v>3419</v>
      </c>
    </row>
    <row r="1262" spans="1:7" x14ac:dyDescent="0.3">
      <c r="A1262">
        <v>1261</v>
      </c>
      <c r="B1262">
        <v>22</v>
      </c>
      <c r="C1262" s="1" t="s">
        <v>3420</v>
      </c>
      <c r="D1262" s="1" t="s">
        <v>438</v>
      </c>
      <c r="E1262" s="1" t="s">
        <v>3421</v>
      </c>
      <c r="F1262" s="1" t="s">
        <v>3422</v>
      </c>
      <c r="G1262" s="1" t="s">
        <v>3423</v>
      </c>
    </row>
    <row r="1263" spans="1:7" x14ac:dyDescent="0.3">
      <c r="A1263">
        <v>1262</v>
      </c>
      <c r="B1263">
        <v>22</v>
      </c>
      <c r="C1263" s="1" t="s">
        <v>1502</v>
      </c>
      <c r="D1263" s="1" t="s">
        <v>460</v>
      </c>
      <c r="E1263" s="1" t="s">
        <v>3424</v>
      </c>
      <c r="F1263" s="1" t="s">
        <v>3425</v>
      </c>
      <c r="G1263" s="1" t="s">
        <v>3426</v>
      </c>
    </row>
    <row r="1264" spans="1:7" x14ac:dyDescent="0.3">
      <c r="A1264">
        <v>1263</v>
      </c>
      <c r="B1264">
        <v>22</v>
      </c>
      <c r="C1264" s="1" t="s">
        <v>2307</v>
      </c>
      <c r="D1264" s="1" t="s">
        <v>460</v>
      </c>
      <c r="E1264" s="1" t="s">
        <v>3427</v>
      </c>
      <c r="F1264" s="1" t="s">
        <v>3428</v>
      </c>
      <c r="G1264" s="1" t="s">
        <v>3429</v>
      </c>
    </row>
    <row r="1265" spans="1:7" x14ac:dyDescent="0.3">
      <c r="A1265">
        <v>1264</v>
      </c>
      <c r="B1265">
        <v>22</v>
      </c>
      <c r="C1265" s="1" t="s">
        <v>3430</v>
      </c>
      <c r="D1265" s="1" t="s">
        <v>438</v>
      </c>
      <c r="E1265" s="1" t="s">
        <v>3431</v>
      </c>
      <c r="F1265" s="1" t="s">
        <v>1085</v>
      </c>
      <c r="G1265" s="1" t="s">
        <v>3432</v>
      </c>
    </row>
    <row r="1266" spans="1:7" x14ac:dyDescent="0.3">
      <c r="A1266">
        <v>1265</v>
      </c>
      <c r="B1266">
        <v>22</v>
      </c>
      <c r="C1266" s="1" t="s">
        <v>3433</v>
      </c>
      <c r="D1266" s="1" t="s">
        <v>438</v>
      </c>
      <c r="E1266" s="1" t="s">
        <v>3434</v>
      </c>
      <c r="F1266" s="1" t="s">
        <v>3435</v>
      </c>
      <c r="G1266" s="1" t="s">
        <v>3436</v>
      </c>
    </row>
    <row r="1267" spans="1:7" x14ac:dyDescent="0.3">
      <c r="A1267">
        <v>1266</v>
      </c>
      <c r="B1267">
        <v>22</v>
      </c>
      <c r="C1267" s="1" t="s">
        <v>3437</v>
      </c>
      <c r="D1267" s="1" t="s">
        <v>460</v>
      </c>
      <c r="E1267" s="1" t="s">
        <v>3438</v>
      </c>
      <c r="F1267" s="1" t="s">
        <v>3439</v>
      </c>
      <c r="G1267" s="1" t="s">
        <v>3440</v>
      </c>
    </row>
    <row r="1268" spans="1:7" x14ac:dyDescent="0.3">
      <c r="A1268">
        <v>1267</v>
      </c>
      <c r="B1268">
        <v>22</v>
      </c>
      <c r="C1268" s="1" t="s">
        <v>1604</v>
      </c>
      <c r="D1268" s="1" t="s">
        <v>438</v>
      </c>
      <c r="E1268" s="1" t="s">
        <v>3441</v>
      </c>
      <c r="F1268" s="1" t="s">
        <v>3442</v>
      </c>
      <c r="G1268" s="1" t="s">
        <v>3443</v>
      </c>
    </row>
    <row r="1269" spans="1:7" x14ac:dyDescent="0.3">
      <c r="A1269">
        <v>1268</v>
      </c>
      <c r="B1269">
        <v>22</v>
      </c>
      <c r="C1269" s="1" t="s">
        <v>3444</v>
      </c>
      <c r="D1269" s="1" t="s">
        <v>438</v>
      </c>
      <c r="E1269" s="1" t="s">
        <v>3445</v>
      </c>
      <c r="F1269" s="1" t="s">
        <v>691</v>
      </c>
      <c r="G1269" s="1" t="s">
        <v>3446</v>
      </c>
    </row>
    <row r="1270" spans="1:7" x14ac:dyDescent="0.3">
      <c r="A1270">
        <v>1269</v>
      </c>
      <c r="B1270">
        <v>22</v>
      </c>
      <c r="C1270" s="1" t="s">
        <v>1261</v>
      </c>
      <c r="D1270" s="1" t="s">
        <v>460</v>
      </c>
      <c r="E1270" s="1" t="s">
        <v>3447</v>
      </c>
      <c r="F1270" s="1" t="s">
        <v>270</v>
      </c>
      <c r="G1270" s="1" t="s">
        <v>3448</v>
      </c>
    </row>
    <row r="1271" spans="1:7" x14ac:dyDescent="0.3">
      <c r="A1271">
        <v>1270</v>
      </c>
      <c r="B1271">
        <v>22</v>
      </c>
      <c r="C1271" s="1" t="s">
        <v>3449</v>
      </c>
      <c r="D1271" s="1" t="s">
        <v>438</v>
      </c>
      <c r="E1271" s="1" t="s">
        <v>3450</v>
      </c>
      <c r="F1271" s="1" t="s">
        <v>3451</v>
      </c>
      <c r="G1271" s="1" t="s">
        <v>3452</v>
      </c>
    </row>
    <row r="1272" spans="1:7" x14ac:dyDescent="0.3">
      <c r="A1272">
        <v>1271</v>
      </c>
      <c r="B1272">
        <v>22</v>
      </c>
      <c r="C1272" s="1" t="s">
        <v>781</v>
      </c>
      <c r="D1272" s="1" t="s">
        <v>460</v>
      </c>
      <c r="E1272" s="1" t="s">
        <v>3453</v>
      </c>
      <c r="F1272" s="1" t="s">
        <v>3454</v>
      </c>
      <c r="G1272" s="1" t="s">
        <v>3455</v>
      </c>
    </row>
    <row r="1273" spans="1:7" x14ac:dyDescent="0.3">
      <c r="A1273">
        <v>1272</v>
      </c>
      <c r="B1273">
        <v>22</v>
      </c>
      <c r="C1273" s="1" t="s">
        <v>3456</v>
      </c>
      <c r="D1273" s="1" t="s">
        <v>438</v>
      </c>
      <c r="E1273" s="1" t="s">
        <v>3457</v>
      </c>
      <c r="F1273" s="1" t="s">
        <v>3458</v>
      </c>
      <c r="G1273" s="1" t="s">
        <v>3459</v>
      </c>
    </row>
    <row r="1274" spans="1:7" x14ac:dyDescent="0.3">
      <c r="A1274">
        <v>1273</v>
      </c>
      <c r="B1274">
        <v>22</v>
      </c>
      <c r="C1274" s="1" t="s">
        <v>3116</v>
      </c>
      <c r="D1274" s="1" t="s">
        <v>438</v>
      </c>
      <c r="E1274" s="1" t="s">
        <v>3460</v>
      </c>
      <c r="F1274" s="1" t="s">
        <v>3461</v>
      </c>
      <c r="G1274" s="1" t="s">
        <v>3462</v>
      </c>
    </row>
    <row r="1275" spans="1:7" x14ac:dyDescent="0.3">
      <c r="A1275">
        <v>1274</v>
      </c>
      <c r="B1275">
        <v>22</v>
      </c>
      <c r="C1275" s="1" t="s">
        <v>3463</v>
      </c>
      <c r="D1275" s="1" t="s">
        <v>438</v>
      </c>
      <c r="E1275" s="1" t="s">
        <v>3464</v>
      </c>
      <c r="F1275" s="1" t="s">
        <v>3465</v>
      </c>
      <c r="G1275" s="1" t="s">
        <v>3466</v>
      </c>
    </row>
    <row r="1276" spans="1:7" x14ac:dyDescent="0.3">
      <c r="A1276">
        <v>1275</v>
      </c>
      <c r="B1276">
        <v>22</v>
      </c>
      <c r="C1276" s="1" t="s">
        <v>3467</v>
      </c>
      <c r="D1276" s="1" t="s">
        <v>438</v>
      </c>
      <c r="E1276" s="1" t="s">
        <v>3468</v>
      </c>
      <c r="F1276" s="1" t="s">
        <v>3469</v>
      </c>
      <c r="G1276" s="1" t="s">
        <v>3470</v>
      </c>
    </row>
    <row r="1277" spans="1:7" x14ac:dyDescent="0.3">
      <c r="A1277">
        <v>1276</v>
      </c>
      <c r="B1277">
        <v>22</v>
      </c>
      <c r="C1277" s="1" t="s">
        <v>3054</v>
      </c>
      <c r="D1277" s="1" t="s">
        <v>460</v>
      </c>
      <c r="E1277" s="1" t="s">
        <v>3471</v>
      </c>
      <c r="F1277" s="1" t="s">
        <v>3472</v>
      </c>
      <c r="G1277" s="1" t="s">
        <v>3473</v>
      </c>
    </row>
    <row r="1278" spans="1:7" x14ac:dyDescent="0.3">
      <c r="A1278">
        <v>1277</v>
      </c>
      <c r="B1278">
        <v>22</v>
      </c>
      <c r="C1278" s="1" t="s">
        <v>3474</v>
      </c>
      <c r="D1278" s="1" t="s">
        <v>438</v>
      </c>
      <c r="E1278" s="1" t="s">
        <v>3475</v>
      </c>
      <c r="F1278" s="1" t="s">
        <v>579</v>
      </c>
      <c r="G1278" s="1" t="s">
        <v>3476</v>
      </c>
    </row>
    <row r="1279" spans="1:7" x14ac:dyDescent="0.3">
      <c r="A1279">
        <v>1278</v>
      </c>
      <c r="B1279">
        <v>22</v>
      </c>
      <c r="C1279" s="1" t="s">
        <v>1804</v>
      </c>
      <c r="D1279" s="1" t="s">
        <v>460</v>
      </c>
      <c r="E1279" s="1" t="s">
        <v>3477</v>
      </c>
      <c r="F1279" s="1" t="s">
        <v>1646</v>
      </c>
      <c r="G1279" s="1" t="s">
        <v>3478</v>
      </c>
    </row>
    <row r="1280" spans="1:7" x14ac:dyDescent="0.3">
      <c r="A1280">
        <v>1279</v>
      </c>
      <c r="B1280">
        <v>22</v>
      </c>
      <c r="C1280" s="1" t="s">
        <v>3479</v>
      </c>
      <c r="D1280" s="1" t="s">
        <v>438</v>
      </c>
      <c r="E1280" s="1" t="s">
        <v>3480</v>
      </c>
      <c r="F1280" s="1" t="s">
        <v>2126</v>
      </c>
      <c r="G1280" s="1" t="s">
        <v>3481</v>
      </c>
    </row>
    <row r="1281" spans="1:7" x14ac:dyDescent="0.3">
      <c r="A1281">
        <v>1280</v>
      </c>
      <c r="B1281">
        <v>22</v>
      </c>
      <c r="C1281" s="1" t="s">
        <v>2867</v>
      </c>
      <c r="D1281" s="1" t="s">
        <v>438</v>
      </c>
      <c r="E1281" s="1" t="s">
        <v>3482</v>
      </c>
      <c r="F1281" s="1" t="s">
        <v>2595</v>
      </c>
      <c r="G1281" s="1" t="s">
        <v>3483</v>
      </c>
    </row>
    <row r="1282" spans="1:7" x14ac:dyDescent="0.3">
      <c r="A1282">
        <v>1281</v>
      </c>
      <c r="B1282">
        <v>22</v>
      </c>
      <c r="C1282" s="1" t="s">
        <v>1168</v>
      </c>
      <c r="D1282" s="1" t="s">
        <v>460</v>
      </c>
      <c r="E1282" s="1" t="s">
        <v>3484</v>
      </c>
      <c r="F1282" s="1" t="s">
        <v>3485</v>
      </c>
      <c r="G1282" s="1" t="s">
        <v>3486</v>
      </c>
    </row>
    <row r="1283" spans="1:7" x14ac:dyDescent="0.3">
      <c r="A1283">
        <v>1282</v>
      </c>
      <c r="B1283">
        <v>22</v>
      </c>
      <c r="C1283" s="1" t="s">
        <v>2812</v>
      </c>
      <c r="D1283" s="1" t="s">
        <v>438</v>
      </c>
      <c r="E1283" s="1" t="s">
        <v>3487</v>
      </c>
      <c r="F1283" s="1" t="s">
        <v>711</v>
      </c>
      <c r="G1283" s="1" t="s">
        <v>3488</v>
      </c>
    </row>
    <row r="1284" spans="1:7" x14ac:dyDescent="0.3">
      <c r="A1284">
        <v>1283</v>
      </c>
      <c r="B1284">
        <v>22</v>
      </c>
      <c r="C1284" s="1" t="s">
        <v>472</v>
      </c>
      <c r="D1284" s="1" t="s">
        <v>460</v>
      </c>
      <c r="E1284" s="1" t="s">
        <v>3489</v>
      </c>
      <c r="F1284" s="1" t="s">
        <v>3490</v>
      </c>
      <c r="G1284" s="1" t="s">
        <v>3491</v>
      </c>
    </row>
    <row r="1285" spans="1:7" x14ac:dyDescent="0.3">
      <c r="A1285">
        <v>1284</v>
      </c>
      <c r="B1285">
        <v>22</v>
      </c>
      <c r="C1285" s="1" t="s">
        <v>3492</v>
      </c>
      <c r="D1285" s="1" t="s">
        <v>460</v>
      </c>
      <c r="E1285" s="1" t="s">
        <v>3493</v>
      </c>
      <c r="F1285" s="1" t="s">
        <v>3494</v>
      </c>
      <c r="G1285" s="1" t="s">
        <v>3495</v>
      </c>
    </row>
    <row r="1286" spans="1:7" x14ac:dyDescent="0.3">
      <c r="A1286">
        <v>1285</v>
      </c>
      <c r="B1286">
        <v>22</v>
      </c>
      <c r="C1286" s="1" t="s">
        <v>677</v>
      </c>
      <c r="D1286" s="1" t="s">
        <v>460</v>
      </c>
      <c r="E1286" s="1" t="s">
        <v>3496</v>
      </c>
      <c r="F1286" s="1" t="s">
        <v>3497</v>
      </c>
      <c r="G1286" s="1" t="s">
        <v>3498</v>
      </c>
    </row>
    <row r="1287" spans="1:7" x14ac:dyDescent="0.3">
      <c r="A1287">
        <v>1286</v>
      </c>
      <c r="B1287">
        <v>22</v>
      </c>
      <c r="C1287" s="1" t="s">
        <v>464</v>
      </c>
      <c r="D1287" s="1" t="s">
        <v>443</v>
      </c>
      <c r="E1287" s="1" t="s">
        <v>3499</v>
      </c>
      <c r="F1287" s="1" t="s">
        <v>3500</v>
      </c>
      <c r="G1287" s="1" t="s">
        <v>3501</v>
      </c>
    </row>
    <row r="1288" spans="1:7" x14ac:dyDescent="0.3">
      <c r="A1288">
        <v>1287</v>
      </c>
      <c r="B1288">
        <v>22</v>
      </c>
      <c r="C1288" s="1" t="s">
        <v>3502</v>
      </c>
      <c r="D1288" s="1" t="s">
        <v>460</v>
      </c>
      <c r="E1288" s="1" t="s">
        <v>3503</v>
      </c>
      <c r="F1288" s="1" t="s">
        <v>2438</v>
      </c>
      <c r="G1288" s="1" t="s">
        <v>3504</v>
      </c>
    </row>
    <row r="1289" spans="1:7" x14ac:dyDescent="0.3">
      <c r="A1289">
        <v>1288</v>
      </c>
      <c r="B1289">
        <v>22</v>
      </c>
      <c r="C1289" s="1" t="s">
        <v>1053</v>
      </c>
      <c r="D1289" s="1" t="s">
        <v>438</v>
      </c>
      <c r="E1289" s="1" t="s">
        <v>3505</v>
      </c>
      <c r="F1289" s="1" t="s">
        <v>3506</v>
      </c>
      <c r="G1289" s="1" t="s">
        <v>3507</v>
      </c>
    </row>
    <row r="1290" spans="1:7" x14ac:dyDescent="0.3">
      <c r="A1290">
        <v>1289</v>
      </c>
      <c r="B1290">
        <v>22</v>
      </c>
      <c r="C1290" s="1" t="s">
        <v>2114</v>
      </c>
      <c r="D1290" s="1" t="s">
        <v>443</v>
      </c>
      <c r="E1290" s="1" t="s">
        <v>3508</v>
      </c>
      <c r="F1290" s="1" t="s">
        <v>3509</v>
      </c>
      <c r="G1290" s="1" t="s">
        <v>3510</v>
      </c>
    </row>
    <row r="1291" spans="1:7" x14ac:dyDescent="0.3">
      <c r="A1291">
        <v>1290</v>
      </c>
      <c r="B1291">
        <v>22</v>
      </c>
      <c r="C1291" s="1" t="s">
        <v>1648</v>
      </c>
      <c r="D1291" s="1" t="s">
        <v>529</v>
      </c>
      <c r="E1291" s="1" t="s">
        <v>3511</v>
      </c>
      <c r="F1291" s="1" t="s">
        <v>723</v>
      </c>
      <c r="G1291" s="1" t="s">
        <v>3512</v>
      </c>
    </row>
    <row r="1292" spans="1:7" x14ac:dyDescent="0.3">
      <c r="A1292">
        <v>1291</v>
      </c>
      <c r="B1292">
        <v>22</v>
      </c>
      <c r="C1292" s="1" t="s">
        <v>1916</v>
      </c>
      <c r="D1292" s="1" t="s">
        <v>438</v>
      </c>
      <c r="E1292" s="1" t="s">
        <v>3513</v>
      </c>
      <c r="F1292" s="1" t="s">
        <v>3514</v>
      </c>
      <c r="G1292" s="1" t="s">
        <v>3515</v>
      </c>
    </row>
    <row r="1293" spans="1:7" x14ac:dyDescent="0.3">
      <c r="A1293">
        <v>1292</v>
      </c>
      <c r="B1293">
        <v>22</v>
      </c>
      <c r="C1293" s="1" t="s">
        <v>3399</v>
      </c>
      <c r="D1293" s="1" t="s">
        <v>438</v>
      </c>
      <c r="E1293" s="1" t="s">
        <v>3516</v>
      </c>
      <c r="F1293" s="1" t="s">
        <v>2748</v>
      </c>
      <c r="G1293" s="1" t="s">
        <v>3517</v>
      </c>
    </row>
    <row r="1294" spans="1:7" x14ac:dyDescent="0.3">
      <c r="A1294">
        <v>1293</v>
      </c>
      <c r="B1294">
        <v>22</v>
      </c>
      <c r="C1294" s="1" t="s">
        <v>3518</v>
      </c>
      <c r="D1294" s="1" t="s">
        <v>529</v>
      </c>
      <c r="E1294" s="1" t="s">
        <v>3519</v>
      </c>
      <c r="F1294" s="1" t="s">
        <v>3520</v>
      </c>
      <c r="G1294" s="1" t="s">
        <v>3521</v>
      </c>
    </row>
    <row r="1295" spans="1:7" x14ac:dyDescent="0.3">
      <c r="A1295">
        <v>1294</v>
      </c>
      <c r="B1295">
        <v>22</v>
      </c>
      <c r="C1295" s="1" t="s">
        <v>3096</v>
      </c>
      <c r="D1295" s="1" t="s">
        <v>443</v>
      </c>
      <c r="E1295" s="1" t="s">
        <v>3522</v>
      </c>
      <c r="F1295" s="1" t="s">
        <v>3523</v>
      </c>
      <c r="G1295" s="1" t="s">
        <v>3524</v>
      </c>
    </row>
    <row r="1296" spans="1:7" x14ac:dyDescent="0.3">
      <c r="A1296">
        <v>1295</v>
      </c>
      <c r="B1296">
        <v>22</v>
      </c>
      <c r="C1296" s="1" t="s">
        <v>3157</v>
      </c>
      <c r="D1296" s="1" t="s">
        <v>438</v>
      </c>
      <c r="E1296" s="1" t="s">
        <v>3525</v>
      </c>
      <c r="F1296" s="1" t="s">
        <v>3526</v>
      </c>
      <c r="G1296" s="1" t="s">
        <v>3527</v>
      </c>
    </row>
    <row r="1297" spans="1:7" x14ac:dyDescent="0.3">
      <c r="A1297">
        <v>1296</v>
      </c>
      <c r="B1297">
        <v>22</v>
      </c>
      <c r="C1297" s="1" t="s">
        <v>3060</v>
      </c>
      <c r="D1297" s="1" t="s">
        <v>460</v>
      </c>
      <c r="E1297" s="1" t="s">
        <v>3528</v>
      </c>
      <c r="F1297" s="1" t="s">
        <v>3529</v>
      </c>
      <c r="G1297" s="1" t="s">
        <v>3530</v>
      </c>
    </row>
    <row r="1298" spans="1:7" x14ac:dyDescent="0.3">
      <c r="A1298">
        <v>1297</v>
      </c>
      <c r="B1298">
        <v>22</v>
      </c>
      <c r="C1298" s="1" t="s">
        <v>3531</v>
      </c>
      <c r="D1298" s="1" t="s">
        <v>443</v>
      </c>
      <c r="E1298" s="1" t="s">
        <v>3532</v>
      </c>
      <c r="F1298" s="1" t="s">
        <v>3533</v>
      </c>
      <c r="G1298" s="1" t="s">
        <v>3534</v>
      </c>
    </row>
    <row r="1299" spans="1:7" x14ac:dyDescent="0.3">
      <c r="A1299">
        <v>1298</v>
      </c>
      <c r="B1299">
        <v>22</v>
      </c>
      <c r="C1299" s="1" t="s">
        <v>2795</v>
      </c>
      <c r="D1299" s="1" t="s">
        <v>443</v>
      </c>
      <c r="E1299" s="1" t="s">
        <v>3535</v>
      </c>
      <c r="F1299" s="1" t="s">
        <v>583</v>
      </c>
      <c r="G1299" s="1" t="s">
        <v>3536</v>
      </c>
    </row>
    <row r="1300" spans="1:7" x14ac:dyDescent="0.3">
      <c r="A1300">
        <v>1299</v>
      </c>
      <c r="B1300">
        <v>22</v>
      </c>
      <c r="C1300" s="1" t="s">
        <v>1143</v>
      </c>
      <c r="D1300" s="1" t="s">
        <v>443</v>
      </c>
      <c r="E1300" s="1" t="s">
        <v>3537</v>
      </c>
      <c r="F1300" s="1" t="s">
        <v>3538</v>
      </c>
      <c r="G1300" s="1" t="s">
        <v>3539</v>
      </c>
    </row>
    <row r="1301" spans="1:7" x14ac:dyDescent="0.3">
      <c r="A1301">
        <v>1300</v>
      </c>
      <c r="B1301">
        <v>22</v>
      </c>
      <c r="C1301" s="1" t="s">
        <v>1703</v>
      </c>
      <c r="D1301" s="1" t="s">
        <v>460</v>
      </c>
      <c r="E1301" s="1" t="s">
        <v>3540</v>
      </c>
      <c r="F1301" s="1" t="s">
        <v>3541</v>
      </c>
      <c r="G1301" s="1" t="s">
        <v>3542</v>
      </c>
    </row>
    <row r="1302" spans="1:7" x14ac:dyDescent="0.3">
      <c r="A1302">
        <v>1301</v>
      </c>
      <c r="B1302">
        <v>22</v>
      </c>
      <c r="C1302" s="1" t="s">
        <v>1168</v>
      </c>
      <c r="D1302" s="1" t="s">
        <v>460</v>
      </c>
      <c r="E1302" s="1" t="s">
        <v>3484</v>
      </c>
      <c r="F1302" s="1" t="s">
        <v>3485</v>
      </c>
      <c r="G1302" s="1" t="s">
        <v>3486</v>
      </c>
    </row>
    <row r="1303" spans="1:7" x14ac:dyDescent="0.3">
      <c r="A1303">
        <v>1302</v>
      </c>
      <c r="B1303">
        <v>22</v>
      </c>
      <c r="C1303" s="1" t="s">
        <v>2812</v>
      </c>
      <c r="D1303" s="1" t="s">
        <v>438</v>
      </c>
      <c r="E1303" s="1" t="s">
        <v>3487</v>
      </c>
      <c r="F1303" s="1" t="s">
        <v>711</v>
      </c>
      <c r="G1303" s="1" t="s">
        <v>3488</v>
      </c>
    </row>
    <row r="1304" spans="1:7" x14ac:dyDescent="0.3">
      <c r="A1304">
        <v>1303</v>
      </c>
      <c r="B1304">
        <v>22</v>
      </c>
      <c r="C1304" s="1" t="s">
        <v>472</v>
      </c>
      <c r="D1304" s="1" t="s">
        <v>460</v>
      </c>
      <c r="E1304" s="1" t="s">
        <v>3489</v>
      </c>
      <c r="F1304" s="1" t="s">
        <v>3490</v>
      </c>
      <c r="G1304" s="1" t="s">
        <v>3491</v>
      </c>
    </row>
    <row r="1305" spans="1:7" x14ac:dyDescent="0.3">
      <c r="A1305">
        <v>1304</v>
      </c>
      <c r="B1305">
        <v>22</v>
      </c>
      <c r="C1305" s="1" t="s">
        <v>3492</v>
      </c>
      <c r="D1305" s="1" t="s">
        <v>460</v>
      </c>
      <c r="E1305" s="1" t="s">
        <v>3493</v>
      </c>
      <c r="F1305" s="1" t="s">
        <v>3494</v>
      </c>
      <c r="G1305" s="1" t="s">
        <v>3495</v>
      </c>
    </row>
    <row r="1306" spans="1:7" x14ac:dyDescent="0.3">
      <c r="A1306">
        <v>1305</v>
      </c>
      <c r="B1306">
        <v>22</v>
      </c>
      <c r="C1306" s="1" t="s">
        <v>677</v>
      </c>
      <c r="D1306" s="1" t="s">
        <v>460</v>
      </c>
      <c r="E1306" s="1" t="s">
        <v>3496</v>
      </c>
      <c r="F1306" s="1" t="s">
        <v>3497</v>
      </c>
      <c r="G1306" s="1" t="s">
        <v>3498</v>
      </c>
    </row>
    <row r="1307" spans="1:7" x14ac:dyDescent="0.3">
      <c r="A1307">
        <v>1306</v>
      </c>
      <c r="B1307">
        <v>22</v>
      </c>
      <c r="C1307" s="1" t="s">
        <v>464</v>
      </c>
      <c r="D1307" s="1" t="s">
        <v>443</v>
      </c>
      <c r="E1307" s="1" t="s">
        <v>3499</v>
      </c>
      <c r="F1307" s="1" t="s">
        <v>3500</v>
      </c>
      <c r="G1307" s="1" t="s">
        <v>3501</v>
      </c>
    </row>
    <row r="1308" spans="1:7" x14ac:dyDescent="0.3">
      <c r="A1308">
        <v>1307</v>
      </c>
      <c r="B1308">
        <v>22</v>
      </c>
      <c r="C1308" s="1" t="s">
        <v>3502</v>
      </c>
      <c r="D1308" s="1" t="s">
        <v>460</v>
      </c>
      <c r="E1308" s="1" t="s">
        <v>3503</v>
      </c>
      <c r="F1308" s="1" t="s">
        <v>2438</v>
      </c>
      <c r="G1308" s="1" t="s">
        <v>3504</v>
      </c>
    </row>
    <row r="1309" spans="1:7" x14ac:dyDescent="0.3">
      <c r="A1309">
        <v>1308</v>
      </c>
      <c r="B1309">
        <v>22</v>
      </c>
      <c r="C1309" s="1" t="s">
        <v>1053</v>
      </c>
      <c r="D1309" s="1" t="s">
        <v>438</v>
      </c>
      <c r="E1309" s="1" t="s">
        <v>3505</v>
      </c>
      <c r="F1309" s="1" t="s">
        <v>3506</v>
      </c>
      <c r="G1309" s="1" t="s">
        <v>3507</v>
      </c>
    </row>
    <row r="1310" spans="1:7" x14ac:dyDescent="0.3">
      <c r="A1310">
        <v>1309</v>
      </c>
      <c r="B1310">
        <v>22</v>
      </c>
      <c r="C1310" s="1" t="s">
        <v>2114</v>
      </c>
      <c r="D1310" s="1" t="s">
        <v>443</v>
      </c>
      <c r="E1310" s="1" t="s">
        <v>3508</v>
      </c>
      <c r="F1310" s="1" t="s">
        <v>3509</v>
      </c>
      <c r="G1310" s="1" t="s">
        <v>3510</v>
      </c>
    </row>
    <row r="1311" spans="1:7" x14ac:dyDescent="0.3">
      <c r="A1311">
        <v>1310</v>
      </c>
      <c r="B1311">
        <v>22</v>
      </c>
      <c r="C1311" s="1" t="s">
        <v>1648</v>
      </c>
      <c r="D1311" s="1" t="s">
        <v>529</v>
      </c>
      <c r="E1311" s="1" t="s">
        <v>3511</v>
      </c>
      <c r="F1311" s="1" t="s">
        <v>723</v>
      </c>
      <c r="G1311" s="1" t="s">
        <v>3512</v>
      </c>
    </row>
    <row r="1312" spans="1:7" x14ac:dyDescent="0.3">
      <c r="A1312">
        <v>1311</v>
      </c>
      <c r="B1312">
        <v>22</v>
      </c>
      <c r="C1312" s="1" t="s">
        <v>1916</v>
      </c>
      <c r="D1312" s="1" t="s">
        <v>438</v>
      </c>
      <c r="E1312" s="1" t="s">
        <v>3513</v>
      </c>
      <c r="F1312" s="1" t="s">
        <v>3514</v>
      </c>
      <c r="G1312" s="1" t="s">
        <v>3515</v>
      </c>
    </row>
    <row r="1313" spans="1:7" x14ac:dyDescent="0.3">
      <c r="A1313">
        <v>1312</v>
      </c>
      <c r="B1313">
        <v>22</v>
      </c>
      <c r="C1313" s="1" t="s">
        <v>3399</v>
      </c>
      <c r="D1313" s="1" t="s">
        <v>438</v>
      </c>
      <c r="E1313" s="1" t="s">
        <v>3516</v>
      </c>
      <c r="F1313" s="1" t="s">
        <v>2748</v>
      </c>
      <c r="G1313" s="1" t="s">
        <v>3517</v>
      </c>
    </row>
    <row r="1314" spans="1:7" x14ac:dyDescent="0.3">
      <c r="A1314">
        <v>1313</v>
      </c>
      <c r="B1314">
        <v>22</v>
      </c>
      <c r="C1314" s="1" t="s">
        <v>3518</v>
      </c>
      <c r="D1314" s="1" t="s">
        <v>529</v>
      </c>
      <c r="E1314" s="1" t="s">
        <v>3519</v>
      </c>
      <c r="F1314" s="1" t="s">
        <v>3520</v>
      </c>
      <c r="G1314" s="1" t="s">
        <v>3521</v>
      </c>
    </row>
    <row r="1315" spans="1:7" x14ac:dyDescent="0.3">
      <c r="A1315">
        <v>1314</v>
      </c>
      <c r="B1315">
        <v>22</v>
      </c>
      <c r="C1315" s="1" t="s">
        <v>3096</v>
      </c>
      <c r="D1315" s="1" t="s">
        <v>443</v>
      </c>
      <c r="E1315" s="1" t="s">
        <v>3522</v>
      </c>
      <c r="F1315" s="1" t="s">
        <v>3523</v>
      </c>
      <c r="G1315" s="1" t="s">
        <v>3524</v>
      </c>
    </row>
    <row r="1316" spans="1:7" x14ac:dyDescent="0.3">
      <c r="A1316">
        <v>1315</v>
      </c>
      <c r="B1316">
        <v>22</v>
      </c>
      <c r="C1316" s="1" t="s">
        <v>3157</v>
      </c>
      <c r="D1316" s="1" t="s">
        <v>438</v>
      </c>
      <c r="E1316" s="1" t="s">
        <v>3525</v>
      </c>
      <c r="F1316" s="1" t="s">
        <v>3526</v>
      </c>
      <c r="G1316" s="1" t="s">
        <v>3527</v>
      </c>
    </row>
    <row r="1317" spans="1:7" x14ac:dyDescent="0.3">
      <c r="A1317">
        <v>1316</v>
      </c>
      <c r="B1317">
        <v>22</v>
      </c>
      <c r="C1317" s="1" t="s">
        <v>3060</v>
      </c>
      <c r="D1317" s="1" t="s">
        <v>460</v>
      </c>
      <c r="E1317" s="1" t="s">
        <v>3528</v>
      </c>
      <c r="F1317" s="1" t="s">
        <v>3529</v>
      </c>
      <c r="G1317" s="1" t="s">
        <v>3530</v>
      </c>
    </row>
    <row r="1318" spans="1:7" x14ac:dyDescent="0.3">
      <c r="A1318">
        <v>1317</v>
      </c>
      <c r="B1318">
        <v>22</v>
      </c>
      <c r="C1318" s="1" t="s">
        <v>3531</v>
      </c>
      <c r="D1318" s="1" t="s">
        <v>443</v>
      </c>
      <c r="E1318" s="1" t="s">
        <v>3532</v>
      </c>
      <c r="F1318" s="1" t="s">
        <v>3533</v>
      </c>
      <c r="G1318" s="1" t="s">
        <v>3534</v>
      </c>
    </row>
    <row r="1319" spans="1:7" x14ac:dyDescent="0.3">
      <c r="A1319">
        <v>1318</v>
      </c>
      <c r="B1319">
        <v>22</v>
      </c>
      <c r="C1319" s="1" t="s">
        <v>2795</v>
      </c>
      <c r="D1319" s="1" t="s">
        <v>443</v>
      </c>
      <c r="E1319" s="1" t="s">
        <v>3535</v>
      </c>
      <c r="F1319" s="1" t="s">
        <v>583</v>
      </c>
      <c r="G1319" s="1" t="s">
        <v>3536</v>
      </c>
    </row>
    <row r="1320" spans="1:7" x14ac:dyDescent="0.3">
      <c r="A1320">
        <v>1319</v>
      </c>
      <c r="B1320">
        <v>22</v>
      </c>
      <c r="C1320" s="1" t="s">
        <v>1143</v>
      </c>
      <c r="D1320" s="1" t="s">
        <v>443</v>
      </c>
      <c r="E1320" s="1" t="s">
        <v>3537</v>
      </c>
      <c r="F1320" s="1" t="s">
        <v>3538</v>
      </c>
      <c r="G1320" s="1" t="s">
        <v>3539</v>
      </c>
    </row>
    <row r="1321" spans="1:7" x14ac:dyDescent="0.3">
      <c r="A1321">
        <v>1320</v>
      </c>
      <c r="B1321">
        <v>22</v>
      </c>
      <c r="C1321" s="1" t="s">
        <v>1703</v>
      </c>
      <c r="D1321" s="1" t="s">
        <v>460</v>
      </c>
      <c r="E1321" s="1" t="s">
        <v>3540</v>
      </c>
      <c r="F1321" s="1" t="s">
        <v>3541</v>
      </c>
      <c r="G1321" s="1" t="s">
        <v>3542</v>
      </c>
    </row>
    <row r="1322" spans="1:7" x14ac:dyDescent="0.3">
      <c r="A1322">
        <v>1321</v>
      </c>
      <c r="B1322">
        <v>23</v>
      </c>
      <c r="C1322" s="1" t="s">
        <v>3543</v>
      </c>
      <c r="D1322" s="1" t="s">
        <v>438</v>
      </c>
      <c r="E1322" s="1" t="s">
        <v>3544</v>
      </c>
      <c r="F1322" s="1" t="s">
        <v>3545</v>
      </c>
      <c r="G1322" s="1" t="s">
        <v>3546</v>
      </c>
    </row>
    <row r="1323" spans="1:7" x14ac:dyDescent="0.3">
      <c r="A1323">
        <v>1322</v>
      </c>
      <c r="B1323">
        <v>23</v>
      </c>
      <c r="C1323" s="1" t="s">
        <v>488</v>
      </c>
      <c r="D1323" s="1" t="s">
        <v>460</v>
      </c>
      <c r="E1323" s="1" t="s">
        <v>3547</v>
      </c>
      <c r="F1323" s="1" t="s">
        <v>3548</v>
      </c>
      <c r="G1323" s="1" t="s">
        <v>3549</v>
      </c>
    </row>
    <row r="1324" spans="1:7" ht="98" x14ac:dyDescent="0.3">
      <c r="A1324">
        <v>1323</v>
      </c>
      <c r="B1324">
        <v>23</v>
      </c>
      <c r="C1324" s="1" t="s">
        <v>632</v>
      </c>
      <c r="D1324" s="1" t="s">
        <v>438</v>
      </c>
      <c r="E1324" s="1" t="s">
        <v>3550</v>
      </c>
      <c r="F1324" s="1" t="s">
        <v>3551</v>
      </c>
      <c r="G1324" s="3" t="s">
        <v>3552</v>
      </c>
    </row>
    <row r="1325" spans="1:7" x14ac:dyDescent="0.3">
      <c r="A1325">
        <v>1324</v>
      </c>
      <c r="B1325">
        <v>23</v>
      </c>
      <c r="C1325" s="1" t="s">
        <v>3355</v>
      </c>
      <c r="D1325" s="1" t="s">
        <v>438</v>
      </c>
      <c r="E1325" s="1" t="s">
        <v>3553</v>
      </c>
      <c r="F1325" s="1" t="s">
        <v>3554</v>
      </c>
      <c r="G1325" s="1" t="s">
        <v>3555</v>
      </c>
    </row>
    <row r="1326" spans="1:7" x14ac:dyDescent="0.3">
      <c r="A1326">
        <v>1325</v>
      </c>
      <c r="B1326">
        <v>23</v>
      </c>
      <c r="C1326" s="1" t="s">
        <v>2921</v>
      </c>
      <c r="D1326" s="1" t="s">
        <v>438</v>
      </c>
      <c r="E1326" s="1" t="s">
        <v>3556</v>
      </c>
      <c r="F1326" s="1" t="s">
        <v>3557</v>
      </c>
      <c r="G1326" s="1" t="s">
        <v>3558</v>
      </c>
    </row>
    <row r="1327" spans="1:7" x14ac:dyDescent="0.3">
      <c r="A1327">
        <v>1326</v>
      </c>
      <c r="B1327">
        <v>23</v>
      </c>
      <c r="C1327" s="1" t="s">
        <v>2697</v>
      </c>
      <c r="D1327" s="1" t="s">
        <v>438</v>
      </c>
      <c r="E1327" s="1" t="s">
        <v>3559</v>
      </c>
      <c r="F1327" s="1" t="s">
        <v>3560</v>
      </c>
      <c r="G1327" s="1" t="s">
        <v>3561</v>
      </c>
    </row>
    <row r="1328" spans="1:7" x14ac:dyDescent="0.3">
      <c r="A1328">
        <v>1327</v>
      </c>
      <c r="B1328">
        <v>23</v>
      </c>
      <c r="C1328" s="1" t="s">
        <v>3562</v>
      </c>
      <c r="D1328" s="1" t="s">
        <v>460</v>
      </c>
      <c r="E1328" s="1" t="s">
        <v>3563</v>
      </c>
      <c r="F1328" s="1" t="s">
        <v>3564</v>
      </c>
      <c r="G1328" s="1" t="s">
        <v>3565</v>
      </c>
    </row>
    <row r="1329" spans="1:7" x14ac:dyDescent="0.3">
      <c r="A1329">
        <v>1328</v>
      </c>
      <c r="B1329">
        <v>23</v>
      </c>
      <c r="C1329" s="1" t="s">
        <v>677</v>
      </c>
      <c r="D1329" s="1" t="s">
        <v>438</v>
      </c>
      <c r="E1329" s="1" t="s">
        <v>3566</v>
      </c>
      <c r="F1329" s="1" t="s">
        <v>3567</v>
      </c>
      <c r="G1329" s="1" t="s">
        <v>3568</v>
      </c>
    </row>
    <row r="1330" spans="1:7" x14ac:dyDescent="0.3">
      <c r="A1330">
        <v>1329</v>
      </c>
      <c r="B1330">
        <v>23</v>
      </c>
      <c r="C1330" s="1" t="s">
        <v>1261</v>
      </c>
      <c r="D1330" s="1" t="s">
        <v>460</v>
      </c>
      <c r="E1330" s="1" t="s">
        <v>3569</v>
      </c>
      <c r="F1330" s="1" t="s">
        <v>3570</v>
      </c>
      <c r="G1330" s="1" t="s">
        <v>3571</v>
      </c>
    </row>
    <row r="1331" spans="1:7" x14ac:dyDescent="0.3">
      <c r="A1331">
        <v>1330</v>
      </c>
      <c r="B1331">
        <v>23</v>
      </c>
      <c r="C1331" s="1" t="s">
        <v>3572</v>
      </c>
      <c r="D1331" s="1" t="s">
        <v>438</v>
      </c>
      <c r="E1331" s="1" t="s">
        <v>3573</v>
      </c>
      <c r="F1331" s="1" t="s">
        <v>3068</v>
      </c>
      <c r="G1331" s="1" t="s">
        <v>3574</v>
      </c>
    </row>
    <row r="1332" spans="1:7" x14ac:dyDescent="0.3">
      <c r="A1332">
        <v>1331</v>
      </c>
      <c r="B1332">
        <v>23</v>
      </c>
      <c r="C1332" s="1" t="s">
        <v>3575</v>
      </c>
      <c r="D1332" s="1" t="s">
        <v>438</v>
      </c>
      <c r="E1332" s="1" t="s">
        <v>3576</v>
      </c>
      <c r="F1332" s="1" t="s">
        <v>3577</v>
      </c>
      <c r="G1332" s="1" t="s">
        <v>3578</v>
      </c>
    </row>
    <row r="1333" spans="1:7" x14ac:dyDescent="0.3">
      <c r="A1333">
        <v>1332</v>
      </c>
      <c r="B1333">
        <v>23</v>
      </c>
      <c r="C1333" s="1" t="s">
        <v>3579</v>
      </c>
      <c r="D1333" s="1" t="s">
        <v>438</v>
      </c>
      <c r="E1333" s="1" t="s">
        <v>3580</v>
      </c>
      <c r="F1333" s="1" t="s">
        <v>3458</v>
      </c>
      <c r="G1333" s="1" t="s">
        <v>3581</v>
      </c>
    </row>
    <row r="1334" spans="1:7" x14ac:dyDescent="0.3">
      <c r="A1334">
        <v>1333</v>
      </c>
      <c r="B1334">
        <v>23</v>
      </c>
      <c r="C1334" s="1" t="s">
        <v>1189</v>
      </c>
      <c r="D1334" s="1" t="s">
        <v>438</v>
      </c>
      <c r="E1334" s="1" t="s">
        <v>3582</v>
      </c>
      <c r="F1334" s="1" t="s">
        <v>2967</v>
      </c>
      <c r="G1334" s="1" t="s">
        <v>3583</v>
      </c>
    </row>
    <row r="1335" spans="1:7" x14ac:dyDescent="0.3">
      <c r="A1335">
        <v>1334</v>
      </c>
      <c r="B1335">
        <v>23</v>
      </c>
      <c r="C1335" s="1" t="s">
        <v>3584</v>
      </c>
      <c r="D1335" s="1" t="s">
        <v>438</v>
      </c>
      <c r="E1335" s="1" t="s">
        <v>3585</v>
      </c>
      <c r="F1335" s="1" t="s">
        <v>3586</v>
      </c>
      <c r="G1335" s="1" t="s">
        <v>3587</v>
      </c>
    </row>
    <row r="1336" spans="1:7" x14ac:dyDescent="0.3">
      <c r="A1336">
        <v>1335</v>
      </c>
      <c r="B1336">
        <v>23</v>
      </c>
      <c r="C1336" s="1" t="s">
        <v>3588</v>
      </c>
      <c r="D1336" s="1" t="s">
        <v>460</v>
      </c>
      <c r="E1336" s="1" t="s">
        <v>3589</v>
      </c>
      <c r="F1336" s="1" t="s">
        <v>1443</v>
      </c>
      <c r="G1336" s="1" t="s">
        <v>3590</v>
      </c>
    </row>
    <row r="1337" spans="1:7" x14ac:dyDescent="0.3">
      <c r="A1337">
        <v>1336</v>
      </c>
      <c r="B1337">
        <v>23</v>
      </c>
      <c r="C1337" s="1" t="s">
        <v>484</v>
      </c>
      <c r="D1337" s="1" t="s">
        <v>438</v>
      </c>
      <c r="E1337" s="1" t="s">
        <v>3591</v>
      </c>
      <c r="F1337" s="1" t="s">
        <v>3592</v>
      </c>
      <c r="G1337" s="1" t="s">
        <v>3593</v>
      </c>
    </row>
    <row r="1338" spans="1:7" x14ac:dyDescent="0.3">
      <c r="A1338">
        <v>1337</v>
      </c>
      <c r="B1338">
        <v>23</v>
      </c>
      <c r="C1338" s="1" t="s">
        <v>3594</v>
      </c>
      <c r="D1338" s="1" t="s">
        <v>438</v>
      </c>
      <c r="E1338" s="1" t="s">
        <v>3595</v>
      </c>
      <c r="F1338" s="1" t="s">
        <v>906</v>
      </c>
      <c r="G1338" s="1" t="s">
        <v>3596</v>
      </c>
    </row>
    <row r="1339" spans="1:7" x14ac:dyDescent="0.3">
      <c r="A1339">
        <v>1338</v>
      </c>
      <c r="B1339">
        <v>23</v>
      </c>
      <c r="C1339" s="1" t="s">
        <v>3597</v>
      </c>
      <c r="D1339" s="1" t="s">
        <v>438</v>
      </c>
      <c r="E1339" s="1" t="s">
        <v>3598</v>
      </c>
      <c r="F1339" s="1" t="s">
        <v>3523</v>
      </c>
      <c r="G1339" s="1" t="s">
        <v>3599</v>
      </c>
    </row>
    <row r="1340" spans="1:7" x14ac:dyDescent="0.3">
      <c r="A1340">
        <v>1339</v>
      </c>
      <c r="B1340">
        <v>23</v>
      </c>
      <c r="C1340" s="1" t="s">
        <v>1045</v>
      </c>
      <c r="D1340" s="1" t="s">
        <v>438</v>
      </c>
      <c r="E1340" s="1" t="s">
        <v>3600</v>
      </c>
      <c r="F1340" s="1" t="s">
        <v>3601</v>
      </c>
      <c r="G1340" s="1" t="s">
        <v>3602</v>
      </c>
    </row>
    <row r="1341" spans="1:7" x14ac:dyDescent="0.3">
      <c r="A1341">
        <v>1340</v>
      </c>
      <c r="B1341">
        <v>23</v>
      </c>
      <c r="C1341" s="1" t="s">
        <v>854</v>
      </c>
      <c r="D1341" s="1" t="s">
        <v>460</v>
      </c>
      <c r="E1341" s="1" t="s">
        <v>3603</v>
      </c>
      <c r="F1341" s="1" t="s">
        <v>3604</v>
      </c>
      <c r="G1341" s="1" t="s">
        <v>3605</v>
      </c>
    </row>
    <row r="1342" spans="1:7" x14ac:dyDescent="0.3">
      <c r="A1342">
        <v>1341</v>
      </c>
      <c r="B1342">
        <v>23</v>
      </c>
      <c r="C1342" s="1" t="s">
        <v>3606</v>
      </c>
      <c r="D1342" s="1" t="s">
        <v>460</v>
      </c>
      <c r="E1342" s="1" t="s">
        <v>3607</v>
      </c>
      <c r="F1342" s="1" t="s">
        <v>3608</v>
      </c>
      <c r="G1342" s="1" t="s">
        <v>3609</v>
      </c>
    </row>
    <row r="1343" spans="1:7" x14ac:dyDescent="0.3">
      <c r="A1343">
        <v>1342</v>
      </c>
      <c r="B1343">
        <v>23</v>
      </c>
      <c r="C1343" s="1" t="s">
        <v>3610</v>
      </c>
      <c r="D1343" s="1" t="s">
        <v>529</v>
      </c>
      <c r="E1343" s="1" t="s">
        <v>3611</v>
      </c>
      <c r="F1343" s="1" t="s">
        <v>2166</v>
      </c>
      <c r="G1343" s="1" t="s">
        <v>3612</v>
      </c>
    </row>
    <row r="1344" spans="1:7" x14ac:dyDescent="0.3">
      <c r="A1344">
        <v>1343</v>
      </c>
      <c r="B1344">
        <v>23</v>
      </c>
      <c r="C1344" s="1" t="s">
        <v>3613</v>
      </c>
      <c r="D1344" s="1" t="s">
        <v>460</v>
      </c>
      <c r="E1344" s="1" t="s">
        <v>3614</v>
      </c>
      <c r="F1344" s="1" t="s">
        <v>2748</v>
      </c>
      <c r="G1344" s="1" t="s">
        <v>3615</v>
      </c>
    </row>
    <row r="1345" spans="1:7" x14ac:dyDescent="0.3">
      <c r="A1345">
        <v>1344</v>
      </c>
      <c r="B1345">
        <v>23</v>
      </c>
      <c r="C1345" s="1" t="s">
        <v>880</v>
      </c>
      <c r="D1345" s="1" t="s">
        <v>438</v>
      </c>
      <c r="E1345" s="1" t="s">
        <v>3616</v>
      </c>
      <c r="F1345" s="1" t="s">
        <v>2466</v>
      </c>
      <c r="G1345" s="1" t="s">
        <v>3617</v>
      </c>
    </row>
    <row r="1346" spans="1:7" x14ac:dyDescent="0.3">
      <c r="A1346">
        <v>1345</v>
      </c>
      <c r="B1346">
        <v>23</v>
      </c>
      <c r="C1346" s="1" t="s">
        <v>3618</v>
      </c>
      <c r="D1346" s="1" t="s">
        <v>443</v>
      </c>
      <c r="E1346" s="1" t="s">
        <v>3619</v>
      </c>
      <c r="F1346" s="1" t="s">
        <v>3620</v>
      </c>
      <c r="G1346" s="1" t="s">
        <v>3621</v>
      </c>
    </row>
    <row r="1347" spans="1:7" x14ac:dyDescent="0.3">
      <c r="A1347">
        <v>1346</v>
      </c>
      <c r="B1347">
        <v>23</v>
      </c>
      <c r="C1347" s="1" t="s">
        <v>577</v>
      </c>
      <c r="D1347" s="1" t="s">
        <v>460</v>
      </c>
      <c r="E1347" s="1" t="s">
        <v>3622</v>
      </c>
      <c r="F1347" s="1" t="s">
        <v>2621</v>
      </c>
      <c r="G1347" s="1" t="s">
        <v>3623</v>
      </c>
    </row>
    <row r="1348" spans="1:7" x14ac:dyDescent="0.3">
      <c r="A1348">
        <v>1347</v>
      </c>
      <c r="B1348">
        <v>23</v>
      </c>
      <c r="C1348" s="1" t="s">
        <v>2140</v>
      </c>
      <c r="D1348" s="1" t="s">
        <v>443</v>
      </c>
      <c r="E1348" s="1" t="s">
        <v>3624</v>
      </c>
      <c r="F1348" s="1" t="s">
        <v>3625</v>
      </c>
      <c r="G1348" s="1" t="s">
        <v>3626</v>
      </c>
    </row>
    <row r="1349" spans="1:7" x14ac:dyDescent="0.3">
      <c r="A1349">
        <v>1348</v>
      </c>
      <c r="B1349">
        <v>23</v>
      </c>
      <c r="C1349" s="1" t="s">
        <v>3627</v>
      </c>
      <c r="D1349" s="1" t="s">
        <v>460</v>
      </c>
      <c r="E1349" s="1" t="s">
        <v>3628</v>
      </c>
      <c r="F1349" s="1" t="s">
        <v>3251</v>
      </c>
      <c r="G1349" s="1" t="s">
        <v>3629</v>
      </c>
    </row>
    <row r="1350" spans="1:7" x14ac:dyDescent="0.3">
      <c r="A1350">
        <v>1349</v>
      </c>
      <c r="B1350">
        <v>23</v>
      </c>
      <c r="C1350" s="1" t="s">
        <v>1129</v>
      </c>
      <c r="D1350" s="1" t="s">
        <v>438</v>
      </c>
      <c r="E1350" s="1" t="s">
        <v>3630</v>
      </c>
      <c r="F1350" s="1" t="s">
        <v>3631</v>
      </c>
      <c r="G1350" s="1" t="s">
        <v>3632</v>
      </c>
    </row>
    <row r="1351" spans="1:7" x14ac:dyDescent="0.3">
      <c r="A1351">
        <v>1350</v>
      </c>
      <c r="B1351">
        <v>23</v>
      </c>
      <c r="C1351" s="1" t="s">
        <v>1150</v>
      </c>
      <c r="D1351" s="1" t="s">
        <v>460</v>
      </c>
      <c r="E1351" s="1" t="s">
        <v>3633</v>
      </c>
      <c r="F1351" s="1" t="s">
        <v>2744</v>
      </c>
      <c r="G1351" s="1" t="s">
        <v>3634</v>
      </c>
    </row>
    <row r="1352" spans="1:7" x14ac:dyDescent="0.3">
      <c r="A1352">
        <v>1351</v>
      </c>
      <c r="B1352">
        <v>23</v>
      </c>
      <c r="C1352" s="1" t="s">
        <v>946</v>
      </c>
      <c r="D1352" s="1" t="s">
        <v>709</v>
      </c>
      <c r="E1352" s="1" t="s">
        <v>3635</v>
      </c>
      <c r="F1352" s="1" t="s">
        <v>1187</v>
      </c>
      <c r="G1352" s="1" t="s">
        <v>3636</v>
      </c>
    </row>
    <row r="1353" spans="1:7" x14ac:dyDescent="0.3">
      <c r="A1353">
        <v>1352</v>
      </c>
      <c r="B1353">
        <v>23</v>
      </c>
      <c r="C1353" s="1" t="s">
        <v>3637</v>
      </c>
      <c r="D1353" s="1" t="s">
        <v>460</v>
      </c>
      <c r="E1353" s="1" t="s">
        <v>3638</v>
      </c>
      <c r="F1353" s="1" t="s">
        <v>2474</v>
      </c>
      <c r="G1353" s="1" t="s">
        <v>3639</v>
      </c>
    </row>
    <row r="1354" spans="1:7" x14ac:dyDescent="0.3">
      <c r="A1354">
        <v>1353</v>
      </c>
      <c r="B1354">
        <v>23</v>
      </c>
      <c r="C1354" s="1" t="s">
        <v>508</v>
      </c>
      <c r="D1354" s="1"/>
      <c r="E1354" s="1" t="s">
        <v>3640</v>
      </c>
      <c r="F1354" s="1" t="s">
        <v>3641</v>
      </c>
      <c r="G1354" s="1" t="s">
        <v>3642</v>
      </c>
    </row>
    <row r="1355" spans="1:7" x14ac:dyDescent="0.3">
      <c r="A1355">
        <v>1354</v>
      </c>
      <c r="B1355">
        <v>23</v>
      </c>
      <c r="C1355" s="1" t="s">
        <v>3643</v>
      </c>
      <c r="D1355" s="1" t="s">
        <v>529</v>
      </c>
      <c r="E1355" s="1" t="s">
        <v>3644</v>
      </c>
      <c r="F1355" s="1" t="s">
        <v>3645</v>
      </c>
      <c r="G1355" s="1" t="s">
        <v>3646</v>
      </c>
    </row>
    <row r="1356" spans="1:7" x14ac:dyDescent="0.3">
      <c r="A1356">
        <v>1355</v>
      </c>
      <c r="B1356">
        <v>23</v>
      </c>
      <c r="C1356" s="1" t="s">
        <v>516</v>
      </c>
      <c r="D1356" s="1" t="s">
        <v>438</v>
      </c>
      <c r="E1356" s="1" t="s">
        <v>3647</v>
      </c>
      <c r="F1356" s="1" t="s">
        <v>3648</v>
      </c>
      <c r="G1356" s="1" t="s">
        <v>3649</v>
      </c>
    </row>
    <row r="1357" spans="1:7" x14ac:dyDescent="0.3">
      <c r="A1357">
        <v>1356</v>
      </c>
      <c r="B1357">
        <v>23</v>
      </c>
      <c r="C1357" s="1" t="s">
        <v>3650</v>
      </c>
      <c r="D1357" s="1" t="s">
        <v>438</v>
      </c>
      <c r="E1357" s="1" t="s">
        <v>3651</v>
      </c>
      <c r="F1357" s="1" t="s">
        <v>1008</v>
      </c>
      <c r="G1357" s="1" t="s">
        <v>3652</v>
      </c>
    </row>
    <row r="1358" spans="1:7" x14ac:dyDescent="0.3">
      <c r="A1358">
        <v>1357</v>
      </c>
      <c r="B1358">
        <v>23</v>
      </c>
      <c r="C1358" s="1" t="s">
        <v>1796</v>
      </c>
      <c r="D1358" s="1" t="s">
        <v>438</v>
      </c>
      <c r="E1358" s="1" t="s">
        <v>3653</v>
      </c>
      <c r="F1358" s="1" t="s">
        <v>3654</v>
      </c>
      <c r="G1358" s="1" t="s">
        <v>3655</v>
      </c>
    </row>
    <row r="1359" spans="1:7" x14ac:dyDescent="0.3">
      <c r="A1359">
        <v>1358</v>
      </c>
      <c r="B1359">
        <v>23</v>
      </c>
      <c r="C1359" s="1" t="s">
        <v>1537</v>
      </c>
      <c r="D1359" s="1" t="s">
        <v>438</v>
      </c>
      <c r="E1359" s="1" t="s">
        <v>3656</v>
      </c>
      <c r="F1359" s="1" t="s">
        <v>3657</v>
      </c>
      <c r="G1359" s="1" t="s">
        <v>3658</v>
      </c>
    </row>
    <row r="1360" spans="1:7" x14ac:dyDescent="0.3">
      <c r="A1360">
        <v>1359</v>
      </c>
      <c r="B1360">
        <v>23</v>
      </c>
      <c r="C1360" s="1" t="s">
        <v>3659</v>
      </c>
      <c r="D1360" s="1" t="s">
        <v>438</v>
      </c>
      <c r="E1360" s="1" t="s">
        <v>3660</v>
      </c>
      <c r="F1360" s="1" t="s">
        <v>2452</v>
      </c>
      <c r="G1360" s="1" t="s">
        <v>3661</v>
      </c>
    </row>
    <row r="1361" spans="1:7" x14ac:dyDescent="0.3">
      <c r="A1361">
        <v>1360</v>
      </c>
      <c r="B1361">
        <v>23</v>
      </c>
      <c r="C1361" s="1" t="s">
        <v>1858</v>
      </c>
      <c r="D1361" s="1" t="s">
        <v>438</v>
      </c>
      <c r="E1361" s="1" t="s">
        <v>3662</v>
      </c>
      <c r="F1361" s="1" t="s">
        <v>2282</v>
      </c>
      <c r="G1361" s="1" t="s">
        <v>3663</v>
      </c>
    </row>
    <row r="1362" spans="1:7" x14ac:dyDescent="0.3">
      <c r="A1362">
        <v>1361</v>
      </c>
      <c r="B1362">
        <v>23</v>
      </c>
      <c r="C1362" s="1" t="s">
        <v>3606</v>
      </c>
      <c r="D1362" s="1" t="s">
        <v>460</v>
      </c>
      <c r="E1362" s="1" t="s">
        <v>3607</v>
      </c>
      <c r="F1362" s="1" t="s">
        <v>3608</v>
      </c>
      <c r="G1362" s="1" t="s">
        <v>3609</v>
      </c>
    </row>
    <row r="1363" spans="1:7" x14ac:dyDescent="0.3">
      <c r="A1363">
        <v>1362</v>
      </c>
      <c r="B1363">
        <v>23</v>
      </c>
      <c r="C1363" s="1" t="s">
        <v>3610</v>
      </c>
      <c r="D1363" s="1" t="s">
        <v>529</v>
      </c>
      <c r="E1363" s="1" t="s">
        <v>3611</v>
      </c>
      <c r="F1363" s="1" t="s">
        <v>2166</v>
      </c>
      <c r="G1363" s="1" t="s">
        <v>3612</v>
      </c>
    </row>
    <row r="1364" spans="1:7" x14ac:dyDescent="0.3">
      <c r="A1364">
        <v>1363</v>
      </c>
      <c r="B1364">
        <v>23</v>
      </c>
      <c r="C1364" s="1" t="s">
        <v>3613</v>
      </c>
      <c r="D1364" s="1" t="s">
        <v>460</v>
      </c>
      <c r="E1364" s="1" t="s">
        <v>3614</v>
      </c>
      <c r="F1364" s="1" t="s">
        <v>2748</v>
      </c>
      <c r="G1364" s="1" t="s">
        <v>3615</v>
      </c>
    </row>
    <row r="1365" spans="1:7" x14ac:dyDescent="0.3">
      <c r="A1365">
        <v>1364</v>
      </c>
      <c r="B1365">
        <v>23</v>
      </c>
      <c r="C1365" s="1" t="s">
        <v>880</v>
      </c>
      <c r="D1365" s="1" t="s">
        <v>438</v>
      </c>
      <c r="E1365" s="1" t="s">
        <v>3616</v>
      </c>
      <c r="F1365" s="1" t="s">
        <v>2466</v>
      </c>
      <c r="G1365" s="1" t="s">
        <v>3617</v>
      </c>
    </row>
    <row r="1366" spans="1:7" x14ac:dyDescent="0.3">
      <c r="A1366">
        <v>1365</v>
      </c>
      <c r="B1366">
        <v>23</v>
      </c>
      <c r="C1366" s="1" t="s">
        <v>3618</v>
      </c>
      <c r="D1366" s="1" t="s">
        <v>443</v>
      </c>
      <c r="E1366" s="1" t="s">
        <v>3619</v>
      </c>
      <c r="F1366" s="1" t="s">
        <v>3620</v>
      </c>
      <c r="G1366" s="1" t="s">
        <v>3621</v>
      </c>
    </row>
    <row r="1367" spans="1:7" x14ac:dyDescent="0.3">
      <c r="A1367">
        <v>1366</v>
      </c>
      <c r="B1367">
        <v>23</v>
      </c>
      <c r="C1367" s="1" t="s">
        <v>577</v>
      </c>
      <c r="D1367" s="1" t="s">
        <v>460</v>
      </c>
      <c r="E1367" s="1" t="s">
        <v>3622</v>
      </c>
      <c r="F1367" s="1" t="s">
        <v>2621</v>
      </c>
      <c r="G1367" s="1" t="s">
        <v>3623</v>
      </c>
    </row>
    <row r="1368" spans="1:7" x14ac:dyDescent="0.3">
      <c r="A1368">
        <v>1367</v>
      </c>
      <c r="B1368">
        <v>23</v>
      </c>
      <c r="C1368" s="1" t="s">
        <v>2140</v>
      </c>
      <c r="D1368" s="1" t="s">
        <v>443</v>
      </c>
      <c r="E1368" s="1" t="s">
        <v>3624</v>
      </c>
      <c r="F1368" s="1" t="s">
        <v>3625</v>
      </c>
      <c r="G1368" s="1" t="s">
        <v>3626</v>
      </c>
    </row>
    <row r="1369" spans="1:7" x14ac:dyDescent="0.3">
      <c r="A1369">
        <v>1368</v>
      </c>
      <c r="B1369">
        <v>23</v>
      </c>
      <c r="C1369" s="1" t="s">
        <v>3627</v>
      </c>
      <c r="D1369" s="1" t="s">
        <v>460</v>
      </c>
      <c r="E1369" s="1" t="s">
        <v>3628</v>
      </c>
      <c r="F1369" s="1" t="s">
        <v>3251</v>
      </c>
      <c r="G1369" s="1" t="s">
        <v>3629</v>
      </c>
    </row>
    <row r="1370" spans="1:7" x14ac:dyDescent="0.3">
      <c r="A1370">
        <v>1369</v>
      </c>
      <c r="B1370">
        <v>23</v>
      </c>
      <c r="C1370" s="1" t="s">
        <v>1129</v>
      </c>
      <c r="D1370" s="1" t="s">
        <v>438</v>
      </c>
      <c r="E1370" s="1" t="s">
        <v>3630</v>
      </c>
      <c r="F1370" s="1" t="s">
        <v>3631</v>
      </c>
      <c r="G1370" s="1" t="s">
        <v>3632</v>
      </c>
    </row>
    <row r="1371" spans="1:7" x14ac:dyDescent="0.3">
      <c r="A1371">
        <v>1370</v>
      </c>
      <c r="B1371">
        <v>23</v>
      </c>
      <c r="C1371" s="1" t="s">
        <v>1150</v>
      </c>
      <c r="D1371" s="1" t="s">
        <v>460</v>
      </c>
      <c r="E1371" s="1" t="s">
        <v>3633</v>
      </c>
      <c r="F1371" s="1" t="s">
        <v>2744</v>
      </c>
      <c r="G1371" s="1" t="s">
        <v>3634</v>
      </c>
    </row>
    <row r="1372" spans="1:7" x14ac:dyDescent="0.3">
      <c r="A1372">
        <v>1371</v>
      </c>
      <c r="B1372">
        <v>23</v>
      </c>
      <c r="C1372" s="1" t="s">
        <v>946</v>
      </c>
      <c r="D1372" s="1" t="s">
        <v>709</v>
      </c>
      <c r="E1372" s="1" t="s">
        <v>3635</v>
      </c>
      <c r="F1372" s="1" t="s">
        <v>1187</v>
      </c>
      <c r="G1372" s="1" t="s">
        <v>3636</v>
      </c>
    </row>
    <row r="1373" spans="1:7" x14ac:dyDescent="0.3">
      <c r="A1373">
        <v>1372</v>
      </c>
      <c r="B1373">
        <v>23</v>
      </c>
      <c r="C1373" s="1" t="s">
        <v>3637</v>
      </c>
      <c r="D1373" s="1" t="s">
        <v>460</v>
      </c>
      <c r="E1373" s="1" t="s">
        <v>3638</v>
      </c>
      <c r="F1373" s="1" t="s">
        <v>2474</v>
      </c>
      <c r="G1373" s="1" t="s">
        <v>3639</v>
      </c>
    </row>
    <row r="1374" spans="1:7" x14ac:dyDescent="0.3">
      <c r="A1374">
        <v>1373</v>
      </c>
      <c r="B1374">
        <v>23</v>
      </c>
      <c r="C1374" s="1" t="s">
        <v>508</v>
      </c>
      <c r="D1374" s="1"/>
      <c r="E1374" s="1" t="s">
        <v>3640</v>
      </c>
      <c r="F1374" s="1" t="s">
        <v>3641</v>
      </c>
      <c r="G1374" s="1" t="s">
        <v>3642</v>
      </c>
    </row>
    <row r="1375" spans="1:7" x14ac:dyDescent="0.3">
      <c r="A1375">
        <v>1374</v>
      </c>
      <c r="B1375">
        <v>23</v>
      </c>
      <c r="C1375" s="1" t="s">
        <v>3643</v>
      </c>
      <c r="D1375" s="1" t="s">
        <v>529</v>
      </c>
      <c r="E1375" s="1" t="s">
        <v>3644</v>
      </c>
      <c r="F1375" s="1" t="s">
        <v>3645</v>
      </c>
      <c r="G1375" s="1" t="s">
        <v>3646</v>
      </c>
    </row>
    <row r="1376" spans="1:7" x14ac:dyDescent="0.3">
      <c r="A1376">
        <v>1375</v>
      </c>
      <c r="B1376">
        <v>23</v>
      </c>
      <c r="C1376" s="1" t="s">
        <v>516</v>
      </c>
      <c r="D1376" s="1" t="s">
        <v>438</v>
      </c>
      <c r="E1376" s="1" t="s">
        <v>3647</v>
      </c>
      <c r="F1376" s="1" t="s">
        <v>3648</v>
      </c>
      <c r="G1376" s="1" t="s">
        <v>3649</v>
      </c>
    </row>
    <row r="1377" spans="1:7" x14ac:dyDescent="0.3">
      <c r="A1377">
        <v>1376</v>
      </c>
      <c r="B1377">
        <v>23</v>
      </c>
      <c r="C1377" s="1" t="s">
        <v>3650</v>
      </c>
      <c r="D1377" s="1" t="s">
        <v>438</v>
      </c>
      <c r="E1377" s="1" t="s">
        <v>3651</v>
      </c>
      <c r="F1377" s="1" t="s">
        <v>1008</v>
      </c>
      <c r="G1377" s="1" t="s">
        <v>3652</v>
      </c>
    </row>
    <row r="1378" spans="1:7" x14ac:dyDescent="0.3">
      <c r="A1378">
        <v>1377</v>
      </c>
      <c r="B1378">
        <v>23</v>
      </c>
      <c r="C1378" s="1" t="s">
        <v>1796</v>
      </c>
      <c r="D1378" s="1" t="s">
        <v>438</v>
      </c>
      <c r="E1378" s="1" t="s">
        <v>3653</v>
      </c>
      <c r="F1378" s="1" t="s">
        <v>3654</v>
      </c>
      <c r="G1378" s="1" t="s">
        <v>3655</v>
      </c>
    </row>
    <row r="1379" spans="1:7" x14ac:dyDescent="0.3">
      <c r="A1379">
        <v>1378</v>
      </c>
      <c r="B1379">
        <v>23</v>
      </c>
      <c r="C1379" s="1" t="s">
        <v>1537</v>
      </c>
      <c r="D1379" s="1" t="s">
        <v>438</v>
      </c>
      <c r="E1379" s="1" t="s">
        <v>3656</v>
      </c>
      <c r="F1379" s="1" t="s">
        <v>3657</v>
      </c>
      <c r="G1379" s="1" t="s">
        <v>3658</v>
      </c>
    </row>
    <row r="1380" spans="1:7" x14ac:dyDescent="0.3">
      <c r="A1380">
        <v>1379</v>
      </c>
      <c r="B1380">
        <v>23</v>
      </c>
      <c r="C1380" s="1" t="s">
        <v>3659</v>
      </c>
      <c r="D1380" s="1" t="s">
        <v>438</v>
      </c>
      <c r="E1380" s="1" t="s">
        <v>3660</v>
      </c>
      <c r="F1380" s="1" t="s">
        <v>2452</v>
      </c>
      <c r="G1380" s="1" t="s">
        <v>3661</v>
      </c>
    </row>
    <row r="1381" spans="1:7" x14ac:dyDescent="0.3">
      <c r="A1381">
        <v>1380</v>
      </c>
      <c r="B1381">
        <v>23</v>
      </c>
      <c r="C1381" s="1" t="s">
        <v>1858</v>
      </c>
      <c r="D1381" s="1" t="s">
        <v>438</v>
      </c>
      <c r="E1381" s="1" t="s">
        <v>3662</v>
      </c>
      <c r="F1381" s="1" t="s">
        <v>2282</v>
      </c>
      <c r="G1381" s="1" t="s">
        <v>3663</v>
      </c>
    </row>
    <row r="1382" spans="1:7" x14ac:dyDescent="0.3">
      <c r="A1382">
        <v>1381</v>
      </c>
      <c r="B1382">
        <v>24</v>
      </c>
      <c r="C1382" s="1" t="s">
        <v>3664</v>
      </c>
      <c r="D1382" s="1" t="s">
        <v>438</v>
      </c>
      <c r="E1382" s="1" t="s">
        <v>3665</v>
      </c>
      <c r="F1382" s="1" t="s">
        <v>3666</v>
      </c>
      <c r="G1382" s="1" t="s">
        <v>3667</v>
      </c>
    </row>
    <row r="1383" spans="1:7" x14ac:dyDescent="0.3">
      <c r="A1383">
        <v>1382</v>
      </c>
      <c r="B1383">
        <v>24</v>
      </c>
      <c r="C1383" s="1" t="s">
        <v>1899</v>
      </c>
      <c r="D1383" s="1" t="s">
        <v>438</v>
      </c>
      <c r="E1383" s="1" t="s">
        <v>3668</v>
      </c>
      <c r="F1383" s="1" t="s">
        <v>3669</v>
      </c>
      <c r="G1383" s="1" t="s">
        <v>3670</v>
      </c>
    </row>
    <row r="1384" spans="1:7" x14ac:dyDescent="0.3">
      <c r="A1384">
        <v>1383</v>
      </c>
      <c r="B1384">
        <v>24</v>
      </c>
      <c r="C1384" s="1" t="s">
        <v>3671</v>
      </c>
      <c r="D1384" s="1" t="s">
        <v>438</v>
      </c>
      <c r="E1384" s="1" t="s">
        <v>3672</v>
      </c>
      <c r="F1384" s="1" t="s">
        <v>3673</v>
      </c>
      <c r="G1384" s="1" t="s">
        <v>3674</v>
      </c>
    </row>
    <row r="1385" spans="1:7" x14ac:dyDescent="0.3">
      <c r="A1385">
        <v>1384</v>
      </c>
      <c r="B1385">
        <v>24</v>
      </c>
      <c r="C1385" s="1" t="s">
        <v>3675</v>
      </c>
      <c r="D1385" s="1" t="s">
        <v>438</v>
      </c>
      <c r="E1385" s="1" t="s">
        <v>3676</v>
      </c>
      <c r="F1385" s="1" t="s">
        <v>3677</v>
      </c>
      <c r="G1385" s="1" t="s">
        <v>3678</v>
      </c>
    </row>
    <row r="1386" spans="1:7" x14ac:dyDescent="0.3">
      <c r="A1386">
        <v>1385</v>
      </c>
      <c r="B1386">
        <v>24</v>
      </c>
      <c r="C1386" s="1" t="s">
        <v>3679</v>
      </c>
      <c r="D1386" s="1" t="s">
        <v>438</v>
      </c>
      <c r="E1386" s="1" t="s">
        <v>3680</v>
      </c>
      <c r="F1386" s="1" t="s">
        <v>3681</v>
      </c>
      <c r="G1386" s="1" t="s">
        <v>3682</v>
      </c>
    </row>
    <row r="1387" spans="1:7" x14ac:dyDescent="0.3">
      <c r="A1387">
        <v>1386</v>
      </c>
      <c r="B1387">
        <v>24</v>
      </c>
      <c r="C1387" s="1" t="s">
        <v>3683</v>
      </c>
      <c r="D1387" s="1" t="s">
        <v>438</v>
      </c>
      <c r="E1387" s="1" t="s">
        <v>3684</v>
      </c>
      <c r="F1387" s="1" t="s">
        <v>3685</v>
      </c>
      <c r="G1387" s="1" t="s">
        <v>3686</v>
      </c>
    </row>
    <row r="1388" spans="1:7" ht="364" x14ac:dyDescent="0.3">
      <c r="A1388">
        <v>1387</v>
      </c>
      <c r="B1388">
        <v>24</v>
      </c>
      <c r="C1388" s="1" t="s">
        <v>3687</v>
      </c>
      <c r="D1388" s="1" t="s">
        <v>438</v>
      </c>
      <c r="E1388" s="1" t="s">
        <v>3688</v>
      </c>
      <c r="F1388" s="1" t="s">
        <v>3689</v>
      </c>
      <c r="G1388" s="3" t="s">
        <v>3690</v>
      </c>
    </row>
    <row r="1389" spans="1:7" x14ac:dyDescent="0.3">
      <c r="A1389">
        <v>1388</v>
      </c>
      <c r="B1389">
        <v>24</v>
      </c>
      <c r="C1389" s="1" t="s">
        <v>3691</v>
      </c>
      <c r="D1389" s="1" t="s">
        <v>438</v>
      </c>
      <c r="E1389" s="1" t="s">
        <v>3692</v>
      </c>
      <c r="F1389" s="1" t="s">
        <v>3693</v>
      </c>
      <c r="G1389" s="1" t="s">
        <v>3694</v>
      </c>
    </row>
    <row r="1390" spans="1:7" x14ac:dyDescent="0.3">
      <c r="A1390">
        <v>1389</v>
      </c>
      <c r="B1390">
        <v>24</v>
      </c>
      <c r="C1390" s="1" t="s">
        <v>3695</v>
      </c>
      <c r="D1390" s="1" t="s">
        <v>460</v>
      </c>
      <c r="E1390" s="1" t="s">
        <v>3696</v>
      </c>
      <c r="F1390" s="1" t="s">
        <v>3697</v>
      </c>
      <c r="G1390" s="1" t="s">
        <v>3698</v>
      </c>
    </row>
    <row r="1391" spans="1:7" x14ac:dyDescent="0.3">
      <c r="A1391">
        <v>1390</v>
      </c>
      <c r="B1391">
        <v>24</v>
      </c>
      <c r="C1391" s="1" t="s">
        <v>472</v>
      </c>
      <c r="D1391" s="1" t="s">
        <v>438</v>
      </c>
      <c r="E1391" s="1" t="s">
        <v>3699</v>
      </c>
      <c r="F1391" s="1" t="s">
        <v>3700</v>
      </c>
      <c r="G1391" s="1" t="s">
        <v>3701</v>
      </c>
    </row>
    <row r="1392" spans="1:7" x14ac:dyDescent="0.3">
      <c r="A1392">
        <v>1391</v>
      </c>
      <c r="B1392">
        <v>24</v>
      </c>
      <c r="C1392" s="1" t="s">
        <v>3702</v>
      </c>
      <c r="D1392" s="1" t="s">
        <v>438</v>
      </c>
      <c r="E1392" s="1" t="s">
        <v>3703</v>
      </c>
      <c r="F1392" s="1" t="s">
        <v>3704</v>
      </c>
      <c r="G1392" s="1" t="s">
        <v>3705</v>
      </c>
    </row>
    <row r="1393" spans="1:7" x14ac:dyDescent="0.3">
      <c r="A1393">
        <v>1392</v>
      </c>
      <c r="B1393">
        <v>24</v>
      </c>
      <c r="C1393" s="1" t="s">
        <v>1563</v>
      </c>
      <c r="D1393" s="1" t="s">
        <v>438</v>
      </c>
      <c r="E1393" s="1" t="s">
        <v>3706</v>
      </c>
      <c r="F1393" s="1" t="s">
        <v>3707</v>
      </c>
      <c r="G1393" s="1" t="s">
        <v>3708</v>
      </c>
    </row>
    <row r="1394" spans="1:7" x14ac:dyDescent="0.3">
      <c r="A1394">
        <v>1393</v>
      </c>
      <c r="B1394">
        <v>24</v>
      </c>
      <c r="C1394" s="1" t="s">
        <v>1502</v>
      </c>
      <c r="D1394" s="1" t="s">
        <v>460</v>
      </c>
      <c r="E1394" s="1" t="s">
        <v>3709</v>
      </c>
      <c r="F1394" s="1" t="s">
        <v>3710</v>
      </c>
      <c r="G1394" s="1" t="s">
        <v>3711</v>
      </c>
    </row>
    <row r="1395" spans="1:7" x14ac:dyDescent="0.3">
      <c r="A1395">
        <v>1394</v>
      </c>
      <c r="B1395">
        <v>24</v>
      </c>
      <c r="C1395" s="1" t="s">
        <v>3712</v>
      </c>
      <c r="D1395" s="1" t="s">
        <v>438</v>
      </c>
      <c r="E1395" s="1" t="s">
        <v>3713</v>
      </c>
      <c r="F1395" s="1" t="s">
        <v>3714</v>
      </c>
      <c r="G1395" s="1" t="s">
        <v>3715</v>
      </c>
    </row>
    <row r="1396" spans="1:7" x14ac:dyDescent="0.3">
      <c r="A1396">
        <v>1395</v>
      </c>
      <c r="B1396">
        <v>24</v>
      </c>
      <c r="C1396" s="1" t="s">
        <v>3716</v>
      </c>
      <c r="D1396" s="1" t="s">
        <v>438</v>
      </c>
      <c r="E1396" s="1" t="s">
        <v>3717</v>
      </c>
      <c r="F1396" s="1" t="s">
        <v>3718</v>
      </c>
      <c r="G1396" s="1" t="s">
        <v>3719</v>
      </c>
    </row>
    <row r="1397" spans="1:7" x14ac:dyDescent="0.3">
      <c r="A1397">
        <v>1396</v>
      </c>
      <c r="B1397">
        <v>24</v>
      </c>
      <c r="C1397" s="1" t="s">
        <v>3720</v>
      </c>
      <c r="D1397" s="1" t="s">
        <v>438</v>
      </c>
      <c r="E1397" s="1" t="s">
        <v>3721</v>
      </c>
      <c r="F1397" s="1" t="s">
        <v>3722</v>
      </c>
      <c r="G1397" s="1" t="s">
        <v>3723</v>
      </c>
    </row>
    <row r="1398" spans="1:7" x14ac:dyDescent="0.3">
      <c r="A1398">
        <v>1397</v>
      </c>
      <c r="B1398">
        <v>24</v>
      </c>
      <c r="C1398" s="1" t="s">
        <v>516</v>
      </c>
      <c r="D1398" s="1" t="s">
        <v>460</v>
      </c>
      <c r="E1398" s="1" t="s">
        <v>3724</v>
      </c>
      <c r="F1398" s="1" t="s">
        <v>3725</v>
      </c>
      <c r="G1398" s="1" t="s">
        <v>3726</v>
      </c>
    </row>
    <row r="1399" spans="1:7" x14ac:dyDescent="0.3">
      <c r="A1399">
        <v>1398</v>
      </c>
      <c r="B1399">
        <v>24</v>
      </c>
      <c r="C1399" s="1" t="s">
        <v>1021</v>
      </c>
      <c r="D1399" s="1" t="s">
        <v>438</v>
      </c>
      <c r="E1399" s="1" t="s">
        <v>3727</v>
      </c>
      <c r="F1399" s="1" t="s">
        <v>2685</v>
      </c>
      <c r="G1399" s="1" t="s">
        <v>3728</v>
      </c>
    </row>
    <row r="1400" spans="1:7" x14ac:dyDescent="0.3">
      <c r="A1400">
        <v>1399</v>
      </c>
      <c r="B1400">
        <v>24</v>
      </c>
      <c r="C1400" s="1" t="s">
        <v>1804</v>
      </c>
      <c r="D1400" s="1" t="s">
        <v>438</v>
      </c>
      <c r="E1400" s="1" t="s">
        <v>3729</v>
      </c>
      <c r="F1400" s="1" t="s">
        <v>2588</v>
      </c>
      <c r="G1400" s="1" t="s">
        <v>3730</v>
      </c>
    </row>
    <row r="1401" spans="1:7" x14ac:dyDescent="0.3">
      <c r="A1401">
        <v>1400</v>
      </c>
      <c r="B1401">
        <v>24</v>
      </c>
      <c r="C1401" s="1" t="s">
        <v>3731</v>
      </c>
      <c r="D1401" s="1" t="s">
        <v>460</v>
      </c>
      <c r="E1401" s="1" t="s">
        <v>3732</v>
      </c>
      <c r="F1401" s="1" t="s">
        <v>3733</v>
      </c>
      <c r="G1401" s="1" t="s">
        <v>3734</v>
      </c>
    </row>
    <row r="1402" spans="1:7" x14ac:dyDescent="0.3">
      <c r="A1402">
        <v>1401</v>
      </c>
      <c r="B1402">
        <v>24</v>
      </c>
      <c r="C1402" s="1" t="s">
        <v>1168</v>
      </c>
      <c r="D1402" s="1" t="s">
        <v>460</v>
      </c>
      <c r="E1402" s="1" t="s">
        <v>3735</v>
      </c>
      <c r="F1402" s="1" t="s">
        <v>3736</v>
      </c>
      <c r="G1402" s="1" t="s">
        <v>3737</v>
      </c>
    </row>
    <row r="1403" spans="1:7" x14ac:dyDescent="0.3">
      <c r="A1403">
        <v>1402</v>
      </c>
      <c r="B1403">
        <v>24</v>
      </c>
      <c r="C1403" s="1" t="s">
        <v>3738</v>
      </c>
      <c r="D1403" s="1" t="s">
        <v>443</v>
      </c>
      <c r="E1403" s="1" t="s">
        <v>3739</v>
      </c>
      <c r="F1403" s="1" t="s">
        <v>3740</v>
      </c>
      <c r="G1403" s="1" t="s">
        <v>3741</v>
      </c>
    </row>
    <row r="1404" spans="1:7" x14ac:dyDescent="0.3">
      <c r="A1404">
        <v>1403</v>
      </c>
      <c r="B1404">
        <v>24</v>
      </c>
      <c r="C1404" s="1" t="s">
        <v>3742</v>
      </c>
      <c r="D1404" s="1" t="s">
        <v>438</v>
      </c>
      <c r="E1404" s="1" t="s">
        <v>3743</v>
      </c>
      <c r="F1404" s="1" t="s">
        <v>2286</v>
      </c>
      <c r="G1404" s="1" t="s">
        <v>3744</v>
      </c>
    </row>
    <row r="1405" spans="1:7" x14ac:dyDescent="0.3">
      <c r="A1405">
        <v>1404</v>
      </c>
      <c r="B1405">
        <v>24</v>
      </c>
      <c r="C1405" s="1" t="s">
        <v>3745</v>
      </c>
      <c r="D1405" s="1" t="s">
        <v>438</v>
      </c>
      <c r="E1405" s="1" t="s">
        <v>3746</v>
      </c>
      <c r="F1405" s="1" t="s">
        <v>2679</v>
      </c>
      <c r="G1405" s="1" t="s">
        <v>3747</v>
      </c>
    </row>
    <row r="1406" spans="1:7" x14ac:dyDescent="0.3">
      <c r="A1406">
        <v>1405</v>
      </c>
      <c r="B1406">
        <v>24</v>
      </c>
      <c r="C1406" s="1" t="s">
        <v>908</v>
      </c>
      <c r="D1406" s="1" t="s">
        <v>438</v>
      </c>
      <c r="E1406" s="1" t="s">
        <v>3748</v>
      </c>
      <c r="F1406" s="1" t="s">
        <v>3749</v>
      </c>
      <c r="G1406" s="1" t="s">
        <v>3750</v>
      </c>
    </row>
    <row r="1407" spans="1:7" x14ac:dyDescent="0.3">
      <c r="A1407">
        <v>1406</v>
      </c>
      <c r="B1407">
        <v>24</v>
      </c>
      <c r="C1407" s="1" t="s">
        <v>3751</v>
      </c>
      <c r="D1407" s="1" t="s">
        <v>460</v>
      </c>
      <c r="E1407" s="1" t="s">
        <v>3752</v>
      </c>
      <c r="F1407" s="1" t="s">
        <v>852</v>
      </c>
      <c r="G1407" s="1" t="s">
        <v>3753</v>
      </c>
    </row>
    <row r="1408" spans="1:7" x14ac:dyDescent="0.3">
      <c r="A1408">
        <v>1407</v>
      </c>
      <c r="B1408">
        <v>24</v>
      </c>
      <c r="C1408" s="1" t="s">
        <v>1544</v>
      </c>
      <c r="D1408" s="1" t="s">
        <v>460</v>
      </c>
      <c r="E1408" s="1" t="s">
        <v>3754</v>
      </c>
      <c r="F1408" s="1" t="s">
        <v>3755</v>
      </c>
      <c r="G1408" s="1" t="s">
        <v>3756</v>
      </c>
    </row>
    <row r="1409" spans="1:7" x14ac:dyDescent="0.3">
      <c r="A1409">
        <v>1408</v>
      </c>
      <c r="B1409">
        <v>24</v>
      </c>
      <c r="C1409" s="1" t="s">
        <v>1143</v>
      </c>
      <c r="D1409" s="1" t="s">
        <v>460</v>
      </c>
      <c r="E1409" s="1" t="s">
        <v>3757</v>
      </c>
      <c r="F1409" s="1" t="s">
        <v>971</v>
      </c>
      <c r="G1409" s="1" t="s">
        <v>3758</v>
      </c>
    </row>
    <row r="1410" spans="1:7" x14ac:dyDescent="0.3">
      <c r="A1410">
        <v>1409</v>
      </c>
      <c r="B1410">
        <v>24</v>
      </c>
      <c r="C1410" s="1" t="s">
        <v>677</v>
      </c>
      <c r="D1410" s="1" t="s">
        <v>460</v>
      </c>
      <c r="E1410" s="1" t="s">
        <v>3759</v>
      </c>
      <c r="F1410" s="1" t="s">
        <v>3760</v>
      </c>
      <c r="G1410" s="1" t="s">
        <v>3761</v>
      </c>
    </row>
    <row r="1411" spans="1:7" x14ac:dyDescent="0.3">
      <c r="A1411">
        <v>1410</v>
      </c>
      <c r="B1411">
        <v>24</v>
      </c>
      <c r="C1411" s="1" t="s">
        <v>3762</v>
      </c>
      <c r="D1411" s="1" t="s">
        <v>438</v>
      </c>
      <c r="E1411" s="1" t="s">
        <v>3763</v>
      </c>
      <c r="F1411" s="1" t="s">
        <v>2279</v>
      </c>
      <c r="G1411" s="1" t="s">
        <v>3764</v>
      </c>
    </row>
    <row r="1412" spans="1:7" x14ac:dyDescent="0.3">
      <c r="A1412">
        <v>1411</v>
      </c>
      <c r="B1412">
        <v>24</v>
      </c>
      <c r="C1412" s="1" t="s">
        <v>3765</v>
      </c>
      <c r="D1412" s="1" t="s">
        <v>443</v>
      </c>
      <c r="E1412" s="1" t="s">
        <v>3766</v>
      </c>
      <c r="F1412" s="1" t="s">
        <v>3767</v>
      </c>
      <c r="G1412" s="1" t="s">
        <v>3768</v>
      </c>
    </row>
    <row r="1413" spans="1:7" x14ac:dyDescent="0.3">
      <c r="A1413">
        <v>1412</v>
      </c>
      <c r="B1413">
        <v>24</v>
      </c>
      <c r="C1413" s="1" t="s">
        <v>1517</v>
      </c>
      <c r="D1413" s="1" t="s">
        <v>438</v>
      </c>
      <c r="E1413" s="1" t="s">
        <v>3769</v>
      </c>
      <c r="F1413" s="1" t="s">
        <v>3770</v>
      </c>
      <c r="G1413" s="1" t="s">
        <v>3771</v>
      </c>
    </row>
    <row r="1414" spans="1:7" x14ac:dyDescent="0.3">
      <c r="A1414">
        <v>1413</v>
      </c>
      <c r="B1414">
        <v>24</v>
      </c>
      <c r="C1414" s="1" t="s">
        <v>3772</v>
      </c>
      <c r="D1414" s="1" t="s">
        <v>443</v>
      </c>
      <c r="E1414" s="1" t="s">
        <v>3773</v>
      </c>
      <c r="F1414" s="1" t="s">
        <v>3774</v>
      </c>
      <c r="G1414" s="1" t="s">
        <v>3775</v>
      </c>
    </row>
    <row r="1415" spans="1:7" x14ac:dyDescent="0.3">
      <c r="A1415">
        <v>1414</v>
      </c>
      <c r="B1415">
        <v>24</v>
      </c>
      <c r="C1415" s="1" t="s">
        <v>1648</v>
      </c>
      <c r="D1415" s="1" t="s">
        <v>443</v>
      </c>
      <c r="E1415" s="1" t="s">
        <v>3776</v>
      </c>
      <c r="F1415" s="1" t="s">
        <v>3777</v>
      </c>
      <c r="G1415" s="1" t="s">
        <v>3778</v>
      </c>
    </row>
    <row r="1416" spans="1:7" x14ac:dyDescent="0.3">
      <c r="A1416">
        <v>1415</v>
      </c>
      <c r="B1416">
        <v>24</v>
      </c>
      <c r="C1416" s="1" t="s">
        <v>3779</v>
      </c>
      <c r="D1416" s="1" t="s">
        <v>443</v>
      </c>
      <c r="E1416" s="1" t="s">
        <v>3780</v>
      </c>
      <c r="F1416" s="1" t="s">
        <v>2422</v>
      </c>
      <c r="G1416" s="1" t="s">
        <v>3781</v>
      </c>
    </row>
    <row r="1417" spans="1:7" x14ac:dyDescent="0.3">
      <c r="A1417">
        <v>1416</v>
      </c>
      <c r="B1417">
        <v>24</v>
      </c>
      <c r="C1417" s="1" t="s">
        <v>3782</v>
      </c>
      <c r="D1417" s="1" t="s">
        <v>438</v>
      </c>
      <c r="E1417" s="1" t="s">
        <v>3783</v>
      </c>
      <c r="F1417" s="1" t="s">
        <v>1761</v>
      </c>
      <c r="G1417" s="1" t="s">
        <v>3784</v>
      </c>
    </row>
    <row r="1418" spans="1:7" x14ac:dyDescent="0.3">
      <c r="A1418">
        <v>1417</v>
      </c>
      <c r="B1418">
        <v>24</v>
      </c>
      <c r="C1418" s="1" t="s">
        <v>3785</v>
      </c>
      <c r="D1418" s="1" t="s">
        <v>438</v>
      </c>
      <c r="E1418" s="1" t="s">
        <v>3786</v>
      </c>
      <c r="F1418" s="1" t="s">
        <v>1451</v>
      </c>
      <c r="G1418" s="1" t="s">
        <v>3787</v>
      </c>
    </row>
    <row r="1419" spans="1:7" x14ac:dyDescent="0.3">
      <c r="A1419">
        <v>1418</v>
      </c>
      <c r="B1419">
        <v>24</v>
      </c>
      <c r="C1419" s="1" t="s">
        <v>3788</v>
      </c>
      <c r="D1419" s="1" t="s">
        <v>438</v>
      </c>
      <c r="E1419" s="1" t="s">
        <v>3789</v>
      </c>
      <c r="F1419" s="1" t="s">
        <v>3790</v>
      </c>
      <c r="G1419" s="1" t="s">
        <v>3791</v>
      </c>
    </row>
    <row r="1420" spans="1:7" x14ac:dyDescent="0.3">
      <c r="A1420">
        <v>1419</v>
      </c>
      <c r="B1420">
        <v>24</v>
      </c>
      <c r="C1420" s="1" t="s">
        <v>459</v>
      </c>
      <c r="D1420" s="1" t="s">
        <v>443</v>
      </c>
      <c r="E1420" s="1" t="s">
        <v>3792</v>
      </c>
      <c r="F1420" s="1" t="s">
        <v>3793</v>
      </c>
      <c r="G1420" s="1" t="s">
        <v>3794</v>
      </c>
    </row>
    <row r="1421" spans="1:7" x14ac:dyDescent="0.3">
      <c r="A1421">
        <v>1420</v>
      </c>
      <c r="B1421">
        <v>24</v>
      </c>
      <c r="C1421" s="1" t="s">
        <v>2420</v>
      </c>
      <c r="D1421" s="1" t="s">
        <v>438</v>
      </c>
      <c r="E1421" s="1" t="s">
        <v>3795</v>
      </c>
      <c r="F1421" s="1" t="s">
        <v>3796</v>
      </c>
      <c r="G1421" s="1" t="s">
        <v>3797</v>
      </c>
    </row>
    <row r="1422" spans="1:7" x14ac:dyDescent="0.3">
      <c r="A1422">
        <v>1421</v>
      </c>
      <c r="B1422">
        <v>24</v>
      </c>
      <c r="C1422" s="1" t="s">
        <v>1168</v>
      </c>
      <c r="D1422" s="1" t="s">
        <v>460</v>
      </c>
      <c r="E1422" s="1" t="s">
        <v>3735</v>
      </c>
      <c r="F1422" s="1" t="s">
        <v>3736</v>
      </c>
      <c r="G1422" s="1" t="s">
        <v>3737</v>
      </c>
    </row>
    <row r="1423" spans="1:7" x14ac:dyDescent="0.3">
      <c r="A1423">
        <v>1422</v>
      </c>
      <c r="B1423">
        <v>24</v>
      </c>
      <c r="C1423" s="1" t="s">
        <v>3738</v>
      </c>
      <c r="D1423" s="1" t="s">
        <v>443</v>
      </c>
      <c r="E1423" s="1" t="s">
        <v>3739</v>
      </c>
      <c r="F1423" s="1" t="s">
        <v>3740</v>
      </c>
      <c r="G1423" s="1" t="s">
        <v>3741</v>
      </c>
    </row>
    <row r="1424" spans="1:7" x14ac:dyDescent="0.3">
      <c r="A1424">
        <v>1423</v>
      </c>
      <c r="B1424">
        <v>24</v>
      </c>
      <c r="C1424" s="1" t="s">
        <v>3742</v>
      </c>
      <c r="D1424" s="1" t="s">
        <v>438</v>
      </c>
      <c r="E1424" s="1" t="s">
        <v>3743</v>
      </c>
      <c r="F1424" s="1" t="s">
        <v>2286</v>
      </c>
      <c r="G1424" s="1" t="s">
        <v>3744</v>
      </c>
    </row>
    <row r="1425" spans="1:7" x14ac:dyDescent="0.3">
      <c r="A1425">
        <v>1424</v>
      </c>
      <c r="B1425">
        <v>24</v>
      </c>
      <c r="C1425" s="1" t="s">
        <v>3745</v>
      </c>
      <c r="D1425" s="1" t="s">
        <v>438</v>
      </c>
      <c r="E1425" s="1" t="s">
        <v>3746</v>
      </c>
      <c r="F1425" s="1" t="s">
        <v>2679</v>
      </c>
      <c r="G1425" s="1" t="s">
        <v>3747</v>
      </c>
    </row>
    <row r="1426" spans="1:7" x14ac:dyDescent="0.3">
      <c r="A1426">
        <v>1425</v>
      </c>
      <c r="B1426">
        <v>24</v>
      </c>
      <c r="C1426" s="1" t="s">
        <v>908</v>
      </c>
      <c r="D1426" s="1" t="s">
        <v>438</v>
      </c>
      <c r="E1426" s="1" t="s">
        <v>3748</v>
      </c>
      <c r="F1426" s="1" t="s">
        <v>3749</v>
      </c>
      <c r="G1426" s="1" t="s">
        <v>3750</v>
      </c>
    </row>
    <row r="1427" spans="1:7" x14ac:dyDescent="0.3">
      <c r="A1427">
        <v>1426</v>
      </c>
      <c r="B1427">
        <v>24</v>
      </c>
      <c r="C1427" s="1" t="s">
        <v>3751</v>
      </c>
      <c r="D1427" s="1" t="s">
        <v>460</v>
      </c>
      <c r="E1427" s="1" t="s">
        <v>3752</v>
      </c>
      <c r="F1427" s="1" t="s">
        <v>852</v>
      </c>
      <c r="G1427" s="1" t="s">
        <v>3753</v>
      </c>
    </row>
    <row r="1428" spans="1:7" x14ac:dyDescent="0.3">
      <c r="A1428">
        <v>1427</v>
      </c>
      <c r="B1428">
        <v>24</v>
      </c>
      <c r="C1428" s="1" t="s">
        <v>1544</v>
      </c>
      <c r="D1428" s="1" t="s">
        <v>460</v>
      </c>
      <c r="E1428" s="1" t="s">
        <v>3754</v>
      </c>
      <c r="F1428" s="1" t="s">
        <v>3755</v>
      </c>
      <c r="G1428" s="1" t="s">
        <v>3756</v>
      </c>
    </row>
    <row r="1429" spans="1:7" x14ac:dyDescent="0.3">
      <c r="A1429">
        <v>1428</v>
      </c>
      <c r="B1429">
        <v>24</v>
      </c>
      <c r="C1429" s="1" t="s">
        <v>1143</v>
      </c>
      <c r="D1429" s="1" t="s">
        <v>460</v>
      </c>
      <c r="E1429" s="1" t="s">
        <v>3757</v>
      </c>
      <c r="F1429" s="1" t="s">
        <v>971</v>
      </c>
      <c r="G1429" s="1" t="s">
        <v>3758</v>
      </c>
    </row>
    <row r="1430" spans="1:7" x14ac:dyDescent="0.3">
      <c r="A1430">
        <v>1429</v>
      </c>
      <c r="B1430">
        <v>24</v>
      </c>
      <c r="C1430" s="1" t="s">
        <v>677</v>
      </c>
      <c r="D1430" s="1" t="s">
        <v>460</v>
      </c>
      <c r="E1430" s="1" t="s">
        <v>3759</v>
      </c>
      <c r="F1430" s="1" t="s">
        <v>3760</v>
      </c>
      <c r="G1430" s="1" t="s">
        <v>3761</v>
      </c>
    </row>
    <row r="1431" spans="1:7" x14ac:dyDescent="0.3">
      <c r="A1431">
        <v>1430</v>
      </c>
      <c r="B1431">
        <v>24</v>
      </c>
      <c r="C1431" s="1" t="s">
        <v>3762</v>
      </c>
      <c r="D1431" s="1" t="s">
        <v>438</v>
      </c>
      <c r="E1431" s="1" t="s">
        <v>3763</v>
      </c>
      <c r="F1431" s="1" t="s">
        <v>2279</v>
      </c>
      <c r="G1431" s="1" t="s">
        <v>3764</v>
      </c>
    </row>
    <row r="1432" spans="1:7" x14ac:dyDescent="0.3">
      <c r="A1432">
        <v>1431</v>
      </c>
      <c r="B1432">
        <v>24</v>
      </c>
      <c r="C1432" s="1" t="s">
        <v>3765</v>
      </c>
      <c r="D1432" s="1" t="s">
        <v>443</v>
      </c>
      <c r="E1432" s="1" t="s">
        <v>3766</v>
      </c>
      <c r="F1432" s="1" t="s">
        <v>3767</v>
      </c>
      <c r="G1432" s="1" t="s">
        <v>3768</v>
      </c>
    </row>
    <row r="1433" spans="1:7" x14ac:dyDescent="0.3">
      <c r="A1433">
        <v>1432</v>
      </c>
      <c r="B1433">
        <v>24</v>
      </c>
      <c r="C1433" s="1" t="s">
        <v>1517</v>
      </c>
      <c r="D1433" s="1" t="s">
        <v>438</v>
      </c>
      <c r="E1433" s="1" t="s">
        <v>3769</v>
      </c>
      <c r="F1433" s="1" t="s">
        <v>3770</v>
      </c>
      <c r="G1433" s="1" t="s">
        <v>3771</v>
      </c>
    </row>
    <row r="1434" spans="1:7" x14ac:dyDescent="0.3">
      <c r="A1434">
        <v>1433</v>
      </c>
      <c r="B1434">
        <v>24</v>
      </c>
      <c r="C1434" s="1" t="s">
        <v>3772</v>
      </c>
      <c r="D1434" s="1" t="s">
        <v>443</v>
      </c>
      <c r="E1434" s="1" t="s">
        <v>3773</v>
      </c>
      <c r="F1434" s="1" t="s">
        <v>3774</v>
      </c>
      <c r="G1434" s="1" t="s">
        <v>3775</v>
      </c>
    </row>
    <row r="1435" spans="1:7" x14ac:dyDescent="0.3">
      <c r="A1435">
        <v>1434</v>
      </c>
      <c r="B1435">
        <v>24</v>
      </c>
      <c r="C1435" s="1" t="s">
        <v>1648</v>
      </c>
      <c r="D1435" s="1" t="s">
        <v>443</v>
      </c>
      <c r="E1435" s="1" t="s">
        <v>3776</v>
      </c>
      <c r="F1435" s="1" t="s">
        <v>3777</v>
      </c>
      <c r="G1435" s="1" t="s">
        <v>3778</v>
      </c>
    </row>
    <row r="1436" spans="1:7" x14ac:dyDescent="0.3">
      <c r="A1436">
        <v>1435</v>
      </c>
      <c r="B1436">
        <v>24</v>
      </c>
      <c r="C1436" s="1" t="s">
        <v>3779</v>
      </c>
      <c r="D1436" s="1" t="s">
        <v>443</v>
      </c>
      <c r="E1436" s="1" t="s">
        <v>3780</v>
      </c>
      <c r="F1436" s="1" t="s">
        <v>2422</v>
      </c>
      <c r="G1436" s="1" t="s">
        <v>3781</v>
      </c>
    </row>
    <row r="1437" spans="1:7" x14ac:dyDescent="0.3">
      <c r="A1437">
        <v>1436</v>
      </c>
      <c r="B1437">
        <v>24</v>
      </c>
      <c r="C1437" s="1" t="s">
        <v>3782</v>
      </c>
      <c r="D1437" s="1" t="s">
        <v>438</v>
      </c>
      <c r="E1437" s="1" t="s">
        <v>3783</v>
      </c>
      <c r="F1437" s="1" t="s">
        <v>1761</v>
      </c>
      <c r="G1437" s="1" t="s">
        <v>3784</v>
      </c>
    </row>
    <row r="1438" spans="1:7" x14ac:dyDescent="0.3">
      <c r="A1438">
        <v>1437</v>
      </c>
      <c r="B1438">
        <v>24</v>
      </c>
      <c r="C1438" s="1" t="s">
        <v>3785</v>
      </c>
      <c r="D1438" s="1" t="s">
        <v>438</v>
      </c>
      <c r="E1438" s="1" t="s">
        <v>3786</v>
      </c>
      <c r="F1438" s="1" t="s">
        <v>1451</v>
      </c>
      <c r="G1438" s="1" t="s">
        <v>3787</v>
      </c>
    </row>
    <row r="1439" spans="1:7" x14ac:dyDescent="0.3">
      <c r="A1439">
        <v>1438</v>
      </c>
      <c r="B1439">
        <v>24</v>
      </c>
      <c r="C1439" s="1" t="s">
        <v>3788</v>
      </c>
      <c r="D1439" s="1" t="s">
        <v>438</v>
      </c>
      <c r="E1439" s="1" t="s">
        <v>3789</v>
      </c>
      <c r="F1439" s="1" t="s">
        <v>3790</v>
      </c>
      <c r="G1439" s="1" t="s">
        <v>3791</v>
      </c>
    </row>
    <row r="1440" spans="1:7" x14ac:dyDescent="0.3">
      <c r="A1440">
        <v>1439</v>
      </c>
      <c r="B1440">
        <v>24</v>
      </c>
      <c r="C1440" s="1" t="s">
        <v>459</v>
      </c>
      <c r="D1440" s="1" t="s">
        <v>443</v>
      </c>
      <c r="E1440" s="1" t="s">
        <v>3792</v>
      </c>
      <c r="F1440" s="1" t="s">
        <v>3793</v>
      </c>
      <c r="G1440" s="1" t="s">
        <v>3794</v>
      </c>
    </row>
    <row r="1441" spans="1:7" x14ac:dyDescent="0.3">
      <c r="A1441">
        <v>1440</v>
      </c>
      <c r="B1441">
        <v>24</v>
      </c>
      <c r="C1441" s="1" t="s">
        <v>2420</v>
      </c>
      <c r="D1441" s="1" t="s">
        <v>438</v>
      </c>
      <c r="E1441" s="1" t="s">
        <v>3795</v>
      </c>
      <c r="F1441" s="1" t="s">
        <v>3796</v>
      </c>
      <c r="G1441" s="1" t="s">
        <v>3797</v>
      </c>
    </row>
    <row r="1442" spans="1:7" x14ac:dyDescent="0.3">
      <c r="A1442">
        <v>1441</v>
      </c>
      <c r="B1442">
        <v>25</v>
      </c>
      <c r="C1442" s="1" t="s">
        <v>3798</v>
      </c>
      <c r="D1442" s="1" t="s">
        <v>438</v>
      </c>
      <c r="E1442" s="1" t="s">
        <v>3799</v>
      </c>
      <c r="F1442" s="1" t="s">
        <v>3800</v>
      </c>
      <c r="G1442" s="1" t="s">
        <v>3801</v>
      </c>
    </row>
    <row r="1443" spans="1:7" x14ac:dyDescent="0.3">
      <c r="A1443">
        <v>1442</v>
      </c>
      <c r="B1443">
        <v>25</v>
      </c>
      <c r="C1443" s="1" t="s">
        <v>3802</v>
      </c>
      <c r="D1443" s="1" t="s">
        <v>460</v>
      </c>
      <c r="E1443" s="1" t="s">
        <v>3803</v>
      </c>
      <c r="F1443" s="1" t="s">
        <v>3804</v>
      </c>
      <c r="G1443" s="1" t="s">
        <v>3805</v>
      </c>
    </row>
    <row r="1444" spans="1:7" x14ac:dyDescent="0.3">
      <c r="A1444">
        <v>1443</v>
      </c>
      <c r="B1444">
        <v>25</v>
      </c>
      <c r="C1444" s="1" t="s">
        <v>3806</v>
      </c>
      <c r="D1444" s="1" t="s">
        <v>460</v>
      </c>
      <c r="E1444" s="1" t="s">
        <v>3807</v>
      </c>
      <c r="F1444" s="1" t="s">
        <v>3808</v>
      </c>
      <c r="G1444" s="1" t="s">
        <v>3809</v>
      </c>
    </row>
    <row r="1445" spans="1:7" x14ac:dyDescent="0.3">
      <c r="A1445">
        <v>1444</v>
      </c>
      <c r="B1445">
        <v>25</v>
      </c>
      <c r="C1445" s="1" t="s">
        <v>3810</v>
      </c>
      <c r="D1445" s="1" t="s">
        <v>460</v>
      </c>
      <c r="E1445" s="1" t="s">
        <v>3811</v>
      </c>
      <c r="F1445" s="1" t="s">
        <v>3812</v>
      </c>
      <c r="G1445" s="1" t="s">
        <v>3813</v>
      </c>
    </row>
    <row r="1446" spans="1:7" x14ac:dyDescent="0.3">
      <c r="A1446">
        <v>1445</v>
      </c>
      <c r="B1446">
        <v>25</v>
      </c>
      <c r="C1446" s="1" t="s">
        <v>3814</v>
      </c>
      <c r="D1446" s="1" t="s">
        <v>460</v>
      </c>
      <c r="E1446" s="1" t="s">
        <v>3815</v>
      </c>
      <c r="F1446" s="1" t="s">
        <v>3816</v>
      </c>
      <c r="G1446" s="1" t="s">
        <v>3817</v>
      </c>
    </row>
    <row r="1447" spans="1:7" x14ac:dyDescent="0.3">
      <c r="A1447">
        <v>1446</v>
      </c>
      <c r="B1447">
        <v>25</v>
      </c>
      <c r="C1447" s="1" t="s">
        <v>2427</v>
      </c>
      <c r="D1447" s="1" t="s">
        <v>438</v>
      </c>
      <c r="E1447" s="1" t="s">
        <v>3818</v>
      </c>
      <c r="F1447" s="1" t="s">
        <v>3819</v>
      </c>
      <c r="G1447" s="1" t="s">
        <v>3820</v>
      </c>
    </row>
    <row r="1448" spans="1:7" ht="409.5" x14ac:dyDescent="0.3">
      <c r="A1448">
        <v>1447</v>
      </c>
      <c r="B1448">
        <v>25</v>
      </c>
      <c r="C1448" s="1" t="s">
        <v>3821</v>
      </c>
      <c r="D1448" s="1" t="s">
        <v>529</v>
      </c>
      <c r="E1448" s="1" t="s">
        <v>3822</v>
      </c>
      <c r="F1448" s="1" t="s">
        <v>3823</v>
      </c>
      <c r="G1448" s="3" t="s">
        <v>3824</v>
      </c>
    </row>
    <row r="1449" spans="1:7" x14ac:dyDescent="0.3">
      <c r="A1449">
        <v>1448</v>
      </c>
      <c r="B1449">
        <v>25</v>
      </c>
      <c r="C1449" s="1" t="s">
        <v>3825</v>
      </c>
      <c r="D1449" s="1" t="s">
        <v>438</v>
      </c>
      <c r="E1449" s="1" t="s">
        <v>3826</v>
      </c>
      <c r="F1449" s="1" t="s">
        <v>3827</v>
      </c>
      <c r="G1449" s="1" t="s">
        <v>3828</v>
      </c>
    </row>
    <row r="1450" spans="1:7" ht="378" x14ac:dyDescent="0.3">
      <c r="A1450">
        <v>1449</v>
      </c>
      <c r="B1450">
        <v>25</v>
      </c>
      <c r="C1450" s="1" t="s">
        <v>700</v>
      </c>
      <c r="D1450" s="1" t="s">
        <v>438</v>
      </c>
      <c r="E1450" s="1" t="s">
        <v>3829</v>
      </c>
      <c r="F1450" s="1" t="s">
        <v>2936</v>
      </c>
      <c r="G1450" s="3" t="s">
        <v>3830</v>
      </c>
    </row>
    <row r="1451" spans="1:7" x14ac:dyDescent="0.3">
      <c r="A1451">
        <v>1450</v>
      </c>
      <c r="B1451">
        <v>25</v>
      </c>
      <c r="C1451" s="1" t="s">
        <v>3831</v>
      </c>
      <c r="D1451" s="1" t="s">
        <v>438</v>
      </c>
      <c r="E1451" s="1" t="s">
        <v>3832</v>
      </c>
      <c r="F1451" s="1" t="s">
        <v>3833</v>
      </c>
      <c r="G1451" s="1" t="s">
        <v>3834</v>
      </c>
    </row>
    <row r="1452" spans="1:7" x14ac:dyDescent="0.3">
      <c r="A1452">
        <v>1451</v>
      </c>
      <c r="B1452">
        <v>25</v>
      </c>
      <c r="C1452" s="1" t="s">
        <v>508</v>
      </c>
      <c r="D1452" s="1" t="s">
        <v>438</v>
      </c>
      <c r="E1452" s="1" t="s">
        <v>3835</v>
      </c>
      <c r="F1452" s="1" t="s">
        <v>3836</v>
      </c>
      <c r="G1452" s="1" t="s">
        <v>3837</v>
      </c>
    </row>
    <row r="1453" spans="1:7" x14ac:dyDescent="0.3">
      <c r="A1453">
        <v>1452</v>
      </c>
      <c r="B1453">
        <v>25</v>
      </c>
      <c r="C1453" s="1" t="s">
        <v>3838</v>
      </c>
      <c r="D1453" s="1" t="s">
        <v>438</v>
      </c>
      <c r="E1453" s="1" t="s">
        <v>3839</v>
      </c>
      <c r="F1453" s="1" t="s">
        <v>3840</v>
      </c>
      <c r="G1453" s="1" t="s">
        <v>3841</v>
      </c>
    </row>
    <row r="1454" spans="1:7" x14ac:dyDescent="0.3">
      <c r="A1454">
        <v>1453</v>
      </c>
      <c r="B1454">
        <v>25</v>
      </c>
      <c r="C1454" s="1" t="s">
        <v>1185</v>
      </c>
      <c r="D1454" s="1" t="s">
        <v>438</v>
      </c>
      <c r="E1454" s="1" t="s">
        <v>3842</v>
      </c>
      <c r="F1454" s="1" t="s">
        <v>571</v>
      </c>
      <c r="G1454" s="1" t="s">
        <v>3843</v>
      </c>
    </row>
    <row r="1455" spans="1:7" x14ac:dyDescent="0.3">
      <c r="A1455">
        <v>1454</v>
      </c>
      <c r="B1455">
        <v>25</v>
      </c>
      <c r="C1455" s="1" t="s">
        <v>3844</v>
      </c>
      <c r="D1455" s="1" t="s">
        <v>438</v>
      </c>
      <c r="E1455" s="1" t="s">
        <v>3845</v>
      </c>
      <c r="F1455" s="1" t="s">
        <v>2133</v>
      </c>
      <c r="G1455" s="1" t="s">
        <v>3846</v>
      </c>
    </row>
    <row r="1456" spans="1:7" x14ac:dyDescent="0.3">
      <c r="A1456">
        <v>1455</v>
      </c>
      <c r="B1456">
        <v>25</v>
      </c>
      <c r="C1456" s="1" t="s">
        <v>3847</v>
      </c>
      <c r="D1456" s="1" t="s">
        <v>438</v>
      </c>
      <c r="E1456" s="1" t="s">
        <v>3848</v>
      </c>
      <c r="F1456" s="1" t="s">
        <v>3849</v>
      </c>
      <c r="G1456" s="1" t="s">
        <v>3850</v>
      </c>
    </row>
    <row r="1457" spans="1:7" x14ac:dyDescent="0.3">
      <c r="A1457">
        <v>1456</v>
      </c>
      <c r="B1457">
        <v>25</v>
      </c>
      <c r="C1457" s="1" t="s">
        <v>3851</v>
      </c>
      <c r="D1457" s="1" t="s">
        <v>438</v>
      </c>
      <c r="E1457" s="1" t="s">
        <v>3852</v>
      </c>
      <c r="F1457" s="1" t="s">
        <v>3853</v>
      </c>
      <c r="G1457" s="1" t="s">
        <v>3854</v>
      </c>
    </row>
    <row r="1458" spans="1:7" x14ac:dyDescent="0.3">
      <c r="A1458">
        <v>1457</v>
      </c>
      <c r="B1458">
        <v>25</v>
      </c>
      <c r="C1458" s="1" t="s">
        <v>3855</v>
      </c>
      <c r="D1458" s="1" t="s">
        <v>460</v>
      </c>
      <c r="E1458" s="1" t="s">
        <v>3856</v>
      </c>
      <c r="F1458" s="1" t="s">
        <v>3857</v>
      </c>
      <c r="G1458" s="1" t="s">
        <v>3858</v>
      </c>
    </row>
    <row r="1459" spans="1:7" x14ac:dyDescent="0.3">
      <c r="A1459">
        <v>1458</v>
      </c>
      <c r="B1459">
        <v>25</v>
      </c>
      <c r="C1459" s="1" t="s">
        <v>1551</v>
      </c>
      <c r="D1459" s="1" t="s">
        <v>438</v>
      </c>
      <c r="E1459" s="1" t="s">
        <v>3859</v>
      </c>
      <c r="F1459" s="1" t="s">
        <v>2312</v>
      </c>
      <c r="G1459" s="1" t="s">
        <v>3860</v>
      </c>
    </row>
    <row r="1460" spans="1:7" x14ac:dyDescent="0.3">
      <c r="A1460">
        <v>1459</v>
      </c>
      <c r="B1460">
        <v>25</v>
      </c>
      <c r="C1460" s="1" t="s">
        <v>3861</v>
      </c>
      <c r="D1460" s="1" t="s">
        <v>460</v>
      </c>
      <c r="E1460" s="1" t="s">
        <v>3862</v>
      </c>
      <c r="F1460" s="1" t="s">
        <v>3657</v>
      </c>
      <c r="G1460" s="1" t="s">
        <v>3863</v>
      </c>
    </row>
    <row r="1461" spans="1:7" x14ac:dyDescent="0.3">
      <c r="A1461">
        <v>1460</v>
      </c>
      <c r="B1461">
        <v>25</v>
      </c>
      <c r="C1461" s="1" t="s">
        <v>597</v>
      </c>
      <c r="D1461" s="1" t="s">
        <v>438</v>
      </c>
      <c r="E1461" s="1" t="s">
        <v>3864</v>
      </c>
      <c r="F1461" s="1" t="s">
        <v>3865</v>
      </c>
      <c r="G1461" s="1" t="s">
        <v>3866</v>
      </c>
    </row>
    <row r="1462" spans="1:7" x14ac:dyDescent="0.3">
      <c r="A1462">
        <v>1461</v>
      </c>
      <c r="B1462">
        <v>25</v>
      </c>
      <c r="C1462" s="1" t="s">
        <v>3867</v>
      </c>
      <c r="D1462" s="1"/>
      <c r="E1462" s="1" t="s">
        <v>3868</v>
      </c>
      <c r="F1462" s="1" t="s">
        <v>3869</v>
      </c>
      <c r="G1462" s="1" t="s">
        <v>3870</v>
      </c>
    </row>
    <row r="1463" spans="1:7" x14ac:dyDescent="0.3">
      <c r="A1463">
        <v>1462</v>
      </c>
      <c r="B1463">
        <v>25</v>
      </c>
      <c r="C1463" s="1" t="s">
        <v>3871</v>
      </c>
      <c r="D1463" s="1" t="s">
        <v>460</v>
      </c>
      <c r="E1463" s="1" t="s">
        <v>3872</v>
      </c>
      <c r="F1463" s="1" t="s">
        <v>1771</v>
      </c>
      <c r="G1463" s="1" t="s">
        <v>3873</v>
      </c>
    </row>
    <row r="1464" spans="1:7" x14ac:dyDescent="0.3">
      <c r="A1464">
        <v>1463</v>
      </c>
      <c r="B1464">
        <v>25</v>
      </c>
      <c r="C1464" s="1" t="s">
        <v>3874</v>
      </c>
      <c r="D1464" s="1" t="s">
        <v>438</v>
      </c>
      <c r="E1464" s="1" t="s">
        <v>3875</v>
      </c>
      <c r="F1464" s="1" t="s">
        <v>3876</v>
      </c>
      <c r="G1464" s="1" t="s">
        <v>3877</v>
      </c>
    </row>
    <row r="1465" spans="1:7" x14ac:dyDescent="0.3">
      <c r="A1465">
        <v>1464</v>
      </c>
      <c r="B1465">
        <v>25</v>
      </c>
      <c r="C1465" s="1" t="s">
        <v>3878</v>
      </c>
      <c r="D1465" s="1" t="s">
        <v>438</v>
      </c>
      <c r="E1465" s="1" t="s">
        <v>3879</v>
      </c>
      <c r="F1465" s="1" t="s">
        <v>3378</v>
      </c>
      <c r="G1465" s="1" t="s">
        <v>3880</v>
      </c>
    </row>
    <row r="1466" spans="1:7" x14ac:dyDescent="0.3">
      <c r="A1466">
        <v>1465</v>
      </c>
      <c r="B1466">
        <v>25</v>
      </c>
      <c r="C1466" s="1" t="s">
        <v>484</v>
      </c>
      <c r="D1466" s="1" t="s">
        <v>460</v>
      </c>
      <c r="E1466" s="1" t="s">
        <v>3881</v>
      </c>
      <c r="F1466" s="1" t="s">
        <v>3882</v>
      </c>
      <c r="G1466" s="1" t="s">
        <v>3883</v>
      </c>
    </row>
    <row r="1467" spans="1:7" x14ac:dyDescent="0.3">
      <c r="A1467">
        <v>1466</v>
      </c>
      <c r="B1467">
        <v>25</v>
      </c>
      <c r="C1467" s="1" t="s">
        <v>3884</v>
      </c>
      <c r="D1467" s="1" t="s">
        <v>443</v>
      </c>
      <c r="E1467" s="1" t="s">
        <v>3885</v>
      </c>
      <c r="F1467" s="1" t="s">
        <v>3886</v>
      </c>
      <c r="G1467" s="1" t="s">
        <v>3887</v>
      </c>
    </row>
    <row r="1468" spans="1:7" x14ac:dyDescent="0.3">
      <c r="A1468">
        <v>1467</v>
      </c>
      <c r="B1468">
        <v>25</v>
      </c>
      <c r="C1468" s="1" t="s">
        <v>3888</v>
      </c>
      <c r="D1468" s="1" t="s">
        <v>460</v>
      </c>
      <c r="E1468" s="1" t="s">
        <v>3889</v>
      </c>
      <c r="F1468" s="1" t="s">
        <v>1327</v>
      </c>
      <c r="G1468" s="1" t="s">
        <v>3890</v>
      </c>
    </row>
    <row r="1469" spans="1:7" x14ac:dyDescent="0.3">
      <c r="A1469">
        <v>1468</v>
      </c>
      <c r="B1469">
        <v>25</v>
      </c>
      <c r="C1469" s="1" t="s">
        <v>3891</v>
      </c>
      <c r="D1469" s="1" t="s">
        <v>460</v>
      </c>
      <c r="E1469" s="1" t="s">
        <v>3892</v>
      </c>
      <c r="F1469" s="1" t="s">
        <v>3893</v>
      </c>
      <c r="G1469" s="1" t="s">
        <v>3894</v>
      </c>
    </row>
    <row r="1470" spans="1:7" x14ac:dyDescent="0.3">
      <c r="A1470">
        <v>1469</v>
      </c>
      <c r="B1470">
        <v>25</v>
      </c>
      <c r="C1470" s="1" t="s">
        <v>3895</v>
      </c>
      <c r="D1470" s="1" t="s">
        <v>443</v>
      </c>
      <c r="E1470" s="1" t="s">
        <v>3896</v>
      </c>
      <c r="F1470" s="1" t="s">
        <v>3897</v>
      </c>
      <c r="G1470" s="1" t="s">
        <v>3898</v>
      </c>
    </row>
    <row r="1471" spans="1:7" x14ac:dyDescent="0.3">
      <c r="A1471">
        <v>1470</v>
      </c>
      <c r="B1471">
        <v>25</v>
      </c>
      <c r="C1471" s="1" t="s">
        <v>3899</v>
      </c>
      <c r="D1471" s="1" t="s">
        <v>443</v>
      </c>
      <c r="E1471" s="1" t="s">
        <v>3900</v>
      </c>
      <c r="F1471" s="1" t="s">
        <v>3901</v>
      </c>
      <c r="G1471" s="1" t="s">
        <v>3902</v>
      </c>
    </row>
    <row r="1472" spans="1:7" x14ac:dyDescent="0.3">
      <c r="A1472">
        <v>1471</v>
      </c>
      <c r="B1472">
        <v>25</v>
      </c>
      <c r="C1472" s="1" t="s">
        <v>3903</v>
      </c>
      <c r="D1472" s="1" t="s">
        <v>460</v>
      </c>
      <c r="E1472" s="1" t="s">
        <v>3904</v>
      </c>
      <c r="F1472" s="1" t="s">
        <v>3526</v>
      </c>
      <c r="G1472" s="1" t="s">
        <v>3905</v>
      </c>
    </row>
    <row r="1473" spans="1:7" x14ac:dyDescent="0.3">
      <c r="A1473">
        <v>1472</v>
      </c>
      <c r="B1473">
        <v>25</v>
      </c>
      <c r="C1473" s="1" t="s">
        <v>3906</v>
      </c>
      <c r="D1473" s="1" t="s">
        <v>709</v>
      </c>
      <c r="E1473" s="1" t="s">
        <v>3907</v>
      </c>
      <c r="F1473" s="1" t="s">
        <v>3533</v>
      </c>
      <c r="G1473" s="1" t="s">
        <v>3908</v>
      </c>
    </row>
    <row r="1474" spans="1:7" x14ac:dyDescent="0.3">
      <c r="A1474">
        <v>1473</v>
      </c>
      <c r="B1474">
        <v>25</v>
      </c>
      <c r="C1474" s="1" t="s">
        <v>3909</v>
      </c>
      <c r="D1474" s="1" t="s">
        <v>438</v>
      </c>
      <c r="E1474" s="1" t="s">
        <v>3910</v>
      </c>
      <c r="F1474" s="1" t="s">
        <v>3389</v>
      </c>
      <c r="G1474" s="1" t="s">
        <v>3911</v>
      </c>
    </row>
    <row r="1475" spans="1:7" x14ac:dyDescent="0.3">
      <c r="A1475">
        <v>1474</v>
      </c>
      <c r="B1475">
        <v>25</v>
      </c>
      <c r="C1475" s="1" t="s">
        <v>3912</v>
      </c>
      <c r="D1475" s="1" t="s">
        <v>529</v>
      </c>
      <c r="E1475" s="1" t="s">
        <v>3913</v>
      </c>
      <c r="F1475" s="1" t="s">
        <v>2056</v>
      </c>
      <c r="G1475" s="1" t="s">
        <v>3914</v>
      </c>
    </row>
    <row r="1476" spans="1:7" x14ac:dyDescent="0.3">
      <c r="A1476">
        <v>1475</v>
      </c>
      <c r="B1476">
        <v>25</v>
      </c>
      <c r="C1476" s="1" t="s">
        <v>3915</v>
      </c>
      <c r="D1476" s="1" t="s">
        <v>460</v>
      </c>
      <c r="E1476" s="1" t="s">
        <v>3916</v>
      </c>
      <c r="F1476" s="1" t="s">
        <v>1058</v>
      </c>
      <c r="G1476" s="1" t="s">
        <v>3917</v>
      </c>
    </row>
    <row r="1477" spans="1:7" x14ac:dyDescent="0.3">
      <c r="A1477">
        <v>1476</v>
      </c>
      <c r="B1477">
        <v>25</v>
      </c>
      <c r="C1477" s="1" t="s">
        <v>2160</v>
      </c>
      <c r="D1477" s="1" t="s">
        <v>529</v>
      </c>
      <c r="E1477" s="1" t="s">
        <v>3918</v>
      </c>
      <c r="F1477" s="1" t="s">
        <v>3919</v>
      </c>
      <c r="G1477" s="1" t="s">
        <v>3920</v>
      </c>
    </row>
    <row r="1478" spans="1:7" x14ac:dyDescent="0.3">
      <c r="A1478">
        <v>1477</v>
      </c>
      <c r="B1478">
        <v>25</v>
      </c>
      <c r="C1478" s="1" t="s">
        <v>3921</v>
      </c>
      <c r="D1478" s="1" t="s">
        <v>460</v>
      </c>
      <c r="E1478" s="1" t="s">
        <v>3922</v>
      </c>
      <c r="F1478" s="1" t="s">
        <v>2171</v>
      </c>
      <c r="G1478" s="1" t="s">
        <v>3923</v>
      </c>
    </row>
    <row r="1479" spans="1:7" x14ac:dyDescent="0.3">
      <c r="A1479">
        <v>1478</v>
      </c>
      <c r="B1479">
        <v>25</v>
      </c>
      <c r="C1479" s="1" t="s">
        <v>632</v>
      </c>
      <c r="D1479" s="1" t="s">
        <v>443</v>
      </c>
      <c r="E1479" s="1" t="s">
        <v>3924</v>
      </c>
      <c r="F1479" s="1" t="s">
        <v>3925</v>
      </c>
      <c r="G1479" s="1" t="s">
        <v>3926</v>
      </c>
    </row>
    <row r="1480" spans="1:7" x14ac:dyDescent="0.3">
      <c r="A1480">
        <v>1479</v>
      </c>
      <c r="B1480">
        <v>25</v>
      </c>
      <c r="C1480" s="1" t="s">
        <v>3927</v>
      </c>
      <c r="D1480" s="1" t="s">
        <v>460</v>
      </c>
      <c r="E1480" s="1" t="s">
        <v>3928</v>
      </c>
      <c r="F1480" s="1" t="s">
        <v>3929</v>
      </c>
      <c r="G1480" s="1" t="s">
        <v>3930</v>
      </c>
    </row>
    <row r="1481" spans="1:7" x14ac:dyDescent="0.3">
      <c r="A1481">
        <v>1480</v>
      </c>
      <c r="B1481">
        <v>25</v>
      </c>
      <c r="C1481" s="1" t="s">
        <v>1025</v>
      </c>
      <c r="D1481" s="1"/>
      <c r="E1481" s="1" t="s">
        <v>3931</v>
      </c>
      <c r="F1481" s="1" t="s">
        <v>1775</v>
      </c>
      <c r="G1481" s="1" t="s">
        <v>3932</v>
      </c>
    </row>
    <row r="1482" spans="1:7" x14ac:dyDescent="0.3">
      <c r="A1482">
        <v>1481</v>
      </c>
      <c r="B1482">
        <v>25</v>
      </c>
      <c r="C1482" s="1" t="s">
        <v>3867</v>
      </c>
      <c r="D1482" s="1"/>
      <c r="E1482" s="1" t="s">
        <v>3868</v>
      </c>
      <c r="F1482" s="1" t="s">
        <v>3869</v>
      </c>
      <c r="G1482" s="1" t="s">
        <v>3870</v>
      </c>
    </row>
    <row r="1483" spans="1:7" x14ac:dyDescent="0.3">
      <c r="A1483">
        <v>1482</v>
      </c>
      <c r="B1483">
        <v>25</v>
      </c>
      <c r="C1483" s="1" t="s">
        <v>3871</v>
      </c>
      <c r="D1483" s="1" t="s">
        <v>460</v>
      </c>
      <c r="E1483" s="1" t="s">
        <v>3872</v>
      </c>
      <c r="F1483" s="1" t="s">
        <v>1771</v>
      </c>
      <c r="G1483" s="1" t="s">
        <v>3873</v>
      </c>
    </row>
    <row r="1484" spans="1:7" x14ac:dyDescent="0.3">
      <c r="A1484">
        <v>1483</v>
      </c>
      <c r="B1484">
        <v>25</v>
      </c>
      <c r="C1484" s="1" t="s">
        <v>3874</v>
      </c>
      <c r="D1484" s="1" t="s">
        <v>438</v>
      </c>
      <c r="E1484" s="1" t="s">
        <v>3875</v>
      </c>
      <c r="F1484" s="1" t="s">
        <v>3876</v>
      </c>
      <c r="G1484" s="1" t="s">
        <v>3877</v>
      </c>
    </row>
    <row r="1485" spans="1:7" x14ac:dyDescent="0.3">
      <c r="A1485">
        <v>1484</v>
      </c>
      <c r="B1485">
        <v>25</v>
      </c>
      <c r="C1485" s="1" t="s">
        <v>3878</v>
      </c>
      <c r="D1485" s="1" t="s">
        <v>438</v>
      </c>
      <c r="E1485" s="1" t="s">
        <v>3879</v>
      </c>
      <c r="F1485" s="1" t="s">
        <v>3378</v>
      </c>
      <c r="G1485" s="1" t="s">
        <v>3880</v>
      </c>
    </row>
    <row r="1486" spans="1:7" x14ac:dyDescent="0.3">
      <c r="A1486">
        <v>1485</v>
      </c>
      <c r="B1486">
        <v>25</v>
      </c>
      <c r="C1486" s="1" t="s">
        <v>484</v>
      </c>
      <c r="D1486" s="1" t="s">
        <v>460</v>
      </c>
      <c r="E1486" s="1" t="s">
        <v>3881</v>
      </c>
      <c r="F1486" s="1" t="s">
        <v>3882</v>
      </c>
      <c r="G1486" s="1" t="s">
        <v>3883</v>
      </c>
    </row>
    <row r="1487" spans="1:7" x14ac:dyDescent="0.3">
      <c r="A1487">
        <v>1486</v>
      </c>
      <c r="B1487">
        <v>25</v>
      </c>
      <c r="C1487" s="1" t="s">
        <v>3884</v>
      </c>
      <c r="D1487" s="1" t="s">
        <v>443</v>
      </c>
      <c r="E1487" s="1" t="s">
        <v>3885</v>
      </c>
      <c r="F1487" s="1" t="s">
        <v>3886</v>
      </c>
      <c r="G1487" s="1" t="s">
        <v>3887</v>
      </c>
    </row>
    <row r="1488" spans="1:7" x14ac:dyDescent="0.3">
      <c r="A1488">
        <v>1487</v>
      </c>
      <c r="B1488">
        <v>25</v>
      </c>
      <c r="C1488" s="1" t="s">
        <v>3888</v>
      </c>
      <c r="D1488" s="1" t="s">
        <v>460</v>
      </c>
      <c r="E1488" s="1" t="s">
        <v>3889</v>
      </c>
      <c r="F1488" s="1" t="s">
        <v>1327</v>
      </c>
      <c r="G1488" s="1" t="s">
        <v>3890</v>
      </c>
    </row>
    <row r="1489" spans="1:7" x14ac:dyDescent="0.3">
      <c r="A1489">
        <v>1488</v>
      </c>
      <c r="B1489">
        <v>25</v>
      </c>
      <c r="C1489" s="1" t="s">
        <v>3891</v>
      </c>
      <c r="D1489" s="1" t="s">
        <v>460</v>
      </c>
      <c r="E1489" s="1" t="s">
        <v>3892</v>
      </c>
      <c r="F1489" s="1" t="s">
        <v>3893</v>
      </c>
      <c r="G1489" s="1" t="s">
        <v>3894</v>
      </c>
    </row>
    <row r="1490" spans="1:7" x14ac:dyDescent="0.3">
      <c r="A1490">
        <v>1489</v>
      </c>
      <c r="B1490">
        <v>25</v>
      </c>
      <c r="C1490" s="1" t="s">
        <v>3895</v>
      </c>
      <c r="D1490" s="1" t="s">
        <v>443</v>
      </c>
      <c r="E1490" s="1" t="s">
        <v>3896</v>
      </c>
      <c r="F1490" s="1" t="s">
        <v>3897</v>
      </c>
      <c r="G1490" s="1" t="s">
        <v>3898</v>
      </c>
    </row>
    <row r="1491" spans="1:7" x14ac:dyDescent="0.3">
      <c r="A1491">
        <v>1490</v>
      </c>
      <c r="B1491">
        <v>25</v>
      </c>
      <c r="C1491" s="1" t="s">
        <v>3899</v>
      </c>
      <c r="D1491" s="1" t="s">
        <v>443</v>
      </c>
      <c r="E1491" s="1" t="s">
        <v>3900</v>
      </c>
      <c r="F1491" s="1" t="s">
        <v>3901</v>
      </c>
      <c r="G1491" s="1" t="s">
        <v>3902</v>
      </c>
    </row>
    <row r="1492" spans="1:7" x14ac:dyDescent="0.3">
      <c r="A1492">
        <v>1491</v>
      </c>
      <c r="B1492">
        <v>25</v>
      </c>
      <c r="C1492" s="1" t="s">
        <v>3903</v>
      </c>
      <c r="D1492" s="1" t="s">
        <v>460</v>
      </c>
      <c r="E1492" s="1" t="s">
        <v>3904</v>
      </c>
      <c r="F1492" s="1" t="s">
        <v>3526</v>
      </c>
      <c r="G1492" s="1" t="s">
        <v>3905</v>
      </c>
    </row>
    <row r="1493" spans="1:7" x14ac:dyDescent="0.3">
      <c r="A1493">
        <v>1492</v>
      </c>
      <c r="B1493">
        <v>25</v>
      </c>
      <c r="C1493" s="1" t="s">
        <v>3906</v>
      </c>
      <c r="D1493" s="1" t="s">
        <v>709</v>
      </c>
      <c r="E1493" s="1" t="s">
        <v>3907</v>
      </c>
      <c r="F1493" s="1" t="s">
        <v>3533</v>
      </c>
      <c r="G1493" s="1" t="s">
        <v>3908</v>
      </c>
    </row>
    <row r="1494" spans="1:7" x14ac:dyDescent="0.3">
      <c r="A1494">
        <v>1493</v>
      </c>
      <c r="B1494">
        <v>25</v>
      </c>
      <c r="C1494" s="1" t="s">
        <v>3909</v>
      </c>
      <c r="D1494" s="1" t="s">
        <v>438</v>
      </c>
      <c r="E1494" s="1" t="s">
        <v>3910</v>
      </c>
      <c r="F1494" s="1" t="s">
        <v>3389</v>
      </c>
      <c r="G1494" s="1" t="s">
        <v>3911</v>
      </c>
    </row>
    <row r="1495" spans="1:7" x14ac:dyDescent="0.3">
      <c r="A1495">
        <v>1494</v>
      </c>
      <c r="B1495">
        <v>25</v>
      </c>
      <c r="C1495" s="1" t="s">
        <v>3912</v>
      </c>
      <c r="D1495" s="1" t="s">
        <v>529</v>
      </c>
      <c r="E1495" s="1" t="s">
        <v>3913</v>
      </c>
      <c r="F1495" s="1" t="s">
        <v>2056</v>
      </c>
      <c r="G1495" s="1" t="s">
        <v>3914</v>
      </c>
    </row>
    <row r="1496" spans="1:7" x14ac:dyDescent="0.3">
      <c r="A1496">
        <v>1495</v>
      </c>
      <c r="B1496">
        <v>25</v>
      </c>
      <c r="C1496" s="1" t="s">
        <v>3915</v>
      </c>
      <c r="D1496" s="1" t="s">
        <v>460</v>
      </c>
      <c r="E1496" s="1" t="s">
        <v>3916</v>
      </c>
      <c r="F1496" s="1" t="s">
        <v>1058</v>
      </c>
      <c r="G1496" s="1" t="s">
        <v>3917</v>
      </c>
    </row>
    <row r="1497" spans="1:7" x14ac:dyDescent="0.3">
      <c r="A1497">
        <v>1496</v>
      </c>
      <c r="B1497">
        <v>25</v>
      </c>
      <c r="C1497" s="1" t="s">
        <v>2160</v>
      </c>
      <c r="D1497" s="1" t="s">
        <v>529</v>
      </c>
      <c r="E1497" s="1" t="s">
        <v>3918</v>
      </c>
      <c r="F1497" s="1" t="s">
        <v>3919</v>
      </c>
      <c r="G1497" s="1" t="s">
        <v>3920</v>
      </c>
    </row>
    <row r="1498" spans="1:7" x14ac:dyDescent="0.3">
      <c r="A1498">
        <v>1497</v>
      </c>
      <c r="B1498">
        <v>25</v>
      </c>
      <c r="C1498" s="1" t="s">
        <v>3921</v>
      </c>
      <c r="D1498" s="1" t="s">
        <v>460</v>
      </c>
      <c r="E1498" s="1" t="s">
        <v>3922</v>
      </c>
      <c r="F1498" s="1" t="s">
        <v>2171</v>
      </c>
      <c r="G1498" s="1" t="s">
        <v>3923</v>
      </c>
    </row>
    <row r="1499" spans="1:7" x14ac:dyDescent="0.3">
      <c r="A1499">
        <v>1498</v>
      </c>
      <c r="B1499">
        <v>25</v>
      </c>
      <c r="C1499" s="1" t="s">
        <v>632</v>
      </c>
      <c r="D1499" s="1" t="s">
        <v>443</v>
      </c>
      <c r="E1499" s="1" t="s">
        <v>3924</v>
      </c>
      <c r="F1499" s="1" t="s">
        <v>3925</v>
      </c>
      <c r="G1499" s="1" t="s">
        <v>3926</v>
      </c>
    </row>
    <row r="1500" spans="1:7" x14ac:dyDescent="0.3">
      <c r="A1500">
        <v>1499</v>
      </c>
      <c r="B1500">
        <v>25</v>
      </c>
      <c r="C1500" s="1" t="s">
        <v>3927</v>
      </c>
      <c r="D1500" s="1" t="s">
        <v>460</v>
      </c>
      <c r="E1500" s="1" t="s">
        <v>3928</v>
      </c>
      <c r="F1500" s="1" t="s">
        <v>3929</v>
      </c>
      <c r="G1500" s="1" t="s">
        <v>3930</v>
      </c>
    </row>
    <row r="1501" spans="1:7" ht="14.5" thickBot="1" x14ac:dyDescent="0.35">
      <c r="A1501">
        <v>1500</v>
      </c>
      <c r="B1501">
        <v>25</v>
      </c>
      <c r="C1501" s="1" t="s">
        <v>1025</v>
      </c>
      <c r="D1501" s="1"/>
      <c r="E1501" s="1" t="s">
        <v>3931</v>
      </c>
      <c r="F1501" s="1" t="s">
        <v>1775</v>
      </c>
      <c r="G1501" s="1" t="s">
        <v>3932</v>
      </c>
    </row>
    <row r="1502" spans="1:7" x14ac:dyDescent="0.3">
      <c r="A1502" s="2" t="s">
        <v>436</v>
      </c>
      <c r="B1502" s="2"/>
      <c r="C1502" s="2"/>
      <c r="D1502" s="2"/>
      <c r="E1502" s="2"/>
      <c r="F1502" s="2"/>
      <c r="G1502" s="2">
        <f>SUBTOTAL(103,movies.comments_list[content])</f>
        <v>1500</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A r r a y O f I m p o r t C o n n e c t i o n I n f o   x m l n s : x s d = " h t t p : / / w w w . w 3 . o r g / 2 0 0 1 / X M L S c h e m a "   x m l n s : x s i = " h t t p : / / w w w . w 3 . o r g / 2 0 0 1 / X M L S c h e m a - i n s t a n c e " >  
     < I m p o r t C o n n e c t i o n I n f o   C o n n e c t i o n I d = " { 9 8 4 f 6 a 3 c - a d 8 2 - 4 7 3 8 - 8 f a 3 - 3 0 f d 7 6 1 7 1 3 d 4 } "   C o n n e c t i o n I n f o E r r o r = " N o n e "   E x c e l T a b l e N a m e = " m o v i e s . m o v i e s _ l i s t "   H o s t I d e n t i f i e r = " M y s q l @ l o c a l h o s t : 3 3 0 6 "   I m p o r t C o l u m n N a m e s = " t r u e "   L a s t A c c e s s = " 2 0 2 5 - 0 4 - 0 6 T 1 5 : 4 7 : 2 3 . 9 0 7 8 4 8 + 0 8 : 0 0 "   O p e r a t i o n T y p e = " I m p o r t T a b l e O r V i e w "   P r o c e d u r e R e s u l t S e t I n d e x = " 0 "   S c h e m a N a m e = " m o v i e s "   S e l e c t Q u e r y = " S E L E C T   *   F R O M   ` m o v i e s ` . ` m o v i e s _ l i s t ` "   T a b l e N a m e = " m o v i e s _ l i s t "   W o r k b o o k F i l e P a t h = " C : \ U s e r s \ H . S e l d o n \ D e s k t o p \ �e�^  M i c r o s o f t   E x c e l   �]\Oh�. x l s x "   W o r k b o o k G u i d = " 7 3 7 c 1 4 a b - 3 7 7 9 - 4 c 7 a - b 9 8 1 - 4 e 5 b b 4 9 e 3 4 c a "   W o r k b o o k N a m e = " �e�^  M i c r o s o f t   E x c e l   �]\Oh�. x l s x "   W o r k s h e e t N a m e = " m o v i e s _ l i s t " / >  
     < I m p o r t C o n n e c t i o n I n f o   C o n n e c t i o n I d = " { 9 8 4 f 6 a 3 c - a d 8 2 - 4 7 3 8 - 8 f a 3 - 3 0 f d 7 6 1 7 1 3 d 4 } "   C o n n e c t i o n I n f o E r r o r = " N o n e "   E x c e l T a b l e N a m e = " m o v i e s . c o m m e n t s _ l i s t "   H o s t I d e n t i f i e r = " M y s q l @ l o c a l h o s t : 3 3 0 6 "   I m p o r t C o l u m n N a m e s = " t r u e "   L a s t A c c e s s = " 2 0 2 5 - 0 4 - 0 6 T 1 5 : 4 7 : 2 3 . 9 0 7 8 4 8 + 0 8 : 0 0 "   O p e r a t i o n T y p e = " I m p o r t T a b l e O r V i e w "   P r o c e d u r e R e s u l t S e t I n d e x = " 0 "   S c h e m a N a m e = " m o v i e s "   S e l e c t Q u e r y = " S E L E C T   *   F R O M   ` m o v i e s ` . ` c o m m e n t s _ l i s t ` "   T a b l e N a m e = " c o m m e n t s _ l i s t "   W o r k b o o k F i l e P a t h = " C : \ U s e r s \ H . S e l d o n \ D e s k t o p \ �e�^  M i c r o s o f t   E x c e l   �]\Oh�. x l s x "   W o r k b o o k G u i d = " 7 3 7 c 1 4 a b - 3 7 7 9 - 4 c 7 a - b 9 8 1 - 4 e 5 b b 4 9 e 3 4 c a "   W o r k b o o k N a m e = " �e�^  M i c r o s o f t   E x c e l   �]\Oh�. x l s x "   W o r k s h e e t N a m e = " c o m m e n t s _ l i s t " / >  
 < / A r r a y O f I m p o r t C o n n e c t i o n I n f o > 
</file>

<file path=customXml/itemProps1.xml><?xml version="1.0" encoding="utf-8"?>
<ds:datastoreItem xmlns:ds="http://schemas.openxmlformats.org/officeDocument/2006/customXml" ds:itemID="{9AC7BB6B-3BFA-441A-B099-FFF54BEA75BA}">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movies_list</vt:lpstr>
      <vt:lpstr>comments_list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Anli Su</dc:creator>
  <cp:lastModifiedBy>Anli Su</cp:lastModifiedBy>
  <dcterms:created xsi:type="dcterms:W3CDTF">2015-06-05T18:19:34Z</dcterms:created>
  <dcterms:modified xsi:type="dcterms:W3CDTF">2025-04-06T07:47:24Z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737c14ab-3779-4c7a-b981-4e5bb49e34ca</vt:lpwstr>
  </property>
  <property fmtid="{D5CDD505-2E9C-101B-9397-08002B2CF9AE}" pid="3" name="ImportConnectionInfosXmlPartId">
    <vt:lpwstr>{9AC7BB6B-3BFA-441A-B099-FFF54BEA75BA}</vt:lpwstr>
  </property>
  <property fmtid="{D5CDD505-2E9C-101B-9397-08002B2CF9AE}" pid="4" name="ConnectionInfosStorage">
    <vt:lpwstr>WorkbookXmlParts</vt:lpwstr>
  </property>
</Properties>
</file>