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vsd" ContentType="application/vnd.visio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492" windowWidth="14808" windowHeight="7536" tabRatio="885"/>
  </bookViews>
  <sheets>
    <sheet name="History" sheetId="1" r:id="rId1"/>
    <sheet name="概要说明" sheetId="2" r:id="rId2"/>
    <sheet name="平台订单数据接口" sheetId="3" r:id="rId3"/>
    <sheet name="BSC发货数据接口" sheetId="4" r:id="rId4"/>
    <sheet name="平台收货确认接口" sheetId="5" r:id="rId5"/>
    <sheet name="平台退货数据接口" sheetId="6" r:id="rId6"/>
    <sheet name="平台退货确认接口" sheetId="20" r:id="rId7"/>
    <sheet name="平台销售数据（医院）接口" sheetId="7" r:id="rId8"/>
    <sheet name="平台销售数据（经销商）接口" sheetId="8" r:id="rId9"/>
    <sheet name="平台寄售数据（经销商）接口" sheetId="21" r:id="rId10"/>
    <sheet name="平台借货数据接口" sheetId="14" r:id="rId11"/>
    <sheet name="平台其他出入库数据接口" sheetId="9" r:id="rId12"/>
    <sheet name="医院信息接口" sheetId="10" r:id="rId13"/>
    <sheet name="经销商信息接口" sheetId="22" r:id="rId14"/>
    <sheet name="平台寄售库仓库信息接口" sheetId="11" r:id="rId15"/>
    <sheet name="二级经销商订单数据接口" sheetId="12" r:id="rId16"/>
    <sheet name="二级经销商订单确认数据接口" sheetId="13" r:id="rId17"/>
    <sheet name="二级经销商收货扫描件接口" sheetId="15" r:id="rId18"/>
    <sheet name="二级经销商退货数据接口" sheetId="16" r:id="rId19"/>
    <sheet name="二级经销商销售数据（寄售产品）接口" sheetId="17" r:id="rId20"/>
    <sheet name="平台产品可用量数据接口" sheetId="18" r:id="rId21"/>
    <sheet name="二级经销商可返利金额数据接口" sheetId="19" r:id="rId22"/>
    <sheet name="波科发票信息接口" sheetId="23" r:id="rId23"/>
    <sheet name="二级经销商退货平台确认接口" sheetId="24" r:id="rId24"/>
    <sheet name="产品信息接口" sheetId="25" r:id="rId25"/>
    <sheet name="二级经销商寄售销售冲红接口" sheetId="26" r:id="rId26"/>
    <sheet name="二级经销商寄售销售出库单销售价格接口" sheetId="28" r:id="rId27"/>
    <sheet name="平台ERP投诉数据接口" sheetId="29" r:id="rId28"/>
    <sheet name="二级经销商寄售转销售数据接口" sheetId="30" r:id="rId29"/>
    <sheet name="Sheet1" sheetId="31" r:id="rId30"/>
  </sheets>
  <definedNames>
    <definedName name="_xlnm._FilterDatabase" localSheetId="1" hidden="1">概要说明!$B$37:$AX$57</definedName>
  </definedNames>
  <calcPr calcId="152511"/>
</workbook>
</file>

<file path=xl/calcChain.xml><?xml version="1.0" encoding="utf-8"?>
<calcChain xmlns="http://schemas.openxmlformats.org/spreadsheetml/2006/main">
  <c r="AP2" i="30"/>
  <c r="AP2" i="29" l="1"/>
  <c r="AP2" i="28" l="1"/>
  <c r="AP2" i="26" l="1"/>
  <c r="AP2" i="25" l="1"/>
  <c r="AP2" i="24" l="1"/>
  <c r="AP2" i="23"/>
  <c r="AP2" i="22" l="1"/>
  <c r="AP2" i="21"/>
  <c r="AP2" i="20" l="1"/>
  <c r="AP2" i="19"/>
  <c r="AP2" i="18"/>
  <c r="AP2" i="17"/>
  <c r="AP2" i="16"/>
  <c r="AP2" i="15"/>
  <c r="AP2" i="13"/>
  <c r="AP2" i="12"/>
  <c r="AP2" i="11"/>
  <c r="AP2" i="10"/>
  <c r="AP2" i="9"/>
  <c r="AP2" i="14"/>
  <c r="AP2" i="8"/>
  <c r="AP2" i="7"/>
  <c r="AP2" i="6"/>
  <c r="AP2" i="5"/>
  <c r="AP2" i="4"/>
  <c r="AP2" i="3"/>
</calcChain>
</file>

<file path=xl/sharedStrings.xml><?xml version="1.0" encoding="utf-8"?>
<sst xmlns="http://schemas.openxmlformats.org/spreadsheetml/2006/main" count="1530" uniqueCount="665">
  <si>
    <t>№</t>
    <phoneticPr fontId="3"/>
  </si>
  <si>
    <t>Version</t>
    <rPh sb="0" eb="2">
      <t>ハンスウ</t>
    </rPh>
    <phoneticPr fontId="3"/>
  </si>
  <si>
    <t>Issued/Updated Date</t>
    <rPh sb="0" eb="2">
      <t>サクセイ</t>
    </rPh>
    <rPh sb="2" eb="3">
      <t>ビ</t>
    </rPh>
    <rPh sb="4" eb="6">
      <t>コウシン</t>
    </rPh>
    <rPh sb="6" eb="7">
      <t>ビ</t>
    </rPh>
    <phoneticPr fontId="3"/>
  </si>
  <si>
    <t>Contents</t>
    <rPh sb="0" eb="2">
      <t>コウシン</t>
    </rPh>
    <rPh sb="2" eb="4">
      <t>ナイヨウ</t>
    </rPh>
    <phoneticPr fontId="3"/>
  </si>
  <si>
    <t>BSC DMS Project
Interface Specification (With Logistics Platform)
Update History</t>
    <phoneticPr fontId="2" type="noConversion"/>
  </si>
  <si>
    <t>BSC</t>
    <rPh sb="1" eb="3">
      <t>キャクサマ</t>
    </rPh>
    <phoneticPr fontId="3"/>
  </si>
  <si>
    <t>GrapeCity</t>
    <rPh sb="0" eb="3">
      <t>フジツウ</t>
    </rPh>
    <phoneticPr fontId="3"/>
  </si>
  <si>
    <t>SongWeiming</t>
    <phoneticPr fontId="3"/>
  </si>
  <si>
    <t>№</t>
    <phoneticPr fontId="3"/>
  </si>
  <si>
    <t>接口名称</t>
    <phoneticPr fontId="2" type="noConversion"/>
  </si>
  <si>
    <t>接口需求编号</t>
    <phoneticPr fontId="2" type="noConversion"/>
  </si>
  <si>
    <t>获取方式</t>
    <phoneticPr fontId="2" type="noConversion"/>
  </si>
  <si>
    <t>明细</t>
    <phoneticPr fontId="2" type="noConversion"/>
  </si>
  <si>
    <t>平台订单数据接口</t>
    <phoneticPr fontId="2" type="noConversion"/>
  </si>
  <si>
    <t>验证方式</t>
  </si>
  <si>
    <t>使用SoapHeader</t>
  </si>
  <si>
    <t>调用频率（建议）</t>
    <phoneticPr fontId="2" type="noConversion"/>
  </si>
  <si>
    <t>接口函数</t>
    <phoneticPr fontId="2" type="noConversion"/>
  </si>
  <si>
    <t>接口格式</t>
    <phoneticPr fontId="2" type="noConversion"/>
  </si>
  <si>
    <t>XML</t>
    <phoneticPr fontId="2" type="noConversion"/>
  </si>
  <si>
    <t>Project</t>
    <phoneticPr fontId="16"/>
  </si>
  <si>
    <t>Category</t>
    <phoneticPr fontId="16"/>
  </si>
  <si>
    <t>Version</t>
    <phoneticPr fontId="16"/>
  </si>
  <si>
    <t>Created Date</t>
    <phoneticPr fontId="14"/>
  </si>
  <si>
    <t>Created By</t>
    <phoneticPr fontId="14"/>
  </si>
  <si>
    <t>Modified By</t>
    <phoneticPr fontId="14"/>
  </si>
  <si>
    <t>№</t>
    <phoneticPr fontId="16"/>
  </si>
  <si>
    <t>接口明细</t>
  </si>
  <si>
    <t>BSC DMS</t>
    <phoneticPr fontId="18" type="noConversion"/>
  </si>
  <si>
    <t>Interface</t>
    <phoneticPr fontId="2" type="noConversion"/>
  </si>
  <si>
    <t>Req No.</t>
    <phoneticPr fontId="14"/>
  </si>
  <si>
    <t>Modified Date</t>
    <phoneticPr fontId="14"/>
  </si>
  <si>
    <t>接口内容</t>
    <rPh sb="0" eb="2">
      <t>コウモク</t>
    </rPh>
    <rPh sb="2" eb="3">
      <t>メイ</t>
    </rPh>
    <phoneticPr fontId="16"/>
  </si>
  <si>
    <t>长度</t>
    <rPh sb="0" eb="2">
      <t>ヒョウジケイシキ</t>
    </rPh>
    <phoneticPr fontId="16"/>
  </si>
  <si>
    <t>订单编号</t>
  </si>
  <si>
    <t>订单类型</t>
  </si>
  <si>
    <t>收货地址</t>
  </si>
  <si>
    <t>订单备注</t>
    <phoneticPr fontId="2" type="noConversion"/>
  </si>
  <si>
    <t>类型说明</t>
    <phoneticPr fontId="2" type="noConversion"/>
  </si>
  <si>
    <t>备注说明</t>
    <phoneticPr fontId="2" type="noConversion"/>
  </si>
  <si>
    <t>XML标签</t>
    <phoneticPr fontId="2" type="noConversion"/>
  </si>
  <si>
    <t>XML文本格式</t>
    <phoneticPr fontId="2" type="noConversion"/>
  </si>
  <si>
    <t>产品编号</t>
  </si>
  <si>
    <t>批号</t>
  </si>
  <si>
    <t>订购数量</t>
  </si>
  <si>
    <t>产品含税单价</t>
  </si>
  <si>
    <t>&lt;DeliveryAddress&gt;</t>
  </si>
  <si>
    <t>&lt;Remark&gt;</t>
  </si>
  <si>
    <t>订单主信息</t>
    <phoneticPr fontId="2" type="noConversion"/>
  </si>
  <si>
    <t>&lt;UPN&gt;</t>
  </si>
  <si>
    <t>&lt;Lot&gt;</t>
  </si>
  <si>
    <t>&lt;Qty&gt;</t>
  </si>
  <si>
    <t>&lt;UnitPrice&gt;</t>
  </si>
  <si>
    <t>Interface Name</t>
    <phoneticPr fontId="16"/>
  </si>
  <si>
    <t>发货日期</t>
    <phoneticPr fontId="2" type="noConversion"/>
  </si>
  <si>
    <t>发货批号</t>
    <phoneticPr fontId="2" type="noConversion"/>
  </si>
  <si>
    <t>数量</t>
    <phoneticPr fontId="2" type="noConversion"/>
  </si>
  <si>
    <t>产品编号</t>
    <phoneticPr fontId="2" type="noConversion"/>
  </si>
  <si>
    <t>批号</t>
    <phoneticPr fontId="2" type="noConversion"/>
  </si>
  <si>
    <t>有效期</t>
    <phoneticPr fontId="2" type="noConversion"/>
  </si>
  <si>
    <t>&lt;DeliveryDate&gt;</t>
    <phoneticPr fontId="2" type="noConversion"/>
  </si>
  <si>
    <t>&lt;BatchNo&gt;</t>
    <phoneticPr fontId="2" type="noConversion"/>
  </si>
  <si>
    <t>&lt;UPN&gt;</t>
    <phoneticPr fontId="2" type="noConversion"/>
  </si>
  <si>
    <t>&lt;Lot&gt;</t>
    <phoneticPr fontId="2" type="noConversion"/>
  </si>
  <si>
    <t>&lt;Qty&gt;</t>
    <phoneticPr fontId="2" type="noConversion"/>
  </si>
  <si>
    <t>&lt;ExpDate&gt;</t>
    <phoneticPr fontId="2" type="noConversion"/>
  </si>
  <si>
    <t>SAP订单号</t>
    <phoneticPr fontId="2" type="noConversion"/>
  </si>
  <si>
    <t>&lt;OrderNo&gt;</t>
    <phoneticPr fontId="2" type="noConversion"/>
  </si>
  <si>
    <t>2.2.1.11.3</t>
    <phoneticPr fontId="2" type="noConversion"/>
  </si>
  <si>
    <t>2.2.1.11.2</t>
    <phoneticPr fontId="2" type="noConversion"/>
  </si>
  <si>
    <t>2.2.1.11.1</t>
    <phoneticPr fontId="2" type="noConversion"/>
  </si>
  <si>
    <t>平台下载</t>
    <phoneticPr fontId="2" type="noConversion"/>
  </si>
  <si>
    <t>2.2.1.11.2</t>
    <phoneticPr fontId="2" type="noConversion"/>
  </si>
  <si>
    <t>平台收货确认接口</t>
    <phoneticPr fontId="2" type="noConversion"/>
  </si>
  <si>
    <t>平台收货确认接口</t>
    <phoneticPr fontId="2" type="noConversion"/>
  </si>
  <si>
    <t>2.2.1.11.3</t>
    <phoneticPr fontId="2" type="noConversion"/>
  </si>
  <si>
    <t>发货单号</t>
    <phoneticPr fontId="2" type="noConversion"/>
  </si>
  <si>
    <t>订单明细信息</t>
    <phoneticPr fontId="2" type="noConversion"/>
  </si>
  <si>
    <t>订单明细信息</t>
    <phoneticPr fontId="2" type="noConversion"/>
  </si>
  <si>
    <t>由于当前DMS到BSC SAP的接口并不包含价格，所以SAP最终的价格可能和DMS系统中的价格有一些误差，误差主要是由于汇率转换所造成的，因此最终价格仍然以BSC SAP系统中的价格为准</t>
    <phoneticPr fontId="2" type="noConversion"/>
  </si>
  <si>
    <t>单据主信息</t>
    <phoneticPr fontId="2" type="noConversion"/>
  </si>
  <si>
    <t>单据主信息</t>
    <phoneticPr fontId="2" type="noConversion"/>
  </si>
  <si>
    <t>单据明细信息</t>
    <phoneticPr fontId="2" type="noConversion"/>
  </si>
  <si>
    <t>是否确认</t>
    <phoneticPr fontId="2" type="noConversion"/>
  </si>
  <si>
    <t>日期</t>
    <phoneticPr fontId="2" type="noConversion"/>
  </si>
  <si>
    <t>备注</t>
    <phoneticPr fontId="2" type="noConversion"/>
  </si>
  <si>
    <t>&lt;IsConfirm&gt;</t>
    <phoneticPr fontId="2" type="noConversion"/>
  </si>
  <si>
    <t>&lt;Remark&gt;</t>
    <phoneticPr fontId="2" type="noConversion"/>
  </si>
  <si>
    <t>&lt;ConfirmDate&gt;</t>
    <phoneticPr fontId="2" type="noConversion"/>
  </si>
  <si>
    <t>2.2.1.11.4</t>
    <phoneticPr fontId="2" type="noConversion"/>
  </si>
  <si>
    <t>平台下载</t>
    <phoneticPr fontId="2" type="noConversion"/>
  </si>
  <si>
    <t>15分钟一次</t>
    <phoneticPr fontId="2" type="noConversion"/>
  </si>
  <si>
    <t>平台退货数据接口</t>
    <phoneticPr fontId="2" type="noConversion"/>
  </si>
  <si>
    <t>2.2.1.11.4</t>
    <phoneticPr fontId="2" type="noConversion"/>
  </si>
  <si>
    <t>平台退货数据接口</t>
    <phoneticPr fontId="2" type="noConversion"/>
  </si>
  <si>
    <t>退货单编号</t>
    <phoneticPr fontId="2" type="noConversion"/>
  </si>
  <si>
    <t>退货产品UPN</t>
    <phoneticPr fontId="2" type="noConversion"/>
  </si>
  <si>
    <t>产品数量</t>
    <phoneticPr fontId="2" type="noConversion"/>
  </si>
  <si>
    <t>&lt;ReturnNo &gt;</t>
    <phoneticPr fontId="2" type="noConversion"/>
  </si>
  <si>
    <t>&lt;ReturnDate&gt;</t>
    <phoneticPr fontId="2" type="noConversion"/>
  </si>
  <si>
    <t>单据明细信息</t>
    <phoneticPr fontId="2" type="noConversion"/>
  </si>
  <si>
    <t>备注</t>
    <phoneticPr fontId="2" type="noConversion"/>
  </si>
  <si>
    <t>&lt;Remark&gt;</t>
    <phoneticPr fontId="2" type="noConversion"/>
  </si>
  <si>
    <t>退货申请时间</t>
    <phoneticPr fontId="2" type="noConversion"/>
  </si>
  <si>
    <t>产品批号</t>
    <phoneticPr fontId="2" type="noConversion"/>
  </si>
  <si>
    <t>&lt;UPN&gt;</t>
    <phoneticPr fontId="2" type="noConversion"/>
  </si>
  <si>
    <t>&lt;Lot&gt;</t>
    <phoneticPr fontId="2" type="noConversion"/>
  </si>
  <si>
    <t>&lt;Qty&gt;</t>
    <phoneticPr fontId="2" type="noConversion"/>
  </si>
  <si>
    <t>平台上传</t>
    <phoneticPr fontId="2" type="noConversion"/>
  </si>
  <si>
    <t>每天一次</t>
    <phoneticPr fontId="2" type="noConversion"/>
  </si>
  <si>
    <t>每天一次</t>
    <phoneticPr fontId="2" type="noConversion"/>
  </si>
  <si>
    <t>销售产品UPN</t>
    <phoneticPr fontId="2" type="noConversion"/>
  </si>
  <si>
    <t>销售产品含税单价</t>
    <phoneticPr fontId="2" type="noConversion"/>
  </si>
  <si>
    <t>销售产品数量</t>
    <phoneticPr fontId="2" type="noConversion"/>
  </si>
  <si>
    <t>销售日期</t>
    <phoneticPr fontId="2" type="noConversion"/>
  </si>
  <si>
    <t>销售医院</t>
    <phoneticPr fontId="2" type="noConversion"/>
  </si>
  <si>
    <t>销售日期</t>
    <phoneticPr fontId="2" type="noConversion"/>
  </si>
  <si>
    <t>销售产品批号</t>
    <phoneticPr fontId="2" type="noConversion"/>
  </si>
  <si>
    <t>&lt;CustomerID&gt;</t>
    <phoneticPr fontId="2" type="noConversion"/>
  </si>
  <si>
    <t>&lt;SalesDate&gt;</t>
    <phoneticPr fontId="2" type="noConversion"/>
  </si>
  <si>
    <t>&lt;UnitPrice &gt;</t>
    <phoneticPr fontId="2" type="noConversion"/>
  </si>
  <si>
    <t>平台销售数据（医院）接口</t>
    <phoneticPr fontId="2" type="noConversion"/>
  </si>
  <si>
    <t>平台上传</t>
    <phoneticPr fontId="2" type="noConversion"/>
  </si>
  <si>
    <t>平台上传</t>
    <phoneticPr fontId="2" type="noConversion"/>
  </si>
  <si>
    <t>二级经销商代码</t>
    <phoneticPr fontId="2" type="noConversion"/>
  </si>
  <si>
    <t>15分钟一次</t>
    <phoneticPr fontId="2" type="noConversion"/>
  </si>
  <si>
    <t>15分钟一次</t>
    <phoneticPr fontId="2" type="noConversion"/>
  </si>
  <si>
    <t>平台借货数据接口</t>
    <phoneticPr fontId="2" type="noConversion"/>
  </si>
  <si>
    <t>借货类型</t>
    <phoneticPr fontId="2" type="noConversion"/>
  </si>
  <si>
    <t>借入（出）方</t>
    <phoneticPr fontId="2" type="noConversion"/>
  </si>
  <si>
    <t>借入（出）日期</t>
    <phoneticPr fontId="2" type="noConversion"/>
  </si>
  <si>
    <t>产品有效期</t>
    <phoneticPr fontId="2" type="noConversion"/>
  </si>
  <si>
    <t>产品UPN</t>
    <phoneticPr fontId="2" type="noConversion"/>
  </si>
  <si>
    <t>&lt;DistributorID&gt;</t>
    <phoneticPr fontId="2" type="noConversion"/>
  </si>
  <si>
    <t>&lt;Date&gt;</t>
    <phoneticPr fontId="2" type="noConversion"/>
  </si>
  <si>
    <t>&lt;ExpDate&gt;</t>
    <phoneticPr fontId="2" type="noConversion"/>
  </si>
  <si>
    <t>平台其他出入库数据接口</t>
    <phoneticPr fontId="2" type="noConversion"/>
  </si>
  <si>
    <t>调整日期</t>
    <phoneticPr fontId="2" type="noConversion"/>
  </si>
  <si>
    <t>&lt;AdjustDate&gt;</t>
    <phoneticPr fontId="2" type="noConversion"/>
  </si>
  <si>
    <t>医院信息接口</t>
    <phoneticPr fontId="2" type="noConversion"/>
  </si>
  <si>
    <t>平台下载</t>
    <phoneticPr fontId="2" type="noConversion"/>
  </si>
  <si>
    <t>医院信息接口</t>
    <phoneticPr fontId="2" type="noConversion"/>
  </si>
  <si>
    <t>医院编号</t>
    <phoneticPr fontId="2" type="noConversion"/>
  </si>
  <si>
    <t>医院名称</t>
    <phoneticPr fontId="2" type="noConversion"/>
  </si>
  <si>
    <t>所属城市</t>
    <phoneticPr fontId="2" type="noConversion"/>
  </si>
  <si>
    <t>&lt;HospitalID&gt;</t>
    <phoneticPr fontId="2" type="noConversion"/>
  </si>
  <si>
    <t>&lt;HospitalName&gt;</t>
    <phoneticPr fontId="2" type="noConversion"/>
  </si>
  <si>
    <t>&lt;CityName&gt;</t>
    <phoneticPr fontId="2" type="noConversion"/>
  </si>
  <si>
    <t xml:space="preserve">&lt;InterfaceDataSet&gt; 
  &lt;Record&gt;
    &lt;HospitalID&gt;H000001&lt;/HospitalID&gt;
    &lt;HospitalName&gt;广州市第一人民医院&lt;/HospitalName&gt;
    &lt;CityName&gt;广州&lt;/CityName&gt;
  &lt;/Record&gt; 
  &lt;Record&gt;
    &lt;HospitalID&gt;HH000002&lt;/HospitalID&gt;
    &lt;HospitalName&gt;武汉亚洲心脏病医院&lt;/HospitalName&gt;
    &lt;CityName&gt;武汉&lt;/CityName&gt;
  &lt;/Record&gt; 
 &lt;/InterfaceDataSet&gt;
</t>
    <phoneticPr fontId="2" type="noConversion"/>
  </si>
  <si>
    <t>经销商信息接口</t>
    <phoneticPr fontId="2" type="noConversion"/>
  </si>
  <si>
    <t>经销商编号</t>
    <phoneticPr fontId="2" type="noConversion"/>
  </si>
  <si>
    <t>经销商名称</t>
    <phoneticPr fontId="2" type="noConversion"/>
  </si>
  <si>
    <t>经销商类型</t>
    <phoneticPr fontId="2" type="noConversion"/>
  </si>
  <si>
    <t>&lt;DistributorName&gt;</t>
    <phoneticPr fontId="2" type="noConversion"/>
  </si>
  <si>
    <t>&lt;DistributorType&gt;</t>
    <phoneticPr fontId="2" type="noConversion"/>
  </si>
  <si>
    <t xml:space="preserve">&lt;InterfaceDataSet&gt; 
  &lt;Record&gt;
    &lt;DistributorID&gt;155040&lt;/HospitalID&gt;
    &lt;DistributorName&gt;成都柏元配送服务有限公司&lt;/HospitalName&gt;
    &lt;DistributorType&gt;Tier1&lt;/CityName&gt;
  &lt;/Record&gt; 
  &lt;Record&gt;
    &lt;DistributorID&gt;155707&lt;/HospitalID&gt;
    &lt;DistributorName&gt;上海佑成医疗用品有限公司&lt;/HospitalName&gt;
    &lt;DistributorType&gt;Tier2&lt;/CityName&gt;
  &lt;/Record&gt; 
 &lt;/InterfaceDataSet&gt;
</t>
    <phoneticPr fontId="2" type="noConversion"/>
  </si>
  <si>
    <t>二级经销商订单数据接口</t>
    <phoneticPr fontId="2" type="noConversion"/>
  </si>
  <si>
    <t>2.2.1.11.11</t>
    <phoneticPr fontId="2" type="noConversion"/>
  </si>
  <si>
    <t>订单编号</t>
    <phoneticPr fontId="2" type="noConversion"/>
  </si>
  <si>
    <t>订单类型</t>
    <phoneticPr fontId="2" type="noConversion"/>
  </si>
  <si>
    <t>收货地址</t>
    <phoneticPr fontId="2" type="noConversion"/>
  </si>
  <si>
    <t>订购产品UPN</t>
    <phoneticPr fontId="2" type="noConversion"/>
  </si>
  <si>
    <t>订购产品含税单价</t>
    <phoneticPr fontId="2" type="noConversion"/>
  </si>
  <si>
    <t>订购产品数量</t>
    <phoneticPr fontId="2" type="noConversion"/>
  </si>
  <si>
    <t>单据主信息</t>
    <phoneticPr fontId="2" type="noConversion"/>
  </si>
  <si>
    <t>单据主信息</t>
    <phoneticPr fontId="2" type="noConversion"/>
  </si>
  <si>
    <t>&lt;OrderNo&gt;</t>
    <phoneticPr fontId="2" type="noConversion"/>
  </si>
  <si>
    <t>&lt;OrderType&gt;</t>
    <phoneticPr fontId="2" type="noConversion"/>
  </si>
  <si>
    <t>&lt;DeliveryAddress&gt;</t>
    <phoneticPr fontId="2" type="noConversion"/>
  </si>
  <si>
    <t>&lt;UPN&gt;</t>
    <phoneticPr fontId="2" type="noConversion"/>
  </si>
  <si>
    <t>&lt;UnitPrice&gt;</t>
    <phoneticPr fontId="2" type="noConversion"/>
  </si>
  <si>
    <t>&lt;Qty&gt;</t>
    <phoneticPr fontId="2" type="noConversion"/>
  </si>
  <si>
    <t>二级经销商订单确认数据接口</t>
    <phoneticPr fontId="2" type="noConversion"/>
  </si>
  <si>
    <t>二级经销商订单确认数据接口</t>
    <phoneticPr fontId="2" type="noConversion"/>
  </si>
  <si>
    <t>2.2.1.11.12</t>
    <phoneticPr fontId="2" type="noConversion"/>
  </si>
  <si>
    <t>&lt;DeliveryNo&gt;</t>
    <phoneticPr fontId="2" type="noConversion"/>
  </si>
  <si>
    <t>&lt;DeliveryDate&gt;</t>
    <phoneticPr fontId="2" type="noConversion"/>
  </si>
  <si>
    <t>二级经销商收货扫描件接口</t>
    <phoneticPr fontId="2" type="noConversion"/>
  </si>
  <si>
    <t>FTP</t>
    <phoneticPr fontId="2" type="noConversion"/>
  </si>
  <si>
    <t>二级经销商收货扫描件接口</t>
    <phoneticPr fontId="2" type="noConversion"/>
  </si>
  <si>
    <t>根据需要调用</t>
    <phoneticPr fontId="2" type="noConversion"/>
  </si>
  <si>
    <t>二级经销商退货数据接口</t>
    <phoneticPr fontId="2" type="noConversion"/>
  </si>
  <si>
    <t>退货产品批号</t>
    <phoneticPr fontId="2" type="noConversion"/>
  </si>
  <si>
    <t>退货产品数量</t>
    <phoneticPr fontId="2" type="noConversion"/>
  </si>
  <si>
    <t>&lt;ReturnNo&gt;</t>
    <phoneticPr fontId="2" type="noConversion"/>
  </si>
  <si>
    <t>&lt;Lot&gt;</t>
    <phoneticPr fontId="2" type="noConversion"/>
  </si>
  <si>
    <t>二级经销商销售数据（寄售产品）接口</t>
    <phoneticPr fontId="2" type="noConversion"/>
  </si>
  <si>
    <t>二级经销商销售数据（寄售产品）接口</t>
    <phoneticPr fontId="2" type="noConversion"/>
  </si>
  <si>
    <t>销售医院</t>
    <phoneticPr fontId="2" type="noConversion"/>
  </si>
  <si>
    <t>销售产品数量</t>
    <phoneticPr fontId="2" type="noConversion"/>
  </si>
  <si>
    <t>&lt;UnitPrice&gt;</t>
    <phoneticPr fontId="2" type="noConversion"/>
  </si>
  <si>
    <t>平台产品可用量数据接口</t>
    <phoneticPr fontId="2" type="noConversion"/>
  </si>
  <si>
    <t>二级经销商可返利金额数据接口</t>
    <phoneticPr fontId="2" type="noConversion"/>
  </si>
  <si>
    <t>DMS下载</t>
    <phoneticPr fontId="2" type="noConversion"/>
  </si>
  <si>
    <t>数据库用户名/密码</t>
    <phoneticPr fontId="2" type="noConversion"/>
  </si>
  <si>
    <t>DB</t>
    <phoneticPr fontId="2" type="noConversion"/>
  </si>
  <si>
    <t>DB</t>
    <phoneticPr fontId="2" type="noConversion"/>
  </si>
  <si>
    <t>根据需要调用</t>
    <phoneticPr fontId="2" type="noConversion"/>
  </si>
  <si>
    <t>平台产品可用量数据接口</t>
    <phoneticPr fontId="2" type="noConversion"/>
  </si>
  <si>
    <t>二级经销商可返利金额数据接口</t>
    <phoneticPr fontId="2" type="noConversion"/>
  </si>
  <si>
    <t>产品可用量</t>
    <phoneticPr fontId="2" type="noConversion"/>
  </si>
  <si>
    <t>使用SoapHeader</t>
    <phoneticPr fontId="2" type="noConversion"/>
  </si>
  <si>
    <t>XML</t>
    <phoneticPr fontId="2" type="noConversion"/>
  </si>
  <si>
    <t>XML</t>
    <phoneticPr fontId="2" type="noConversion"/>
  </si>
  <si>
    <t>平台退货确认数据接口</t>
    <phoneticPr fontId="2" type="noConversion"/>
  </si>
  <si>
    <r>
      <t>LP</t>
    </r>
    <r>
      <rPr>
        <b/>
        <sz val="9"/>
        <color indexed="9"/>
        <rFont val="宋体"/>
        <family val="3"/>
        <charset val="134"/>
      </rPr>
      <t>（方承）</t>
    </r>
    <phoneticPr fontId="2" type="noConversion"/>
  </si>
  <si>
    <r>
      <t>LP</t>
    </r>
    <r>
      <rPr>
        <b/>
        <sz val="9"/>
        <color indexed="9"/>
        <rFont val="宋体"/>
        <family val="3"/>
        <charset val="134"/>
      </rPr>
      <t>（国科恒泰）</t>
    </r>
    <phoneticPr fontId="2" type="noConversion"/>
  </si>
  <si>
    <t>返回概要说明</t>
  </si>
  <si>
    <t>Decimal（18,6）</t>
    <phoneticPr fontId="2" type="noConversion"/>
  </si>
  <si>
    <t>Datetime</t>
    <phoneticPr fontId="2" type="noConversion"/>
  </si>
  <si>
    <t>Datetime</t>
    <phoneticPr fontId="2" type="noConversion"/>
  </si>
  <si>
    <t>bit</t>
    <phoneticPr fontId="2" type="noConversion"/>
  </si>
  <si>
    <t>长度/类型</t>
    <rPh sb="0" eb="2">
      <t>ヒョウジケイシキ</t>
    </rPh>
    <phoneticPr fontId="16"/>
  </si>
  <si>
    <t>datetime</t>
    <phoneticPr fontId="2" type="noConversion"/>
  </si>
  <si>
    <t>Datetime</t>
    <phoneticPr fontId="2" type="noConversion"/>
  </si>
  <si>
    <t>Decimal（18,6）</t>
    <phoneticPr fontId="2" type="noConversion"/>
  </si>
  <si>
    <t xml:space="preserve">&lt;InterfaceDataSet&gt; 
  &lt;Record&gt;
    &lt;ReturnNo&gt;GR1305001&lt;/ReturnNo&gt;
    &lt;ReturnDate&gt;2012-05-02 12:21:11&lt;/ReturnDate&gt;
    &lt;Remark&gt;近有效期产品&lt;/Remark&gt;
    &lt;Item&gt;
      &lt;UPN&gt;644088-207&lt;/UPN&gt;
      &lt;Lot&gt;0000188589&lt;/Lot&gt;
      &lt;Qty&gt;5&lt;/Qty&gt;     
    &lt;/Item&gt;
    &lt;Item&gt;
      &lt;UPN&gt;644089-208&lt;/UPN&gt;
      &lt;Lot&gt;0000188432&lt;/Lot&gt;
      &lt;Qty&gt;10&lt;/Qty&gt;     
    &lt;/Item&gt;  
  &lt;/Record&gt; 
 &lt;/InterfaceDataSet&gt;
</t>
    <phoneticPr fontId="2" type="noConversion"/>
  </si>
  <si>
    <t>Decimal（18,6）</t>
    <phoneticPr fontId="2" type="noConversion"/>
  </si>
  <si>
    <t>Datetime</t>
    <phoneticPr fontId="2" type="noConversion"/>
  </si>
  <si>
    <t>Datetime</t>
    <phoneticPr fontId="2" type="noConversion"/>
  </si>
  <si>
    <t>datetime</t>
    <phoneticPr fontId="2" type="noConversion"/>
  </si>
  <si>
    <t>借入："In"；借出："Out"</t>
    <phoneticPr fontId="2" type="noConversion"/>
  </si>
  <si>
    <t>固定为4种类型：
波科：BSC
物流平台：LP
一级经销商：Tier1
二级经销商：Tier2</t>
    <phoneticPr fontId="2" type="noConversion"/>
  </si>
  <si>
    <t>单据编号规则：
经销商英文名称缩写 ＋ 产品组别 ＋ 流水号 ＋ 年份月份 + 订单类型编号</t>
    <phoneticPr fontId="2" type="noConversion"/>
  </si>
  <si>
    <t xml:space="preserve">&lt;InterfaceDataSet&gt; 
  &lt;Record&gt;
    &lt;DistributorID&gt;155707&lt;/HospitalID&gt;
    &lt;OrderNo&gt;SHYCC0011306-NPO&lt;/OrderNo&gt;  
    &lt;Item&gt;
      &lt;UPN&gt;644088-207&lt;/UPN&gt;      
      &lt;UnitPrice&gt;25.00&lt;/UnitPrice&gt;
      &lt;Qty&gt;5&lt;/Qty&gt;     
    &lt;/Item&gt;
  &lt;/Record&gt;  
 &lt;/InterfaceDataSet&gt;
</t>
    <phoneticPr fontId="2" type="noConversion"/>
  </si>
  <si>
    <t>单据编号规则：
经销商英文名称缩写 ＋ 流水号 ＋ 年份月份 + -RE
譬如：SHYC0011306-RE</t>
    <phoneticPr fontId="2" type="noConversion"/>
  </si>
  <si>
    <t>datetime</t>
    <phoneticPr fontId="2" type="noConversion"/>
  </si>
  <si>
    <t>bit</t>
    <phoneticPr fontId="2" type="noConversion"/>
  </si>
  <si>
    <t>1：确认；0：不确认</t>
    <phoneticPr fontId="2" type="noConversion"/>
  </si>
  <si>
    <t>1：确认；0：不确认</t>
    <phoneticPr fontId="2" type="noConversion"/>
  </si>
  <si>
    <t xml:space="preserve">&lt;InterfaceDataSet&gt; 
  &lt;Record&gt;
    &lt;ReturnNo&gt;4133811263&lt;/ReturnNo&gt;
    &lt;IsConfirm&gt;1&lt;/&lt;IsConfirm&gt;
    &lt;ConfirmDate&gt;2012-05-02 12:21:11&lt;/ConfirmDate&gt;
    &lt;Remark&gt;&lt;/Remark&gt;
  &lt;/Record&gt;
  &lt;Record&gt;
    &lt;ReturnNo&gt;4133811264&lt;/ReturnNo&gt;
    &lt;IsConfirm&gt;0&lt;/&lt;IsConfirm&gt;
    &lt;ConfirmDate&gt;2012-05-02 12:21:11&lt;/ConfirmDate&gt;
    &lt;Remark&gt;&lt;/Remark&gt;
  &lt;/Record&gt;  
 &lt;/InterfaceDataSet&gt;
</t>
    <phoneticPr fontId="2" type="noConversion"/>
  </si>
  <si>
    <t>总体说明：物流平台在自己的ERP系统中进行收货操作，因此需要先从DMS系统中获取BSC发送给平台的发货数据信息，然后收货完成后，发送确认信息给DMS，DMS系统根据确认信息对库存进行操作，以保证库存数与平台ERP系统中的一致。</t>
    <phoneticPr fontId="2" type="noConversion"/>
  </si>
  <si>
    <t>总体说明：</t>
    <phoneticPr fontId="2" type="noConversion"/>
  </si>
  <si>
    <t>总体说明：平台在DMS系统中申请退货，经BSC审批通过后，DMS系统不直接扣减库存，物流平台ERP系统通过接口下载退货数据，再确认将退货实物出库后，给DMS确认信息，然后DMS再扣减退货库存</t>
    <phoneticPr fontId="2" type="noConversion"/>
  </si>
  <si>
    <r>
      <rPr>
        <b/>
        <sz val="9"/>
        <rFont val="新宋体"/>
        <family val="3"/>
        <charset val="134"/>
      </rPr>
      <t>总体说明：</t>
    </r>
    <r>
      <rPr>
        <sz val="9"/>
        <rFont val="新宋体"/>
        <family val="3"/>
        <charset val="134"/>
      </rPr>
      <t xml:space="preserve">
</t>
    </r>
    <r>
      <rPr>
        <sz val="8"/>
        <rFont val="新宋体"/>
        <family val="3"/>
        <charset val="134"/>
      </rPr>
      <t>●</t>
    </r>
    <r>
      <rPr>
        <sz val="9"/>
        <rFont val="新宋体"/>
        <family val="3"/>
        <charset val="134"/>
      </rPr>
      <t xml:space="preserve">物流平台不会在DMS系统中执行销售到医院的操作，平台会通过数据接口将发生的销售医院数据上传给DMS系统。
</t>
    </r>
    <r>
      <rPr>
        <sz val="8"/>
        <rFont val="新宋体"/>
        <family val="3"/>
        <charset val="134"/>
      </rPr>
      <t>●</t>
    </r>
    <r>
      <rPr>
        <sz val="9"/>
        <rFont val="新宋体"/>
        <family val="3"/>
        <charset val="134"/>
      </rPr>
      <t xml:space="preserve">上传的数据中，销售单价与销售数量允许负数，负数表示冲红。
</t>
    </r>
    <r>
      <rPr>
        <sz val="8"/>
        <rFont val="新宋体"/>
        <family val="3"/>
        <charset val="134"/>
      </rPr>
      <t>●</t>
    </r>
    <r>
      <rPr>
        <sz val="9"/>
        <rFont val="新宋体"/>
        <family val="3"/>
        <charset val="134"/>
      </rPr>
      <t xml:space="preserve">DMS系统数据校验规则： 1、产品授权不做校验；2、产品UPN、批号和库存量做校验，对于负数的记录不做校验；3、医院名称和医院授权做校验；4、寄售产品不允许为负数（不允许冲红）
</t>
    </r>
    <r>
      <rPr>
        <sz val="8"/>
        <rFont val="新宋体"/>
        <family val="3"/>
        <charset val="134"/>
      </rPr>
      <t>●</t>
    </r>
    <r>
      <rPr>
        <sz val="9"/>
        <rFont val="新宋体"/>
        <family val="3"/>
        <charset val="134"/>
      </rPr>
      <t xml:space="preserve">校验通过的数据，CDMS系统会根据产品线、是否寄售产品、销售医院和销售时间汇总成一张或多张销售单。
</t>
    </r>
    <r>
      <rPr>
        <sz val="8"/>
        <rFont val="新宋体"/>
        <family val="3"/>
        <charset val="134"/>
      </rPr>
      <t>●</t>
    </r>
    <r>
      <rPr>
        <sz val="9"/>
        <rFont val="新宋体"/>
        <family val="3"/>
        <charset val="134"/>
      </rPr>
      <t>生成销售单后，同时扣减或者增加库存</t>
    </r>
    <phoneticPr fontId="2" type="noConversion"/>
  </si>
  <si>
    <r>
      <rPr>
        <b/>
        <sz val="9"/>
        <rFont val="新宋体"/>
        <family val="3"/>
        <charset val="134"/>
      </rPr>
      <t>总体说明：</t>
    </r>
    <r>
      <rPr>
        <sz val="9"/>
        <rFont val="新宋体"/>
        <family val="3"/>
        <charset val="134"/>
      </rPr>
      <t xml:space="preserve">
</t>
    </r>
    <r>
      <rPr>
        <sz val="8"/>
        <rFont val="新宋体"/>
        <family val="3"/>
        <charset val="134"/>
      </rPr>
      <t>●</t>
    </r>
    <r>
      <rPr>
        <sz val="9"/>
        <rFont val="新宋体"/>
        <family val="3"/>
        <charset val="134"/>
      </rPr>
      <t xml:space="preserve">平台根据二级经销商的订单，进行发货。在平台ERP系统中生成发货数据，即平台销售到经销商的数据。
</t>
    </r>
    <r>
      <rPr>
        <sz val="8"/>
        <rFont val="新宋体"/>
        <family val="3"/>
        <charset val="134"/>
      </rPr>
      <t>●</t>
    </r>
    <r>
      <rPr>
        <sz val="9"/>
        <rFont val="新宋体"/>
        <family val="3"/>
        <charset val="134"/>
      </rPr>
      <t xml:space="preserve">DMS系统数据校验规则： 1、产品授权不做校验；2、产品UPN、批号和库存量做校验；3、二级经销商代码做校验；4、校验只有普通仓库的产品才可以销售给二级经销商
</t>
    </r>
    <r>
      <rPr>
        <sz val="8"/>
        <rFont val="新宋体"/>
        <family val="3"/>
        <charset val="134"/>
      </rPr>
      <t>●</t>
    </r>
    <r>
      <rPr>
        <sz val="9"/>
        <rFont val="新宋体"/>
        <family val="3"/>
        <charset val="134"/>
      </rPr>
      <t xml:space="preserve">校验通过的数据，DMS系统会根据产品线、二级经销商、发货单号和发货日期汇总成一张或多张二级经销商的收货单。
</t>
    </r>
    <r>
      <rPr>
        <sz val="8"/>
        <rFont val="新宋体"/>
        <family val="3"/>
        <charset val="134"/>
      </rPr>
      <t>●</t>
    </r>
    <r>
      <rPr>
        <sz val="9"/>
        <rFont val="新宋体"/>
        <family val="3"/>
        <charset val="134"/>
      </rPr>
      <t>生成收货单后，同时扣减平台在DMS中的普通库存</t>
    </r>
    <phoneticPr fontId="2" type="noConversion"/>
  </si>
  <si>
    <r>
      <rPr>
        <b/>
        <sz val="9"/>
        <rFont val="新宋体"/>
        <family val="3"/>
        <charset val="134"/>
      </rPr>
      <t>总体说明</t>
    </r>
    <r>
      <rPr>
        <sz val="9"/>
        <rFont val="新宋体"/>
        <family val="3"/>
        <charset val="134"/>
      </rPr>
      <t>：平台ERP系统中需要建立DMS系统中医院与ERP系统中医院的对应关系，从而确保通过接口发送到DMS系统的销售数据中的医院是DMS系统可以识别的。</t>
    </r>
    <phoneticPr fontId="2" type="noConversion"/>
  </si>
  <si>
    <r>
      <rPr>
        <b/>
        <sz val="9"/>
        <rFont val="新宋体"/>
        <family val="3"/>
        <charset val="134"/>
      </rPr>
      <t>总体说明</t>
    </r>
    <r>
      <rPr>
        <sz val="9"/>
        <rFont val="新宋体"/>
        <family val="3"/>
        <charset val="134"/>
      </rPr>
      <t>：平台ERP系统中需要建立DMS系统中经销商与ERP系统中经销商的对应关系，从而确保通过接口发送到CDMS系统的借货、分销等数据中的经销商是DMS系统可以识别的。</t>
    </r>
    <phoneticPr fontId="2" type="noConversion"/>
  </si>
  <si>
    <r>
      <rPr>
        <b/>
        <sz val="9"/>
        <rFont val="新宋体"/>
        <family val="3"/>
        <charset val="134"/>
      </rPr>
      <t>总体说明</t>
    </r>
    <r>
      <rPr>
        <sz val="9"/>
        <rFont val="新宋体"/>
        <family val="3"/>
        <charset val="134"/>
      </rPr>
      <t>：二级经销商使用DMS系统向平台下订单，平台系统定时向DMS系统请求最新的订单数据。</t>
    </r>
    <phoneticPr fontId="2" type="noConversion"/>
  </si>
  <si>
    <r>
      <rPr>
        <b/>
        <sz val="9"/>
        <rFont val="新宋体"/>
        <family val="3"/>
        <charset val="134"/>
      </rPr>
      <t>总体说明：</t>
    </r>
    <r>
      <rPr>
        <sz val="9"/>
        <rFont val="新宋体"/>
        <family val="3"/>
        <charset val="134"/>
      </rPr>
      <t xml:space="preserve">
</t>
    </r>
    <r>
      <rPr>
        <sz val="8"/>
        <rFont val="新宋体"/>
        <family val="3"/>
        <charset val="134"/>
      </rPr>
      <t>●</t>
    </r>
    <r>
      <rPr>
        <sz val="9"/>
        <rFont val="新宋体"/>
        <family val="3"/>
        <charset val="134"/>
      </rPr>
      <t xml:space="preserve">二级经销商订单提交后不能修改，订单数据通过接口传送至平台ERP处理，平台ERP会将订单处理的确认信息再通过接口上传给DMS系统，DMS系统保持更新至最新的订单状态。
</t>
    </r>
    <r>
      <rPr>
        <sz val="8"/>
        <rFont val="新宋体"/>
        <family val="3"/>
        <charset val="134"/>
      </rPr>
      <t>●</t>
    </r>
    <r>
      <rPr>
        <sz val="9"/>
        <rFont val="新宋体"/>
        <family val="3"/>
        <charset val="134"/>
      </rPr>
      <t xml:space="preserve">DMS系统数据校验规则： 1、关联订单的校验；2、经销商的校验；3、产品的校验；4、授权的校验
</t>
    </r>
    <r>
      <rPr>
        <sz val="8"/>
        <rFont val="新宋体"/>
        <family val="3"/>
        <charset val="134"/>
      </rPr>
      <t>●</t>
    </r>
    <r>
      <rPr>
        <sz val="9"/>
        <rFont val="新宋体"/>
        <family val="3"/>
        <charset val="134"/>
      </rPr>
      <t>校验通过的数据，DMS系统会去更新原有的订单信息。</t>
    </r>
    <r>
      <rPr>
        <sz val="9"/>
        <rFont val="新宋体"/>
        <family val="3"/>
        <charset val="134"/>
      </rPr>
      <t/>
    </r>
    <phoneticPr fontId="2" type="noConversion"/>
  </si>
  <si>
    <t>数据获取方式：FTP下载
接口类型：FTP文件目录
文件命名：发货单编号.文件后缀名</t>
    <phoneticPr fontId="2" type="noConversion"/>
  </si>
  <si>
    <r>
      <rPr>
        <b/>
        <sz val="9"/>
        <rFont val="新宋体"/>
        <family val="3"/>
        <charset val="134"/>
      </rPr>
      <t xml:space="preserve">总体说明：
</t>
    </r>
    <r>
      <rPr>
        <sz val="9"/>
        <rFont val="新宋体"/>
        <family val="3"/>
        <charset val="134"/>
      </rPr>
      <t>二级经销商在DMS系统中申请退货，平台也需要在DMS系统中进行审批。审批通过后会直接增加平台在DMS中的普通库存，以及扣减二级经销商的库存。同时会生成二级经销商退货数据，平台ERP通过接口获取。</t>
    </r>
    <phoneticPr fontId="2" type="noConversion"/>
  </si>
  <si>
    <r>
      <t>总体说明：
●</t>
    </r>
    <r>
      <rPr>
        <sz val="9"/>
        <rFont val="新宋体"/>
        <family val="3"/>
        <charset val="134"/>
      </rPr>
      <t>为了使二级经销商向平台下订单时能了解平台的库存情况，避免二级经销商与平台物流人员频繁的沟通与修改订单，平台将向DMS系统开放平台产品可用量的数据接口。
●二级经销商下订单时，DMS系统会通过接口实时的查询经销商所订购产品的可用量，二级经销商只能看到是否可以订购。</t>
    </r>
    <phoneticPr fontId="2" type="noConversion"/>
  </si>
  <si>
    <t>FTP用户名/密码</t>
    <phoneticPr fontId="2" type="noConversion"/>
  </si>
  <si>
    <t>订单备注</t>
    <phoneticPr fontId="2" type="noConversion"/>
  </si>
  <si>
    <t>订购产品编号（UPN）</t>
    <phoneticPr fontId="2" type="noConversion"/>
  </si>
  <si>
    <t>&lt;OrderNo&gt;</t>
    <phoneticPr fontId="2" type="noConversion"/>
  </si>
  <si>
    <t>&lt;OrderType&gt;</t>
    <phoneticPr fontId="2" type="noConversion"/>
  </si>
  <si>
    <t>&lt;DeliveryNo&gt;</t>
    <phoneticPr fontId="2" type="noConversion"/>
  </si>
  <si>
    <t>&lt;DeliverytNo&gt;</t>
    <phoneticPr fontId="2" type="noConversion"/>
  </si>
  <si>
    <t>调整类型</t>
    <phoneticPr fontId="2" type="noConversion"/>
  </si>
  <si>
    <t>入库："In"；出库："Out"</t>
    <phoneticPr fontId="2" type="noConversion"/>
  </si>
  <si>
    <t>&lt;AdjustType&gt;</t>
    <phoneticPr fontId="2" type="noConversion"/>
  </si>
  <si>
    <r>
      <rPr>
        <b/>
        <sz val="9"/>
        <rFont val="新宋体"/>
        <family val="3"/>
        <charset val="134"/>
      </rPr>
      <t>总体说明：</t>
    </r>
    <r>
      <rPr>
        <sz val="9"/>
        <rFont val="新宋体"/>
        <family val="3"/>
        <charset val="134"/>
      </rPr>
      <t xml:space="preserve">
</t>
    </r>
    <r>
      <rPr>
        <sz val="8"/>
        <rFont val="新宋体"/>
        <family val="3"/>
        <charset val="134"/>
      </rPr>
      <t>●</t>
    </r>
    <r>
      <rPr>
        <sz val="9"/>
        <rFont val="新宋体"/>
        <family val="3"/>
        <charset val="134"/>
      </rPr>
      <t xml:space="preserve">其他出入数据是指平台在自己的ERP系统中对普通仓库的库存调整操作，即库存的增加或扣减。
</t>
    </r>
    <r>
      <rPr>
        <sz val="8"/>
        <rFont val="新宋体"/>
        <family val="3"/>
        <charset val="134"/>
      </rPr>
      <t>●</t>
    </r>
    <r>
      <rPr>
        <sz val="9"/>
        <rFont val="新宋体"/>
        <family val="3"/>
        <charset val="134"/>
      </rPr>
      <t xml:space="preserve">DMS系统数据校验规则： 1、产品授权不做校验；2、数量不能为负数；3、数量为负的需要对产品UPN、序号和库存量做校验；3、只有普通仓库的产品才可以做其他出入库
</t>
    </r>
    <r>
      <rPr>
        <sz val="8"/>
        <rFont val="新宋体"/>
        <family val="3"/>
        <charset val="134"/>
      </rPr>
      <t>●</t>
    </r>
    <r>
      <rPr>
        <sz val="9"/>
        <rFont val="新宋体"/>
        <family val="3"/>
        <charset val="134"/>
      </rPr>
      <t xml:space="preserve">校验通过的数据，DMS系统会根据产品线、调整日期和备注汇总成一张或多张库存调整单。
</t>
    </r>
    <r>
      <rPr>
        <sz val="8"/>
        <rFont val="新宋体"/>
        <family val="3"/>
        <charset val="134"/>
      </rPr>
      <t>●</t>
    </r>
    <r>
      <rPr>
        <sz val="9"/>
        <rFont val="新宋体"/>
        <family val="3"/>
        <charset val="134"/>
      </rPr>
      <t>生成库存调整单后，直接增加或扣减平台在DMS中的普通仓库库存。</t>
    </r>
    <phoneticPr fontId="2" type="noConversion"/>
  </si>
  <si>
    <t xml:space="preserve">&lt;InterfaceDataSet&gt; 
  &lt;Record&gt;
    &lt;AdjustDate&gt;2012-05-02 12:21:11&lt;/AdjustDate&gt;
    &lt;AdjustType&gt;In&lt;/AdjustType&gt;
    &lt;Remark&gt;&lt;/Remark&gt;  
    &lt;Item&gt;
      &lt;UPN&gt;644088-207&lt;/UPN&gt;
      &lt;Lot&gt;0000188589&lt;/Lot&gt;
      &lt;ExpDate&gt;2014-05-02 00:00:00&lt;/ExpDate&gt;
      &lt;Qty&gt;5&lt;/Qty&gt;     
    &lt;/Item&gt;
    &lt;Item&gt;
      &lt;UPN&gt;644089-208&lt;/UPN&gt;
      &lt;Lot&gt;0000188432&lt;/Lot&gt;
      &lt;ExpDate&gt;2014-05-02 00:00:00&lt;/ExpDate&gt;
      &lt;Qty&gt;10&lt;/Qty&gt;  
    &lt;/Item&gt;  
  &lt;/Record&gt; 
 &lt;/InterfaceDataSet&gt;
</t>
    <phoneticPr fontId="2" type="noConversion"/>
  </si>
  <si>
    <t>Datetime</t>
    <phoneticPr fontId="2" type="noConversion"/>
  </si>
  <si>
    <t>&lt;TransferType&gt;</t>
    <phoneticPr fontId="2" type="noConversion"/>
  </si>
  <si>
    <t>退货申请时间</t>
    <phoneticPr fontId="2" type="noConversion"/>
  </si>
  <si>
    <t>Datetime</t>
    <phoneticPr fontId="2" type="noConversion"/>
  </si>
  <si>
    <t>单据主信息</t>
    <phoneticPr fontId="2" type="noConversion"/>
  </si>
  <si>
    <t>单据主信息</t>
    <phoneticPr fontId="2" type="noConversion"/>
  </si>
  <si>
    <t>&lt;ReturnDate&gt;</t>
    <phoneticPr fontId="2" type="noConversion"/>
  </si>
  <si>
    <t>如果时间格式只是年、月、日，则时分标都填写00</t>
    <phoneticPr fontId="2" type="noConversion"/>
  </si>
  <si>
    <t>由于销售日期不需要时分秒，所以时分标都为00</t>
    <phoneticPr fontId="2" type="noConversion"/>
  </si>
  <si>
    <t>&lt;Remark&gt;</t>
    <phoneticPr fontId="2" type="noConversion"/>
  </si>
  <si>
    <t>字段名称</t>
    <phoneticPr fontId="2" type="noConversion"/>
  </si>
  <si>
    <t>UPN</t>
    <phoneticPr fontId="2" type="noConversion"/>
  </si>
  <si>
    <t>CustomerID</t>
    <phoneticPr fontId="2" type="noConversion"/>
  </si>
  <si>
    <t>余额</t>
    <phoneticPr fontId="2" type="noConversion"/>
  </si>
  <si>
    <t>UsableRabate</t>
    <phoneticPr fontId="2" type="noConversion"/>
  </si>
  <si>
    <t>AvailableQty</t>
    <phoneticPr fontId="2" type="noConversion"/>
  </si>
  <si>
    <t>总体说明：平台在DMS系统中下单后，经BSC确认（在DMS系统中订单状态为已确认），平台通过接口获取最新的订单数据。</t>
    <phoneticPr fontId="2" type="noConversion"/>
  </si>
  <si>
    <t>/</t>
    <phoneticPr fontId="2" type="noConversion"/>
  </si>
  <si>
    <t>平台上传</t>
    <phoneticPr fontId="2" type="noConversion"/>
  </si>
  <si>
    <t>/</t>
    <phoneticPr fontId="2" type="noConversion"/>
  </si>
  <si>
    <t>String DownloadLpHospital（）</t>
    <phoneticPr fontId="2" type="noConversion"/>
  </si>
  <si>
    <t>String DownloadLpDistributor（）</t>
    <phoneticPr fontId="2" type="noConversion"/>
  </si>
  <si>
    <t>SongWeiming</t>
    <phoneticPr fontId="2" type="noConversion"/>
  </si>
  <si>
    <t>创建</t>
    <phoneticPr fontId="3"/>
  </si>
  <si>
    <t>调整概要说明中的函数名称</t>
    <phoneticPr fontId="2" type="noConversion"/>
  </si>
  <si>
    <t>有以下这些类型的订单
OR：正常价格订单、特殊价格订单、交接订单
KE：是寄售产品被销售出去后，系统自动生成的订单，此订单不需要审批 
KB：是寄售产品被销售出去后，系统自动生成的自动补货订单，订单初始状态为“草稿（自动补货）”，经销商可以进行修改
KR：已销售出去的寄售产品，如果需要做冲红操作，则做一条冲红申请，待审批通过后，增加库存，并生成KR类型订单，发送到SAP。
KA：BSC寄售在平台的产品，如果需要退货，则使用KA订单
ZNC：近效期退换订单、非近效期退换货订单
ZKI：销售出库时，寄售产品转样品的订单
RE：平台买断产品的退货用途
ZRB：平台买断产品的换货用途。</t>
    <phoneticPr fontId="2" type="noConversion"/>
  </si>
  <si>
    <r>
      <rPr>
        <b/>
        <sz val="10"/>
        <color theme="1"/>
        <rFont val="新宋体"/>
        <family val="3"/>
        <charset val="134"/>
      </rPr>
      <t>总体说明：</t>
    </r>
    <r>
      <rPr>
        <sz val="10"/>
        <color theme="1"/>
        <rFont val="新宋体"/>
        <family val="3"/>
        <charset val="134"/>
      </rPr>
      <t xml:space="preserve">
●为了能让二级经销商充分使用CDMS系统，同时又尽量减少对平台现有系统的影响，使得平台现有系统与CDMS系统在流程上能衔接，数据上能做到及时准确，CDMS系统会提供通用接口供平台使用。
●系统与平台的数据接口主要分为两类，即物流平台数据接口和二级经销商数据接口。
●接口的形式分为两种：
 WebService方式，由CDMS系统提供数据的上传与下载
 WebService的安全性：建立SOAP Header，包含用户ID和密码（Uid,Pwd）,Uid与Pwd由BSC分别提供给每个物流平台
●SSL加密：传输通过HTTPS协议，BSC提供平台客户端证书
●查询数据库方式，由平台ERP（方承）提供数据库信息（地址、用户名、密码和表名）
●接口中产生的错误，通过Exception的方式提供给物流平台的调用程序</t>
    </r>
    <phoneticPr fontId="2" type="noConversion"/>
  </si>
  <si>
    <t>平台上传</t>
    <phoneticPr fontId="2" type="noConversion"/>
  </si>
  <si>
    <t>平台上传</t>
    <phoneticPr fontId="2" type="noConversion"/>
  </si>
  <si>
    <t>使用SoapHeader</t>
    <phoneticPr fontId="2" type="noConversion"/>
  </si>
  <si>
    <t>使用SoapHeader</t>
    <phoneticPr fontId="2" type="noConversion"/>
  </si>
  <si>
    <t>XML</t>
    <phoneticPr fontId="2" type="noConversion"/>
  </si>
  <si>
    <t>XML</t>
    <phoneticPr fontId="2" type="noConversion"/>
  </si>
  <si>
    <t>15分钟一次</t>
    <phoneticPr fontId="2" type="noConversion"/>
  </si>
  <si>
    <t>15分钟一次</t>
    <phoneticPr fontId="2" type="noConversion"/>
  </si>
  <si>
    <t>平台寄售数据（经销商）接口</t>
    <phoneticPr fontId="2" type="noConversion"/>
  </si>
  <si>
    <t>产品数量</t>
    <phoneticPr fontId="2" type="noConversion"/>
  </si>
  <si>
    <t>平台下载</t>
    <phoneticPr fontId="2" type="noConversion"/>
  </si>
  <si>
    <t>平台上传</t>
    <phoneticPr fontId="2" type="noConversion"/>
  </si>
  <si>
    <t>XML</t>
    <phoneticPr fontId="2" type="noConversion"/>
  </si>
  <si>
    <t>每天一次</t>
    <phoneticPr fontId="2" type="noConversion"/>
  </si>
  <si>
    <t>每天一次</t>
    <phoneticPr fontId="2" type="noConversion"/>
  </si>
  <si>
    <t>№</t>
    <phoneticPr fontId="16"/>
  </si>
  <si>
    <t>调拨日期</t>
    <phoneticPr fontId="2" type="noConversion"/>
  </si>
  <si>
    <t>调拨单编号</t>
    <phoneticPr fontId="2" type="noConversion"/>
  </si>
  <si>
    <t>对应的订单编号</t>
    <phoneticPr fontId="2" type="noConversion"/>
  </si>
  <si>
    <t>单据明细信息</t>
    <phoneticPr fontId="2" type="noConversion"/>
  </si>
  <si>
    <t>&lt;WHID&gt;</t>
    <phoneticPr fontId="2" type="noConversion"/>
  </si>
  <si>
    <t>单据主信息</t>
    <phoneticPr fontId="2" type="noConversion"/>
  </si>
  <si>
    <r>
      <rPr>
        <b/>
        <sz val="9"/>
        <rFont val="新宋体"/>
        <family val="3"/>
        <charset val="134"/>
      </rPr>
      <t>总体说明：</t>
    </r>
    <r>
      <rPr>
        <sz val="9"/>
        <rFont val="新宋体"/>
        <family val="3"/>
        <charset val="134"/>
      </rPr>
      <t xml:space="preserve">
</t>
    </r>
    <r>
      <rPr>
        <sz val="8"/>
        <rFont val="新宋体"/>
        <family val="3"/>
        <charset val="134"/>
      </rPr>
      <t>●</t>
    </r>
    <r>
      <rPr>
        <sz val="9"/>
        <rFont val="新宋体"/>
        <family val="3"/>
        <charset val="134"/>
      </rPr>
      <t xml:space="preserve">对于寄售产品，平台根据二级经销商的寄售类型订单，在平台ERP系统中进行调拨操作，直接从物流平台仓库调拨到二级经销商寄售库存。
</t>
    </r>
    <r>
      <rPr>
        <sz val="8"/>
        <rFont val="新宋体"/>
        <family val="3"/>
        <charset val="134"/>
      </rPr>
      <t>●</t>
    </r>
    <r>
      <rPr>
        <sz val="9"/>
        <rFont val="新宋体"/>
        <family val="3"/>
        <charset val="134"/>
      </rPr>
      <t xml:space="preserve">DMS系统数据校验规则： 1、产品授权不做校验；2、产品UPN、批号和库存量做校验；3、二级经销商代码做校验；4、校验只有物流平台普通仓库的产品才可以寄售给二级经销商
</t>
    </r>
    <r>
      <rPr>
        <sz val="8"/>
        <rFont val="新宋体"/>
        <family val="3"/>
        <charset val="134"/>
      </rPr>
      <t>●</t>
    </r>
    <r>
      <rPr>
        <sz val="9"/>
        <rFont val="新宋体"/>
        <family val="3"/>
        <charset val="134"/>
      </rPr>
      <t xml:space="preserve">系统直接扣减平台在DMS中的普通库存，同时增加二级经销商寄售类型库的库存
</t>
    </r>
    <r>
      <rPr>
        <sz val="8"/>
        <rFont val="新宋体"/>
        <family val="3"/>
        <charset val="134"/>
      </rPr>
      <t>●</t>
    </r>
    <r>
      <rPr>
        <sz val="9"/>
        <rFont val="新宋体"/>
        <family val="3"/>
        <charset val="134"/>
      </rPr>
      <t>此接口与平台销售数据（经销商）接口基本一致，增加了仓库ID</t>
    </r>
    <phoneticPr fontId="2" type="noConversion"/>
  </si>
  <si>
    <r>
      <rPr>
        <b/>
        <sz val="9"/>
        <rFont val="新宋体"/>
        <family val="3"/>
        <charset val="134"/>
      </rPr>
      <t>总体说明</t>
    </r>
    <r>
      <rPr>
        <sz val="9"/>
        <rFont val="新宋体"/>
        <family val="3"/>
        <charset val="134"/>
      </rPr>
      <t>：二级经销商不能对平台寄售仓库进行管理，平台寄售仓库统一由物流平台ERP系统进行管理，并通过接口同步到DMS系统</t>
    </r>
    <phoneticPr fontId="2" type="noConversion"/>
  </si>
  <si>
    <t>仓库名称</t>
    <phoneticPr fontId="2" type="noConversion"/>
  </si>
  <si>
    <t>仓库地址</t>
    <phoneticPr fontId="2" type="noConversion"/>
  </si>
  <si>
    <t>如果没有对应医院，则为空</t>
    <phoneticPr fontId="2" type="noConversion"/>
  </si>
  <si>
    <t>仓库邮编</t>
    <phoneticPr fontId="2" type="noConversion"/>
  </si>
  <si>
    <t>&lt;WHName&gt;</t>
    <phoneticPr fontId="2" type="noConversion"/>
  </si>
  <si>
    <t>&lt;HospitalID&gt;</t>
    <phoneticPr fontId="2" type="noConversion"/>
  </si>
  <si>
    <t>&lt;Address&gt;</t>
    <phoneticPr fontId="2" type="noConversion"/>
  </si>
  <si>
    <t>&lt;PostalCode&gt;</t>
    <phoneticPr fontId="2" type="noConversion"/>
  </si>
  <si>
    <t>有效标志</t>
    <phoneticPr fontId="2" type="noConversion"/>
  </si>
  <si>
    <t>不能为空</t>
    <phoneticPr fontId="2" type="noConversion"/>
  </si>
  <si>
    <t>可以为空</t>
    <phoneticPr fontId="2" type="noConversion"/>
  </si>
  <si>
    <t>可以为空</t>
    <phoneticPr fontId="2" type="noConversion"/>
  </si>
  <si>
    <t>1：有效；0：无效；不能为空</t>
    <phoneticPr fontId="2" type="noConversion"/>
  </si>
  <si>
    <t>&lt;IsActive&gt;</t>
    <phoneticPr fontId="2" type="noConversion"/>
  </si>
  <si>
    <t>int</t>
    <phoneticPr fontId="2" type="noConversion"/>
  </si>
  <si>
    <t>2.2.1.11.5</t>
    <phoneticPr fontId="2" type="noConversion"/>
  </si>
  <si>
    <t>2.2.1.11.6</t>
  </si>
  <si>
    <t>2.2.1.11.7</t>
  </si>
  <si>
    <t>2.2.1.11.8</t>
  </si>
  <si>
    <t>2.2.1.11.9</t>
  </si>
  <si>
    <t>2.2.1.11.10</t>
  </si>
  <si>
    <t>2.2.1.11.11</t>
  </si>
  <si>
    <t>2.2.1.11.12</t>
  </si>
  <si>
    <t>2.2.1.11.13</t>
  </si>
  <si>
    <t>2.2.1.11.14</t>
  </si>
  <si>
    <t>2.2.1.11.15</t>
  </si>
  <si>
    <t>2.2.1.11.16</t>
  </si>
  <si>
    <t>2.2.1.11.17</t>
  </si>
  <si>
    <t>2.2.1.11.18</t>
  </si>
  <si>
    <t>2.2.1.11.19</t>
  </si>
  <si>
    <t>2.2.1.11.20</t>
    <phoneticPr fontId="2" type="noConversion"/>
  </si>
  <si>
    <t>是否二级经销商借货</t>
    <phoneticPr fontId="2" type="noConversion"/>
  </si>
  <si>
    <r>
      <rPr>
        <b/>
        <sz val="9"/>
        <rFont val="新宋体"/>
        <family val="3"/>
        <charset val="134"/>
      </rPr>
      <t>总体说明：</t>
    </r>
    <r>
      <rPr>
        <sz val="9"/>
        <rFont val="新宋体"/>
        <family val="3"/>
        <charset val="134"/>
      </rPr>
      <t xml:space="preserve">
</t>
    </r>
    <r>
      <rPr>
        <sz val="8"/>
        <rFont val="新宋体"/>
        <family val="3"/>
        <charset val="134"/>
      </rPr>
      <t>●</t>
    </r>
    <r>
      <rPr>
        <sz val="9"/>
        <rFont val="新宋体"/>
        <family val="3"/>
        <charset val="134"/>
      </rPr>
      <t xml:space="preserve">平台借货是指平台向一级经销商或其他平台借货，平台ERP系统将通过接口上传借货数据。
</t>
    </r>
    <r>
      <rPr>
        <sz val="8"/>
        <rFont val="新宋体"/>
        <family val="3"/>
        <charset val="134"/>
      </rPr>
      <t>●</t>
    </r>
    <r>
      <rPr>
        <sz val="9"/>
        <rFont val="新宋体"/>
        <family val="3"/>
        <charset val="134"/>
      </rPr>
      <t xml:space="preserve">DMS系统数据校验规则： 1、产品授权不做校验；2、借出产品UPN、序号和库存量做校验；3、借入（出）经销商代码校验；4、只有普通仓库的产品才可以借入借出，BSC寄售仓库由BSC人员操作（本项目第一阶段无此业务）
</t>
    </r>
    <r>
      <rPr>
        <sz val="8"/>
        <rFont val="新宋体"/>
        <family val="3"/>
        <charset val="134"/>
      </rPr>
      <t>●</t>
    </r>
    <r>
      <rPr>
        <sz val="9"/>
        <rFont val="新宋体"/>
        <family val="3"/>
        <charset val="134"/>
      </rPr>
      <t xml:space="preserve">校验通过的数据，DMS系统会根据产品线、借入（出）经销商、借入（出）日期汇总成一张或多张借货入库单（借货出库单）。
</t>
    </r>
    <r>
      <rPr>
        <sz val="8"/>
        <rFont val="新宋体"/>
        <family val="3"/>
        <charset val="134"/>
      </rPr>
      <t>●</t>
    </r>
    <r>
      <rPr>
        <sz val="9"/>
        <rFont val="新宋体"/>
        <family val="3"/>
        <charset val="134"/>
      </rPr>
      <t xml:space="preserve">生成借货入库单（借货出库单），同时增加（扣减）平台在CDMS中的普通库存。
</t>
    </r>
    <r>
      <rPr>
        <sz val="8"/>
        <rFont val="新宋体"/>
        <family val="3"/>
        <charset val="134"/>
      </rPr>
      <t>●</t>
    </r>
    <r>
      <rPr>
        <sz val="9"/>
        <rFont val="新宋体"/>
        <family val="3"/>
        <charset val="134"/>
      </rPr>
      <t xml:space="preserve">对于平台借货出库来说，若借入方是一级经销商，则同时还要生成一级经销商的借货入库单，等待一级经销商收货。若借入方是平台，则不要生成。
</t>
    </r>
    <r>
      <rPr>
        <sz val="8"/>
        <rFont val="新宋体"/>
        <family val="3"/>
        <charset val="134"/>
      </rPr>
      <t>●</t>
    </r>
    <r>
      <rPr>
        <sz val="9"/>
        <rFont val="新宋体"/>
        <family val="3"/>
        <charset val="134"/>
      </rPr>
      <t xml:space="preserve">对于一级经销商借货出库来说，若借出方是平台，则生成借货出库单后直接扣减一级经销商的库存，不需要生成平台的借货入库单，避免重复生成。
</t>
    </r>
    <r>
      <rPr>
        <sz val="8"/>
        <rFont val="新宋体"/>
        <family val="3"/>
        <charset val="134"/>
      </rPr>
      <t>●</t>
    </r>
    <r>
      <rPr>
        <sz val="9"/>
        <rFont val="新宋体"/>
        <family val="3"/>
        <charset val="134"/>
      </rPr>
      <t>物流平台借货给二级经销商的数据也包括在此接口中，如果是二级经销商借货，则只需要扣减物流平台库存，而不需要增加二级经销商库存</t>
    </r>
    <phoneticPr fontId="2" type="noConversion"/>
  </si>
  <si>
    <t>int</t>
    <phoneticPr fontId="2" type="noConversion"/>
  </si>
  <si>
    <t>单据主信息</t>
    <phoneticPr fontId="2" type="noConversion"/>
  </si>
  <si>
    <t>仅当借货类型是“借出”时需要填写
1：是；0：否</t>
    <phoneticPr fontId="2" type="noConversion"/>
  </si>
  <si>
    <t>&lt;IsForTier2&gt;</t>
    <phoneticPr fontId="2" type="noConversion"/>
  </si>
  <si>
    <t xml:space="preserve">&lt;InterfaceDataSet&gt; 
  &lt;Record&gt;
    &lt;TransferType&gt;In&lt;/TransferType&gt;
    &lt;DistributorID&gt;200323231&lt;/DistributorID&gt;
    &lt;Date&gt;2012-05-02 12:21:11&lt;/Date&gt;
    &lt;IsForTier2&gt;0&lt;/IsForTier2&gt;
    &lt;Item&gt;
      &lt;UPN&gt;644088-207&lt;/UPN&gt;
      &lt;Lot&gt;0000188589&lt;/Lot&gt;
      &lt;ExpDate&gt;2014-05-02 12:21:11&lt;/ExpDate&gt;
      &lt;Qty&gt;5&lt;/Qty&gt;     
    &lt;/Item&gt;
    &lt;Item&gt;
      &lt;UPN&gt;644089-208&lt;/UPN&gt;
      &lt;Lot&gt;0000188432&lt;/Lot&gt;
      &lt;ExpDate&gt;2014-05-02 12:21:11&lt;/ExpDate&gt;
      &lt;Qty&gt;10&lt;/Qty&gt;  
    &lt;/Item&gt;  
  &lt;/Record&gt; 
 &lt;/InterfaceDataSet&gt;
</t>
    <phoneticPr fontId="2" type="noConversion"/>
  </si>
  <si>
    <t>BSC DMS Project Interface Specification (With Logistics Platform ERP)</t>
    <phoneticPr fontId="2" type="noConversion"/>
  </si>
  <si>
    <t>二级经销商平台寄售库仓库信息接口</t>
    <phoneticPr fontId="2" type="noConversion"/>
  </si>
  <si>
    <t>销售类型</t>
    <phoneticPr fontId="2" type="noConversion"/>
  </si>
  <si>
    <t>单据主信息</t>
  </si>
  <si>
    <t>单据主信息</t>
    <phoneticPr fontId="2" type="noConversion"/>
  </si>
  <si>
    <t>int</t>
    <phoneticPr fontId="2" type="noConversion"/>
  </si>
  <si>
    <t>&lt;Type&gt;</t>
    <phoneticPr fontId="2" type="noConversion"/>
  </si>
  <si>
    <t xml:space="preserve">&lt;InterfaceDataSet&gt; 
  &lt;Record&gt;
    &lt;CustomerID&gt;H00001&lt;/CustomerID&gt;
    &lt;Type&gt;1&lt;/Type&gt;
    &lt;SalesDate&gt;2012-05-02 00:00:00&lt;/SalesDate&gt;
    &lt;Remark&gt;&lt;/Remark&gt;
    &lt;Item&gt;
      &lt;UPN&gt;644088-207&lt;/UPN&gt;
      &lt;Lot&gt;0000188589&lt;/Lot&gt;
      &lt;UnitPrice&gt;50.00&lt;/UnitPrice&gt;
      &lt;Qty&gt;5&lt;/Qty&gt;     
    &lt;/Item&gt;
    &lt;Item&gt;
      &lt;UPN&gt;644089-208&lt;/UPN&gt;
      &lt;Lot&gt;0000188432&lt;/Lot&gt;
      &lt;UnitPrice&gt;50.00&lt;/UnitPrice&gt;
      &lt;Qty&gt;10&lt;/Qty&gt;  
    &lt;/Item&gt;  
  &lt;/Record&gt; 
 &lt;/InterfaceDataSet&gt;
</t>
    <phoneticPr fontId="2" type="noConversion"/>
  </si>
  <si>
    <t>仓库所在医院编号</t>
    <phoneticPr fontId="2" type="noConversion"/>
  </si>
  <si>
    <t>仓库编号</t>
    <phoneticPr fontId="2" type="noConversion"/>
  </si>
  <si>
    <t>不能为空</t>
    <phoneticPr fontId="2" type="noConversion"/>
  </si>
  <si>
    <t>此仓库编号从平台ERP系统获取</t>
    <phoneticPr fontId="2" type="noConversion"/>
  </si>
  <si>
    <t>2.2.1.11.1</t>
    <phoneticPr fontId="2" type="noConversion"/>
  </si>
  <si>
    <t>2.2.1.11.5</t>
    <phoneticPr fontId="2" type="noConversion"/>
  </si>
  <si>
    <t>2.2.1.11.6</t>
    <phoneticPr fontId="2" type="noConversion"/>
  </si>
  <si>
    <t>2.2.1.11.7</t>
    <phoneticPr fontId="2" type="noConversion"/>
  </si>
  <si>
    <t>2.2.1.11.8</t>
    <phoneticPr fontId="2" type="noConversion"/>
  </si>
  <si>
    <t>2.2.1.11.9</t>
    <phoneticPr fontId="2" type="noConversion"/>
  </si>
  <si>
    <t>2.2.1.11.10</t>
    <phoneticPr fontId="2" type="noConversion"/>
  </si>
  <si>
    <t>2.2.1.11.13</t>
    <phoneticPr fontId="2" type="noConversion"/>
  </si>
  <si>
    <t>2.2.1.11.14</t>
    <phoneticPr fontId="2" type="noConversion"/>
  </si>
  <si>
    <t>2.2.1.11.15</t>
    <phoneticPr fontId="2" type="noConversion"/>
  </si>
  <si>
    <t>2.2.1.11.16</t>
    <phoneticPr fontId="2" type="noConversion"/>
  </si>
  <si>
    <t>2.2.1.11.17</t>
    <phoneticPr fontId="2" type="noConversion"/>
  </si>
  <si>
    <t>2.2.1.11.18</t>
    <phoneticPr fontId="2" type="noConversion"/>
  </si>
  <si>
    <t>2.2.1.11.19</t>
    <phoneticPr fontId="2" type="noConversion"/>
  </si>
  <si>
    <t>2.2.1.11.20</t>
    <phoneticPr fontId="2" type="noConversion"/>
  </si>
  <si>
    <t>根据与物流平台交流，增加以下内容：
1、增加平台寄售数据（经销商）接口，用于同步物流平台将寄售产品调拨到二级经销商仓库的调拨记录（寄售产品的订单，全部通过调拨接口走，不通过发货接口走）
2、二级经销商寄售仓库从平台ERP系统获取，系统增加二级经销商平台寄售库仓库信息接口
3、 平台借货接口中要增加一个接口字段，用来标识借货对象是平台还是二级
4、平台销售数据（医院）接口中增加了一个销售类型，用于区分是从什么类型的仓库中销售出去的</t>
    <phoneticPr fontId="2" type="noConversion"/>
  </si>
  <si>
    <t>String DownloadLpOrder（）</t>
    <phoneticPr fontId="2" type="noConversion"/>
  </si>
  <si>
    <t>String DownloadLpReturn（）</t>
    <phoneticPr fontId="2" type="noConversion"/>
  </si>
  <si>
    <t>String DownloadDealerReturn（）</t>
    <phoneticPr fontId="2" type="noConversion"/>
  </si>
  <si>
    <t>使用SoapHeader</t>
    <phoneticPr fontId="2" type="noConversion"/>
  </si>
  <si>
    <t>平台退货确认数据接口</t>
    <phoneticPr fontId="2" type="noConversion"/>
  </si>
  <si>
    <t>平台销售数据（医院）接口</t>
    <phoneticPr fontId="2" type="noConversion"/>
  </si>
  <si>
    <t>平台借货数据接口</t>
    <phoneticPr fontId="2" type="noConversion"/>
  </si>
  <si>
    <t>平台其他出入库数据接口</t>
    <phoneticPr fontId="2" type="noConversion"/>
  </si>
  <si>
    <t>销售单号</t>
    <phoneticPr fontId="2" type="noConversion"/>
  </si>
  <si>
    <t>单据主信息</t>
    <phoneticPr fontId="2" type="noConversion"/>
  </si>
  <si>
    <t>&lt;SalesNo&gt;</t>
    <phoneticPr fontId="2" type="noConversion"/>
  </si>
  <si>
    <t xml:space="preserve">&lt;InterfaceDataSet&gt; 
  &lt;Record&gt;
    &lt;DistributorID&gt;155040&lt;/HospitalID&gt;
    &lt;SalesDate&gt;2012-05-02 00:00:00&lt;/SalesDate&gt;
    &lt;SalesNo&gt;000006865601SN13080711387&lt;/SalesNo&gt;
    &lt;CustomerID&gt;H000003&lt;/CustomerID&gt;  
    &lt;Remark&gt;&lt;/Remark&gt;
    &lt;Item&gt;
      &lt;UPN&gt;644088-207&lt;/UPN&gt;      
      &lt;Lot&gt;2342321343&lt;/Lot&gt;
      &lt;UnitPrice&gt;35.00&lt;/UnitPrice&gt;
      &lt;Qty&gt;5&lt;/Qty&gt;     
    &lt;/Item&gt;
  &lt;/Record&gt;  
 &lt;/InterfaceDataSet&gt;
</t>
    <phoneticPr fontId="2" type="noConversion"/>
  </si>
  <si>
    <t>承运商信息</t>
    <phoneticPr fontId="2" type="noConversion"/>
  </si>
  <si>
    <t>单据主信息</t>
    <phoneticPr fontId="2" type="noConversion"/>
  </si>
  <si>
    <t>&lt;Carrier&gt;</t>
    <phoneticPr fontId="2" type="noConversion"/>
  </si>
  <si>
    <t>期望到货日期</t>
    <phoneticPr fontId="2" type="noConversion"/>
  </si>
  <si>
    <t>datetime</t>
    <phoneticPr fontId="2" type="noConversion"/>
  </si>
  <si>
    <t>&lt;RDD&gt;</t>
    <phoneticPr fontId="2" type="noConversion"/>
  </si>
  <si>
    <t>订单联系人</t>
    <phoneticPr fontId="2" type="noConversion"/>
  </si>
  <si>
    <t>&lt;ContactPerson&gt;</t>
    <phoneticPr fontId="2" type="noConversion"/>
  </si>
  <si>
    <t>联系方式</t>
    <phoneticPr fontId="2" type="noConversion"/>
  </si>
  <si>
    <t>&lt;Contact&gt;</t>
    <phoneticPr fontId="2" type="noConversion"/>
  </si>
  <si>
    <t>联系人手机号码</t>
    <phoneticPr fontId="2" type="noConversion"/>
  </si>
  <si>
    <t>&lt;ContactMobile&gt;</t>
    <phoneticPr fontId="2" type="noConversion"/>
  </si>
  <si>
    <t>收货人</t>
    <phoneticPr fontId="2" type="noConversion"/>
  </si>
  <si>
    <t>&lt;Consignee&gt;</t>
    <phoneticPr fontId="2" type="noConversion"/>
  </si>
  <si>
    <t>收货人电话</t>
    <phoneticPr fontId="2" type="noConversion"/>
  </si>
  <si>
    <t>&lt;ConsigneePhone&gt;</t>
    <phoneticPr fontId="2" type="noConversion"/>
  </si>
  <si>
    <t>二级经销商代码</t>
    <phoneticPr fontId="2" type="noConversion"/>
  </si>
  <si>
    <t>String DownloadLpShipment（）</t>
    <phoneticPr fontId="2" type="noConversion"/>
  </si>
  <si>
    <t>String UploadLpShipmentConfirm（String Xml）</t>
    <phoneticPr fontId="2" type="noConversion"/>
  </si>
  <si>
    <t>String UploadLpSales（String Xml）</t>
    <phoneticPr fontId="2" type="noConversion"/>
  </si>
  <si>
    <t>String UploadDealerConsignment（String Xml）</t>
    <phoneticPr fontId="2" type="noConversion"/>
  </si>
  <si>
    <t>String UploadLpBorrow（String Xml）</t>
    <phoneticPr fontId="2" type="noConversion"/>
  </si>
  <si>
    <t>String UploadLpAdjust（String Xml）</t>
    <phoneticPr fontId="2" type="noConversion"/>
  </si>
  <si>
    <t>String UploadDealerOrderConfirmation</t>
    <phoneticPr fontId="2" type="noConversion"/>
  </si>
  <si>
    <t>String UploadConsignmentWarehouse（String Xml）</t>
    <phoneticPr fontId="2" type="noConversion"/>
  </si>
  <si>
    <t>退货单类型</t>
    <phoneticPr fontId="2" type="noConversion"/>
  </si>
  <si>
    <t>平台寄售数据（经销商）接口</t>
    <phoneticPr fontId="2" type="noConversion"/>
  </si>
  <si>
    <t>3种类型：
普通产品销售：1；
BSC寄售产品销售：2；
借货产品销售：3</t>
    <phoneticPr fontId="2" type="noConversion"/>
  </si>
  <si>
    <t>寄售仓库类型</t>
    <phoneticPr fontId="2" type="noConversion"/>
  </si>
  <si>
    <r>
      <t xml:space="preserve">&lt;InterfaceDataSet&gt; 
  &lt;Record&gt;
    &lt;DistributorID&gt;155040&lt;/HospitalID&gt;
    &lt;WHID&gt;WH0000111&lt;/WHID&gt;
    &lt;WHName&gt;鑫朗寄售库-本地库&lt;/WHName&gt;
    &lt;HospitalID&gt;H0001&lt;/HospitalID&gt;
    &lt;Address&gt;&lt;/Address&gt;
    &lt;PostalCode&gt;&lt;/PostalCode&gt;
    &lt;IsActive&gt;1&lt;/IsActive&gt;
    </t>
    </r>
    <r>
      <rPr>
        <b/>
        <sz val="9"/>
        <color rgb="FFFF0000"/>
        <rFont val="新宋体"/>
        <family val="3"/>
        <charset val="134"/>
      </rPr>
      <t>&lt;Type&gt;BSC&lt;/Type&gt;</t>
    </r>
    <r>
      <rPr>
        <sz val="9"/>
        <rFont val="新宋体"/>
        <family val="3"/>
        <charset val="134"/>
      </rPr>
      <t xml:space="preserve">
  &lt;/Record&gt; 
 &lt;/InterfaceDataSet&gt;
</t>
    </r>
    <phoneticPr fontId="2" type="noConversion"/>
  </si>
  <si>
    <r>
      <t xml:space="preserve">&lt;InterfaceDataSet&gt; 
  &lt;Record&gt;
    &lt;DistributorID&gt;155040&lt;/DistributorID&gt;
    &lt;OrderNo&gt;CDBY130525001&lt;/OrderNo&gt;
    &lt;DeliveryNo&gt;23111243&lt;/DeliveryNo&gt;
    &lt;DeliveryDate&gt;2012-05-02 12:21:11&lt;/DeliveryDate&gt;
    &lt;WHID&gt;WH0000111&lt;/WHID&gt;
    </t>
    </r>
    <r>
      <rPr>
        <b/>
        <sz val="9"/>
        <color rgb="FFFF0000"/>
        <rFont val="新宋体"/>
        <family val="3"/>
        <charset val="134"/>
      </rPr>
      <t>&lt;Type&gt;Normail&lt;/Type&gt;</t>
    </r>
    <r>
      <rPr>
        <sz val="9"/>
        <rFont val="新宋体"/>
        <family val="3"/>
        <charset val="134"/>
      </rPr>
      <t xml:space="preserve">
    &lt;Item&gt;
      &lt;UPN&gt;644088-207&lt;/UPN&gt;
      &lt;Lot&gt;0000188589&lt;/Lot&gt;
      &lt;ExpDate&gt;2014-05-02 12:21:11&lt;/ExpDate&gt;
      &lt;Qty&gt;5&lt;/Qty&gt;     
    &lt;/Item&gt;
    &lt;Item&gt;
      &lt;UPN&gt;644089-208&lt;/UPN&gt;
      &lt;Lot&gt;0000188432&lt;/Lot&gt;
      &lt;ExpDate&gt;2014-05-02 12:21:11ExpDate&gt;
      &lt;Qty&gt;10&lt;/Qty&gt;  
    &lt;/Item&gt;  
  &lt;/Record&gt; 
&lt;/InterfaceDataSet&gt; 
</t>
    </r>
    <phoneticPr fontId="2" type="noConversion"/>
  </si>
  <si>
    <t>datetime</t>
    <phoneticPr fontId="2" type="noConversion"/>
  </si>
  <si>
    <t>订单提交日期</t>
    <phoneticPr fontId="2" type="noConversion"/>
  </si>
  <si>
    <t>订单提交日期</t>
    <phoneticPr fontId="2" type="noConversion"/>
  </si>
  <si>
    <t>&lt;SubmitDate&gt;</t>
    <phoneticPr fontId="2" type="noConversion"/>
  </si>
  <si>
    <t>2.2.1.11.21</t>
    <phoneticPr fontId="2" type="noConversion"/>
  </si>
  <si>
    <t>平台下载</t>
    <phoneticPr fontId="2" type="noConversion"/>
  </si>
  <si>
    <t>平台下载</t>
    <phoneticPr fontId="2" type="noConversion"/>
  </si>
  <si>
    <t>String DownloadDealerSales（）</t>
    <phoneticPr fontId="2" type="noConversion"/>
  </si>
  <si>
    <t>String DownloadBSCInvoice（）</t>
    <phoneticPr fontId="2" type="noConversion"/>
  </si>
  <si>
    <t>使用SoapHeader</t>
    <phoneticPr fontId="2" type="noConversion"/>
  </si>
  <si>
    <t>波科发票信息接口</t>
    <phoneticPr fontId="2" type="noConversion"/>
  </si>
  <si>
    <t>波科发票信息接口</t>
    <phoneticPr fontId="2" type="noConversion"/>
  </si>
  <si>
    <t>2.2.1.11.21</t>
    <phoneticPr fontId="2" type="noConversion"/>
  </si>
  <si>
    <t>订单编号</t>
    <phoneticPr fontId="2" type="noConversion"/>
  </si>
  <si>
    <t>&lt;OrderNo&gt;</t>
    <phoneticPr fontId="2" type="noConversion"/>
  </si>
  <si>
    <t>发票编号</t>
    <phoneticPr fontId="2" type="noConversion"/>
  </si>
  <si>
    <t>&lt;InvoiceNo&gt;</t>
    <phoneticPr fontId="2" type="noConversion"/>
  </si>
  <si>
    <t>发票日期</t>
    <phoneticPr fontId="2" type="noConversion"/>
  </si>
  <si>
    <t>Dateime</t>
    <phoneticPr fontId="2" type="noConversion"/>
  </si>
  <si>
    <t>nvarhcar(30)</t>
    <phoneticPr fontId="2" type="noConversion"/>
  </si>
  <si>
    <t>nvarchar(30)</t>
    <phoneticPr fontId="2" type="noConversion"/>
  </si>
  <si>
    <t>&lt;InvoiceDate&gt;</t>
    <phoneticPr fontId="2" type="noConversion"/>
  </si>
  <si>
    <t>发票金额</t>
    <phoneticPr fontId="2" type="noConversion"/>
  </si>
  <si>
    <t>&lt;InvoiceAmount&gt;</t>
    <phoneticPr fontId="2" type="noConversion"/>
  </si>
  <si>
    <t>Decimal（18,2）</t>
    <phoneticPr fontId="2" type="noConversion"/>
  </si>
  <si>
    <t>波科ID733编号</t>
    <phoneticPr fontId="2" type="noConversion"/>
  </si>
  <si>
    <t>&lt;ID733&gt;</t>
    <phoneticPr fontId="2" type="noConversion"/>
  </si>
  <si>
    <t>&lt;DeliveryNo&gt;</t>
    <phoneticPr fontId="2" type="noConversion"/>
  </si>
  <si>
    <t>发货单编号</t>
    <phoneticPr fontId="2" type="noConversion"/>
  </si>
  <si>
    <t>nvarchar(50)</t>
    <phoneticPr fontId="2" type="noConversion"/>
  </si>
  <si>
    <t>nvarchar(50)</t>
    <phoneticPr fontId="2" type="noConversion"/>
  </si>
  <si>
    <t xml:space="preserve">&lt;InterfaceDataSet&gt; 
  &lt;Record&gt;
    &lt;OrderNo&gt;GKHTI1311023&lt;/OrderNo&gt;
    &lt;InvoiceNo&gt;20497502&lt;/InvoiceNo&gt;
    &lt;InvoiceDate&gt;2013-12-12 0:00:00&lt;/InvoiceDate&gt;
    &lt;InvoiceAmount&gt;5670.05&lt;/InvoiceAmount&gt;
    &lt;ID733&gt;7330140664&lt;/ID733&gt;
    &lt;DeliveryNo&gt;4144224823&lt;/DeliveryNo&gt;
  &lt;/Record&gt;  
 &lt;/InterfaceDataSet&gt;
</t>
    <phoneticPr fontId="2" type="noConversion"/>
  </si>
  <si>
    <t>产品型号</t>
    <phoneticPr fontId="2" type="noConversion"/>
  </si>
  <si>
    <t>产品批号</t>
    <phoneticPr fontId="2" type="noConversion"/>
  </si>
  <si>
    <t>波科发货单号</t>
    <phoneticPr fontId="2" type="noConversion"/>
  </si>
  <si>
    <t>确认收货数量</t>
    <phoneticPr fontId="2" type="noConversion"/>
  </si>
  <si>
    <t>单据明细</t>
    <phoneticPr fontId="2" type="noConversion"/>
  </si>
  <si>
    <t>单据明细</t>
    <phoneticPr fontId="2" type="noConversion"/>
  </si>
  <si>
    <t>单据明细</t>
    <phoneticPr fontId="2" type="noConversion"/>
  </si>
  <si>
    <t>nvarchar(50)</t>
    <phoneticPr fontId="2" type="noConversion"/>
  </si>
  <si>
    <t>nvarchar(20)</t>
    <phoneticPr fontId="2" type="noConversion"/>
  </si>
  <si>
    <t>int</t>
    <phoneticPr fontId="2" type="noConversion"/>
  </si>
  <si>
    <t>&lt;UPN&gt;</t>
    <phoneticPr fontId="2" type="noConversion"/>
  </si>
  <si>
    <t>&lt;UPN&gt;</t>
    <phoneticPr fontId="2" type="noConversion"/>
  </si>
  <si>
    <t>&lt;Lot&gt;</t>
    <phoneticPr fontId="2" type="noConversion"/>
  </si>
  <si>
    <t>&lt;Lot&gt;</t>
    <phoneticPr fontId="2" type="noConversion"/>
  </si>
  <si>
    <t>&lt;Qty&gt;</t>
    <phoneticPr fontId="2" type="noConversion"/>
  </si>
  <si>
    <t>&lt;Qty&gt;</t>
    <phoneticPr fontId="2" type="noConversion"/>
  </si>
  <si>
    <r>
      <t xml:space="preserve">&lt;InterfaceDataSet&gt; 
  &lt;Record&gt;
    &lt;DeliverytNo&gt;4133811263&lt;/DeliverytNo&gt;
    </t>
    </r>
    <r>
      <rPr>
        <strike/>
        <sz val="9"/>
        <color rgb="FFFF0000"/>
        <rFont val="新宋体"/>
        <family val="3"/>
        <charset val="134"/>
      </rPr>
      <t>&lt;IsConfirm&gt;1&lt;/&lt;IsConfirm&gt;</t>
    </r>
    <r>
      <rPr>
        <sz val="9"/>
        <rFont val="新宋体"/>
        <family val="3"/>
        <charset val="134"/>
      </rPr>
      <t xml:space="preserve">
    &lt;ConfirmDate&gt;2012-05-02 12:21:11&lt;/ConfirmDate&gt;   
    &lt;Remark&gt;&lt;/Remark&gt;
    </t>
    </r>
    <r>
      <rPr>
        <sz val="9"/>
        <color rgb="FFFF0000"/>
        <rFont val="新宋体"/>
        <family val="3"/>
        <charset val="134"/>
      </rPr>
      <t>&lt;Item&gt;
      &lt;UPN&gt;644088-207&lt;/UPN&gt;
      &lt;Lot&gt;0000188589&lt;/Lot&gt;
      &lt;Qty&gt;1&lt;/Qty&gt;        
    &lt;/Item&gt;</t>
    </r>
    <r>
      <rPr>
        <sz val="9"/>
        <rFont val="新宋体"/>
        <family val="3"/>
        <charset val="134"/>
      </rPr>
      <t xml:space="preserve">
  &lt;/Record&gt;
 &lt;/InterfaceDataSet&gt;
</t>
    </r>
    <phoneticPr fontId="2" type="noConversion"/>
  </si>
  <si>
    <t>医院编号</t>
    <phoneticPr fontId="2" type="noConversion"/>
  </si>
  <si>
    <t>产品批号</t>
    <phoneticPr fontId="2" type="noConversion"/>
  </si>
  <si>
    <t>&lt;HospitalCode&gt;</t>
    <phoneticPr fontId="2" type="noConversion"/>
  </si>
  <si>
    <t>仓库类型（产品产权）</t>
    <phoneticPr fontId="2" type="noConversion"/>
  </si>
  <si>
    <t>&lt;ReturnType&gt;</t>
    <phoneticPr fontId="2" type="noConversion"/>
  </si>
  <si>
    <t>&lt;WarehouseType&gt;</t>
    <phoneticPr fontId="2" type="noConversion"/>
  </si>
  <si>
    <t>2.2.1.11.22</t>
    <phoneticPr fontId="2" type="noConversion"/>
  </si>
  <si>
    <t>String UploadLpReturnConfirm（String Xml）</t>
    <phoneticPr fontId="2" type="noConversion"/>
  </si>
  <si>
    <t xml:space="preserve"> String UploadDealerReturnConfirm（String Xml）</t>
    <phoneticPr fontId="2" type="noConversion"/>
  </si>
  <si>
    <t>二级经销商退货平台确认接口</t>
    <phoneticPr fontId="2" type="noConversion"/>
  </si>
  <si>
    <t>2.2.1.11.22</t>
    <phoneticPr fontId="2" type="noConversion"/>
  </si>
  <si>
    <t>产品型号</t>
    <phoneticPr fontId="2" type="noConversion"/>
  </si>
  <si>
    <t>产品批号</t>
    <phoneticPr fontId="2" type="noConversion"/>
  </si>
  <si>
    <t>数量</t>
    <phoneticPr fontId="2" type="noConversion"/>
  </si>
  <si>
    <t>int</t>
    <phoneticPr fontId="2" type="noConversion"/>
  </si>
  <si>
    <t>仓库编号</t>
    <phoneticPr fontId="2" type="noConversion"/>
  </si>
  <si>
    <t>明细信息</t>
    <phoneticPr fontId="2" type="noConversion"/>
  </si>
  <si>
    <t>&lt;WarehouseCode&gt;</t>
    <phoneticPr fontId="2" type="noConversion"/>
  </si>
  <si>
    <t>&lt;RegName&gt;</t>
    <phoneticPr fontId="2" type="noConversion"/>
  </si>
  <si>
    <t>&lt;SourceArea&gt;</t>
    <phoneticPr fontId="2" type="noConversion"/>
  </si>
  <si>
    <t>产品信息接口</t>
    <phoneticPr fontId="2" type="noConversion"/>
  </si>
  <si>
    <t>2.2.1.11.23</t>
    <phoneticPr fontId="2" type="noConversion"/>
  </si>
  <si>
    <t>String DownloadDealerOrder（）</t>
    <phoneticPr fontId="2" type="noConversion"/>
  </si>
  <si>
    <t xml:space="preserve"> String DownloadProduct（String Xml）</t>
    <phoneticPr fontId="2" type="noConversion"/>
  </si>
  <si>
    <t>每天一次</t>
    <phoneticPr fontId="2" type="noConversion"/>
  </si>
  <si>
    <t>产品信息接口</t>
    <phoneticPr fontId="2" type="noConversion"/>
  </si>
  <si>
    <t>2.2.1.11.23</t>
    <phoneticPr fontId="2" type="noConversion"/>
  </si>
  <si>
    <t>产品型号</t>
    <phoneticPr fontId="2" type="noConversion"/>
  </si>
  <si>
    <t>产品中文名</t>
    <phoneticPr fontId="2" type="noConversion"/>
  </si>
  <si>
    <t>产品英文名</t>
    <phoneticPr fontId="2" type="noConversion"/>
  </si>
  <si>
    <t>产品线</t>
    <phoneticPr fontId="2" type="noConversion"/>
  </si>
  <si>
    <t>注册证编号</t>
    <phoneticPr fontId="2" type="noConversion"/>
  </si>
  <si>
    <t>产地</t>
    <phoneticPr fontId="2" type="noConversion"/>
  </si>
  <si>
    <t>&lt;UPN&gt;</t>
    <phoneticPr fontId="2" type="noConversion"/>
  </si>
  <si>
    <t>&lt;CNName&gt;</t>
    <phoneticPr fontId="2" type="noConversion"/>
  </si>
  <si>
    <t>&lt;ENName&gt;</t>
    <phoneticPr fontId="2" type="noConversion"/>
  </si>
  <si>
    <t>&lt;ProductLine&gt;</t>
    <phoneticPr fontId="2" type="noConversion"/>
  </si>
  <si>
    <t xml:space="preserve">&lt;InterfaceDataSet&gt; 
  &lt;Record&gt;
     &lt;UPN&gt;M00123132&lt;/UPN&gt;
     &lt;CNName&gt;&lt;/CNName&gt;
     &lt;ENName&gt;&lt;/ENName&gt;
     &lt;ProductLine&gt;&lt;/ProductLine&gt;
     &lt;RegName&gt;国食药监械（进）字2013第3463442号&lt;/RegName&gt;
      &lt;SourceArea&gt;USA&lt;/SourceArea&gt;   
  &lt;/Record&gt;
 &lt;/InterfaceDataSet&gt;
</t>
    <phoneticPr fontId="2" type="noConversion"/>
  </si>
  <si>
    <t>仓库编号</t>
    <phoneticPr fontId="2" type="noConversion"/>
  </si>
  <si>
    <t>&lt;WHCode&gt;</t>
    <phoneticPr fontId="2" type="noConversion"/>
  </si>
  <si>
    <t>3种类型：
普通产品发货出库：Normal
寄售产品发货出库：Congsignment 
借货产品发货出库：Lend</t>
    <phoneticPr fontId="2" type="noConversion"/>
  </si>
  <si>
    <t>3种类型：
Normal
Consignment
Lend</t>
    <phoneticPr fontId="2" type="noConversion"/>
  </si>
  <si>
    <t>2.2.1.11.24</t>
    <phoneticPr fontId="2" type="noConversion"/>
  </si>
  <si>
    <t>二级经销商寄售销售冲红接口</t>
    <phoneticPr fontId="2" type="noConversion"/>
  </si>
  <si>
    <t xml:space="preserve"> String UploadDealerSalesWriteback（String Xml）</t>
    <phoneticPr fontId="2" type="noConversion"/>
  </si>
  <si>
    <t>2.2.1.11.24</t>
    <phoneticPr fontId="2" type="noConversion"/>
  </si>
  <si>
    <t>需冲红销售单编号</t>
    <phoneticPr fontId="2" type="noConversion"/>
  </si>
  <si>
    <t>冲红日期</t>
    <phoneticPr fontId="2" type="noConversion"/>
  </si>
  <si>
    <t>备注信息</t>
    <phoneticPr fontId="2" type="noConversion"/>
  </si>
  <si>
    <t>&lt;SalesNo&gt;</t>
    <phoneticPr fontId="2" type="noConversion"/>
  </si>
  <si>
    <t>&lt;WriteBackNo&gt;</t>
    <phoneticPr fontId="2" type="noConversion"/>
  </si>
  <si>
    <t>冲红单编号</t>
    <phoneticPr fontId="2" type="noConversion"/>
  </si>
  <si>
    <t>&lt;WriteBackDate&gt;</t>
    <phoneticPr fontId="2" type="noConversion"/>
  </si>
  <si>
    <t>&lt;Remark&gt;</t>
    <phoneticPr fontId="2" type="noConversion"/>
  </si>
  <si>
    <t xml:space="preserve">&lt;InterfaceDataSet&gt; 
  &lt;Record&gt;
     &lt;WriteBackNo&gt;WB-TM-1403110002&lt;WriteBackNo&gt;
     &lt;SalesNo&gt;200217SN14010213&lt;/SalesNo&gt;
     &lt;WriteBackDate&gt;2014-03-11 12:01:01&lt;/WriteBackDate&gt;
     &lt;Remark&gt;经销商产品选择错误&lt;/Remark&gt;
   &lt;/Record&gt;
 &lt;/InterfaceDataSet&gt;
</t>
    <phoneticPr fontId="2" type="noConversion"/>
  </si>
  <si>
    <t>SongWeiming</t>
    <phoneticPr fontId="2" type="noConversion"/>
  </si>
  <si>
    <t>增加二级销售单冲红接口</t>
    <phoneticPr fontId="2" type="noConversion"/>
  </si>
  <si>
    <t>2种类型：
波科产权产品仓库：BSC
平台产权产品仓库：LP</t>
    <phoneticPr fontId="2" type="noConversion"/>
  </si>
  <si>
    <t>销售寄售单号</t>
    <phoneticPr fontId="2" type="noConversion"/>
  </si>
  <si>
    <t>&lt;ConsignmentSalesOrderNo&gt;</t>
    <phoneticPr fontId="2" type="noConversion"/>
  </si>
  <si>
    <r>
      <t xml:space="preserve">&lt;InterfaceDataSet&gt;  
  &lt;Record&gt;    
    &lt;OrderNo&gt;SHTMI1304001&lt;/OrderNo&gt;
    &lt;OrderType&gt;OR&lt;/OrderType&gt;
    </t>
    </r>
    <r>
      <rPr>
        <b/>
        <sz val="9"/>
        <color rgb="FFFF0000"/>
        <rFont val="新宋体"/>
        <family val="3"/>
        <charset val="134"/>
      </rPr>
      <t>&lt;SubmitDate&gt;2014-2-26 17:20:34&lt;/SubmitDate&gt;</t>
    </r>
    <r>
      <rPr>
        <sz val="9"/>
        <rFont val="新宋体"/>
        <family val="3"/>
        <charset val="134"/>
      </rPr>
      <t xml:space="preserve">
    &lt;DeliveryAddress&gt;江场三路&lt;/DeliveryAddress&gt;   
    &lt;Remark&gt;使用红色发票&lt;/Remark&gt;
    </t>
    </r>
    <r>
      <rPr>
        <b/>
        <sz val="9"/>
        <color rgb="FFFF0000"/>
        <rFont val="新宋体"/>
        <family val="3"/>
        <charset val="134"/>
      </rPr>
      <t>&lt;ConsignmentSalesOrderNo&gt;2002SN1400101&lt;/ConsignmentSalesOrderNo&gt;</t>
    </r>
    <r>
      <rPr>
        <sz val="9"/>
        <rFont val="新宋体"/>
        <family val="3"/>
        <charset val="134"/>
      </rPr>
      <t xml:space="preserve">
    &lt;Item&gt;
      &lt;UPN&gt;H7493911338350&lt;/UPN&gt;
      &lt;Lot/&gt;
      &lt;Qty&gt;30&lt;/Qty&gt;
      &lt;UnitPrice&gt;200.00&lt;/UnitPrice&gt;      
    &lt;/Item&gt;
    &lt;Item&gt;
      &lt;UPN&gt;H802228240022&lt;/UPN&gt;
      &lt;Lot/&gt;
      &lt;UnitPrice&gt;200.00&lt;/UnitPrice&gt;
      &lt;Qty&gt;15&lt;/Qty&gt;      
    &lt;/Item&gt;   
  &lt;/Record&gt; 
  &lt;Record&gt;
    &lt;OrderNo&gt;SHTMI1304002&lt;/OrderNo&gt;
    &lt;OrderType&gt;OR&lt;/OrderType&gt;
    &lt;DeliveryAddress&gt;江场三路&lt;/DeliveryAddress&gt;
    &lt;Remark&gt;使用红色发票&lt;/Remark&gt;
    &lt;Item&gt;
      &lt;UPN&gt;H7493911338350&lt;/UPN&gt;
      &lt;Lot/&gt;
      &lt;UnitPrice&gt;200.00&lt;/UnitPrice&gt;
      &lt;Qty&gt;30&lt;/Qty&gt;            
    &lt;/Item&gt;  
  &lt;/Record&gt; 
&lt;/InterfaceDataSet&gt;
</t>
    </r>
    <phoneticPr fontId="2" type="noConversion"/>
  </si>
  <si>
    <t>二级经销商提交的寄售销售出库单号
用于DMS系统自动根据二级寄售销售出库单而生成的平台清指定批号订单（一张销售单对应一张清指定批号订单）</t>
    <phoneticPr fontId="2" type="noConversion"/>
  </si>
  <si>
    <t>退货对应的订单</t>
    <phoneticPr fontId="2" type="noConversion"/>
  </si>
  <si>
    <r>
      <t xml:space="preserve">退货、换货，此字段对应二级经销商定单号
</t>
    </r>
    <r>
      <rPr>
        <strike/>
        <sz val="9"/>
        <color rgb="FFFF0000"/>
        <rFont val="新宋体"/>
        <family val="3"/>
        <charset val="134"/>
      </rPr>
      <t>如果是还货，此字段为借货单号（发货单号）</t>
    </r>
    <phoneticPr fontId="2" type="noConversion"/>
  </si>
  <si>
    <r>
      <t xml:space="preserve">类型：
退货:Return
换货:Exchange
</t>
    </r>
    <r>
      <rPr>
        <strike/>
        <sz val="9"/>
        <color rgb="FFFF0000"/>
        <rFont val="新宋体"/>
        <family val="3"/>
        <charset val="134"/>
      </rPr>
      <t>还货:payback</t>
    </r>
    <r>
      <rPr>
        <sz val="9"/>
        <color rgb="FFFF0000"/>
        <rFont val="新宋体"/>
        <family val="3"/>
        <charset val="134"/>
      </rPr>
      <t xml:space="preserve">
</t>
    </r>
    <r>
      <rPr>
        <strike/>
        <sz val="9"/>
        <color rgb="FFFF0000"/>
        <rFont val="宋体"/>
        <family val="3"/>
        <charset val="134"/>
      </rPr>
      <t>·如果是换货，则还要生成一张换货订单，备注里面标明对应的换货单号(是指整单还货，如果是部分销售了，则不走还货接口)</t>
    </r>
    <phoneticPr fontId="2" type="noConversion"/>
  </si>
  <si>
    <t>&lt;OrderNo&gt;</t>
    <phoneticPr fontId="2" type="noConversion"/>
  </si>
  <si>
    <r>
      <t xml:space="preserve">&lt;InterfaceDataSet&gt; 
  &lt;Record&gt;
    &lt;DistributorID&gt;155040&lt;/HospitalID&gt;
   </t>
    </r>
    <r>
      <rPr>
        <b/>
        <sz val="9"/>
        <color rgb="FFFF0000"/>
        <rFont val="新宋体"/>
        <family val="3"/>
        <charset val="134"/>
      </rPr>
      <t xml:space="preserve"> &lt;ReturnType&gt;Return&lt;/ReturnType&gt;
    &lt;OrderNo&gt;SA123333&lt;/OrderNo&gt;
    &lt;WarehouseType&gt;Consignment&lt;/WarehouseType&gt;</t>
    </r>
    <r>
      <rPr>
        <sz val="9"/>
        <rFont val="新宋体"/>
        <family val="3"/>
        <charset val="134"/>
      </rPr>
      <t xml:space="preserve">
    &lt;ReturnNo&gt;SHYC0011306-RE&lt;/ReturnNo&gt;    
    &lt;ReturnDate&gt;2012-05-02 12:21:11&lt;/ReturnDate&gt;
    &lt;Remark&gt;&lt;/Remark&gt;
    &lt;Item&gt;
      &lt;UPN&gt;644088-207&lt;/UPN&gt;      
      &lt;Lot&gt;2342321343&lt;/Lot&gt;
      &lt;Qty&gt;5&lt;/Qty&gt;     
    &lt;/Item&gt;
  &lt;/Record&gt;  
 &lt;/InterfaceDataSet&gt;
</t>
    </r>
    <phoneticPr fontId="2" type="noConversion"/>
  </si>
  <si>
    <t>平台上传</t>
    <phoneticPr fontId="2" type="noConversion"/>
  </si>
  <si>
    <t>装箱单号</t>
    <phoneticPr fontId="2" type="noConversion"/>
  </si>
  <si>
    <t>单据明细信息</t>
    <phoneticPr fontId="2" type="noConversion"/>
  </si>
  <si>
    <t>单据明细信息</t>
    <phoneticPr fontId="2" type="noConversion"/>
  </si>
  <si>
    <t>一个发货单可能包含多个箱子，所以在明细行上提供装箱单号</t>
    <phoneticPr fontId="2" type="noConversion"/>
  </si>
  <si>
    <r>
      <t xml:space="preserve">&lt;InterfaceDataSet&gt; 
  &lt;Record&gt;
    &lt;DeliveryNo&gt;4133811263&lt;/DeliveryNo &gt;
    &lt;DeliveryDate&gt;2012-05-02 12:21:11&lt;/DeliveryDate &gt;
    &lt;BatchNo&gt;0000246791&lt;/BatchNo&gt;
    &lt;Item&gt;
      &lt;UPN&gt;644088-207&lt;/UPN&gt;
      &lt;Lot&gt;0000188589&lt;/Lot&gt;
      &lt;Qty&gt;1&lt;/Qty&gt;
      &lt;ExpDate &gt;2014-05-31 00:00:00&lt;/ExpDate &gt;
      &lt;OrderNo&gt; PHXC1205001A&lt;/OrderNo&gt;
      </t>
    </r>
    <r>
      <rPr>
        <b/>
        <sz val="9"/>
        <color rgb="FFFF0000"/>
        <rFont val="新宋体"/>
        <family val="3"/>
        <charset val="134"/>
      </rPr>
      <t xml:space="preserve">&lt;BoxNo&gt;&lt;/BoxNo&gt;     </t>
    </r>
    <r>
      <rPr>
        <sz val="9"/>
        <rFont val="新宋体"/>
        <family val="3"/>
        <charset val="134"/>
      </rPr>
      <t xml:space="preserve">   
    &lt;/Item&gt;
    &lt;Item&gt;
      &lt;UPN&gt;600986-352&lt;/UPN&gt;
      &lt;Lot&gt;0000118840&lt;/Lot&gt;
      &lt;Qty&gt;1&lt;/Qty&gt;
      &lt;ExpDate &gt;2014-05-31 00:00:00&lt;/ExpDate &gt;
      &lt;OrderNo&gt; PHXC1205001A&lt;/OrderNo&gt;
      </t>
    </r>
    <r>
      <rPr>
        <b/>
        <sz val="9"/>
        <color rgb="FFFF0000"/>
        <rFont val="新宋体"/>
        <family val="3"/>
        <charset val="134"/>
      </rPr>
      <t xml:space="preserve">&lt;BoxNo&gt;&lt;/BoxNo&gt; </t>
    </r>
    <r>
      <rPr>
        <sz val="9"/>
        <rFont val="新宋体"/>
        <family val="3"/>
        <charset val="134"/>
      </rPr>
      <t xml:space="preserve">
    &lt;/Item&gt;
  &lt;/Record&gt; 
 &lt;/InterfaceDataSet&gt;
</t>
    </r>
    <phoneticPr fontId="2" type="noConversion"/>
  </si>
  <si>
    <t>BSC发货数据接口</t>
    <phoneticPr fontId="2" type="noConversion"/>
  </si>
  <si>
    <t>二级经销商订单数据接口</t>
    <phoneticPr fontId="2" type="noConversion"/>
  </si>
  <si>
    <t>BSC发货数据接口</t>
    <phoneticPr fontId="2" type="noConversion"/>
  </si>
  <si>
    <t>二级经销商平台寄售库仓库信息接口</t>
    <phoneticPr fontId="2" type="noConversion"/>
  </si>
  <si>
    <t>二级经销商退货数据接口</t>
    <phoneticPr fontId="2" type="noConversion"/>
  </si>
  <si>
    <t>二级经销商寄售销售冲红接口</t>
    <phoneticPr fontId="2" type="noConversion"/>
  </si>
  <si>
    <t>&lt;BoxNo&gt;</t>
    <phoneticPr fontId="2" type="noConversion"/>
  </si>
  <si>
    <t>平台订单数据接口</t>
    <phoneticPr fontId="2" type="noConversion"/>
  </si>
  <si>
    <t>销售单编号</t>
    <phoneticPr fontId="2" type="noConversion"/>
  </si>
  <si>
    <t>&lt;SalesNo&gt;</t>
    <phoneticPr fontId="2" type="noConversion"/>
  </si>
  <si>
    <r>
      <t xml:space="preserve">&lt;InterfaceDataSet&gt; 
  &lt;Record&gt;
    &lt;DistributorID&gt;155707&lt;/DistributorID&gt;
    &lt;OrderNo&gt;SHYCC0011306-NPO&lt;/OrderNo&gt;
    &lt;OrderType&gt;NPO&lt;/OrderType&gt;
    &lt;Carrier&gt;&lt;/Carrier&gt;
    &lt;RDD&gt;&lt;/RDD&gt;
    &lt;ContactPerson&gt;&lt;/ContactPerson&gt;
    &lt;Contact&gt;&lt;/Contact&gt;
    &lt;ContactMobile&gt;&lt;/ContactMobile&gt;
    &lt;Consignee&gt;&lt;/Consignee&gt;
    &lt;ConsigneePhone&gt;&lt;/ConsigneePhone&gt;
    &lt;DeliveryAddress&gt;上海佑成医疗用品有限公司常用地址&lt;/&lt;eliveryAddress&gt;
    &lt;Remark&gt;&lt;/Remark&gt;
    &lt;Item&gt;
      &lt;UPN&gt;644088-207&lt;/UPN&gt;      
      &lt;UnitPrice&gt;25.00&lt;/UnitPrice&gt;
      &lt;Qty&gt;5&lt;/Qty&gt; 
      &lt;Lot&gt;123456&lt;/Lot&gt;
      &lt;HospitalCode&gt;H000121&lt;/HospitalCode&gt;
      &lt;WHCode&gt;H000121&lt;/WHCode&gt; 
      </t>
    </r>
    <r>
      <rPr>
        <b/>
        <sz val="9"/>
        <color rgb="FFFF0000"/>
        <rFont val="新宋体"/>
        <family val="3"/>
        <charset val="134"/>
      </rPr>
      <t xml:space="preserve">&lt;SalesNo&gt;200201SN1404002&lt;/SalesNo&gt;   </t>
    </r>
    <r>
      <rPr>
        <sz val="9"/>
        <rFont val="新宋体"/>
        <family val="3"/>
        <charset val="134"/>
      </rPr>
      <t xml:space="preserve">
    &lt;/Item&gt;
  &lt;/Record&gt;  
 &lt;/InterfaceDataSet&gt;
</t>
    </r>
    <phoneticPr fontId="2" type="noConversion"/>
  </si>
  <si>
    <t>单据明细信息</t>
    <phoneticPr fontId="2" type="noConversion"/>
  </si>
  <si>
    <t>二级经销商寄售销售出库单销售价格接口</t>
    <phoneticPr fontId="2" type="noConversion"/>
  </si>
  <si>
    <t>2.2.1.11.25</t>
    <phoneticPr fontId="2" type="noConversion"/>
  </si>
  <si>
    <t>销售出库单编号</t>
    <phoneticPr fontId="2" type="noConversion"/>
  </si>
  <si>
    <t>产品UPN</t>
    <phoneticPr fontId="2" type="noConversion"/>
  </si>
  <si>
    <t>产品批号</t>
    <phoneticPr fontId="2" type="noConversion"/>
  </si>
  <si>
    <t>产品单价</t>
    <phoneticPr fontId="2" type="noConversion"/>
  </si>
  <si>
    <t>decimal(18,2)</t>
    <phoneticPr fontId="2" type="noConversion"/>
  </si>
  <si>
    <t>&lt;UPN&gt;</t>
    <phoneticPr fontId="2" type="noConversion"/>
  </si>
  <si>
    <t>&lt;Lot&gt;</t>
    <phoneticPr fontId="2" type="noConversion"/>
  </si>
  <si>
    <t>2.2.1.11.25</t>
    <phoneticPr fontId="2" type="noConversion"/>
  </si>
  <si>
    <t>根据需要调用</t>
    <phoneticPr fontId="2" type="noConversion"/>
  </si>
  <si>
    <t xml:space="preserve"> String UploadDealerConsignmentSalesPrice（String Xml）</t>
    <phoneticPr fontId="2" type="noConversion"/>
  </si>
  <si>
    <t>销售出库单对应的寄售销售订单编号</t>
    <phoneticPr fontId="2" type="noConversion"/>
  </si>
  <si>
    <t>结算确认时间</t>
    <phoneticPr fontId="2" type="noConversion"/>
  </si>
  <si>
    <t>&lt;ConfirmDate&gt;</t>
    <phoneticPr fontId="2" type="noConversion"/>
  </si>
  <si>
    <t>&lt;OrderNo&gt;</t>
    <phoneticPr fontId="2" type="noConversion"/>
  </si>
  <si>
    <t>datetime</t>
    <phoneticPr fontId="2" type="noConversion"/>
  </si>
  <si>
    <t>明细信息</t>
    <phoneticPr fontId="2" type="noConversion"/>
  </si>
  <si>
    <t>产品数量</t>
    <phoneticPr fontId="2" type="noConversion"/>
  </si>
  <si>
    <t>&lt;Qty&gt;</t>
    <phoneticPr fontId="2" type="noConversion"/>
  </si>
  <si>
    <t>如果无法提供，则填写空字符串</t>
    <phoneticPr fontId="2" type="noConversion"/>
  </si>
  <si>
    <t>总体说明：
1、校验SalesNo是否存在
2、校验ConfirmDate是否日期型
3、校验UPN、LOT是否包含在SalesNo对应的销售单中
4、新建表ShipmentLPConfirmHeader、ShipmentLPConfirmDetail</t>
    <phoneticPr fontId="2" type="noConversion"/>
  </si>
  <si>
    <t>单据明细信息</t>
    <phoneticPr fontId="2" type="noConversion"/>
  </si>
  <si>
    <t>传过来的价格请提供折扣价</t>
    <phoneticPr fontId="2" type="noConversion"/>
  </si>
  <si>
    <t>明细信息</t>
    <phoneticPr fontId="2" type="noConversion"/>
  </si>
  <si>
    <t>decimal(18,6)</t>
    <phoneticPr fontId="2" type="noConversion"/>
  </si>
  <si>
    <t>产品价格</t>
    <phoneticPr fontId="2" type="noConversion"/>
  </si>
  <si>
    <t>&lt;UnitPrice&gt;</t>
    <phoneticPr fontId="2" type="noConversion"/>
  </si>
  <si>
    <t>二级经销商退货平台确认接口</t>
    <phoneticPr fontId="2" type="noConversion"/>
  </si>
  <si>
    <t>二级经销商寄售销售出库单销售价格接口</t>
    <phoneticPr fontId="2" type="noConversion"/>
  </si>
  <si>
    <t>是否结束</t>
    <phoneticPr fontId="2" type="noConversion"/>
  </si>
  <si>
    <t>&lt;IsEnd&gt;</t>
    <phoneticPr fontId="2" type="noConversion"/>
  </si>
  <si>
    <r>
      <t>&lt;InterfaceDataSet&gt; 
  &lt;Record&gt;
    &lt;SalesNo&gt;200201SN1404002&lt;/SalesNo&gt;
    &lt;OrderNo&gt;3093I1405001C&lt;/OrderNo&gt;
    &lt;ConfirmDate&gt;2014-05-12&lt;/ConfirmDate&gt;
    &lt;Remark&gt;&lt;/Remark&gt;
    &lt;Item&gt;
      &lt;UPN&gt;644088-207&lt;/UPN&gt; 
      &lt;Lot&gt;123456&lt;/Lot&gt;  
      &lt;Qty&gt;5&lt;/Qty&gt;   
      &lt;UnitPrice&gt;</t>
    </r>
    <r>
      <rPr>
        <b/>
        <sz val="9"/>
        <color rgb="FFFF0000"/>
        <rFont val="新宋体"/>
        <family val="3"/>
        <charset val="134"/>
      </rPr>
      <t>25.00</t>
    </r>
    <r>
      <rPr>
        <sz val="9"/>
        <rFont val="新宋体"/>
        <family val="3"/>
        <charset val="134"/>
      </rPr>
      <t xml:space="preserve">&lt;/UnitPrice&gt; </t>
    </r>
    <r>
      <rPr>
        <sz val="9"/>
        <rFont val="新宋体"/>
        <family val="3"/>
        <charset val="134"/>
      </rPr>
      <t xml:space="preserve">
    &lt;/Item&gt;
  &lt;/Record&gt;  
 &lt;/InterfaceDataSet&gt; 
</t>
    </r>
    <phoneticPr fontId="2" type="noConversion"/>
  </si>
  <si>
    <r>
      <t xml:space="preserve">&lt;InterfaceDataSet&gt; 
  &lt;Record&gt;
    &lt;ReturnNo&gt;4133811263&lt;/ReturnNo&gt;
    &lt;IsConfirm&gt;1&lt;/&lt;IsConfirm&gt;
    &lt;ConfirmDate&gt;2012-05-02 12:21:11&lt;/ConfirmDate&gt;
    &lt;Remark&gt;&lt;/Remark&gt;
    &lt;Item&gt;
       &lt;UPN&gt;M00123133&lt;/UPN&gt;
       &lt;Lot&gt;12242434&lt;/Lot&gt;
       &lt;WarehouseCode&gt;WH0000111&lt;/WarehouseCode&gt;
       &lt;Qty&gt;2&lt;/Qty&gt;
       </t>
    </r>
    <r>
      <rPr>
        <b/>
        <sz val="9"/>
        <color theme="1"/>
        <rFont val="新宋体"/>
        <family val="3"/>
        <charset val="134"/>
      </rPr>
      <t>&lt;UnitPrice&gt;2000.00&lt;/UnitPrice&gt;  
      &lt;IsEnd&gt;1&lt;/IsEnd&gt;</t>
    </r>
    <r>
      <rPr>
        <sz val="9"/>
        <color theme="1"/>
        <rFont val="新宋体"/>
        <family val="3"/>
        <charset val="134"/>
      </rPr>
      <t xml:space="preserve">
    &lt;/Item&gt;
  &lt;/Record&gt;
 &lt;/InterfaceDataSet&gt;
</t>
    </r>
    <phoneticPr fontId="2" type="noConversion"/>
  </si>
  <si>
    <t>平台ERP投诉数据接口</t>
    <phoneticPr fontId="2" type="noConversion"/>
  </si>
  <si>
    <t xml:space="preserve">&lt;InterfaceDataSet&gt; 
  &lt;Record&gt;
    &lt;ComplainNo&gt;GR1305001&lt;/ComplainNo&gt;
    &lt;ComplainDate&gt;2012-05-02 12:21:11&lt;/ComplainDate&gt;
    &lt;Remark&gt;近有效期产品&lt;/Remark&gt;
    &lt;Item&gt;
      &lt;UPN&gt;644088-207&lt;/UPN&gt;
      &lt;Lot&gt;0000188589&lt;/Lot&gt;
      &lt;Qty&gt;5&lt;/Qty&gt;     
      &lt;UnitPrice&gt;0.00&lt;/UnitPrice&gt;
     &lt;/Item&gt;
   &lt;/Record&gt; 
 &lt;/InterfaceDataSet&gt;
</t>
    <phoneticPr fontId="2" type="noConversion"/>
  </si>
  <si>
    <t>投诉单编号</t>
    <phoneticPr fontId="2" type="noConversion"/>
  </si>
  <si>
    <t>投诉申请时间</t>
    <phoneticPr fontId="2" type="noConversion"/>
  </si>
  <si>
    <t>备注</t>
    <phoneticPr fontId="2" type="noConversion"/>
  </si>
  <si>
    <t>投诉产品UPN</t>
    <phoneticPr fontId="2" type="noConversion"/>
  </si>
  <si>
    <t>投诉产品批号</t>
    <phoneticPr fontId="2" type="noConversion"/>
  </si>
  <si>
    <t>投诉产品数量</t>
    <phoneticPr fontId="2" type="noConversion"/>
  </si>
  <si>
    <t>投诉产品价格</t>
    <phoneticPr fontId="2" type="noConversion"/>
  </si>
  <si>
    <t>decimal(18,2)</t>
    <phoneticPr fontId="2" type="noConversion"/>
  </si>
  <si>
    <t>datetime</t>
    <phoneticPr fontId="2" type="noConversion"/>
  </si>
  <si>
    <t>固定是0</t>
    <phoneticPr fontId="2" type="noConversion"/>
  </si>
  <si>
    <t>&lt;ComplainNo&gt;</t>
    <phoneticPr fontId="2" type="noConversion"/>
  </si>
  <si>
    <t>&lt;ComplainDate&gt;</t>
    <phoneticPr fontId="2" type="noConversion"/>
  </si>
  <si>
    <t>平台ERP投诉数据接口</t>
    <phoneticPr fontId="2" type="noConversion"/>
  </si>
  <si>
    <t>String DownLoadLPComplain（）</t>
    <phoneticPr fontId="2" type="noConversion"/>
  </si>
  <si>
    <t>15分钟一次</t>
    <phoneticPr fontId="2" type="noConversion"/>
  </si>
  <si>
    <t>2.2.1.11.26</t>
    <phoneticPr fontId="2" type="noConversion"/>
  </si>
  <si>
    <r>
      <t>总体说明：</t>
    </r>
    <r>
      <rPr>
        <sz val="9"/>
        <rFont val="新宋体"/>
        <family val="3"/>
        <charset val="134"/>
      </rPr>
      <t>DMS根据投诉单自动生成订单，同时由ERP获取下载</t>
    </r>
    <r>
      <rPr>
        <b/>
        <sz val="9"/>
        <rFont val="新宋体"/>
        <family val="3"/>
        <charset val="134"/>
      </rPr>
      <t xml:space="preserve">
</t>
    </r>
    <phoneticPr fontId="2" type="noConversion"/>
  </si>
  <si>
    <t>二级经销商寄售转销售数据接口</t>
    <phoneticPr fontId="2" type="noConversion"/>
  </si>
  <si>
    <t>产品数量</t>
    <phoneticPr fontId="2" type="noConversion"/>
  </si>
  <si>
    <t>申请单编号</t>
    <phoneticPr fontId="2" type="noConversion"/>
  </si>
  <si>
    <t>申请时间</t>
    <phoneticPr fontId="2" type="noConversion"/>
  </si>
  <si>
    <t>备注</t>
    <phoneticPr fontId="2" type="noConversion"/>
  </si>
  <si>
    <t>类型</t>
    <phoneticPr fontId="2" type="noConversion"/>
  </si>
  <si>
    <t>寄售仓库编号</t>
    <phoneticPr fontId="2" type="noConversion"/>
  </si>
  <si>
    <t>产品UPN</t>
    <phoneticPr fontId="2" type="noConversion"/>
  </si>
  <si>
    <t>产品批号</t>
    <phoneticPr fontId="2" type="noConversion"/>
  </si>
  <si>
    <t>Nvarchar(30)</t>
    <phoneticPr fontId="2" type="noConversion"/>
  </si>
  <si>
    <t>Datetime</t>
    <phoneticPr fontId="2" type="noConversion"/>
  </si>
  <si>
    <t>Nvarchar(200)</t>
    <phoneticPr fontId="2" type="noConversion"/>
  </si>
  <si>
    <t>Nvarchar(50)</t>
    <phoneticPr fontId="2" type="noConversion"/>
  </si>
  <si>
    <t>Nvarchar(20)</t>
    <phoneticPr fontId="2" type="noConversion"/>
  </si>
  <si>
    <t>Decimal（18,6）</t>
    <phoneticPr fontId="2" type="noConversion"/>
  </si>
  <si>
    <t>单据主信息</t>
    <phoneticPr fontId="2" type="noConversion"/>
  </si>
  <si>
    <t>明细信息</t>
    <phoneticPr fontId="2" type="noConversion"/>
  </si>
  <si>
    <t>明细信息</t>
    <phoneticPr fontId="2" type="noConversion"/>
  </si>
  <si>
    <t>固定为CTOS</t>
    <phoneticPr fontId="2" type="noConversion"/>
  </si>
  <si>
    <t>&lt;AdjustNo &gt;</t>
    <phoneticPr fontId="2" type="noConversion"/>
  </si>
  <si>
    <t>&lt;AdjustDate&gt;</t>
    <phoneticPr fontId="2" type="noConversion"/>
  </si>
  <si>
    <t>&lt;Remark&gt;</t>
    <phoneticPr fontId="2" type="noConversion"/>
  </si>
  <si>
    <t>&lt;Type&gt;</t>
    <phoneticPr fontId="2" type="noConversion"/>
  </si>
  <si>
    <t>&lt;WhmCode&gt;</t>
    <phoneticPr fontId="2" type="noConversion"/>
  </si>
  <si>
    <t>&lt;UPN&gt;</t>
    <phoneticPr fontId="2" type="noConversion"/>
  </si>
  <si>
    <t>&lt;Lot&gt;</t>
    <phoneticPr fontId="2" type="noConversion"/>
  </si>
  <si>
    <t>&lt;Qty&gt;</t>
    <phoneticPr fontId="2" type="noConversion"/>
  </si>
  <si>
    <t>2.2.1.11.26</t>
    <phoneticPr fontId="2" type="noConversion"/>
  </si>
  <si>
    <t>2.2.1.11.27</t>
    <phoneticPr fontId="2" type="noConversion"/>
  </si>
  <si>
    <r>
      <t>总体说明：</t>
    </r>
    <r>
      <rPr>
        <b/>
        <sz val="9"/>
        <rFont val="新宋体"/>
        <family val="3"/>
        <charset val="134"/>
      </rPr>
      <t xml:space="preserve">
</t>
    </r>
    <phoneticPr fontId="2" type="noConversion"/>
  </si>
  <si>
    <t>一小时一次</t>
    <phoneticPr fontId="2" type="noConversion"/>
  </si>
  <si>
    <t>String DownloadT2DealerConsignmentToSelling（）</t>
    <phoneticPr fontId="2" type="noConversion"/>
  </si>
  <si>
    <t>平台销售数据（经销商）接口</t>
    <phoneticPr fontId="2" type="noConversion"/>
  </si>
  <si>
    <t>二级经销商代码</t>
    <phoneticPr fontId="2" type="noConversion"/>
  </si>
  <si>
    <t>&lt;DistributorID&gt;</t>
    <phoneticPr fontId="2" type="noConversion"/>
  </si>
  <si>
    <t>订单编号</t>
    <phoneticPr fontId="2" type="noConversion"/>
  </si>
  <si>
    <t>发货单号</t>
    <phoneticPr fontId="2" type="noConversion"/>
  </si>
  <si>
    <t>发货日期</t>
    <phoneticPr fontId="2" type="noConversion"/>
  </si>
  <si>
    <t>销售类型</t>
    <phoneticPr fontId="2" type="noConversion"/>
  </si>
  <si>
    <t>产品UPN</t>
    <phoneticPr fontId="2" type="noConversion"/>
  </si>
  <si>
    <t>产品批号</t>
    <phoneticPr fontId="2" type="noConversion"/>
  </si>
  <si>
    <t>产品有效期</t>
    <phoneticPr fontId="2" type="noConversion"/>
  </si>
  <si>
    <t>发货数量</t>
    <phoneticPr fontId="2" type="noConversion"/>
  </si>
  <si>
    <t>发货产品价格(含税单价)</t>
    <phoneticPr fontId="2" type="noConversion"/>
  </si>
  <si>
    <t>&lt;OrderNo&gt;</t>
    <phoneticPr fontId="2" type="noConversion"/>
  </si>
  <si>
    <t>&lt;DeliveryNo&gt;</t>
    <phoneticPr fontId="2" type="noConversion"/>
  </si>
  <si>
    <t>&lt;DeliveryDate&gt;</t>
    <phoneticPr fontId="2" type="noConversion"/>
  </si>
  <si>
    <t>&lt;Type&gt;</t>
    <phoneticPr fontId="2" type="noConversion"/>
  </si>
  <si>
    <t>&lt;UPN&gt;</t>
    <phoneticPr fontId="2" type="noConversion"/>
  </si>
  <si>
    <t>&lt;ExpDate&gt;</t>
    <phoneticPr fontId="2" type="noConversion"/>
  </si>
  <si>
    <t>&lt;Qty&gt;</t>
    <phoneticPr fontId="2" type="noConversion"/>
  </si>
  <si>
    <t>&lt;UnitPrice&gt;</t>
    <phoneticPr fontId="2" type="noConversion"/>
  </si>
  <si>
    <t>String UploadDealerShipment（String Xml）</t>
    <phoneticPr fontId="2" type="noConversion"/>
  </si>
  <si>
    <t>二级商寄售仓库编号</t>
    <phoneticPr fontId="2" type="noConversion"/>
  </si>
  <si>
    <t>Nvarchar(50)</t>
    <phoneticPr fontId="2" type="noConversion"/>
  </si>
  <si>
    <t>&lt;WHMCode&gt;</t>
    <phoneticPr fontId="2" type="noConversion"/>
  </si>
  <si>
    <t>经销商编号</t>
    <phoneticPr fontId="2" type="noConversion"/>
  </si>
  <si>
    <t>Nvarchar(20)</t>
    <phoneticPr fontId="2" type="noConversion"/>
  </si>
  <si>
    <t>&lt;DealerCode&gt;</t>
    <phoneticPr fontId="2" type="noConversion"/>
  </si>
  <si>
    <t xml:space="preserve">&lt;InterfaceDataSet&gt; 
  &lt;Record&gt;
    &lt;AdjustNo&gt;GR1305001&lt;/AdjustNo&gt;
    &lt;AdjustDate&gt;2012-05-02 12:21:11&lt;/ AdjustDate &gt;
    &lt;Type&gt;CTOS&lt;/Type&gt;
    &lt;DealerCode&gt;2248&lt;/DealerCode&gt;
    &lt;Remark&gt;寄售转销售&lt;/Remark&gt;
    &lt;Item&gt;
      &lt;WhmCode&gt;WH000011&lt;/WhmCode&gt;
      &lt;UPN&gt;644088-207&lt;/UPN&gt;
      &lt;Lot&gt;188589&lt;/Lot&gt;
      &lt;Qty&gt;5&lt;/Qty&gt;     
    &lt;/Item&gt;
    &lt;Item&gt;
      &lt;WhmCode&gt;WH000011&lt;/WhmCode&gt;
      &lt;UPN&gt;644089-208&lt;/UPN&gt;
      &lt;Lot&gt;188432&lt;/Lot&gt;
      &lt;Qty&gt;10&lt;/Qty&gt;     
    &lt;/Item&gt;  
  &lt;/Record&gt; 
 &lt;/InterfaceDataSet&gt;
</t>
    <phoneticPr fontId="2" type="noConversion"/>
  </si>
  <si>
    <r>
      <t xml:space="preserve">4种类型：
普通产品发货出库：Normal
寄售产品发货出库：Congsignment 
借货产品发货出库：Lend
</t>
    </r>
    <r>
      <rPr>
        <b/>
        <sz val="9"/>
        <color rgb="FFFF0000"/>
        <rFont val="新宋体"/>
        <family val="3"/>
        <charset val="134"/>
      </rPr>
      <t>寄售转批发类型（审批通过）：ConsignToSellingApprove
寄售转批发类型（审批拒绝）：ConsignToSellingDeny</t>
    </r>
    <phoneticPr fontId="2" type="noConversion"/>
  </si>
  <si>
    <r>
      <t xml:space="preserve">&lt;InterfaceDataSet&gt; 
  &lt;Record&gt;
    &lt;DistributorID&gt;155040&lt;/DistributorID&gt;
    &lt;OrderNo&gt;CDBY130525001&lt;/OrderNo&gt;
    &lt;DeliveryNo&gt;23111243&lt;/DeliveryNo&gt;
    &lt;DeliveryDate&gt;2012-05-02 12:21:11&lt;/DeliveryDate&gt;
    &lt;Type&gt;Congsignment&lt;/Type&gt;
    &lt;Item&gt;
      &lt;UPN&gt;644088-207&lt;/UPN&gt;
      &lt;Lot&gt;0000188589&lt;/Lot&gt;
      &lt;ExpDate&gt;2014-05-02 12:21:11&lt;/ExpDate&gt;
      &lt;Qty&gt;5&lt;/Qty&gt;  
      &lt;UnitPrice&gt;2000.00&lt;/UnitPrice&gt;
     </t>
    </r>
    <r>
      <rPr>
        <sz val="9"/>
        <color rgb="FFFF0000"/>
        <rFont val="新宋体"/>
        <family val="3"/>
        <charset val="134"/>
      </rPr>
      <t xml:space="preserve"> &lt;WHMCode&gt;99 WH WJ 001&lt;WHMCode&gt;</t>
    </r>
    <r>
      <rPr>
        <sz val="9"/>
        <rFont val="新宋体"/>
        <family val="3"/>
        <charset val="134"/>
      </rPr>
      <t xml:space="preserve">
    &lt;/Item&gt;
    &lt;Item&gt;
      &lt;UPN&gt;644089-208&lt;/UPN&gt;
      &lt;Lot&gt;0000188432&lt;/Lot&gt;
      &lt;ExpDate&gt;2014-05-02 12:21:11ExpDate&gt;
      &lt;Qty&gt;10&lt;/Qty&gt;
      </t>
    </r>
    <r>
      <rPr>
        <sz val="9"/>
        <color theme="1"/>
        <rFont val="新宋体"/>
        <family val="3"/>
        <charset val="134"/>
      </rPr>
      <t>&lt;UnitPrice&gt;2000.00&lt;/UnitPrice&gt;</t>
    </r>
    <r>
      <rPr>
        <sz val="9"/>
        <color rgb="FFFF0000"/>
        <rFont val="新宋体"/>
        <family val="3"/>
        <charset val="134"/>
      </rPr>
      <t xml:space="preserve">  
      &lt;WHMCode&gt;99 WH WJ 001&lt;WHMCode&gt;</t>
    </r>
    <r>
      <rPr>
        <sz val="9"/>
        <rFont val="新宋体"/>
        <family val="3"/>
        <charset val="134"/>
      </rPr>
      <t xml:space="preserve">
    &lt;/Item&gt;  
  &lt;/Record&gt; 
&lt;/InterfaceDataSet&gt; 
</t>
    </r>
    <phoneticPr fontId="2" type="noConversion"/>
  </si>
  <si>
    <r>
      <t xml:space="preserve">有以下类型：
普通产品订单：NPO
寄售产品订单：CPO
寄售产品自动补货订单：APO
</t>
    </r>
    <r>
      <rPr>
        <sz val="9"/>
        <color theme="1"/>
        <rFont val="新宋体"/>
        <family val="3"/>
        <charset val="134"/>
      </rPr>
      <t>换货订单：EPO
组套设备订单：BMPO</t>
    </r>
    <r>
      <rPr>
        <b/>
        <sz val="9"/>
        <color rgb="FFFF0000"/>
        <rFont val="新宋体"/>
        <family val="3"/>
        <charset val="134"/>
      </rPr>
      <t xml:space="preserve">
短期寄售订单：SCPO</t>
    </r>
    <phoneticPr fontId="2" type="noConversion"/>
  </si>
</sst>
</file>

<file path=xl/styles.xml><?xml version="1.0" encoding="utf-8"?>
<styleSheet xmlns="http://schemas.openxmlformats.org/spreadsheetml/2006/main">
  <numFmts count="2">
    <numFmt numFmtId="176" formatCode="0.0_ "/>
    <numFmt numFmtId="177" formatCode="#,##0.0_ ;[Red]\-#,##0.0\ "/>
  </numFmts>
  <fonts count="44">
    <font>
      <sz val="11"/>
      <color theme="1"/>
      <name val="宋体"/>
      <family val="2"/>
      <scheme val="minor"/>
    </font>
    <font>
      <sz val="11"/>
      <name val="ＭＳ Ｐゴシック"/>
      <family val="2"/>
    </font>
    <font>
      <sz val="9"/>
      <name val="宋体"/>
      <family val="3"/>
      <charset val="134"/>
      <scheme val="minor"/>
    </font>
    <font>
      <sz val="6"/>
      <name val="ＭＳ Ｐゴシック"/>
      <family val="2"/>
    </font>
    <font>
      <sz val="11"/>
      <name val="MS UI Gothic"/>
      <family val="2"/>
      <charset val="128"/>
    </font>
    <font>
      <sz val="11"/>
      <name val="Arial"/>
      <family val="2"/>
    </font>
    <font>
      <b/>
      <sz val="18"/>
      <color rgb="FF002060"/>
      <name val="Arial"/>
      <family val="2"/>
    </font>
    <font>
      <b/>
      <sz val="11"/>
      <color rgb="FF002060"/>
      <name val="Arial"/>
      <family val="2"/>
    </font>
    <font>
      <b/>
      <sz val="9"/>
      <color indexed="9"/>
      <name val="Arial"/>
      <family val="2"/>
    </font>
    <font>
      <sz val="10"/>
      <name val="Arial"/>
      <family val="2"/>
    </font>
    <font>
      <sz val="16"/>
      <color theme="1"/>
      <name val="Arial"/>
      <family val="2"/>
    </font>
    <font>
      <sz val="10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sz val="10"/>
      <color theme="1"/>
      <name val="微软雅黑"/>
      <family val="2"/>
      <charset val="134"/>
    </font>
    <font>
      <sz val="6"/>
      <name val="ＭＳ Ｐゴシック"/>
      <family val="2"/>
      <charset val="128"/>
    </font>
    <font>
      <sz val="9"/>
      <name val="新宋体"/>
      <family val="3"/>
      <charset val="134"/>
    </font>
    <font>
      <sz val="6"/>
      <name val="MS UI Gothic"/>
      <family val="2"/>
      <charset val="128"/>
    </font>
    <font>
      <sz val="11"/>
      <name val="新宋体"/>
      <family val="3"/>
      <charset val="134"/>
    </font>
    <font>
      <sz val="9"/>
      <name val="宋体"/>
      <family val="3"/>
      <charset val="134"/>
    </font>
    <font>
      <sz val="11"/>
      <name val="MS UI Gothic"/>
      <family val="2"/>
    </font>
    <font>
      <sz val="9"/>
      <name val="SimSun"/>
      <family val="1"/>
    </font>
    <font>
      <sz val="8"/>
      <name val="新宋体"/>
      <family val="3"/>
      <charset val="134"/>
    </font>
    <font>
      <sz val="10.5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9"/>
      <name val="新宋体"/>
      <family val="3"/>
      <charset val="134"/>
    </font>
    <font>
      <b/>
      <sz val="9"/>
      <color indexed="9"/>
      <name val="宋体"/>
      <family val="3"/>
      <charset val="134"/>
    </font>
    <font>
      <u/>
      <sz val="10"/>
      <color theme="10"/>
      <name val="宋体"/>
      <family val="2"/>
      <scheme val="minor"/>
    </font>
    <font>
      <u/>
      <sz val="10"/>
      <color theme="10"/>
      <name val="宋体"/>
      <family val="3"/>
      <charset val="134"/>
      <scheme val="minor"/>
    </font>
    <font>
      <sz val="10"/>
      <color theme="1"/>
      <name val="新宋体"/>
      <family val="3"/>
      <charset val="134"/>
    </font>
    <font>
      <b/>
      <sz val="10"/>
      <color theme="1"/>
      <name val="新宋体"/>
      <family val="3"/>
      <charset val="134"/>
    </font>
    <font>
      <sz val="10"/>
      <name val="宋体"/>
      <family val="3"/>
      <charset val="134"/>
    </font>
    <font>
      <sz val="9"/>
      <color rgb="FF0070C0"/>
      <name val="宋体"/>
      <family val="3"/>
      <charset val="134"/>
      <scheme val="minor"/>
    </font>
    <font>
      <sz val="9"/>
      <color rgb="FF0070C0"/>
      <name val="新宋体"/>
      <family val="3"/>
      <charset val="134"/>
    </font>
    <font>
      <b/>
      <sz val="9"/>
      <color rgb="FFFF0000"/>
      <name val="新宋体"/>
      <family val="3"/>
      <charset val="134"/>
    </font>
    <font>
      <b/>
      <sz val="9"/>
      <color rgb="FFFF0000"/>
      <name val="宋体"/>
      <family val="3"/>
      <charset val="134"/>
      <scheme val="minor"/>
    </font>
    <font>
      <b/>
      <sz val="9"/>
      <color rgb="FFFF0000"/>
      <name val="SimSun"/>
      <family val="1"/>
    </font>
    <font>
      <strike/>
      <sz val="9"/>
      <color rgb="FFFF0000"/>
      <name val="宋体"/>
      <family val="3"/>
      <charset val="134"/>
      <scheme val="minor"/>
    </font>
    <font>
      <strike/>
      <sz val="9"/>
      <color rgb="FFFF0000"/>
      <name val="新宋体"/>
      <family val="3"/>
      <charset val="134"/>
    </font>
    <font>
      <strike/>
      <sz val="9"/>
      <color rgb="FFFF0000"/>
      <name val="SimSun"/>
      <family val="1"/>
    </font>
    <font>
      <sz val="9"/>
      <color rgb="FFFF0000"/>
      <name val="新宋体"/>
      <family val="3"/>
      <charset val="134"/>
    </font>
    <font>
      <strike/>
      <sz val="9"/>
      <color rgb="FFFF0000"/>
      <name val="宋体"/>
      <family val="3"/>
      <charset val="134"/>
    </font>
    <font>
      <sz val="9"/>
      <color theme="1"/>
      <name val="新宋体"/>
      <family val="3"/>
      <charset val="134"/>
    </font>
    <font>
      <b/>
      <sz val="9"/>
      <color theme="1"/>
      <name val="新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8"/>
      </patternFill>
    </fill>
    <fill>
      <patternFill patternType="solid">
        <fgColor indexed="42"/>
        <bgColor indexed="8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8"/>
      </patternFill>
    </fill>
    <fill>
      <patternFill patternType="solid">
        <fgColor theme="0"/>
        <bgColor indexed="8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2060"/>
      </left>
      <right/>
      <top style="medium">
        <color rgb="FF002060"/>
      </top>
      <bottom/>
      <diagonal/>
    </border>
    <border>
      <left/>
      <right/>
      <top style="medium">
        <color rgb="FF002060"/>
      </top>
      <bottom/>
      <diagonal/>
    </border>
    <border>
      <left/>
      <right style="medium">
        <color rgb="FF002060"/>
      </right>
      <top style="medium">
        <color rgb="FF002060"/>
      </top>
      <bottom/>
      <diagonal/>
    </border>
    <border>
      <left style="medium">
        <color rgb="FF002060"/>
      </left>
      <right/>
      <top/>
      <bottom/>
      <diagonal/>
    </border>
    <border>
      <left/>
      <right style="medium">
        <color rgb="FF002060"/>
      </right>
      <top/>
      <bottom/>
      <diagonal/>
    </border>
    <border>
      <left style="medium">
        <color rgb="FF002060"/>
      </left>
      <right/>
      <top/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 style="medium">
        <color rgb="FF002060"/>
      </left>
      <right style="thin">
        <color indexed="64"/>
      </right>
      <top style="medium">
        <color rgb="FF00206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2060"/>
      </top>
      <bottom style="medium">
        <color indexed="64"/>
      </bottom>
      <diagonal/>
    </border>
    <border>
      <left style="thin">
        <color indexed="64"/>
      </left>
      <right style="medium">
        <color rgb="FF002060"/>
      </right>
      <top style="medium">
        <color rgb="FF002060"/>
      </top>
      <bottom style="medium">
        <color indexed="64"/>
      </bottom>
      <diagonal/>
    </border>
    <border>
      <left style="medium">
        <color rgb="FF00206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2060"/>
      </right>
      <top/>
      <bottom style="thin">
        <color indexed="64"/>
      </bottom>
      <diagonal/>
    </border>
    <border>
      <left style="medium">
        <color rgb="FF00206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2060"/>
      </right>
      <top style="thin">
        <color indexed="64"/>
      </top>
      <bottom style="thin">
        <color indexed="64"/>
      </bottom>
      <diagonal/>
    </border>
    <border>
      <left style="medium">
        <color rgb="FF002060"/>
      </left>
      <right style="thin">
        <color indexed="64"/>
      </right>
      <top style="thin">
        <color indexed="64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2060"/>
      </bottom>
      <diagonal/>
    </border>
    <border>
      <left style="thin">
        <color indexed="64"/>
      </left>
      <right style="medium">
        <color rgb="FF002060"/>
      </right>
      <top style="thin">
        <color indexed="64"/>
      </top>
      <bottom style="medium">
        <color rgb="FF00206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/>
      <right style="thin">
        <color theme="1"/>
      </right>
      <top style="thin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19" fillId="0" borderId="0"/>
    <xf numFmtId="0" fontId="24" fillId="0" borderId="0" applyNumberFormat="0" applyFill="0" applyBorder="0" applyAlignment="0" applyProtection="0"/>
  </cellStyleXfs>
  <cellXfs count="506">
    <xf numFmtId="0" fontId="0" fillId="0" borderId="0" xfId="0"/>
    <xf numFmtId="0" fontId="5" fillId="0" borderId="0" xfId="1" applyFont="1">
      <alignment vertical="center"/>
    </xf>
    <xf numFmtId="176" fontId="5" fillId="0" borderId="0" xfId="1" applyNumberFormat="1" applyFont="1">
      <alignment vertical="center"/>
    </xf>
    <xf numFmtId="0" fontId="8" fillId="2" borderId="16" xfId="1" applyFont="1" applyFill="1" applyBorder="1" applyAlignment="1">
      <alignment horizontal="center" vertical="center"/>
    </xf>
    <xf numFmtId="176" fontId="8" fillId="2" borderId="17" xfId="1" applyNumberFormat="1" applyFont="1" applyFill="1" applyBorder="1" applyAlignment="1">
      <alignment horizontal="center" vertical="center"/>
    </xf>
    <xf numFmtId="0" fontId="8" fillId="2" borderId="17" xfId="1" applyFont="1" applyFill="1" applyBorder="1" applyAlignment="1">
      <alignment horizontal="center" vertical="center"/>
    </xf>
    <xf numFmtId="0" fontId="8" fillId="2" borderId="17" xfId="2" applyFont="1" applyFill="1" applyBorder="1" applyAlignment="1">
      <alignment horizontal="center" vertical="center"/>
    </xf>
    <xf numFmtId="0" fontId="8" fillId="2" borderId="18" xfId="1" applyFont="1" applyFill="1" applyBorder="1" applyAlignment="1">
      <alignment horizontal="center" vertical="center"/>
    </xf>
    <xf numFmtId="0" fontId="9" fillId="0" borderId="19" xfId="2" applyFont="1" applyBorder="1" applyAlignment="1">
      <alignment horizontal="center" vertical="center"/>
    </xf>
    <xf numFmtId="176" fontId="9" fillId="0" borderId="1" xfId="2" applyNumberFormat="1" applyFont="1" applyBorder="1" applyAlignment="1">
      <alignment horizontal="center" vertical="center"/>
    </xf>
    <xf numFmtId="14" fontId="9" fillId="0" borderId="1" xfId="2" applyNumberFormat="1" applyFont="1" applyBorder="1" applyAlignment="1">
      <alignment horizontal="center" vertical="center"/>
    </xf>
    <xf numFmtId="14" fontId="9" fillId="0" borderId="1" xfId="2" applyNumberFormat="1" applyFont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/>
    </xf>
    <xf numFmtId="0" fontId="5" fillId="0" borderId="21" xfId="1" applyFont="1" applyBorder="1">
      <alignment vertical="center"/>
    </xf>
    <xf numFmtId="176" fontId="5" fillId="0" borderId="2" xfId="1" applyNumberFormat="1" applyFont="1" applyBorder="1">
      <alignment vertical="center"/>
    </xf>
    <xf numFmtId="0" fontId="5" fillId="0" borderId="2" xfId="1" applyFont="1" applyBorder="1">
      <alignment vertical="center"/>
    </xf>
    <xf numFmtId="0" fontId="5" fillId="0" borderId="22" xfId="1" applyFont="1" applyBorder="1">
      <alignment vertical="center"/>
    </xf>
    <xf numFmtId="0" fontId="5" fillId="0" borderId="23" xfId="1" applyFont="1" applyBorder="1">
      <alignment vertical="center"/>
    </xf>
    <xf numFmtId="176" fontId="5" fillId="0" borderId="24" xfId="1" applyNumberFormat="1" applyFont="1" applyBorder="1">
      <alignment vertical="center"/>
    </xf>
    <xf numFmtId="0" fontId="5" fillId="0" borderId="24" xfId="1" applyFont="1" applyBorder="1">
      <alignment vertical="center"/>
    </xf>
    <xf numFmtId="0" fontId="5" fillId="0" borderId="25" xfId="1" applyFont="1" applyBorder="1">
      <alignment vertical="center"/>
    </xf>
    <xf numFmtId="0" fontId="0" fillId="0" borderId="9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/>
    <xf numFmtId="0" fontId="0" fillId="3" borderId="8" xfId="0" applyFill="1" applyBorder="1" applyAlignment="1">
      <alignment vertical="top"/>
    </xf>
    <xf numFmtId="0" fontId="0" fillId="3" borderId="9" xfId="0" applyFill="1" applyBorder="1" applyAlignment="1">
      <alignment vertical="top"/>
    </xf>
    <xf numFmtId="0" fontId="0" fillId="3" borderId="10" xfId="0" applyFill="1" applyBorder="1" applyAlignment="1">
      <alignment vertical="top"/>
    </xf>
    <xf numFmtId="0" fontId="0" fillId="3" borderId="11" xfId="0" applyFill="1" applyBorder="1"/>
    <xf numFmtId="0" fontId="0" fillId="3" borderId="0" xfId="0" applyFill="1" applyBorder="1"/>
    <xf numFmtId="0" fontId="0" fillId="3" borderId="12" xfId="0" applyFill="1" applyBorder="1"/>
    <xf numFmtId="0" fontId="17" fillId="5" borderId="0" xfId="3" applyFont="1" applyFill="1"/>
    <xf numFmtId="0" fontId="15" fillId="5" borderId="5" xfId="5" applyFont="1" applyFill="1" applyBorder="1"/>
    <xf numFmtId="0" fontId="15" fillId="5" borderId="0" xfId="5" applyFont="1" applyFill="1" applyBorder="1"/>
    <xf numFmtId="0" fontId="15" fillId="5" borderId="39" xfId="5" applyFont="1" applyFill="1" applyBorder="1"/>
    <xf numFmtId="0" fontId="15" fillId="5" borderId="40" xfId="5" applyFont="1" applyFill="1" applyBorder="1"/>
    <xf numFmtId="0" fontId="15" fillId="5" borderId="0" xfId="5" applyFont="1" applyFill="1"/>
    <xf numFmtId="0" fontId="15" fillId="6" borderId="3" xfId="4" applyFont="1" applyFill="1" applyBorder="1" applyAlignment="1"/>
    <xf numFmtId="0" fontId="15" fillId="6" borderId="41" xfId="5" applyFont="1" applyFill="1" applyBorder="1" applyAlignment="1"/>
    <xf numFmtId="0" fontId="15" fillId="6" borderId="42" xfId="5" applyFont="1" applyFill="1" applyBorder="1" applyAlignment="1"/>
    <xf numFmtId="0" fontId="15" fillId="5" borderId="2" xfId="4" applyFont="1" applyFill="1" applyBorder="1" applyAlignment="1"/>
    <xf numFmtId="0" fontId="20" fillId="5" borderId="41" xfId="6" applyFont="1" applyFill="1" applyBorder="1" applyAlignment="1">
      <alignment horizontal="left" vertical="top"/>
    </xf>
    <xf numFmtId="0" fontId="21" fillId="5" borderId="42" xfId="5" applyFont="1" applyFill="1" applyBorder="1" applyAlignment="1"/>
    <xf numFmtId="0" fontId="21" fillId="5" borderId="41" xfId="5" applyFont="1" applyFill="1" applyBorder="1" applyAlignment="1"/>
    <xf numFmtId="0" fontId="21" fillId="5" borderId="43" xfId="5" applyFont="1" applyFill="1" applyBorder="1" applyAlignment="1"/>
    <xf numFmtId="0" fontId="20" fillId="5" borderId="3" xfId="6" applyFont="1" applyFill="1" applyBorder="1" applyAlignment="1">
      <alignment horizontal="left" vertical="top"/>
    </xf>
    <xf numFmtId="0" fontId="17" fillId="5" borderId="42" xfId="5" applyFont="1" applyFill="1" applyBorder="1"/>
    <xf numFmtId="0" fontId="17" fillId="5" borderId="43" xfId="5" applyFont="1" applyFill="1" applyBorder="1"/>
    <xf numFmtId="0" fontId="21" fillId="5" borderId="41" xfId="5" applyFont="1" applyFill="1" applyBorder="1" applyAlignment="1">
      <alignment vertical="top"/>
    </xf>
    <xf numFmtId="0" fontId="21" fillId="5" borderId="42" xfId="5" applyFont="1" applyFill="1" applyBorder="1" applyAlignment="1">
      <alignment vertical="top"/>
    </xf>
    <xf numFmtId="0" fontId="21" fillId="5" borderId="43" xfId="5" applyFont="1" applyFill="1" applyBorder="1" applyAlignment="1">
      <alignment vertical="top"/>
    </xf>
    <xf numFmtId="0" fontId="15" fillId="5" borderId="0" xfId="5" applyFont="1" applyFill="1" applyAlignment="1">
      <alignment vertical="top"/>
    </xf>
    <xf numFmtId="0" fontId="17" fillId="5" borderId="0" xfId="5" applyFont="1" applyFill="1" applyBorder="1"/>
    <xf numFmtId="0" fontId="17" fillId="5" borderId="0" xfId="5" applyFont="1" applyFill="1"/>
    <xf numFmtId="0" fontId="17" fillId="5" borderId="41" xfId="5" applyFont="1" applyFill="1" applyBorder="1"/>
    <xf numFmtId="0" fontId="17" fillId="5" borderId="6" xfId="5" applyFont="1" applyFill="1" applyBorder="1"/>
    <xf numFmtId="0" fontId="17" fillId="5" borderId="7" xfId="5" applyFont="1" applyFill="1" applyBorder="1"/>
    <xf numFmtId="0" fontId="17" fillId="5" borderId="5" xfId="5" applyFont="1" applyFill="1" applyBorder="1"/>
    <xf numFmtId="0" fontId="15" fillId="5" borderId="42" xfId="5" applyFont="1" applyFill="1" applyBorder="1" applyAlignment="1"/>
    <xf numFmtId="0" fontId="23" fillId="0" borderId="0" xfId="0" applyFont="1"/>
    <xf numFmtId="0" fontId="15" fillId="5" borderId="42" xfId="5" applyFont="1" applyFill="1" applyBorder="1"/>
    <xf numFmtId="0" fontId="23" fillId="0" borderId="44" xfId="0" applyFont="1" applyBorder="1"/>
    <xf numFmtId="0" fontId="21" fillId="5" borderId="41" xfId="5" applyFont="1" applyFill="1" applyBorder="1"/>
    <xf numFmtId="0" fontId="20" fillId="5" borderId="42" xfId="6" applyFont="1" applyFill="1" applyBorder="1" applyAlignment="1">
      <alignment horizontal="left" vertical="top"/>
    </xf>
    <xf numFmtId="0" fontId="20" fillId="5" borderId="4" xfId="6" applyFont="1" applyFill="1" applyBorder="1" applyAlignment="1">
      <alignment horizontal="left" vertical="top"/>
    </xf>
    <xf numFmtId="0" fontId="15" fillId="6" borderId="45" xfId="5" applyFont="1" applyFill="1" applyBorder="1" applyAlignment="1"/>
    <xf numFmtId="0" fontId="21" fillId="5" borderId="45" xfId="5" applyFont="1" applyFill="1" applyBorder="1" applyAlignment="1"/>
    <xf numFmtId="0" fontId="21" fillId="5" borderId="45" xfId="5" applyFont="1" applyFill="1" applyBorder="1" applyAlignment="1">
      <alignment vertical="top"/>
    </xf>
    <xf numFmtId="0" fontId="17" fillId="5" borderId="45" xfId="5" applyFont="1" applyFill="1" applyBorder="1"/>
    <xf numFmtId="0" fontId="15" fillId="4" borderId="48" xfId="5" applyFont="1" applyFill="1" applyBorder="1" applyAlignment="1"/>
    <xf numFmtId="0" fontId="21" fillId="4" borderId="48" xfId="5" applyFont="1" applyFill="1" applyBorder="1" applyAlignment="1"/>
    <xf numFmtId="0" fontId="21" fillId="4" borderId="48" xfId="5" applyFont="1" applyFill="1" applyBorder="1" applyAlignment="1">
      <alignment vertical="top" wrapText="1"/>
    </xf>
    <xf numFmtId="0" fontId="21" fillId="4" borderId="48" xfId="5" applyFont="1" applyFill="1" applyBorder="1" applyAlignment="1">
      <alignment horizontal="left" vertical="top" wrapText="1"/>
    </xf>
    <xf numFmtId="0" fontId="17" fillId="5" borderId="48" xfId="5" applyFont="1" applyFill="1" applyBorder="1"/>
    <xf numFmtId="0" fontId="15" fillId="5" borderId="2" xfId="4" applyFont="1" applyFill="1" applyBorder="1" applyAlignment="1">
      <alignment vertical="center"/>
    </xf>
    <xf numFmtId="0" fontId="23" fillId="0" borderId="0" xfId="0" applyFont="1" applyAlignment="1">
      <alignment vertical="center"/>
    </xf>
    <xf numFmtId="0" fontId="15" fillId="5" borderId="42" xfId="5" applyFont="1" applyFill="1" applyBorder="1" applyAlignment="1">
      <alignment vertical="center"/>
    </xf>
    <xf numFmtId="0" fontId="21" fillId="5" borderId="42" xfId="5" applyFont="1" applyFill="1" applyBorder="1" applyAlignment="1">
      <alignment vertical="center"/>
    </xf>
    <xf numFmtId="0" fontId="21" fillId="5" borderId="41" xfId="5" applyFont="1" applyFill="1" applyBorder="1" applyAlignment="1">
      <alignment vertical="center"/>
    </xf>
    <xf numFmtId="0" fontId="20" fillId="5" borderId="4" xfId="6" applyFont="1" applyFill="1" applyBorder="1" applyAlignment="1">
      <alignment horizontal="left" vertical="center"/>
    </xf>
    <xf numFmtId="0" fontId="21" fillId="5" borderId="45" xfId="5" applyFont="1" applyFill="1" applyBorder="1" applyAlignment="1">
      <alignment vertical="center"/>
    </xf>
    <xf numFmtId="0" fontId="15" fillId="5" borderId="0" xfId="5" applyFont="1" applyFill="1" applyAlignment="1">
      <alignment vertical="center"/>
    </xf>
    <xf numFmtId="0" fontId="22" fillId="0" borderId="54" xfId="0" applyFont="1" applyBorder="1"/>
    <xf numFmtId="0" fontId="22" fillId="0" borderId="57" xfId="0" applyFont="1" applyBorder="1" applyAlignment="1">
      <alignment vertical="center"/>
    </xf>
    <xf numFmtId="0" fontId="23" fillId="0" borderId="58" xfId="0" applyFont="1" applyBorder="1"/>
    <xf numFmtId="0" fontId="23" fillId="0" borderId="44" xfId="0" applyFont="1" applyBorder="1" applyAlignment="1">
      <alignment vertical="center"/>
    </xf>
    <xf numFmtId="0" fontId="23" fillId="0" borderId="59" xfId="0" applyFont="1" applyBorder="1"/>
    <xf numFmtId="0" fontId="20" fillId="5" borderId="41" xfId="6" applyFont="1" applyFill="1" applyBorder="1" applyAlignment="1">
      <alignment horizontal="left" vertical="center"/>
    </xf>
    <xf numFmtId="0" fontId="15" fillId="5" borderId="41" xfId="5" applyFont="1" applyFill="1" applyBorder="1" applyAlignment="1"/>
    <xf numFmtId="0" fontId="15" fillId="5" borderId="45" xfId="5" applyFont="1" applyFill="1" applyBorder="1" applyAlignment="1"/>
    <xf numFmtId="0" fontId="23" fillId="0" borderId="54" xfId="0" applyFont="1" applyBorder="1"/>
    <xf numFmtId="0" fontId="23" fillId="0" borderId="55" xfId="0" applyFont="1" applyBorder="1"/>
    <xf numFmtId="0" fontId="15" fillId="5" borderId="43" xfId="5" applyFont="1" applyFill="1" applyBorder="1"/>
    <xf numFmtId="0" fontId="15" fillId="5" borderId="41" xfId="5" applyFont="1" applyFill="1" applyBorder="1" applyAlignment="1">
      <alignment vertical="center"/>
    </xf>
    <xf numFmtId="0" fontId="23" fillId="0" borderId="57" xfId="0" applyFont="1" applyBorder="1" applyAlignment="1">
      <alignment vertical="center"/>
    </xf>
    <xf numFmtId="0" fontId="15" fillId="5" borderId="45" xfId="5" applyFont="1" applyFill="1" applyBorder="1" applyAlignment="1">
      <alignment vertical="center"/>
    </xf>
    <xf numFmtId="0" fontId="23" fillId="0" borderId="60" xfId="0" applyFont="1" applyBorder="1"/>
    <xf numFmtId="0" fontId="23" fillId="0" borderId="61" xfId="0" applyFont="1" applyBorder="1"/>
    <xf numFmtId="0" fontId="23" fillId="0" borderId="57" xfId="0" applyFont="1" applyBorder="1"/>
    <xf numFmtId="0" fontId="23" fillId="0" borderId="62" xfId="0" applyFont="1" applyBorder="1"/>
    <xf numFmtId="0" fontId="20" fillId="5" borderId="42" xfId="6" applyFont="1" applyFill="1" applyBorder="1" applyAlignment="1">
      <alignment horizontal="left" vertical="center"/>
    </xf>
    <xf numFmtId="0" fontId="23" fillId="0" borderId="54" xfId="0" applyFont="1" applyBorder="1" applyAlignment="1">
      <alignment vertical="center"/>
    </xf>
    <xf numFmtId="0" fontId="23" fillId="0" borderId="41" xfId="0" applyFont="1" applyBorder="1" applyAlignment="1">
      <alignment vertical="center"/>
    </xf>
    <xf numFmtId="0" fontId="23" fillId="0" borderId="55" xfId="0" applyFont="1" applyBorder="1" applyAlignment="1">
      <alignment vertical="center"/>
    </xf>
    <xf numFmtId="0" fontId="23" fillId="0" borderId="56" xfId="0" applyFont="1" applyBorder="1" applyAlignment="1">
      <alignment vertical="center"/>
    </xf>
    <xf numFmtId="0" fontId="23" fillId="0" borderId="60" xfId="0" applyFont="1" applyBorder="1" applyAlignment="1">
      <alignment vertical="center"/>
    </xf>
    <xf numFmtId="0" fontId="23" fillId="0" borderId="61" xfId="0" applyFont="1" applyBorder="1" applyAlignment="1">
      <alignment vertical="center"/>
    </xf>
    <xf numFmtId="0" fontId="15" fillId="5" borderId="65" xfId="5" applyFont="1" applyFill="1" applyBorder="1"/>
    <xf numFmtId="0" fontId="15" fillId="5" borderId="42" xfId="5" applyFont="1" applyFill="1" applyBorder="1" applyAlignment="1">
      <alignment horizontal="left" vertical="center"/>
    </xf>
    <xf numFmtId="0" fontId="15" fillId="5" borderId="41" xfId="5" applyFont="1" applyFill="1" applyBorder="1" applyAlignment="1">
      <alignment horizontal="left" vertical="center" wrapText="1"/>
    </xf>
    <xf numFmtId="0" fontId="15" fillId="5" borderId="45" xfId="5" applyFont="1" applyFill="1" applyBorder="1" applyAlignment="1">
      <alignment horizontal="left" vertical="center"/>
    </xf>
    <xf numFmtId="0" fontId="23" fillId="0" borderId="5" xfId="0" applyFont="1" applyBorder="1" applyAlignment="1">
      <alignment vertical="center"/>
    </xf>
    <xf numFmtId="0" fontId="15" fillId="5" borderId="4" xfId="5" applyFont="1" applyFill="1" applyBorder="1" applyAlignment="1">
      <alignment horizontal="left" vertical="center"/>
    </xf>
    <xf numFmtId="0" fontId="31" fillId="0" borderId="20" xfId="2" applyFont="1" applyBorder="1">
      <alignment vertical="center"/>
    </xf>
    <xf numFmtId="0" fontId="31" fillId="0" borderId="20" xfId="2" applyFont="1" applyBorder="1" applyAlignment="1">
      <alignment horizontal="left" vertical="center" wrapText="1"/>
    </xf>
    <xf numFmtId="0" fontId="15" fillId="8" borderId="2" xfId="4" applyFont="1" applyFill="1" applyBorder="1" applyAlignment="1">
      <alignment vertical="center"/>
    </xf>
    <xf numFmtId="0" fontId="15" fillId="9" borderId="41" xfId="5" applyFont="1" applyFill="1" applyBorder="1" applyAlignment="1"/>
    <xf numFmtId="0" fontId="15" fillId="9" borderId="42" xfId="5" applyFont="1" applyFill="1" applyBorder="1" applyAlignment="1"/>
    <xf numFmtId="0" fontId="15" fillId="9" borderId="45" xfId="5" applyFont="1" applyFill="1" applyBorder="1" applyAlignment="1"/>
    <xf numFmtId="0" fontId="15" fillId="9" borderId="2" xfId="4" applyFont="1" applyFill="1" applyBorder="1" applyAlignment="1"/>
    <xf numFmtId="0" fontId="23" fillId="3" borderId="59" xfId="0" applyFont="1" applyFill="1" applyBorder="1"/>
    <xf numFmtId="0" fontId="20" fillId="9" borderId="41" xfId="6" applyFont="1" applyFill="1" applyBorder="1" applyAlignment="1">
      <alignment horizontal="left" vertical="top"/>
    </xf>
    <xf numFmtId="0" fontId="20" fillId="9" borderId="42" xfId="6" applyFont="1" applyFill="1" applyBorder="1" applyAlignment="1">
      <alignment horizontal="left" vertical="top"/>
    </xf>
    <xf numFmtId="0" fontId="23" fillId="3" borderId="0" xfId="0" applyFont="1" applyFill="1"/>
    <xf numFmtId="0" fontId="23" fillId="3" borderId="54" xfId="0" applyFont="1" applyFill="1" applyBorder="1"/>
    <xf numFmtId="0" fontId="23" fillId="3" borderId="55" xfId="0" applyFont="1" applyFill="1" applyBorder="1"/>
    <xf numFmtId="0" fontId="23" fillId="3" borderId="60" xfId="0" applyFont="1" applyFill="1" applyBorder="1"/>
    <xf numFmtId="0" fontId="20" fillId="9" borderId="4" xfId="6" applyFont="1" applyFill="1" applyBorder="1" applyAlignment="1">
      <alignment horizontal="left" vertical="top"/>
    </xf>
    <xf numFmtId="0" fontId="23" fillId="3" borderId="57" xfId="0" applyFont="1" applyFill="1" applyBorder="1"/>
    <xf numFmtId="0" fontId="15" fillId="9" borderId="43" xfId="5" applyFont="1" applyFill="1" applyBorder="1"/>
    <xf numFmtId="0" fontId="15" fillId="9" borderId="42" xfId="5" applyFont="1" applyFill="1" applyBorder="1"/>
    <xf numFmtId="0" fontId="23" fillId="3" borderId="58" xfId="0" applyFont="1" applyFill="1" applyBorder="1"/>
    <xf numFmtId="0" fontId="21" fillId="9" borderId="42" xfId="5" applyFont="1" applyFill="1" applyBorder="1" applyAlignment="1"/>
    <xf numFmtId="0" fontId="21" fillId="9" borderId="41" xfId="5" applyFont="1" applyFill="1" applyBorder="1" applyAlignment="1"/>
    <xf numFmtId="0" fontId="21" fillId="9" borderId="41" xfId="5" applyFont="1" applyFill="1" applyBorder="1"/>
    <xf numFmtId="0" fontId="21" fillId="9" borderId="45" xfId="5" applyFont="1" applyFill="1" applyBorder="1" applyAlignment="1"/>
    <xf numFmtId="0" fontId="22" fillId="3" borderId="54" xfId="0" applyFont="1" applyFill="1" applyBorder="1"/>
    <xf numFmtId="0" fontId="22" fillId="3" borderId="57" xfId="0" applyFont="1" applyFill="1" applyBorder="1" applyAlignment="1">
      <alignment vertical="center"/>
    </xf>
    <xf numFmtId="0" fontId="15" fillId="9" borderId="0" xfId="5" applyFont="1" applyFill="1" applyAlignment="1">
      <alignment vertical="center"/>
    </xf>
    <xf numFmtId="0" fontId="21" fillId="9" borderId="42" xfId="5" applyFont="1" applyFill="1" applyBorder="1" applyAlignment="1">
      <alignment vertical="center"/>
    </xf>
    <xf numFmtId="0" fontId="20" fillId="9" borderId="4" xfId="6" applyFont="1" applyFill="1" applyBorder="1" applyAlignment="1">
      <alignment horizontal="left" vertical="center"/>
    </xf>
    <xf numFmtId="0" fontId="21" fillId="9" borderId="45" xfId="5" applyFont="1" applyFill="1" applyBorder="1" applyAlignment="1">
      <alignment vertical="center"/>
    </xf>
    <xf numFmtId="0" fontId="21" fillId="9" borderId="41" xfId="5" applyFont="1" applyFill="1" applyBorder="1" applyAlignment="1">
      <alignment vertical="top"/>
    </xf>
    <xf numFmtId="0" fontId="20" fillId="9" borderId="3" xfId="6" applyFont="1" applyFill="1" applyBorder="1" applyAlignment="1">
      <alignment horizontal="left" vertical="top"/>
    </xf>
    <xf numFmtId="0" fontId="21" fillId="9" borderId="43" xfId="5" applyFont="1" applyFill="1" applyBorder="1" applyAlignment="1"/>
    <xf numFmtId="0" fontId="21" fillId="9" borderId="42" xfId="5" applyFont="1" applyFill="1" applyBorder="1" applyAlignment="1">
      <alignment vertical="top"/>
    </xf>
    <xf numFmtId="0" fontId="21" fillId="9" borderId="43" xfId="5" applyFont="1" applyFill="1" applyBorder="1" applyAlignment="1">
      <alignment vertical="top"/>
    </xf>
    <xf numFmtId="0" fontId="21" fillId="9" borderId="45" xfId="5" applyFont="1" applyFill="1" applyBorder="1" applyAlignment="1">
      <alignment vertical="top"/>
    </xf>
    <xf numFmtId="0" fontId="17" fillId="9" borderId="42" xfId="5" applyFont="1" applyFill="1" applyBorder="1"/>
    <xf numFmtId="0" fontId="17" fillId="9" borderId="43" xfId="5" applyFont="1" applyFill="1" applyBorder="1"/>
    <xf numFmtId="0" fontId="17" fillId="9" borderId="45" xfId="5" applyFont="1" applyFill="1" applyBorder="1"/>
    <xf numFmtId="0" fontId="15" fillId="9" borderId="41" xfId="5" applyFont="1" applyFill="1" applyBorder="1"/>
    <xf numFmtId="0" fontId="15" fillId="8" borderId="42" xfId="5" applyFont="1" applyFill="1" applyBorder="1" applyAlignment="1">
      <alignment vertical="center"/>
    </xf>
    <xf numFmtId="0" fontId="20" fillId="8" borderId="41" xfId="6" applyFont="1" applyFill="1" applyBorder="1" applyAlignment="1">
      <alignment horizontal="left" vertical="center"/>
    </xf>
    <xf numFmtId="0" fontId="15" fillId="6" borderId="4" xfId="5" applyFont="1" applyFill="1" applyBorder="1" applyAlignment="1"/>
    <xf numFmtId="0" fontId="34" fillId="8" borderId="2" xfId="4" applyFont="1" applyFill="1" applyBorder="1" applyAlignment="1">
      <alignment vertical="center"/>
    </xf>
    <xf numFmtId="0" fontId="35" fillId="7" borderId="0" xfId="0" applyFont="1" applyFill="1" applyBorder="1" applyAlignment="1">
      <alignment vertical="center"/>
    </xf>
    <xf numFmtId="0" fontId="34" fillId="8" borderId="42" xfId="5" applyFont="1" applyFill="1" applyBorder="1" applyAlignment="1">
      <alignment vertical="center"/>
    </xf>
    <xf numFmtId="0" fontId="36" fillId="8" borderId="41" xfId="6" applyFont="1" applyFill="1" applyBorder="1" applyAlignment="1">
      <alignment horizontal="left" vertical="center"/>
    </xf>
    <xf numFmtId="0" fontId="20" fillId="5" borderId="4" xfId="6" applyFont="1" applyFill="1" applyBorder="1" applyAlignment="1">
      <alignment horizontal="left" vertical="center"/>
    </xf>
    <xf numFmtId="0" fontId="15" fillId="5" borderId="4" xfId="5" applyFont="1" applyFill="1" applyBorder="1" applyAlignment="1">
      <alignment vertical="center"/>
    </xf>
    <xf numFmtId="0" fontId="15" fillId="5" borderId="49" xfId="5" applyFont="1" applyFill="1" applyBorder="1" applyAlignment="1">
      <alignment vertical="center"/>
    </xf>
    <xf numFmtId="0" fontId="20" fillId="5" borderId="41" xfId="6" applyFont="1" applyFill="1" applyBorder="1" applyAlignment="1">
      <alignment horizontal="left" vertical="top"/>
    </xf>
    <xf numFmtId="0" fontId="20" fillId="5" borderId="42" xfId="6" applyFont="1" applyFill="1" applyBorder="1" applyAlignment="1">
      <alignment horizontal="left" vertical="top"/>
    </xf>
    <xf numFmtId="0" fontId="20" fillId="5" borderId="4" xfId="6" applyFont="1" applyFill="1" applyBorder="1" applyAlignment="1">
      <alignment horizontal="left" vertical="center"/>
    </xf>
    <xf numFmtId="0" fontId="20" fillId="5" borderId="41" xfId="6" applyFont="1" applyFill="1" applyBorder="1" applyAlignment="1">
      <alignment horizontal="left" vertical="top"/>
    </xf>
    <xf numFmtId="0" fontId="20" fillId="5" borderId="42" xfId="6" applyFont="1" applyFill="1" applyBorder="1" applyAlignment="1">
      <alignment horizontal="left" vertical="top"/>
    </xf>
    <xf numFmtId="0" fontId="37" fillId="0" borderId="0" xfId="0" applyFont="1"/>
    <xf numFmtId="0" fontId="38" fillId="5" borderId="42" xfId="5" applyFont="1" applyFill="1" applyBorder="1" applyAlignment="1"/>
    <xf numFmtId="0" fontId="39" fillId="5" borderId="41" xfId="6" applyFont="1" applyFill="1" applyBorder="1" applyAlignment="1">
      <alignment horizontal="left" vertical="top"/>
    </xf>
    <xf numFmtId="0" fontId="39" fillId="5" borderId="42" xfId="6" applyFont="1" applyFill="1" applyBorder="1" applyAlignment="1">
      <alignment horizontal="left" vertical="top"/>
    </xf>
    <xf numFmtId="0" fontId="38" fillId="5" borderId="45" xfId="5" applyFont="1" applyFill="1" applyBorder="1" applyAlignment="1"/>
    <xf numFmtId="0" fontId="23" fillId="7" borderId="59" xfId="0" applyFont="1" applyFill="1" applyBorder="1"/>
    <xf numFmtId="0" fontId="15" fillId="8" borderId="42" xfId="5" applyFont="1" applyFill="1" applyBorder="1" applyAlignment="1"/>
    <xf numFmtId="0" fontId="15" fillId="8" borderId="41" xfId="5" applyFont="1" applyFill="1" applyBorder="1" applyAlignment="1"/>
    <xf numFmtId="0" fontId="20" fillId="8" borderId="41" xfId="6" applyFont="1" applyFill="1" applyBorder="1" applyAlignment="1">
      <alignment horizontal="left" vertical="top"/>
    </xf>
    <xf numFmtId="0" fontId="20" fillId="8" borderId="4" xfId="6" applyFont="1" applyFill="1" applyBorder="1" applyAlignment="1">
      <alignment horizontal="left" vertical="top"/>
    </xf>
    <xf numFmtId="0" fontId="15" fillId="8" borderId="45" xfId="5" applyFont="1" applyFill="1" applyBorder="1" applyAlignment="1"/>
    <xf numFmtId="0" fontId="23" fillId="7" borderId="0" xfId="0" applyFont="1" applyFill="1"/>
    <xf numFmtId="0" fontId="32" fillId="7" borderId="60" xfId="0" applyFont="1" applyFill="1" applyBorder="1" applyAlignment="1">
      <alignment vertical="center"/>
    </xf>
    <xf numFmtId="0" fontId="33" fillId="8" borderId="42" xfId="5" applyFont="1" applyFill="1" applyBorder="1" applyAlignment="1">
      <alignment vertical="center"/>
    </xf>
    <xf numFmtId="0" fontId="32" fillId="7" borderId="5" xfId="0" applyFont="1" applyFill="1" applyBorder="1" applyAlignment="1">
      <alignment vertical="center"/>
    </xf>
    <xf numFmtId="0" fontId="20" fillId="8" borderId="42" xfId="6" applyFont="1" applyFill="1" applyBorder="1" applyAlignment="1">
      <alignment horizontal="left" vertical="center"/>
    </xf>
    <xf numFmtId="0" fontId="20" fillId="5" borderId="41" xfId="6" applyFont="1" applyFill="1" applyBorder="1" applyAlignment="1">
      <alignment horizontal="left" vertical="top"/>
    </xf>
    <xf numFmtId="0" fontId="20" fillId="5" borderId="42" xfId="6" applyFont="1" applyFill="1" applyBorder="1" applyAlignment="1">
      <alignment horizontal="left" vertical="top"/>
    </xf>
    <xf numFmtId="0" fontId="20" fillId="5" borderId="4" xfId="6" applyFont="1" applyFill="1" applyBorder="1" applyAlignment="1">
      <alignment horizontal="left" vertical="center"/>
    </xf>
    <xf numFmtId="0" fontId="15" fillId="5" borderId="4" xfId="5" applyFont="1" applyFill="1" applyBorder="1" applyAlignment="1"/>
    <xf numFmtId="0" fontId="15" fillId="5" borderId="6" xfId="5" applyFont="1" applyFill="1" applyBorder="1" applyAlignment="1"/>
    <xf numFmtId="0" fontId="23" fillId="0" borderId="47" xfId="0" applyFont="1" applyBorder="1"/>
    <xf numFmtId="0" fontId="20" fillId="5" borderId="0" xfId="6" applyFont="1" applyFill="1" applyBorder="1" applyAlignment="1">
      <alignment horizontal="left" vertical="top"/>
    </xf>
    <xf numFmtId="0" fontId="15" fillId="5" borderId="72" xfId="5" applyFont="1" applyFill="1" applyBorder="1" applyAlignment="1"/>
    <xf numFmtId="0" fontId="15" fillId="8" borderId="6" xfId="5" applyFont="1" applyFill="1" applyBorder="1" applyAlignment="1"/>
    <xf numFmtId="0" fontId="21" fillId="4" borderId="71" xfId="5" applyFont="1" applyFill="1" applyBorder="1" applyAlignment="1"/>
    <xf numFmtId="0" fontId="15" fillId="9" borderId="2" xfId="4" applyFont="1" applyFill="1" applyBorder="1" applyAlignment="1">
      <alignment vertical="center"/>
    </xf>
    <xf numFmtId="0" fontId="23" fillId="3" borderId="5" xfId="0" applyFont="1" applyFill="1" applyBorder="1" applyAlignment="1">
      <alignment vertical="center"/>
    </xf>
    <xf numFmtId="0" fontId="15" fillId="9" borderId="42" xfId="5" applyFont="1" applyFill="1" applyBorder="1" applyAlignment="1">
      <alignment vertical="center"/>
    </xf>
    <xf numFmtId="0" fontId="20" fillId="9" borderId="41" xfId="6" applyFont="1" applyFill="1" applyBorder="1" applyAlignment="1">
      <alignment horizontal="left" vertical="center"/>
    </xf>
    <xf numFmtId="0" fontId="23" fillId="3" borderId="54" xfId="0" applyFont="1" applyFill="1" applyBorder="1" applyAlignment="1">
      <alignment vertical="center"/>
    </xf>
    <xf numFmtId="0" fontId="20" fillId="9" borderId="42" xfId="6" applyFont="1" applyFill="1" applyBorder="1" applyAlignment="1">
      <alignment horizontal="left" vertical="center"/>
    </xf>
    <xf numFmtId="0" fontId="15" fillId="9" borderId="45" xfId="5" applyFont="1" applyFill="1" applyBorder="1" applyAlignment="1">
      <alignment vertical="center"/>
    </xf>
    <xf numFmtId="0" fontId="23" fillId="3" borderId="0" xfId="0" applyFont="1" applyFill="1" applyBorder="1" applyAlignment="1">
      <alignment vertical="center"/>
    </xf>
    <xf numFmtId="0" fontId="15" fillId="8" borderId="2" xfId="4" applyFont="1" applyFill="1" applyBorder="1" applyAlignment="1"/>
    <xf numFmtId="0" fontId="20" fillId="8" borderId="42" xfId="6" applyFont="1" applyFill="1" applyBorder="1" applyAlignment="1">
      <alignment horizontal="left" vertical="top"/>
    </xf>
    <xf numFmtId="0" fontId="23" fillId="7" borderId="44" xfId="0" applyFont="1" applyFill="1" applyBorder="1" applyAlignment="1">
      <alignment vertical="center"/>
    </xf>
    <xf numFmtId="0" fontId="23" fillId="7" borderId="61" xfId="0" applyFont="1" applyFill="1" applyBorder="1" applyAlignment="1">
      <alignment vertical="center"/>
    </xf>
    <xf numFmtId="0" fontId="23" fillId="7" borderId="60" xfId="0" applyFont="1" applyFill="1" applyBorder="1"/>
    <xf numFmtId="0" fontId="23" fillId="7" borderId="61" xfId="0" applyFont="1" applyFill="1" applyBorder="1"/>
    <xf numFmtId="0" fontId="23" fillId="7" borderId="62" xfId="0" applyFont="1" applyFill="1" applyBorder="1"/>
    <xf numFmtId="0" fontId="15" fillId="5" borderId="49" xfId="5" applyFont="1" applyFill="1" applyBorder="1" applyAlignment="1"/>
    <xf numFmtId="0" fontId="23" fillId="0" borderId="5" xfId="0" applyFont="1" applyBorder="1"/>
    <xf numFmtId="0" fontId="35" fillId="7" borderId="2" xfId="0" applyFont="1" applyFill="1" applyBorder="1" applyAlignment="1">
      <alignment vertical="center"/>
    </xf>
    <xf numFmtId="0" fontId="20" fillId="9" borderId="42" xfId="6" applyFont="1" applyFill="1" applyBorder="1" applyAlignment="1">
      <alignment horizontal="left" vertical="center"/>
    </xf>
    <xf numFmtId="0" fontId="20" fillId="5" borderId="41" xfId="6" applyFont="1" applyFill="1" applyBorder="1" applyAlignment="1">
      <alignment horizontal="left" vertical="top"/>
    </xf>
    <xf numFmtId="0" fontId="20" fillId="5" borderId="42" xfId="6" applyFont="1" applyFill="1" applyBorder="1" applyAlignment="1">
      <alignment horizontal="left" vertical="top"/>
    </xf>
    <xf numFmtId="0" fontId="20" fillId="5" borderId="4" xfId="6" applyFont="1" applyFill="1" applyBorder="1" applyAlignment="1">
      <alignment horizontal="left" vertical="center"/>
    </xf>
    <xf numFmtId="0" fontId="20" fillId="8" borderId="41" xfId="6" applyFont="1" applyFill="1" applyBorder="1" applyAlignment="1">
      <alignment horizontal="left" vertical="top"/>
    </xf>
    <xf numFmtId="0" fontId="23" fillId="3" borderId="41" xfId="0" applyFont="1" applyFill="1" applyBorder="1" applyAlignment="1">
      <alignment vertical="center"/>
    </xf>
    <xf numFmtId="0" fontId="15" fillId="9" borderId="41" xfId="5" applyFont="1" applyFill="1" applyBorder="1" applyAlignment="1">
      <alignment vertical="center"/>
    </xf>
    <xf numFmtId="0" fontId="23" fillId="3" borderId="51" xfId="0" applyFont="1" applyFill="1" applyBorder="1" applyAlignment="1">
      <alignment vertical="center"/>
    </xf>
    <xf numFmtId="0" fontId="15" fillId="9" borderId="6" xfId="5" applyFont="1" applyFill="1" applyBorder="1" applyAlignment="1">
      <alignment vertical="center"/>
    </xf>
    <xf numFmtId="0" fontId="20" fillId="9" borderId="6" xfId="6" applyFont="1" applyFill="1" applyBorder="1" applyAlignment="1">
      <alignment horizontal="left" vertical="center"/>
    </xf>
    <xf numFmtId="0" fontId="15" fillId="9" borderId="72" xfId="5" applyFont="1" applyFill="1" applyBorder="1" applyAlignment="1">
      <alignment vertical="center"/>
    </xf>
    <xf numFmtId="0" fontId="23" fillId="3" borderId="44" xfId="0" applyFont="1" applyFill="1" applyBorder="1" applyAlignment="1">
      <alignment vertical="center"/>
    </xf>
    <xf numFmtId="0" fontId="15" fillId="9" borderId="43" xfId="5" applyFont="1" applyFill="1" applyBorder="1" applyAlignment="1">
      <alignment vertical="center"/>
    </xf>
    <xf numFmtId="0" fontId="23" fillId="3" borderId="55" xfId="0" applyFont="1" applyFill="1" applyBorder="1" applyAlignment="1">
      <alignment vertical="center"/>
    </xf>
    <xf numFmtId="0" fontId="2" fillId="3" borderId="59" xfId="0" applyFont="1" applyFill="1" applyBorder="1"/>
    <xf numFmtId="0" fontId="2" fillId="3" borderId="0" xfId="0" applyFont="1" applyFill="1"/>
    <xf numFmtId="0" fontId="2" fillId="3" borderId="44" xfId="0" applyFont="1" applyFill="1" applyBorder="1"/>
    <xf numFmtId="0" fontId="2" fillId="3" borderId="55" xfId="0" applyFont="1" applyFill="1" applyBorder="1"/>
    <xf numFmtId="0" fontId="15" fillId="9" borderId="6" xfId="5" applyFont="1" applyFill="1" applyBorder="1" applyAlignment="1"/>
    <xf numFmtId="0" fontId="23" fillId="3" borderId="2" xfId="0" applyFont="1" applyFill="1" applyBorder="1"/>
    <xf numFmtId="0" fontId="23" fillId="3" borderId="44" xfId="0" applyFont="1" applyFill="1" applyBorder="1"/>
    <xf numFmtId="0" fontId="23" fillId="3" borderId="61" xfId="0" applyFont="1" applyFill="1" applyBorder="1"/>
    <xf numFmtId="0" fontId="20" fillId="5" borderId="4" xfId="6" applyFont="1" applyFill="1" applyBorder="1" applyAlignment="1">
      <alignment horizontal="left" vertical="center"/>
    </xf>
    <xf numFmtId="0" fontId="20" fillId="5" borderId="41" xfId="6" applyFont="1" applyFill="1" applyBorder="1" applyAlignment="1">
      <alignment horizontal="left" vertical="top"/>
    </xf>
    <xf numFmtId="0" fontId="20" fillId="5" borderId="42" xfId="6" applyFont="1" applyFill="1" applyBorder="1" applyAlignment="1">
      <alignment horizontal="left" vertical="top"/>
    </xf>
    <xf numFmtId="0" fontId="20" fillId="9" borderId="41" xfId="6" applyFont="1" applyFill="1" applyBorder="1" applyAlignment="1">
      <alignment horizontal="left" vertical="center"/>
    </xf>
    <xf numFmtId="0" fontId="20" fillId="5" borderId="4" xfId="6" applyFont="1" applyFill="1" applyBorder="1" applyAlignment="1">
      <alignment horizontal="left" vertical="center"/>
    </xf>
    <xf numFmtId="0" fontId="20" fillId="5" borderId="41" xfId="6" applyFont="1" applyFill="1" applyBorder="1" applyAlignment="1">
      <alignment horizontal="left" vertical="top"/>
    </xf>
    <xf numFmtId="0" fontId="20" fillId="5" borderId="42" xfId="6" applyFont="1" applyFill="1" applyBorder="1" applyAlignment="1">
      <alignment horizontal="left" vertical="top"/>
    </xf>
    <xf numFmtId="0" fontId="23" fillId="3" borderId="2" xfId="0" applyFont="1" applyFill="1" applyBorder="1" applyAlignment="1">
      <alignment vertical="center"/>
    </xf>
    <xf numFmtId="0" fontId="23" fillId="3" borderId="0" xfId="0" applyFont="1" applyFill="1" applyAlignment="1">
      <alignment vertical="center"/>
    </xf>
    <xf numFmtId="0" fontId="23" fillId="3" borderId="61" xfId="0" applyFont="1" applyFill="1" applyBorder="1" applyAlignment="1">
      <alignment vertical="center"/>
    </xf>
    <xf numFmtId="0" fontId="21" fillId="9" borderId="4" xfId="5" applyFont="1" applyFill="1" applyBorder="1" applyAlignment="1"/>
    <xf numFmtId="0" fontId="21" fillId="9" borderId="49" xfId="5" applyFont="1" applyFill="1" applyBorder="1" applyAlignment="1"/>
    <xf numFmtId="0" fontId="22" fillId="0" borderId="74" xfId="0" applyFont="1" applyBorder="1" applyAlignment="1">
      <alignment vertical="center"/>
    </xf>
    <xf numFmtId="0" fontId="21" fillId="5" borderId="6" xfId="5" applyFont="1" applyFill="1" applyBorder="1" applyAlignment="1">
      <alignment vertical="center"/>
    </xf>
    <xf numFmtId="0" fontId="20" fillId="5" borderId="0" xfId="6" applyFont="1" applyFill="1" applyBorder="1" applyAlignment="1">
      <alignment horizontal="left" vertical="center"/>
    </xf>
    <xf numFmtId="0" fontId="21" fillId="5" borderId="72" xfId="5" applyFont="1" applyFill="1" applyBorder="1" applyAlignment="1">
      <alignment vertical="center"/>
    </xf>
    <xf numFmtId="0" fontId="15" fillId="9" borderId="41" xfId="5" applyFont="1" applyFill="1" applyBorder="1" applyAlignment="1">
      <alignment horizontal="center" vertical="center"/>
    </xf>
    <xf numFmtId="0" fontId="15" fillId="9" borderId="42" xfId="5" applyFont="1" applyFill="1" applyBorder="1" applyAlignment="1">
      <alignment horizontal="center" vertical="center"/>
    </xf>
    <xf numFmtId="0" fontId="20" fillId="9" borderId="41" xfId="6" applyFont="1" applyFill="1" applyBorder="1" applyAlignment="1">
      <alignment horizontal="left" vertical="center"/>
    </xf>
    <xf numFmtId="0" fontId="2" fillId="3" borderId="0" xfId="0" applyFont="1" applyFill="1" applyBorder="1" applyAlignment="1">
      <alignment vertical="center"/>
    </xf>
    <xf numFmtId="0" fontId="23" fillId="7" borderId="60" xfId="0" applyFont="1" applyFill="1" applyBorder="1" applyAlignment="1">
      <alignment vertical="center"/>
    </xf>
    <xf numFmtId="0" fontId="6" fillId="0" borderId="8" xfId="1" applyFont="1" applyBorder="1" applyAlignment="1">
      <alignment horizontal="center" vertical="top" wrapText="1"/>
    </xf>
    <xf numFmtId="0" fontId="7" fillId="0" borderId="9" xfId="1" applyFont="1" applyBorder="1" applyAlignment="1">
      <alignment horizontal="center" vertical="top"/>
    </xf>
    <xf numFmtId="0" fontId="7" fillId="0" borderId="10" xfId="1" applyFont="1" applyBorder="1" applyAlignment="1">
      <alignment horizontal="center" vertical="top"/>
    </xf>
    <xf numFmtId="0" fontId="7" fillId="0" borderId="11" xfId="1" applyFont="1" applyBorder="1" applyAlignment="1">
      <alignment horizontal="center" vertical="top"/>
    </xf>
    <xf numFmtId="0" fontId="7" fillId="0" borderId="0" xfId="1" applyFont="1" applyBorder="1" applyAlignment="1">
      <alignment horizontal="center" vertical="top"/>
    </xf>
    <xf numFmtId="0" fontId="7" fillId="0" borderId="12" xfId="1" applyFont="1" applyBorder="1" applyAlignment="1">
      <alignment horizontal="center" vertical="top"/>
    </xf>
    <xf numFmtId="0" fontId="7" fillId="0" borderId="13" xfId="1" applyFont="1" applyBorder="1" applyAlignment="1">
      <alignment horizontal="center" vertical="top"/>
    </xf>
    <xf numFmtId="0" fontId="7" fillId="0" borderId="14" xfId="1" applyFont="1" applyBorder="1" applyAlignment="1">
      <alignment horizontal="center" vertical="top"/>
    </xf>
    <xf numFmtId="0" fontId="7" fillId="0" borderId="15" xfId="1" applyFont="1" applyBorder="1" applyAlignment="1">
      <alignment horizontal="center" vertical="top"/>
    </xf>
    <xf numFmtId="0" fontId="11" fillId="3" borderId="26" xfId="2" applyFont="1" applyFill="1" applyBorder="1" applyAlignment="1">
      <alignment horizontal="center" vertical="center"/>
    </xf>
    <xf numFmtId="0" fontId="13" fillId="3" borderId="26" xfId="0" applyFont="1" applyFill="1" applyBorder="1" applyAlignment="1">
      <alignment horizontal="center" vertical="center"/>
    </xf>
    <xf numFmtId="0" fontId="13" fillId="3" borderId="66" xfId="0" applyFont="1" applyFill="1" applyBorder="1" applyAlignment="1">
      <alignment horizontal="center" vertical="center" wrapText="1"/>
    </xf>
    <xf numFmtId="0" fontId="13" fillId="3" borderId="67" xfId="0" applyFont="1" applyFill="1" applyBorder="1" applyAlignment="1">
      <alignment horizontal="center" vertical="center" wrapText="1"/>
    </xf>
    <xf numFmtId="0" fontId="13" fillId="3" borderId="68" xfId="0" applyFont="1" applyFill="1" applyBorder="1" applyAlignment="1">
      <alignment horizontal="center" vertical="center" wrapText="1"/>
    </xf>
    <xf numFmtId="0" fontId="13" fillId="3" borderId="66" xfId="0" applyFont="1" applyFill="1" applyBorder="1" applyAlignment="1">
      <alignment horizontal="center" vertical="center"/>
    </xf>
    <xf numFmtId="0" fontId="13" fillId="3" borderId="67" xfId="0" applyFont="1" applyFill="1" applyBorder="1" applyAlignment="1">
      <alignment horizontal="center" vertical="center"/>
    </xf>
    <xf numFmtId="0" fontId="13" fillId="3" borderId="68" xfId="0" applyFont="1" applyFill="1" applyBorder="1" applyAlignment="1">
      <alignment horizontal="center" vertical="center"/>
    </xf>
    <xf numFmtId="0" fontId="24" fillId="3" borderId="26" xfId="7" applyFill="1" applyBorder="1" applyAlignment="1">
      <alignment horizontal="center" vertical="center"/>
    </xf>
    <xf numFmtId="14" fontId="11" fillId="3" borderId="26" xfId="2" applyNumberFormat="1" applyFont="1" applyFill="1" applyBorder="1" applyAlignment="1">
      <alignment horizontal="center" vertical="center"/>
    </xf>
    <xf numFmtId="0" fontId="12" fillId="2" borderId="26" xfId="1" applyFont="1" applyFill="1" applyBorder="1" applyAlignment="1">
      <alignment horizontal="center" vertical="center"/>
    </xf>
    <xf numFmtId="0" fontId="27" fillId="0" borderId="26" xfId="7" applyFont="1" applyBorder="1" applyAlignment="1">
      <alignment horizontal="center" vertical="center"/>
    </xf>
    <xf numFmtId="0" fontId="13" fillId="7" borderId="26" xfId="0" applyFont="1" applyFill="1" applyBorder="1" applyAlignment="1">
      <alignment horizontal="center" vertical="center"/>
    </xf>
    <xf numFmtId="0" fontId="12" fillId="2" borderId="66" xfId="1" applyFont="1" applyFill="1" applyBorder="1" applyAlignment="1">
      <alignment horizontal="center" vertical="center"/>
    </xf>
    <xf numFmtId="0" fontId="12" fillId="2" borderId="67" xfId="1" applyFont="1" applyFill="1" applyBorder="1" applyAlignment="1">
      <alignment horizontal="center" vertical="center"/>
    </xf>
    <xf numFmtId="0" fontId="12" fillId="2" borderId="68" xfId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1" fillId="0" borderId="26" xfId="2" applyFont="1" applyBorder="1" applyAlignment="1">
      <alignment horizontal="center" vertical="center"/>
    </xf>
    <xf numFmtId="0" fontId="29" fillId="3" borderId="13" xfId="0" applyFont="1" applyFill="1" applyBorder="1" applyAlignment="1">
      <alignment horizontal="left" vertical="center" wrapText="1"/>
    </xf>
    <xf numFmtId="0" fontId="0" fillId="3" borderId="14" xfId="0" applyFill="1" applyBorder="1" applyAlignment="1">
      <alignment horizontal="left" vertical="center"/>
    </xf>
    <xf numFmtId="0" fontId="0" fillId="3" borderId="15" xfId="0" applyFill="1" applyBorder="1" applyAlignment="1">
      <alignment horizontal="left" vertical="center"/>
    </xf>
    <xf numFmtId="0" fontId="27" fillId="3" borderId="26" xfId="7" applyFont="1" applyFill="1" applyBorder="1" applyAlignment="1">
      <alignment horizontal="center" vertical="center"/>
    </xf>
    <xf numFmtId="0" fontId="28" fillId="0" borderId="26" xfId="7" applyFont="1" applyBorder="1" applyAlignment="1">
      <alignment horizontal="center" vertical="center"/>
    </xf>
    <xf numFmtId="14" fontId="11" fillId="3" borderId="66" xfId="2" applyNumberFormat="1" applyFont="1" applyFill="1" applyBorder="1" applyAlignment="1">
      <alignment horizontal="center" vertical="center"/>
    </xf>
    <xf numFmtId="14" fontId="11" fillId="3" borderId="67" xfId="2" applyNumberFormat="1" applyFont="1" applyFill="1" applyBorder="1" applyAlignment="1">
      <alignment horizontal="center" vertical="center"/>
    </xf>
    <xf numFmtId="14" fontId="11" fillId="3" borderId="68" xfId="2" applyNumberFormat="1" applyFont="1" applyFill="1" applyBorder="1" applyAlignment="1">
      <alignment horizontal="center" vertical="center"/>
    </xf>
    <xf numFmtId="0" fontId="11" fillId="7" borderId="26" xfId="2" applyFont="1" applyFill="1" applyBorder="1" applyAlignment="1">
      <alignment horizontal="center" vertical="center"/>
    </xf>
    <xf numFmtId="14" fontId="11" fillId="7" borderId="26" xfId="2" applyNumberFormat="1" applyFont="1" applyFill="1" applyBorder="1" applyAlignment="1">
      <alignment horizontal="center" vertical="center"/>
    </xf>
    <xf numFmtId="0" fontId="27" fillId="7" borderId="26" xfId="7" applyFont="1" applyFill="1" applyBorder="1" applyAlignment="1">
      <alignment horizontal="center" vertical="center"/>
    </xf>
    <xf numFmtId="0" fontId="13" fillId="7" borderId="66" xfId="0" applyFont="1" applyFill="1" applyBorder="1" applyAlignment="1">
      <alignment horizontal="center" vertical="center" wrapText="1"/>
    </xf>
    <xf numFmtId="0" fontId="13" fillId="7" borderId="67" xfId="0" applyFont="1" applyFill="1" applyBorder="1" applyAlignment="1">
      <alignment horizontal="center" vertical="center" wrapText="1"/>
    </xf>
    <xf numFmtId="0" fontId="13" fillId="7" borderId="68" xfId="0" applyFont="1" applyFill="1" applyBorder="1" applyAlignment="1">
      <alignment horizontal="center" vertical="center" wrapText="1"/>
    </xf>
    <xf numFmtId="0" fontId="24" fillId="0" borderId="26" xfId="7" applyBorder="1" applyAlignment="1">
      <alignment horizontal="center" vertical="center"/>
    </xf>
    <xf numFmtId="0" fontId="2" fillId="3" borderId="41" xfId="0" applyFont="1" applyFill="1" applyBorder="1" applyAlignment="1">
      <alignment horizontal="left" vertical="center"/>
    </xf>
    <xf numFmtId="0" fontId="2" fillId="3" borderId="42" xfId="0" applyFont="1" applyFill="1" applyBorder="1" applyAlignment="1">
      <alignment horizontal="left" vertical="center"/>
    </xf>
    <xf numFmtId="0" fontId="2" fillId="3" borderId="43" xfId="0" applyFont="1" applyFill="1" applyBorder="1" applyAlignment="1">
      <alignment horizontal="left" vertical="center"/>
    </xf>
    <xf numFmtId="0" fontId="15" fillId="9" borderId="41" xfId="5" applyFont="1" applyFill="1" applyBorder="1" applyAlignment="1">
      <alignment horizontal="center" vertical="center"/>
    </xf>
    <xf numFmtId="0" fontId="15" fillId="9" borderId="42" xfId="5" applyFont="1" applyFill="1" applyBorder="1" applyAlignment="1">
      <alignment horizontal="center" vertical="center"/>
    </xf>
    <xf numFmtId="0" fontId="15" fillId="9" borderId="43" xfId="5" applyFont="1" applyFill="1" applyBorder="1" applyAlignment="1">
      <alignment horizontal="center" vertical="center"/>
    </xf>
    <xf numFmtId="0" fontId="20" fillId="9" borderId="41" xfId="6" applyFont="1" applyFill="1" applyBorder="1" applyAlignment="1">
      <alignment horizontal="left" vertical="center"/>
    </xf>
    <xf numFmtId="0" fontId="20" fillId="9" borderId="42" xfId="6" applyFont="1" applyFill="1" applyBorder="1" applyAlignment="1">
      <alignment horizontal="left" vertical="center"/>
    </xf>
    <xf numFmtId="0" fontId="20" fillId="9" borderId="43" xfId="6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15" fillId="4" borderId="29" xfId="3" applyNumberFormat="1" applyFont="1" applyFill="1" applyBorder="1" applyAlignment="1">
      <alignment horizontal="center" vertical="center"/>
    </xf>
    <xf numFmtId="0" fontId="15" fillId="4" borderId="30" xfId="3" applyNumberFormat="1" applyFont="1" applyFill="1" applyBorder="1" applyAlignment="1">
      <alignment horizontal="center" vertical="center"/>
    </xf>
    <xf numFmtId="0" fontId="15" fillId="4" borderId="31" xfId="3" applyNumberFormat="1" applyFont="1" applyFill="1" applyBorder="1" applyAlignment="1">
      <alignment horizontal="center" vertical="center"/>
    </xf>
    <xf numFmtId="0" fontId="15" fillId="5" borderId="41" xfId="5" applyFont="1" applyFill="1" applyBorder="1" applyAlignment="1">
      <alignment horizontal="center" vertical="center"/>
    </xf>
    <xf numFmtId="0" fontId="15" fillId="5" borderId="42" xfId="5" applyFont="1" applyFill="1" applyBorder="1" applyAlignment="1">
      <alignment horizontal="center" vertical="center"/>
    </xf>
    <xf numFmtId="0" fontId="15" fillId="5" borderId="43" xfId="5" applyFont="1" applyFill="1" applyBorder="1" applyAlignment="1">
      <alignment horizontal="center" vertical="center"/>
    </xf>
    <xf numFmtId="0" fontId="20" fillId="5" borderId="41" xfId="6" applyFont="1" applyFill="1" applyBorder="1" applyAlignment="1">
      <alignment horizontal="left" vertical="center" wrapText="1"/>
    </xf>
    <xf numFmtId="0" fontId="20" fillId="5" borderId="42" xfId="6" applyFont="1" applyFill="1" applyBorder="1" applyAlignment="1">
      <alignment horizontal="left" vertical="center" wrapText="1"/>
    </xf>
    <xf numFmtId="0" fontId="20" fillId="5" borderId="45" xfId="6" applyFont="1" applyFill="1" applyBorder="1" applyAlignment="1">
      <alignment horizontal="left" vertical="center" wrapText="1"/>
    </xf>
    <xf numFmtId="0" fontId="15" fillId="4" borderId="35" xfId="3" applyNumberFormat="1" applyFont="1" applyFill="1" applyBorder="1" applyAlignment="1">
      <alignment horizontal="center" vertical="center"/>
    </xf>
    <xf numFmtId="0" fontId="15" fillId="4" borderId="36" xfId="3" applyNumberFormat="1" applyFont="1" applyFill="1" applyBorder="1" applyAlignment="1">
      <alignment horizontal="center" vertical="center"/>
    </xf>
    <xf numFmtId="0" fontId="15" fillId="4" borderId="37" xfId="3" applyNumberFormat="1" applyFont="1" applyFill="1" applyBorder="1" applyAlignment="1">
      <alignment horizontal="center" vertical="center"/>
    </xf>
    <xf numFmtId="0" fontId="15" fillId="6" borderId="41" xfId="5" applyFont="1" applyFill="1" applyBorder="1" applyAlignment="1">
      <alignment horizontal="center"/>
    </xf>
    <xf numFmtId="0" fontId="15" fillId="6" borderId="42" xfId="5" applyFont="1" applyFill="1" applyBorder="1" applyAlignment="1">
      <alignment horizontal="center"/>
    </xf>
    <xf numFmtId="0" fontId="15" fillId="6" borderId="43" xfId="5" applyFont="1" applyFill="1" applyBorder="1" applyAlignment="1">
      <alignment horizontal="center"/>
    </xf>
    <xf numFmtId="0" fontId="24" fillId="4" borderId="27" xfId="7" applyNumberFormat="1" applyFill="1" applyBorder="1" applyAlignment="1">
      <alignment horizontal="center" vertical="center" shrinkToFit="1"/>
    </xf>
    <xf numFmtId="0" fontId="24" fillId="4" borderId="28" xfId="7" applyNumberFormat="1" applyFill="1" applyBorder="1" applyAlignment="1">
      <alignment horizontal="center" vertical="center" shrinkToFit="1"/>
    </xf>
    <xf numFmtId="0" fontId="24" fillId="4" borderId="33" xfId="7" applyNumberFormat="1" applyFill="1" applyBorder="1" applyAlignment="1">
      <alignment horizontal="center" vertical="center" shrinkToFit="1"/>
    </xf>
    <xf numFmtId="0" fontId="24" fillId="4" borderId="34" xfId="7" applyNumberFormat="1" applyFill="1" applyBorder="1" applyAlignment="1">
      <alignment horizontal="center" vertical="center" shrinkToFit="1"/>
    </xf>
    <xf numFmtId="0" fontId="15" fillId="4" borderId="29" xfId="3" applyNumberFormat="1" applyFont="1" applyFill="1" applyBorder="1" applyAlignment="1">
      <alignment horizontal="center" vertical="center" shrinkToFit="1"/>
    </xf>
    <xf numFmtId="0" fontId="15" fillId="4" borderId="31" xfId="3" applyNumberFormat="1" applyFont="1" applyFill="1" applyBorder="1" applyAlignment="1">
      <alignment horizontal="center" vertical="center" shrinkToFit="1"/>
    </xf>
    <xf numFmtId="0" fontId="15" fillId="5" borderId="41" xfId="5" applyFont="1" applyFill="1" applyBorder="1" applyAlignment="1">
      <alignment horizontal="left" vertical="center"/>
    </xf>
    <xf numFmtId="0" fontId="15" fillId="5" borderId="42" xfId="5" applyFont="1" applyFill="1" applyBorder="1" applyAlignment="1">
      <alignment horizontal="left" vertical="center"/>
    </xf>
    <xf numFmtId="0" fontId="15" fillId="4" borderId="29" xfId="3" applyNumberFormat="1" applyFont="1" applyFill="1" applyBorder="1" applyAlignment="1">
      <alignment horizontal="center" vertical="center" wrapText="1"/>
    </xf>
    <xf numFmtId="0" fontId="15" fillId="4" borderId="30" xfId="3" applyNumberFormat="1" applyFont="1" applyFill="1" applyBorder="1" applyAlignment="1">
      <alignment horizontal="center" vertical="center" wrapText="1"/>
    </xf>
    <xf numFmtId="0" fontId="15" fillId="4" borderId="31" xfId="3" applyNumberFormat="1" applyFont="1" applyFill="1" applyBorder="1" applyAlignment="1">
      <alignment horizontal="center" vertical="center" wrapText="1"/>
    </xf>
    <xf numFmtId="14" fontId="15" fillId="4" borderId="28" xfId="3" applyNumberFormat="1" applyFont="1" applyFill="1" applyBorder="1" applyAlignment="1">
      <alignment horizontal="center" vertical="center" shrinkToFit="1"/>
    </xf>
    <xf numFmtId="0" fontId="15" fillId="4" borderId="28" xfId="3" applyNumberFormat="1" applyFont="1" applyFill="1" applyBorder="1" applyAlignment="1">
      <alignment horizontal="center" vertical="center"/>
    </xf>
    <xf numFmtId="0" fontId="15" fillId="4" borderId="28" xfId="3" applyNumberFormat="1" applyFont="1" applyFill="1" applyBorder="1" applyAlignment="1">
      <alignment horizontal="center" vertical="center" shrinkToFit="1"/>
    </xf>
    <xf numFmtId="0" fontId="15" fillId="4" borderId="32" xfId="3" applyNumberFormat="1" applyFont="1" applyFill="1" applyBorder="1" applyAlignment="1">
      <alignment horizontal="center" vertical="center" shrinkToFit="1"/>
    </xf>
    <xf numFmtId="0" fontId="15" fillId="4" borderId="35" xfId="4" applyNumberFormat="1" applyFont="1" applyFill="1" applyBorder="1" applyAlignment="1">
      <alignment horizontal="center" vertical="center"/>
    </xf>
    <xf numFmtId="0" fontId="15" fillId="4" borderId="36" xfId="4" applyNumberFormat="1" applyFont="1" applyFill="1" applyBorder="1" applyAlignment="1">
      <alignment horizontal="center" vertical="center"/>
    </xf>
    <xf numFmtId="0" fontId="15" fillId="4" borderId="37" xfId="4" applyNumberFormat="1" applyFont="1" applyFill="1" applyBorder="1" applyAlignment="1">
      <alignment horizontal="center" vertical="center"/>
    </xf>
    <xf numFmtId="0" fontId="15" fillId="4" borderId="34" xfId="4" applyNumberFormat="1" applyFont="1" applyFill="1" applyBorder="1" applyAlignment="1">
      <alignment horizontal="center" vertical="center"/>
    </xf>
    <xf numFmtId="14" fontId="15" fillId="4" borderId="35" xfId="3" applyNumberFormat="1" applyFont="1" applyFill="1" applyBorder="1" applyAlignment="1">
      <alignment horizontal="center" vertical="center" shrinkToFit="1"/>
    </xf>
    <xf numFmtId="14" fontId="15" fillId="4" borderId="36" xfId="3" applyNumberFormat="1" applyFont="1" applyFill="1" applyBorder="1" applyAlignment="1">
      <alignment horizontal="center" vertical="center" shrinkToFit="1"/>
    </xf>
    <xf numFmtId="14" fontId="15" fillId="4" borderId="37" xfId="3" applyNumberFormat="1" applyFont="1" applyFill="1" applyBorder="1" applyAlignment="1">
      <alignment horizontal="center" vertical="center" shrinkToFit="1"/>
    </xf>
    <xf numFmtId="0" fontId="15" fillId="5" borderId="46" xfId="5" applyFont="1" applyFill="1" applyBorder="1" applyAlignment="1">
      <alignment horizontal="left" vertical="top" wrapText="1"/>
    </xf>
    <xf numFmtId="0" fontId="15" fillId="5" borderId="4" xfId="5" applyFont="1" applyFill="1" applyBorder="1" applyAlignment="1">
      <alignment horizontal="left" vertical="top"/>
    </xf>
    <xf numFmtId="0" fontId="15" fillId="5" borderId="49" xfId="5" applyFont="1" applyFill="1" applyBorder="1" applyAlignment="1">
      <alignment horizontal="left" vertical="top"/>
    </xf>
    <xf numFmtId="0" fontId="15" fillId="5" borderId="47" xfId="5" applyFont="1" applyFill="1" applyBorder="1" applyAlignment="1">
      <alignment horizontal="left" vertical="top"/>
    </xf>
    <xf numFmtId="0" fontId="15" fillId="5" borderId="0" xfId="5" applyFont="1" applyFill="1" applyBorder="1" applyAlignment="1">
      <alignment horizontal="left" vertical="top"/>
    </xf>
    <xf numFmtId="0" fontId="15" fillId="5" borderId="50" xfId="5" applyFont="1" applyFill="1" applyBorder="1" applyAlignment="1">
      <alignment horizontal="left" vertical="top"/>
    </xf>
    <xf numFmtId="0" fontId="15" fillId="5" borderId="51" xfId="5" applyFont="1" applyFill="1" applyBorder="1" applyAlignment="1">
      <alignment horizontal="left" vertical="top"/>
    </xf>
    <xf numFmtId="0" fontId="15" fillId="5" borderId="52" xfId="5" applyFont="1" applyFill="1" applyBorder="1" applyAlignment="1">
      <alignment horizontal="left" vertical="top"/>
    </xf>
    <xf numFmtId="0" fontId="15" fillId="5" borderId="53" xfId="5" applyFont="1" applyFill="1" applyBorder="1" applyAlignment="1">
      <alignment horizontal="left" vertical="top"/>
    </xf>
    <xf numFmtId="177" fontId="15" fillId="4" borderId="34" xfId="3" applyNumberFormat="1" applyFont="1" applyFill="1" applyBorder="1" applyAlignment="1">
      <alignment horizontal="center" vertical="center" shrinkToFit="1"/>
    </xf>
    <xf numFmtId="0" fontId="15" fillId="4" borderId="34" xfId="3" applyNumberFormat="1" applyFont="1" applyFill="1" applyBorder="1" applyAlignment="1">
      <alignment horizontal="center" vertical="center"/>
    </xf>
    <xf numFmtId="0" fontId="15" fillId="4" borderId="34" xfId="3" applyNumberFormat="1" applyFont="1" applyFill="1" applyBorder="1" applyAlignment="1">
      <alignment horizontal="center" vertical="center" shrinkToFit="1"/>
    </xf>
    <xf numFmtId="0" fontId="15" fillId="4" borderId="38" xfId="3" applyNumberFormat="1" applyFont="1" applyFill="1" applyBorder="1" applyAlignment="1">
      <alignment horizontal="center" vertical="center" shrinkToFit="1"/>
    </xf>
    <xf numFmtId="0" fontId="23" fillId="0" borderId="41" xfId="0" applyFont="1" applyBorder="1" applyAlignment="1">
      <alignment horizontal="left" vertical="center"/>
    </xf>
    <xf numFmtId="0" fontId="23" fillId="0" borderId="42" xfId="0" applyFont="1" applyBorder="1" applyAlignment="1">
      <alignment horizontal="left" vertical="center"/>
    </xf>
    <xf numFmtId="0" fontId="23" fillId="0" borderId="43" xfId="0" applyFont="1" applyBorder="1" applyAlignment="1">
      <alignment horizontal="left" vertical="center"/>
    </xf>
    <xf numFmtId="0" fontId="23" fillId="3" borderId="41" xfId="0" applyFont="1" applyFill="1" applyBorder="1" applyAlignment="1">
      <alignment horizontal="left" vertical="center"/>
    </xf>
    <xf numFmtId="0" fontId="23" fillId="3" borderId="42" xfId="0" applyFont="1" applyFill="1" applyBorder="1" applyAlignment="1">
      <alignment horizontal="left" vertical="center"/>
    </xf>
    <xf numFmtId="0" fontId="23" fillId="3" borderId="43" xfId="0" applyFont="1" applyFill="1" applyBorder="1" applyAlignment="1">
      <alignment horizontal="left" vertical="center"/>
    </xf>
    <xf numFmtId="0" fontId="15" fillId="9" borderId="41" xfId="5" applyFont="1" applyFill="1" applyBorder="1" applyAlignment="1">
      <alignment horizontal="left" vertical="center" wrapText="1"/>
    </xf>
    <xf numFmtId="0" fontId="15" fillId="9" borderId="42" xfId="5" applyFont="1" applyFill="1" applyBorder="1" applyAlignment="1">
      <alignment horizontal="left" vertical="center" wrapText="1"/>
    </xf>
    <xf numFmtId="0" fontId="15" fillId="9" borderId="45" xfId="5" applyFont="1" applyFill="1" applyBorder="1" applyAlignment="1">
      <alignment horizontal="left" vertical="center" wrapText="1"/>
    </xf>
    <xf numFmtId="0" fontId="15" fillId="5" borderId="41" xfId="5" applyFont="1" applyFill="1" applyBorder="1" applyAlignment="1">
      <alignment horizontal="center"/>
    </xf>
    <xf numFmtId="0" fontId="15" fillId="5" borderId="42" xfId="5" applyFont="1" applyFill="1" applyBorder="1" applyAlignment="1">
      <alignment horizontal="center"/>
    </xf>
    <xf numFmtId="0" fontId="15" fillId="5" borderId="43" xfId="5" applyFont="1" applyFill="1" applyBorder="1" applyAlignment="1">
      <alignment horizontal="center"/>
    </xf>
    <xf numFmtId="0" fontId="21" fillId="9" borderId="41" xfId="5" applyFont="1" applyFill="1" applyBorder="1" applyAlignment="1">
      <alignment horizontal="center" vertical="center"/>
    </xf>
    <xf numFmtId="0" fontId="21" fillId="9" borderId="42" xfId="5" applyFont="1" applyFill="1" applyBorder="1" applyAlignment="1">
      <alignment horizontal="center" vertical="center"/>
    </xf>
    <xf numFmtId="0" fontId="21" fillId="9" borderId="43" xfId="5" applyFont="1" applyFill="1" applyBorder="1" applyAlignment="1">
      <alignment horizontal="center" vertical="center"/>
    </xf>
    <xf numFmtId="0" fontId="15" fillId="9" borderId="41" xfId="5" applyFont="1" applyFill="1" applyBorder="1" applyAlignment="1">
      <alignment horizontal="center"/>
    </xf>
    <xf numFmtId="0" fontId="15" fillId="9" borderId="42" xfId="5" applyFont="1" applyFill="1" applyBorder="1" applyAlignment="1">
      <alignment horizontal="center"/>
    </xf>
    <xf numFmtId="0" fontId="15" fillId="9" borderId="43" xfId="5" applyFont="1" applyFill="1" applyBorder="1" applyAlignment="1">
      <alignment horizontal="center"/>
    </xf>
    <xf numFmtId="0" fontId="21" fillId="5" borderId="41" xfId="5" applyFont="1" applyFill="1" applyBorder="1" applyAlignment="1">
      <alignment horizontal="left" vertical="center" wrapText="1"/>
    </xf>
    <xf numFmtId="0" fontId="21" fillId="5" borderId="42" xfId="5" applyFont="1" applyFill="1" applyBorder="1" applyAlignment="1">
      <alignment horizontal="left" vertical="center" wrapText="1"/>
    </xf>
    <xf numFmtId="0" fontId="21" fillId="5" borderId="45" xfId="5" applyFont="1" applyFill="1" applyBorder="1" applyAlignment="1">
      <alignment horizontal="left" vertical="center" wrapText="1"/>
    </xf>
    <xf numFmtId="0" fontId="38" fillId="5" borderId="41" xfId="5" applyFont="1" applyFill="1" applyBorder="1" applyAlignment="1">
      <alignment horizontal="center"/>
    </xf>
    <xf numFmtId="0" fontId="38" fillId="5" borderId="42" xfId="5" applyFont="1" applyFill="1" applyBorder="1" applyAlignment="1">
      <alignment horizontal="center"/>
    </xf>
    <xf numFmtId="0" fontId="38" fillId="5" borderId="43" xfId="5" applyFont="1" applyFill="1" applyBorder="1" applyAlignment="1">
      <alignment horizontal="center"/>
    </xf>
    <xf numFmtId="0" fontId="38" fillId="5" borderId="45" xfId="5" applyFont="1" applyFill="1" applyBorder="1" applyAlignment="1">
      <alignment horizontal="center"/>
    </xf>
    <xf numFmtId="0" fontId="25" fillId="5" borderId="41" xfId="5" applyFont="1" applyFill="1" applyBorder="1" applyAlignment="1">
      <alignment horizontal="left" vertical="center" wrapText="1"/>
    </xf>
    <xf numFmtId="0" fontId="15" fillId="5" borderId="45" xfId="5" applyFont="1" applyFill="1" applyBorder="1" applyAlignment="1">
      <alignment horizontal="center"/>
    </xf>
    <xf numFmtId="0" fontId="15" fillId="5" borderId="41" xfId="5" applyFont="1" applyFill="1" applyBorder="1" applyAlignment="1">
      <alignment horizontal="left" vertical="center" wrapText="1"/>
    </xf>
    <xf numFmtId="0" fontId="15" fillId="5" borderId="47" xfId="5" applyFont="1" applyFill="1" applyBorder="1" applyAlignment="1">
      <alignment horizontal="left" vertical="top" wrapText="1"/>
    </xf>
    <xf numFmtId="0" fontId="15" fillId="5" borderId="42" xfId="5" applyFont="1" applyFill="1" applyBorder="1" applyAlignment="1">
      <alignment horizontal="left" vertical="center" wrapText="1"/>
    </xf>
    <xf numFmtId="0" fontId="15" fillId="5" borderId="45" xfId="5" applyFont="1" applyFill="1" applyBorder="1" applyAlignment="1">
      <alignment horizontal="left" vertical="center" wrapText="1"/>
    </xf>
    <xf numFmtId="0" fontId="20" fillId="9" borderId="61" xfId="6" applyFont="1" applyFill="1" applyBorder="1" applyAlignment="1">
      <alignment horizontal="left" vertical="center"/>
    </xf>
    <xf numFmtId="0" fontId="20" fillId="9" borderId="45" xfId="6" applyFont="1" applyFill="1" applyBorder="1" applyAlignment="1">
      <alignment horizontal="left" vertical="center"/>
    </xf>
    <xf numFmtId="0" fontId="15" fillId="5" borderId="63" xfId="5" applyFont="1" applyFill="1" applyBorder="1" applyAlignment="1">
      <alignment horizontal="left" vertical="center"/>
    </xf>
    <xf numFmtId="0" fontId="15" fillId="5" borderId="64" xfId="5" applyFont="1" applyFill="1" applyBorder="1" applyAlignment="1">
      <alignment horizontal="left" vertical="center"/>
    </xf>
    <xf numFmtId="0" fontId="20" fillId="9" borderId="47" xfId="6" applyFont="1" applyFill="1" applyBorder="1" applyAlignment="1">
      <alignment horizontal="left" vertical="center"/>
    </xf>
    <xf numFmtId="0" fontId="20" fillId="9" borderId="0" xfId="6" applyFont="1" applyFill="1" applyBorder="1" applyAlignment="1">
      <alignment horizontal="left" vertical="center"/>
    </xf>
    <xf numFmtId="0" fontId="20" fillId="9" borderId="50" xfId="6" applyFont="1" applyFill="1" applyBorder="1" applyAlignment="1">
      <alignment horizontal="left" vertical="center"/>
    </xf>
    <xf numFmtId="0" fontId="15" fillId="9" borderId="41" xfId="5" applyFont="1" applyFill="1" applyBorder="1" applyAlignment="1">
      <alignment horizontal="center" wrapText="1"/>
    </xf>
    <xf numFmtId="0" fontId="23" fillId="3" borderId="2" xfId="0" applyFont="1" applyFill="1" applyBorder="1" applyAlignment="1">
      <alignment horizontal="left"/>
    </xf>
    <xf numFmtId="0" fontId="15" fillId="9" borderId="46" xfId="5" applyFont="1" applyFill="1" applyBorder="1" applyAlignment="1">
      <alignment horizontal="left" vertical="top" wrapText="1"/>
    </xf>
    <xf numFmtId="0" fontId="15" fillId="9" borderId="4" xfId="5" applyFont="1" applyFill="1" applyBorder="1" applyAlignment="1">
      <alignment horizontal="left" vertical="top"/>
    </xf>
    <xf numFmtId="0" fontId="15" fillId="9" borderId="49" xfId="5" applyFont="1" applyFill="1" applyBorder="1" applyAlignment="1">
      <alignment horizontal="left" vertical="top"/>
    </xf>
    <xf numFmtId="0" fontId="15" fillId="9" borderId="47" xfId="5" applyFont="1" applyFill="1" applyBorder="1" applyAlignment="1">
      <alignment horizontal="left" vertical="top"/>
    </xf>
    <xf numFmtId="0" fontId="15" fillId="9" borderId="0" xfId="5" applyFont="1" applyFill="1" applyBorder="1" applyAlignment="1">
      <alignment horizontal="left" vertical="top"/>
    </xf>
    <xf numFmtId="0" fontId="15" fillId="9" borderId="50" xfId="5" applyFont="1" applyFill="1" applyBorder="1" applyAlignment="1">
      <alignment horizontal="left" vertical="top"/>
    </xf>
    <xf numFmtId="0" fontId="15" fillId="9" borderId="51" xfId="5" applyFont="1" applyFill="1" applyBorder="1" applyAlignment="1">
      <alignment horizontal="left" vertical="top"/>
    </xf>
    <xf numFmtId="0" fontId="15" fillId="9" borderId="52" xfId="5" applyFont="1" applyFill="1" applyBorder="1" applyAlignment="1">
      <alignment horizontal="left" vertical="top"/>
    </xf>
    <xf numFmtId="0" fontId="15" fillId="9" borderId="53" xfId="5" applyFont="1" applyFill="1" applyBorder="1" applyAlignment="1">
      <alignment horizontal="left" vertical="top"/>
    </xf>
    <xf numFmtId="0" fontId="21" fillId="9" borderId="41" xfId="5" applyFont="1" applyFill="1" applyBorder="1" applyAlignment="1">
      <alignment horizontal="left" vertical="center" wrapText="1"/>
    </xf>
    <xf numFmtId="0" fontId="21" fillId="9" borderId="42" xfId="5" applyFont="1" applyFill="1" applyBorder="1" applyAlignment="1">
      <alignment horizontal="left" vertical="center" wrapText="1"/>
    </xf>
    <xf numFmtId="0" fontId="21" fillId="9" borderId="45" xfId="5" applyFont="1" applyFill="1" applyBorder="1" applyAlignment="1">
      <alignment horizontal="left" vertical="center" wrapText="1"/>
    </xf>
    <xf numFmtId="0" fontId="34" fillId="8" borderId="41" xfId="5" applyFont="1" applyFill="1" applyBorder="1" applyAlignment="1">
      <alignment horizontal="center" vertical="center"/>
    </xf>
    <xf numFmtId="0" fontId="34" fillId="8" borderId="42" xfId="5" applyFont="1" applyFill="1" applyBorder="1" applyAlignment="1">
      <alignment horizontal="center" vertical="center"/>
    </xf>
    <xf numFmtId="0" fontId="34" fillId="8" borderId="43" xfId="5" applyFont="1" applyFill="1" applyBorder="1" applyAlignment="1">
      <alignment horizontal="center" vertical="center"/>
    </xf>
    <xf numFmtId="0" fontId="34" fillId="8" borderId="41" xfId="5" applyFont="1" applyFill="1" applyBorder="1" applyAlignment="1">
      <alignment horizontal="left" vertical="center" wrapText="1"/>
    </xf>
    <xf numFmtId="0" fontId="34" fillId="8" borderId="42" xfId="5" applyFont="1" applyFill="1" applyBorder="1" applyAlignment="1">
      <alignment horizontal="left" vertical="center" wrapText="1"/>
    </xf>
    <xf numFmtId="0" fontId="34" fillId="8" borderId="45" xfId="5" applyFont="1" applyFill="1" applyBorder="1" applyAlignment="1">
      <alignment horizontal="left" vertical="center" wrapText="1"/>
    </xf>
    <xf numFmtId="0" fontId="36" fillId="8" borderId="61" xfId="6" applyFont="1" applyFill="1" applyBorder="1" applyAlignment="1">
      <alignment horizontal="left" vertical="center"/>
    </xf>
    <xf numFmtId="0" fontId="36" fillId="8" borderId="42" xfId="6" applyFont="1" applyFill="1" applyBorder="1" applyAlignment="1">
      <alignment horizontal="left" vertical="center"/>
    </xf>
    <xf numFmtId="0" fontId="36" fillId="8" borderId="45" xfId="6" applyFont="1" applyFill="1" applyBorder="1" applyAlignment="1">
      <alignment horizontal="left" vertical="center"/>
    </xf>
    <xf numFmtId="0" fontId="15" fillId="9" borderId="42" xfId="5" applyFont="1" applyFill="1" applyBorder="1" applyAlignment="1">
      <alignment horizontal="left" vertical="center"/>
    </xf>
    <xf numFmtId="0" fontId="23" fillId="7" borderId="6" xfId="0" applyFont="1" applyFill="1" applyBorder="1" applyAlignment="1">
      <alignment horizontal="left"/>
    </xf>
    <xf numFmtId="0" fontId="15" fillId="8" borderId="41" xfId="5" applyFont="1" applyFill="1" applyBorder="1" applyAlignment="1">
      <alignment horizontal="center"/>
    </xf>
    <xf numFmtId="0" fontId="15" fillId="8" borderId="42" xfId="5" applyFont="1" applyFill="1" applyBorder="1" applyAlignment="1">
      <alignment horizontal="center"/>
    </xf>
    <xf numFmtId="0" fontId="15" fillId="8" borderId="43" xfId="5" applyFont="1" applyFill="1" applyBorder="1" applyAlignment="1">
      <alignment horizontal="center"/>
    </xf>
    <xf numFmtId="0" fontId="15" fillId="8" borderId="45" xfId="5" applyFont="1" applyFill="1" applyBorder="1" applyAlignment="1">
      <alignment horizontal="center"/>
    </xf>
    <xf numFmtId="0" fontId="23" fillId="7" borderId="70" xfId="0" applyFont="1" applyFill="1" applyBorder="1" applyAlignment="1">
      <alignment horizontal="left" vertical="center"/>
    </xf>
    <xf numFmtId="0" fontId="15" fillId="5" borderId="54" xfId="5" applyFont="1" applyFill="1" applyBorder="1" applyAlignment="1">
      <alignment horizontal="left" vertical="top" wrapText="1"/>
    </xf>
    <xf numFmtId="0" fontId="15" fillId="5" borderId="73" xfId="5" applyFont="1" applyFill="1" applyBorder="1" applyAlignment="1">
      <alignment horizontal="left" vertical="top" wrapText="1"/>
    </xf>
    <xf numFmtId="0" fontId="15" fillId="5" borderId="0" xfId="5" applyFont="1" applyFill="1" applyBorder="1" applyAlignment="1">
      <alignment horizontal="left" vertical="top" wrapText="1"/>
    </xf>
    <xf numFmtId="0" fontId="15" fillId="5" borderId="74" xfId="5" applyFont="1" applyFill="1" applyBorder="1" applyAlignment="1">
      <alignment horizontal="left" vertical="top" wrapText="1"/>
    </xf>
    <xf numFmtId="0" fontId="15" fillId="5" borderId="6" xfId="5" applyFont="1" applyFill="1" applyBorder="1" applyAlignment="1">
      <alignment horizontal="left" vertical="top" wrapText="1"/>
    </xf>
    <xf numFmtId="0" fontId="23" fillId="3" borderId="6" xfId="0" applyFont="1" applyFill="1" applyBorder="1" applyAlignment="1">
      <alignment horizontal="left"/>
    </xf>
    <xf numFmtId="0" fontId="15" fillId="9" borderId="45" xfId="5" applyFont="1" applyFill="1" applyBorder="1" applyAlignment="1">
      <alignment horizontal="center"/>
    </xf>
    <xf numFmtId="0" fontId="23" fillId="3" borderId="70" xfId="0" applyFont="1" applyFill="1" applyBorder="1" applyAlignment="1">
      <alignment horizontal="left" vertical="center"/>
    </xf>
    <xf numFmtId="0" fontId="20" fillId="5" borderId="41" xfId="6" applyFont="1" applyFill="1" applyBorder="1" applyAlignment="1">
      <alignment horizontal="left" vertical="top"/>
    </xf>
    <xf numFmtId="0" fontId="20" fillId="5" borderId="42" xfId="6" applyFont="1" applyFill="1" applyBorder="1" applyAlignment="1">
      <alignment horizontal="left" vertical="top"/>
    </xf>
    <xf numFmtId="0" fontId="20" fillId="5" borderId="43" xfId="6" applyFont="1" applyFill="1" applyBorder="1" applyAlignment="1">
      <alignment horizontal="left" vertical="top"/>
    </xf>
    <xf numFmtId="0" fontId="15" fillId="8" borderId="41" xfId="5" applyFont="1" applyFill="1" applyBorder="1" applyAlignment="1">
      <alignment horizontal="left" vertical="center" wrapText="1"/>
    </xf>
    <xf numFmtId="0" fontId="15" fillId="8" borderId="42" xfId="5" applyFont="1" applyFill="1" applyBorder="1" applyAlignment="1">
      <alignment horizontal="left" vertical="center"/>
    </xf>
    <xf numFmtId="0" fontId="15" fillId="8" borderId="45" xfId="5" applyFont="1" applyFill="1" applyBorder="1" applyAlignment="1">
      <alignment horizontal="left" vertical="center"/>
    </xf>
    <xf numFmtId="0" fontId="15" fillId="8" borderId="41" xfId="5" applyFont="1" applyFill="1" applyBorder="1" applyAlignment="1">
      <alignment horizontal="center" vertical="center"/>
    </xf>
    <xf numFmtId="0" fontId="15" fillId="8" borderId="42" xfId="5" applyFont="1" applyFill="1" applyBorder="1" applyAlignment="1">
      <alignment horizontal="center" vertical="center"/>
    </xf>
    <xf numFmtId="0" fontId="15" fillId="8" borderId="43" xfId="5" applyFont="1" applyFill="1" applyBorder="1" applyAlignment="1">
      <alignment horizontal="center" vertical="center"/>
    </xf>
    <xf numFmtId="0" fontId="23" fillId="0" borderId="69" xfId="0" applyFont="1" applyBorder="1" applyAlignment="1">
      <alignment horizontal="left" vertical="center"/>
    </xf>
    <xf numFmtId="0" fontId="23" fillId="0" borderId="6" xfId="0" applyFont="1" applyBorder="1" applyAlignment="1">
      <alignment horizontal="left" vertical="center"/>
    </xf>
    <xf numFmtId="0" fontId="23" fillId="0" borderId="7" xfId="0" applyFont="1" applyBorder="1" applyAlignment="1">
      <alignment horizontal="left" vertical="center"/>
    </xf>
    <xf numFmtId="0" fontId="23" fillId="0" borderId="70" xfId="0" applyFont="1" applyFill="1" applyBorder="1" applyAlignment="1">
      <alignment horizontal="left" vertical="center"/>
    </xf>
    <xf numFmtId="0" fontId="20" fillId="5" borderId="3" xfId="6" applyFont="1" applyFill="1" applyBorder="1" applyAlignment="1">
      <alignment horizontal="left" vertical="center"/>
    </xf>
    <xf numFmtId="0" fontId="20" fillId="5" borderId="4" xfId="6" applyFont="1" applyFill="1" applyBorder="1" applyAlignment="1">
      <alignment horizontal="left" vertical="center"/>
    </xf>
    <xf numFmtId="0" fontId="20" fillId="5" borderId="49" xfId="6" applyFont="1" applyFill="1" applyBorder="1" applyAlignment="1">
      <alignment horizontal="left" vertical="center"/>
    </xf>
    <xf numFmtId="0" fontId="23" fillId="0" borderId="70" xfId="0" applyFont="1" applyBorder="1" applyAlignment="1">
      <alignment horizontal="left" vertical="center"/>
    </xf>
    <xf numFmtId="0" fontId="15" fillId="6" borderId="45" xfId="5" applyFont="1" applyFill="1" applyBorder="1" applyAlignment="1">
      <alignment horizontal="center"/>
    </xf>
    <xf numFmtId="0" fontId="23" fillId="0" borderId="3" xfId="0" applyFont="1" applyBorder="1" applyAlignment="1">
      <alignment horizontal="left" vertical="center" wrapText="1"/>
    </xf>
    <xf numFmtId="0" fontId="23" fillId="0" borderId="4" xfId="0" applyFont="1" applyBorder="1" applyAlignment="1">
      <alignment horizontal="left" vertical="center"/>
    </xf>
    <xf numFmtId="0" fontId="23" fillId="0" borderId="49" xfId="0" applyFont="1" applyBorder="1" applyAlignment="1">
      <alignment horizontal="left" vertical="center"/>
    </xf>
    <xf numFmtId="0" fontId="23" fillId="7" borderId="74" xfId="0" applyFont="1" applyFill="1" applyBorder="1" applyAlignment="1">
      <alignment horizontal="center" vertical="center"/>
    </xf>
    <xf numFmtId="0" fontId="23" fillId="7" borderId="6" xfId="0" applyFont="1" applyFill="1" applyBorder="1" applyAlignment="1">
      <alignment horizontal="center" vertical="center"/>
    </xf>
    <xf numFmtId="0" fontId="23" fillId="7" borderId="72" xfId="0" applyFont="1" applyFill="1" applyBorder="1" applyAlignment="1">
      <alignment horizontal="center" vertical="center"/>
    </xf>
    <xf numFmtId="0" fontId="33" fillId="8" borderId="41" xfId="5" applyFont="1" applyFill="1" applyBorder="1" applyAlignment="1">
      <alignment horizontal="center" vertical="center"/>
    </xf>
    <xf numFmtId="0" fontId="33" fillId="8" borderId="42" xfId="5" applyFont="1" applyFill="1" applyBorder="1" applyAlignment="1">
      <alignment horizontal="center" vertical="center"/>
    </xf>
    <xf numFmtId="0" fontId="33" fillId="8" borderId="43" xfId="5" applyFont="1" applyFill="1" applyBorder="1" applyAlignment="1">
      <alignment horizontal="center" vertical="center"/>
    </xf>
    <xf numFmtId="0" fontId="32" fillId="7" borderId="5" xfId="0" applyFont="1" applyFill="1" applyBorder="1" applyAlignment="1">
      <alignment horizontal="left" vertical="center"/>
    </xf>
    <xf numFmtId="0" fontId="32" fillId="7" borderId="0" xfId="0" applyFont="1" applyFill="1" applyBorder="1" applyAlignment="1">
      <alignment horizontal="left" vertical="center"/>
    </xf>
    <xf numFmtId="0" fontId="32" fillId="7" borderId="71" xfId="0" applyFont="1" applyFill="1" applyBorder="1" applyAlignment="1">
      <alignment horizontal="left" vertical="center"/>
    </xf>
    <xf numFmtId="0" fontId="33" fillId="8" borderId="41" xfId="5" applyFont="1" applyFill="1" applyBorder="1" applyAlignment="1">
      <alignment horizontal="left" vertical="center" wrapText="1"/>
    </xf>
    <xf numFmtId="0" fontId="33" fillId="8" borderId="42" xfId="5" applyFont="1" applyFill="1" applyBorder="1" applyAlignment="1">
      <alignment horizontal="left" vertical="center"/>
    </xf>
    <xf numFmtId="0" fontId="33" fillId="8" borderId="45" xfId="5" applyFont="1" applyFill="1" applyBorder="1" applyAlignment="1">
      <alignment horizontal="left" vertical="center"/>
    </xf>
    <xf numFmtId="0" fontId="15" fillId="5" borderId="45" xfId="5" applyFont="1" applyFill="1" applyBorder="1" applyAlignment="1">
      <alignment horizontal="left" vertical="center"/>
    </xf>
    <xf numFmtId="0" fontId="33" fillId="8" borderId="42" xfId="5" applyFont="1" applyFill="1" applyBorder="1" applyAlignment="1">
      <alignment horizontal="left" vertical="center" wrapText="1"/>
    </xf>
    <xf numFmtId="0" fontId="33" fillId="8" borderId="45" xfId="5" applyFont="1" applyFill="1" applyBorder="1" applyAlignment="1">
      <alignment horizontal="left" vertical="center" wrapText="1"/>
    </xf>
    <xf numFmtId="0" fontId="20" fillId="8" borderId="61" xfId="6" applyFont="1" applyFill="1" applyBorder="1" applyAlignment="1">
      <alignment horizontal="center" vertical="center"/>
    </xf>
    <xf numFmtId="0" fontId="20" fillId="8" borderId="42" xfId="6" applyFont="1" applyFill="1" applyBorder="1" applyAlignment="1">
      <alignment horizontal="center" vertical="center"/>
    </xf>
    <xf numFmtId="0" fontId="20" fillId="8" borderId="45" xfId="6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/>
    </xf>
    <xf numFmtId="0" fontId="23" fillId="0" borderId="61" xfId="0" applyFont="1" applyBorder="1" applyAlignment="1">
      <alignment horizontal="center" vertical="center"/>
    </xf>
    <xf numFmtId="0" fontId="23" fillId="0" borderId="42" xfId="0" applyFont="1" applyBorder="1" applyAlignment="1">
      <alignment horizontal="center" vertical="center"/>
    </xf>
    <xf numFmtId="0" fontId="23" fillId="0" borderId="45" xfId="0" applyFont="1" applyBorder="1" applyAlignment="1">
      <alignment horizontal="center" vertical="center"/>
    </xf>
    <xf numFmtId="0" fontId="20" fillId="5" borderId="41" xfId="6" applyFont="1" applyFill="1" applyBorder="1" applyAlignment="1">
      <alignment horizontal="center" vertical="top"/>
    </xf>
    <xf numFmtId="0" fontId="20" fillId="5" borderId="42" xfId="6" applyFont="1" applyFill="1" applyBorder="1" applyAlignment="1">
      <alignment horizontal="center" vertical="top"/>
    </xf>
    <xf numFmtId="0" fontId="20" fillId="5" borderId="43" xfId="6" applyFont="1" applyFill="1" applyBorder="1" applyAlignment="1">
      <alignment horizontal="center" vertical="top"/>
    </xf>
    <xf numFmtId="0" fontId="15" fillId="8" borderId="42" xfId="5" applyFont="1" applyFill="1" applyBorder="1" applyAlignment="1">
      <alignment horizontal="left" vertical="center" wrapText="1"/>
    </xf>
    <xf numFmtId="0" fontId="15" fillId="8" borderId="45" xfId="5" applyFont="1" applyFill="1" applyBorder="1" applyAlignment="1">
      <alignment horizontal="left" vertical="center" wrapText="1"/>
    </xf>
    <xf numFmtId="0" fontId="20" fillId="8" borderId="41" xfId="6" applyFont="1" applyFill="1" applyBorder="1" applyAlignment="1">
      <alignment horizontal="left" vertical="top"/>
    </xf>
    <xf numFmtId="0" fontId="20" fillId="8" borderId="42" xfId="6" applyFont="1" applyFill="1" applyBorder="1" applyAlignment="1">
      <alignment horizontal="left" vertical="top"/>
    </xf>
    <xf numFmtId="0" fontId="20" fillId="8" borderId="43" xfId="6" applyFont="1" applyFill="1" applyBorder="1" applyAlignment="1">
      <alignment horizontal="left" vertical="top"/>
    </xf>
    <xf numFmtId="0" fontId="42" fillId="5" borderId="46" xfId="5" applyFont="1" applyFill="1" applyBorder="1" applyAlignment="1">
      <alignment horizontal="left" vertical="top" wrapText="1"/>
    </xf>
    <xf numFmtId="0" fontId="42" fillId="5" borderId="4" xfId="5" applyFont="1" applyFill="1" applyBorder="1" applyAlignment="1">
      <alignment horizontal="left" vertical="top"/>
    </xf>
    <xf numFmtId="0" fontId="42" fillId="5" borderId="49" xfId="5" applyFont="1" applyFill="1" applyBorder="1" applyAlignment="1">
      <alignment horizontal="left" vertical="top"/>
    </xf>
    <xf numFmtId="0" fontId="42" fillId="5" borderId="47" xfId="5" applyFont="1" applyFill="1" applyBorder="1" applyAlignment="1">
      <alignment horizontal="left" vertical="top"/>
    </xf>
    <xf numFmtId="0" fontId="42" fillId="5" borderId="0" xfId="5" applyFont="1" applyFill="1" applyBorder="1" applyAlignment="1">
      <alignment horizontal="left" vertical="top"/>
    </xf>
    <xf numFmtId="0" fontId="42" fillId="5" borderId="50" xfId="5" applyFont="1" applyFill="1" applyBorder="1" applyAlignment="1">
      <alignment horizontal="left" vertical="top"/>
    </xf>
    <xf numFmtId="0" fontId="42" fillId="5" borderId="51" xfId="5" applyFont="1" applyFill="1" applyBorder="1" applyAlignment="1">
      <alignment horizontal="left" vertical="top"/>
    </xf>
    <xf numFmtId="0" fontId="42" fillId="5" borderId="52" xfId="5" applyFont="1" applyFill="1" applyBorder="1" applyAlignment="1">
      <alignment horizontal="left" vertical="top"/>
    </xf>
    <xf numFmtId="0" fontId="42" fillId="5" borderId="53" xfId="5" applyFont="1" applyFill="1" applyBorder="1" applyAlignment="1">
      <alignment horizontal="left" vertical="top"/>
    </xf>
    <xf numFmtId="0" fontId="20" fillId="9" borderId="41" xfId="6" applyFont="1" applyFill="1" applyBorder="1" applyAlignment="1">
      <alignment horizontal="center" vertical="center" wrapText="1"/>
    </xf>
    <xf numFmtId="0" fontId="20" fillId="9" borderId="42" xfId="6" applyFont="1" applyFill="1" applyBorder="1" applyAlignment="1">
      <alignment horizontal="center" vertical="center" wrapText="1"/>
    </xf>
    <xf numFmtId="0" fontId="20" fillId="9" borderId="43" xfId="6" applyFont="1" applyFill="1" applyBorder="1" applyAlignment="1">
      <alignment horizontal="center" vertical="center" wrapText="1"/>
    </xf>
    <xf numFmtId="0" fontId="20" fillId="9" borderId="41" xfId="6" applyFont="1" applyFill="1" applyBorder="1" applyAlignment="1">
      <alignment horizontal="center" vertical="center"/>
    </xf>
    <xf numFmtId="0" fontId="20" fillId="9" borderId="42" xfId="6" applyFont="1" applyFill="1" applyBorder="1" applyAlignment="1">
      <alignment horizontal="center" vertical="center"/>
    </xf>
    <xf numFmtId="0" fontId="20" fillId="9" borderId="43" xfId="6" applyFont="1" applyFill="1" applyBorder="1" applyAlignment="1">
      <alignment horizontal="center" vertical="center"/>
    </xf>
    <xf numFmtId="0" fontId="23" fillId="3" borderId="3" xfId="0" applyFont="1" applyFill="1" applyBorder="1" applyAlignment="1">
      <alignment horizontal="center" vertical="center" wrapText="1"/>
    </xf>
    <xf numFmtId="0" fontId="23" fillId="3" borderId="4" xfId="0" applyFont="1" applyFill="1" applyBorder="1" applyAlignment="1">
      <alignment horizontal="center" vertical="center" wrapText="1"/>
    </xf>
    <xf numFmtId="0" fontId="23" fillId="3" borderId="75" xfId="0" applyFont="1" applyFill="1" applyBorder="1" applyAlignment="1">
      <alignment horizontal="center" vertical="center" wrapText="1"/>
    </xf>
  </cellXfs>
  <cellStyles count="8">
    <cellStyle name="常规" xfId="0" builtinId="0"/>
    <cellStyle name="標準_01_02 システム化業務フロー(実行系)" xfId="2"/>
    <cellStyle name="標準_X.XX.雛形フォーマット(V1.0)" xfId="3"/>
    <cellStyle name="標準_システム化業務フローVer1.0" xfId="1"/>
    <cellStyle name="標準_画面レイアウト定義書（雛形）" xfId="4"/>
    <cellStyle name="標準_画面項目定義書（雛形）" xfId="6"/>
    <cellStyle name="標準_画面項目定義書（雛形）_B2BProductCodeMapping_Main_SCREEN" xfId="5"/>
    <cellStyle name="超链接" xfId="7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Visio_2003-2010___11.vsd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oleObject" Target="../embeddings/Microsoft_Visio_2003-2010___22.vsd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27"/>
  <sheetViews>
    <sheetView tabSelected="1" workbookViewId="0">
      <selection activeCell="H13" sqref="H13"/>
    </sheetView>
  </sheetViews>
  <sheetFormatPr defaultColWidth="9" defaultRowHeight="13.8"/>
  <cols>
    <col min="1" max="1" width="10.109375" style="1" customWidth="1"/>
    <col min="2" max="2" width="4.6640625" style="1" customWidth="1"/>
    <col min="3" max="3" width="9" style="2"/>
    <col min="4" max="4" width="21" style="1" customWidth="1"/>
    <col min="5" max="5" width="13.88671875" style="1" bestFit="1" customWidth="1"/>
    <col min="6" max="7" width="13.88671875" style="1" customWidth="1"/>
    <col min="8" max="8" width="17.109375" style="1" customWidth="1"/>
    <col min="9" max="9" width="40.33203125" style="1" customWidth="1"/>
    <col min="10" max="10" width="6.77734375" style="1" customWidth="1"/>
    <col min="11" max="16384" width="9" style="1"/>
  </cols>
  <sheetData>
    <row r="1" spans="2:9" ht="10.5" customHeight="1" thickBot="1"/>
    <row r="2" spans="2:9" ht="16.5" customHeight="1">
      <c r="B2" s="253" t="s">
        <v>4</v>
      </c>
      <c r="C2" s="254"/>
      <c r="D2" s="254"/>
      <c r="E2" s="254"/>
      <c r="F2" s="254"/>
      <c r="G2" s="254"/>
      <c r="H2" s="254"/>
      <c r="I2" s="255"/>
    </row>
    <row r="3" spans="2:9" ht="16.5" customHeight="1">
      <c r="B3" s="256"/>
      <c r="C3" s="257"/>
      <c r="D3" s="257"/>
      <c r="E3" s="257"/>
      <c r="F3" s="257"/>
      <c r="G3" s="257"/>
      <c r="H3" s="257"/>
      <c r="I3" s="258"/>
    </row>
    <row r="4" spans="2:9" ht="16.5" customHeight="1">
      <c r="B4" s="256"/>
      <c r="C4" s="257"/>
      <c r="D4" s="257"/>
      <c r="E4" s="257"/>
      <c r="F4" s="257"/>
      <c r="G4" s="257"/>
      <c r="H4" s="257"/>
      <c r="I4" s="258"/>
    </row>
    <row r="5" spans="2:9" ht="16.5" customHeight="1">
      <c r="B5" s="256"/>
      <c r="C5" s="257"/>
      <c r="D5" s="257"/>
      <c r="E5" s="257"/>
      <c r="F5" s="257"/>
      <c r="G5" s="257"/>
      <c r="H5" s="257"/>
      <c r="I5" s="258"/>
    </row>
    <row r="6" spans="2:9" ht="16.5" customHeight="1" thickBot="1">
      <c r="B6" s="259"/>
      <c r="C6" s="260"/>
      <c r="D6" s="260"/>
      <c r="E6" s="260"/>
      <c r="F6" s="260"/>
      <c r="G6" s="260"/>
      <c r="H6" s="260"/>
      <c r="I6" s="261"/>
    </row>
    <row r="7" spans="2:9" ht="14.4" thickBot="1"/>
    <row r="8" spans="2:9" ht="14.4" thickBot="1">
      <c r="B8" s="3" t="s">
        <v>0</v>
      </c>
      <c r="C8" s="4" t="s">
        <v>1</v>
      </c>
      <c r="D8" s="5" t="s">
        <v>2</v>
      </c>
      <c r="E8" s="6" t="s">
        <v>5</v>
      </c>
      <c r="F8" s="6" t="s">
        <v>205</v>
      </c>
      <c r="G8" s="6" t="s">
        <v>206</v>
      </c>
      <c r="H8" s="6" t="s">
        <v>6</v>
      </c>
      <c r="I8" s="7" t="s">
        <v>3</v>
      </c>
    </row>
    <row r="9" spans="2:9">
      <c r="B9" s="8">
        <v>1</v>
      </c>
      <c r="C9" s="9">
        <v>0.1</v>
      </c>
      <c r="D9" s="10">
        <v>41449</v>
      </c>
      <c r="E9" s="11"/>
      <c r="F9" s="11"/>
      <c r="G9" s="11"/>
      <c r="H9" s="12" t="s">
        <v>7</v>
      </c>
      <c r="I9" s="112" t="s">
        <v>278</v>
      </c>
    </row>
    <row r="10" spans="2:9">
      <c r="B10" s="8">
        <v>2</v>
      </c>
      <c r="C10" s="9">
        <v>0.2</v>
      </c>
      <c r="D10" s="10">
        <v>41452</v>
      </c>
      <c r="E10" s="11"/>
      <c r="F10" s="11"/>
      <c r="G10" s="11"/>
      <c r="H10" s="12" t="s">
        <v>277</v>
      </c>
      <c r="I10" s="112" t="s">
        <v>279</v>
      </c>
    </row>
    <row r="11" spans="2:9" ht="144">
      <c r="B11" s="8">
        <v>3</v>
      </c>
      <c r="C11" s="9">
        <v>0.3</v>
      </c>
      <c r="D11" s="10">
        <v>41463</v>
      </c>
      <c r="E11" s="11"/>
      <c r="F11" s="11"/>
      <c r="G11" s="11"/>
      <c r="H11" s="12" t="s">
        <v>277</v>
      </c>
      <c r="I11" s="113" t="s">
        <v>371</v>
      </c>
    </row>
    <row r="12" spans="2:9">
      <c r="B12" s="8">
        <v>4</v>
      </c>
      <c r="C12" s="9">
        <v>0.4</v>
      </c>
      <c r="D12" s="10">
        <v>41709</v>
      </c>
      <c r="E12" s="15"/>
      <c r="F12" s="15"/>
      <c r="G12" s="15"/>
      <c r="H12" s="12" t="s">
        <v>519</v>
      </c>
      <c r="I12" s="113" t="s">
        <v>520</v>
      </c>
    </row>
    <row r="13" spans="2:9">
      <c r="B13" s="13"/>
      <c r="C13" s="14"/>
      <c r="D13" s="15"/>
      <c r="E13" s="15"/>
      <c r="F13" s="15"/>
      <c r="G13" s="15"/>
      <c r="H13" s="15"/>
      <c r="I13" s="16"/>
    </row>
    <row r="14" spans="2:9">
      <c r="B14" s="13"/>
      <c r="C14" s="14"/>
      <c r="D14" s="15"/>
      <c r="E14" s="15"/>
      <c r="F14" s="15"/>
      <c r="G14" s="15"/>
      <c r="H14" s="15"/>
      <c r="I14" s="16"/>
    </row>
    <row r="15" spans="2:9">
      <c r="B15" s="13"/>
      <c r="C15" s="14"/>
      <c r="D15" s="15"/>
      <c r="E15" s="15"/>
      <c r="F15" s="15"/>
      <c r="G15" s="15"/>
      <c r="H15" s="15"/>
      <c r="I15" s="16"/>
    </row>
    <row r="16" spans="2:9">
      <c r="B16" s="13"/>
      <c r="C16" s="14"/>
      <c r="D16" s="15"/>
      <c r="E16" s="15"/>
      <c r="F16" s="15"/>
      <c r="G16" s="15"/>
      <c r="H16" s="15"/>
      <c r="I16" s="16"/>
    </row>
    <row r="17" spans="2:9">
      <c r="B17" s="13"/>
      <c r="C17" s="14"/>
      <c r="D17" s="15"/>
      <c r="E17" s="15"/>
      <c r="F17" s="15"/>
      <c r="G17" s="15"/>
      <c r="H17" s="15"/>
      <c r="I17" s="16"/>
    </row>
    <row r="18" spans="2:9">
      <c r="B18" s="13"/>
      <c r="C18" s="14"/>
      <c r="D18" s="15"/>
      <c r="E18" s="15"/>
      <c r="F18" s="15"/>
      <c r="G18" s="15"/>
      <c r="H18" s="15"/>
      <c r="I18" s="16"/>
    </row>
    <row r="19" spans="2:9">
      <c r="B19" s="13"/>
      <c r="C19" s="14"/>
      <c r="D19" s="15"/>
      <c r="E19" s="15"/>
      <c r="F19" s="15"/>
      <c r="G19" s="15"/>
      <c r="H19" s="15"/>
      <c r="I19" s="16"/>
    </row>
    <row r="20" spans="2:9">
      <c r="B20" s="13"/>
      <c r="C20" s="14"/>
      <c r="D20" s="15"/>
      <c r="E20" s="15"/>
      <c r="F20" s="15"/>
      <c r="G20" s="15"/>
      <c r="H20" s="15"/>
      <c r="I20" s="16"/>
    </row>
    <row r="21" spans="2:9">
      <c r="B21" s="13"/>
      <c r="C21" s="14"/>
      <c r="D21" s="15"/>
      <c r="E21" s="15"/>
      <c r="F21" s="15"/>
      <c r="G21" s="15"/>
      <c r="H21" s="15"/>
      <c r="I21" s="16"/>
    </row>
    <row r="22" spans="2:9">
      <c r="B22" s="13"/>
      <c r="C22" s="14"/>
      <c r="D22" s="15"/>
      <c r="E22" s="15"/>
      <c r="F22" s="15"/>
      <c r="G22" s="15"/>
      <c r="H22" s="15"/>
      <c r="I22" s="16"/>
    </row>
    <row r="23" spans="2:9">
      <c r="B23" s="13"/>
      <c r="C23" s="14"/>
      <c r="D23" s="15"/>
      <c r="E23" s="15"/>
      <c r="F23" s="15"/>
      <c r="G23" s="15"/>
      <c r="H23" s="15"/>
      <c r="I23" s="16"/>
    </row>
    <row r="24" spans="2:9">
      <c r="B24" s="13"/>
      <c r="C24" s="14"/>
      <c r="D24" s="15"/>
      <c r="E24" s="15"/>
      <c r="F24" s="15"/>
      <c r="G24" s="15"/>
      <c r="H24" s="15"/>
      <c r="I24" s="16"/>
    </row>
    <row r="25" spans="2:9">
      <c r="B25" s="13"/>
      <c r="C25" s="14"/>
      <c r="D25" s="15"/>
      <c r="E25" s="15"/>
      <c r="F25" s="15"/>
      <c r="G25" s="15"/>
      <c r="H25" s="15"/>
      <c r="I25" s="16"/>
    </row>
    <row r="26" spans="2:9">
      <c r="B26" s="13"/>
      <c r="C26" s="14"/>
      <c r="D26" s="15"/>
      <c r="E26" s="15"/>
      <c r="F26" s="15"/>
      <c r="G26" s="15"/>
      <c r="H26" s="15"/>
      <c r="I26" s="16"/>
    </row>
    <row r="27" spans="2:9" ht="14.4" thickBot="1">
      <c r="B27" s="17"/>
      <c r="C27" s="18"/>
      <c r="D27" s="19"/>
      <c r="E27" s="19"/>
      <c r="F27" s="19"/>
      <c r="G27" s="19"/>
      <c r="H27" s="19"/>
      <c r="I27" s="20"/>
    </row>
  </sheetData>
  <mergeCells count="1">
    <mergeCell ref="B2:I6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92D050"/>
  </sheetPr>
  <dimension ref="B1:BE41"/>
  <sheetViews>
    <sheetView workbookViewId="0">
      <selection activeCell="AI6" sqref="AI6:BD40"/>
    </sheetView>
  </sheetViews>
  <sheetFormatPr defaultColWidth="2.6640625" defaultRowHeight="14.4"/>
  <cols>
    <col min="1" max="1" width="1.77734375" style="52" customWidth="1"/>
    <col min="2" max="2" width="2.6640625" style="56" customWidth="1"/>
    <col min="3" max="8" width="3.109375" style="51" customWidth="1"/>
    <col min="9" max="13" width="2.6640625" style="51" customWidth="1"/>
    <col min="14" max="14" width="4.44140625" style="51" bestFit="1" customWidth="1"/>
    <col min="15" max="17" width="3.88671875" style="51" customWidth="1"/>
    <col min="18" max="25" width="2.6640625" style="51" customWidth="1"/>
    <col min="26" max="26" width="6.6640625" style="51" customWidth="1"/>
    <col min="27" max="33" width="2.6640625" style="51" customWidth="1"/>
    <col min="34" max="34" width="6.109375" style="51" customWidth="1"/>
    <col min="35" max="57" width="2.6640625" style="51" customWidth="1"/>
    <col min="58" max="257" width="2.6640625" style="52"/>
    <col min="258" max="258" width="2.6640625" style="52" customWidth="1"/>
    <col min="259" max="264" width="3.109375" style="52" customWidth="1"/>
    <col min="265" max="269" width="2.6640625" style="52" customWidth="1"/>
    <col min="270" max="270" width="4.44140625" style="52" bestFit="1" customWidth="1"/>
    <col min="271" max="273" width="3.88671875" style="52" customWidth="1"/>
    <col min="274" max="289" width="2.6640625" style="52" customWidth="1"/>
    <col min="290" max="290" width="9.44140625" style="52" customWidth="1"/>
    <col min="291" max="313" width="2.6640625" style="52" customWidth="1"/>
    <col min="314" max="513" width="2.6640625" style="52"/>
    <col min="514" max="514" width="2.6640625" style="52" customWidth="1"/>
    <col min="515" max="520" width="3.109375" style="52" customWidth="1"/>
    <col min="521" max="525" width="2.6640625" style="52" customWidth="1"/>
    <col min="526" max="526" width="4.44140625" style="52" bestFit="1" customWidth="1"/>
    <col min="527" max="529" width="3.88671875" style="52" customWidth="1"/>
    <col min="530" max="545" width="2.6640625" style="52" customWidth="1"/>
    <col min="546" max="546" width="9.44140625" style="52" customWidth="1"/>
    <col min="547" max="569" width="2.6640625" style="52" customWidth="1"/>
    <col min="570" max="769" width="2.6640625" style="52"/>
    <col min="770" max="770" width="2.6640625" style="52" customWidth="1"/>
    <col min="771" max="776" width="3.109375" style="52" customWidth="1"/>
    <col min="777" max="781" width="2.6640625" style="52" customWidth="1"/>
    <col min="782" max="782" width="4.44140625" style="52" bestFit="1" customWidth="1"/>
    <col min="783" max="785" width="3.88671875" style="52" customWidth="1"/>
    <col min="786" max="801" width="2.6640625" style="52" customWidth="1"/>
    <col min="802" max="802" width="9.44140625" style="52" customWidth="1"/>
    <col min="803" max="825" width="2.6640625" style="52" customWidth="1"/>
    <col min="826" max="1025" width="2.6640625" style="52"/>
    <col min="1026" max="1026" width="2.6640625" style="52" customWidth="1"/>
    <col min="1027" max="1032" width="3.109375" style="52" customWidth="1"/>
    <col min="1033" max="1037" width="2.6640625" style="52" customWidth="1"/>
    <col min="1038" max="1038" width="4.44140625" style="52" bestFit="1" customWidth="1"/>
    <col min="1039" max="1041" width="3.88671875" style="52" customWidth="1"/>
    <col min="1042" max="1057" width="2.6640625" style="52" customWidth="1"/>
    <col min="1058" max="1058" width="9.44140625" style="52" customWidth="1"/>
    <col min="1059" max="1081" width="2.6640625" style="52" customWidth="1"/>
    <col min="1082" max="1281" width="2.6640625" style="52"/>
    <col min="1282" max="1282" width="2.6640625" style="52" customWidth="1"/>
    <col min="1283" max="1288" width="3.109375" style="52" customWidth="1"/>
    <col min="1289" max="1293" width="2.6640625" style="52" customWidth="1"/>
    <col min="1294" max="1294" width="4.44140625" style="52" bestFit="1" customWidth="1"/>
    <col min="1295" max="1297" width="3.88671875" style="52" customWidth="1"/>
    <col min="1298" max="1313" width="2.6640625" style="52" customWidth="1"/>
    <col min="1314" max="1314" width="9.44140625" style="52" customWidth="1"/>
    <col min="1315" max="1337" width="2.6640625" style="52" customWidth="1"/>
    <col min="1338" max="1537" width="2.6640625" style="52"/>
    <col min="1538" max="1538" width="2.6640625" style="52" customWidth="1"/>
    <col min="1539" max="1544" width="3.109375" style="52" customWidth="1"/>
    <col min="1545" max="1549" width="2.6640625" style="52" customWidth="1"/>
    <col min="1550" max="1550" width="4.44140625" style="52" bestFit="1" customWidth="1"/>
    <col min="1551" max="1553" width="3.88671875" style="52" customWidth="1"/>
    <col min="1554" max="1569" width="2.6640625" style="52" customWidth="1"/>
    <col min="1570" max="1570" width="9.44140625" style="52" customWidth="1"/>
    <col min="1571" max="1593" width="2.6640625" style="52" customWidth="1"/>
    <col min="1594" max="1793" width="2.6640625" style="52"/>
    <col min="1794" max="1794" width="2.6640625" style="52" customWidth="1"/>
    <col min="1795" max="1800" width="3.109375" style="52" customWidth="1"/>
    <col min="1801" max="1805" width="2.6640625" style="52" customWidth="1"/>
    <col min="1806" max="1806" width="4.44140625" style="52" bestFit="1" customWidth="1"/>
    <col min="1807" max="1809" width="3.88671875" style="52" customWidth="1"/>
    <col min="1810" max="1825" width="2.6640625" style="52" customWidth="1"/>
    <col min="1826" max="1826" width="9.44140625" style="52" customWidth="1"/>
    <col min="1827" max="1849" width="2.6640625" style="52" customWidth="1"/>
    <col min="1850" max="2049" width="2.6640625" style="52"/>
    <col min="2050" max="2050" width="2.6640625" style="52" customWidth="1"/>
    <col min="2051" max="2056" width="3.109375" style="52" customWidth="1"/>
    <col min="2057" max="2061" width="2.6640625" style="52" customWidth="1"/>
    <col min="2062" max="2062" width="4.44140625" style="52" bestFit="1" customWidth="1"/>
    <col min="2063" max="2065" width="3.88671875" style="52" customWidth="1"/>
    <col min="2066" max="2081" width="2.6640625" style="52" customWidth="1"/>
    <col min="2082" max="2082" width="9.44140625" style="52" customWidth="1"/>
    <col min="2083" max="2105" width="2.6640625" style="52" customWidth="1"/>
    <col min="2106" max="2305" width="2.6640625" style="52"/>
    <col min="2306" max="2306" width="2.6640625" style="52" customWidth="1"/>
    <col min="2307" max="2312" width="3.109375" style="52" customWidth="1"/>
    <col min="2313" max="2317" width="2.6640625" style="52" customWidth="1"/>
    <col min="2318" max="2318" width="4.44140625" style="52" bestFit="1" customWidth="1"/>
    <col min="2319" max="2321" width="3.88671875" style="52" customWidth="1"/>
    <col min="2322" max="2337" width="2.6640625" style="52" customWidth="1"/>
    <col min="2338" max="2338" width="9.44140625" style="52" customWidth="1"/>
    <col min="2339" max="2361" width="2.6640625" style="52" customWidth="1"/>
    <col min="2362" max="2561" width="2.6640625" style="52"/>
    <col min="2562" max="2562" width="2.6640625" style="52" customWidth="1"/>
    <col min="2563" max="2568" width="3.109375" style="52" customWidth="1"/>
    <col min="2569" max="2573" width="2.6640625" style="52" customWidth="1"/>
    <col min="2574" max="2574" width="4.44140625" style="52" bestFit="1" customWidth="1"/>
    <col min="2575" max="2577" width="3.88671875" style="52" customWidth="1"/>
    <col min="2578" max="2593" width="2.6640625" style="52" customWidth="1"/>
    <col min="2594" max="2594" width="9.44140625" style="52" customWidth="1"/>
    <col min="2595" max="2617" width="2.6640625" style="52" customWidth="1"/>
    <col min="2618" max="2817" width="2.6640625" style="52"/>
    <col min="2818" max="2818" width="2.6640625" style="52" customWidth="1"/>
    <col min="2819" max="2824" width="3.109375" style="52" customWidth="1"/>
    <col min="2825" max="2829" width="2.6640625" style="52" customWidth="1"/>
    <col min="2830" max="2830" width="4.44140625" style="52" bestFit="1" customWidth="1"/>
    <col min="2831" max="2833" width="3.88671875" style="52" customWidth="1"/>
    <col min="2834" max="2849" width="2.6640625" style="52" customWidth="1"/>
    <col min="2850" max="2850" width="9.44140625" style="52" customWidth="1"/>
    <col min="2851" max="2873" width="2.6640625" style="52" customWidth="1"/>
    <col min="2874" max="3073" width="2.6640625" style="52"/>
    <col min="3074" max="3074" width="2.6640625" style="52" customWidth="1"/>
    <col min="3075" max="3080" width="3.109375" style="52" customWidth="1"/>
    <col min="3081" max="3085" width="2.6640625" style="52" customWidth="1"/>
    <col min="3086" max="3086" width="4.44140625" style="52" bestFit="1" customWidth="1"/>
    <col min="3087" max="3089" width="3.88671875" style="52" customWidth="1"/>
    <col min="3090" max="3105" width="2.6640625" style="52" customWidth="1"/>
    <col min="3106" max="3106" width="9.44140625" style="52" customWidth="1"/>
    <col min="3107" max="3129" width="2.6640625" style="52" customWidth="1"/>
    <col min="3130" max="3329" width="2.6640625" style="52"/>
    <col min="3330" max="3330" width="2.6640625" style="52" customWidth="1"/>
    <col min="3331" max="3336" width="3.109375" style="52" customWidth="1"/>
    <col min="3337" max="3341" width="2.6640625" style="52" customWidth="1"/>
    <col min="3342" max="3342" width="4.44140625" style="52" bestFit="1" customWidth="1"/>
    <col min="3343" max="3345" width="3.88671875" style="52" customWidth="1"/>
    <col min="3346" max="3361" width="2.6640625" style="52" customWidth="1"/>
    <col min="3362" max="3362" width="9.44140625" style="52" customWidth="1"/>
    <col min="3363" max="3385" width="2.6640625" style="52" customWidth="1"/>
    <col min="3386" max="3585" width="2.6640625" style="52"/>
    <col min="3586" max="3586" width="2.6640625" style="52" customWidth="1"/>
    <col min="3587" max="3592" width="3.109375" style="52" customWidth="1"/>
    <col min="3593" max="3597" width="2.6640625" style="52" customWidth="1"/>
    <col min="3598" max="3598" width="4.44140625" style="52" bestFit="1" customWidth="1"/>
    <col min="3599" max="3601" width="3.88671875" style="52" customWidth="1"/>
    <col min="3602" max="3617" width="2.6640625" style="52" customWidth="1"/>
    <col min="3618" max="3618" width="9.44140625" style="52" customWidth="1"/>
    <col min="3619" max="3641" width="2.6640625" style="52" customWidth="1"/>
    <col min="3642" max="3841" width="2.6640625" style="52"/>
    <col min="3842" max="3842" width="2.6640625" style="52" customWidth="1"/>
    <col min="3843" max="3848" width="3.109375" style="52" customWidth="1"/>
    <col min="3849" max="3853" width="2.6640625" style="52" customWidth="1"/>
    <col min="3854" max="3854" width="4.44140625" style="52" bestFit="1" customWidth="1"/>
    <col min="3855" max="3857" width="3.88671875" style="52" customWidth="1"/>
    <col min="3858" max="3873" width="2.6640625" style="52" customWidth="1"/>
    <col min="3874" max="3874" width="9.44140625" style="52" customWidth="1"/>
    <col min="3875" max="3897" width="2.6640625" style="52" customWidth="1"/>
    <col min="3898" max="4097" width="2.6640625" style="52"/>
    <col min="4098" max="4098" width="2.6640625" style="52" customWidth="1"/>
    <col min="4099" max="4104" width="3.109375" style="52" customWidth="1"/>
    <col min="4105" max="4109" width="2.6640625" style="52" customWidth="1"/>
    <col min="4110" max="4110" width="4.44140625" style="52" bestFit="1" customWidth="1"/>
    <col min="4111" max="4113" width="3.88671875" style="52" customWidth="1"/>
    <col min="4114" max="4129" width="2.6640625" style="52" customWidth="1"/>
    <col min="4130" max="4130" width="9.44140625" style="52" customWidth="1"/>
    <col min="4131" max="4153" width="2.6640625" style="52" customWidth="1"/>
    <col min="4154" max="4353" width="2.6640625" style="52"/>
    <col min="4354" max="4354" width="2.6640625" style="52" customWidth="1"/>
    <col min="4355" max="4360" width="3.109375" style="52" customWidth="1"/>
    <col min="4361" max="4365" width="2.6640625" style="52" customWidth="1"/>
    <col min="4366" max="4366" width="4.44140625" style="52" bestFit="1" customWidth="1"/>
    <col min="4367" max="4369" width="3.88671875" style="52" customWidth="1"/>
    <col min="4370" max="4385" width="2.6640625" style="52" customWidth="1"/>
    <col min="4386" max="4386" width="9.44140625" style="52" customWidth="1"/>
    <col min="4387" max="4409" width="2.6640625" style="52" customWidth="1"/>
    <col min="4410" max="4609" width="2.6640625" style="52"/>
    <col min="4610" max="4610" width="2.6640625" style="52" customWidth="1"/>
    <col min="4611" max="4616" width="3.109375" style="52" customWidth="1"/>
    <col min="4617" max="4621" width="2.6640625" style="52" customWidth="1"/>
    <col min="4622" max="4622" width="4.44140625" style="52" bestFit="1" customWidth="1"/>
    <col min="4623" max="4625" width="3.88671875" style="52" customWidth="1"/>
    <col min="4626" max="4641" width="2.6640625" style="52" customWidth="1"/>
    <col min="4642" max="4642" width="9.44140625" style="52" customWidth="1"/>
    <col min="4643" max="4665" width="2.6640625" style="52" customWidth="1"/>
    <col min="4666" max="4865" width="2.6640625" style="52"/>
    <col min="4866" max="4866" width="2.6640625" style="52" customWidth="1"/>
    <col min="4867" max="4872" width="3.109375" style="52" customWidth="1"/>
    <col min="4873" max="4877" width="2.6640625" style="52" customWidth="1"/>
    <col min="4878" max="4878" width="4.44140625" style="52" bestFit="1" customWidth="1"/>
    <col min="4879" max="4881" width="3.88671875" style="52" customWidth="1"/>
    <col min="4882" max="4897" width="2.6640625" style="52" customWidth="1"/>
    <col min="4898" max="4898" width="9.44140625" style="52" customWidth="1"/>
    <col min="4899" max="4921" width="2.6640625" style="52" customWidth="1"/>
    <col min="4922" max="5121" width="2.6640625" style="52"/>
    <col min="5122" max="5122" width="2.6640625" style="52" customWidth="1"/>
    <col min="5123" max="5128" width="3.109375" style="52" customWidth="1"/>
    <col min="5129" max="5133" width="2.6640625" style="52" customWidth="1"/>
    <col min="5134" max="5134" width="4.44140625" style="52" bestFit="1" customWidth="1"/>
    <col min="5135" max="5137" width="3.88671875" style="52" customWidth="1"/>
    <col min="5138" max="5153" width="2.6640625" style="52" customWidth="1"/>
    <col min="5154" max="5154" width="9.44140625" style="52" customWidth="1"/>
    <col min="5155" max="5177" width="2.6640625" style="52" customWidth="1"/>
    <col min="5178" max="5377" width="2.6640625" style="52"/>
    <col min="5378" max="5378" width="2.6640625" style="52" customWidth="1"/>
    <col min="5379" max="5384" width="3.109375" style="52" customWidth="1"/>
    <col min="5385" max="5389" width="2.6640625" style="52" customWidth="1"/>
    <col min="5390" max="5390" width="4.44140625" style="52" bestFit="1" customWidth="1"/>
    <col min="5391" max="5393" width="3.88671875" style="52" customWidth="1"/>
    <col min="5394" max="5409" width="2.6640625" style="52" customWidth="1"/>
    <col min="5410" max="5410" width="9.44140625" style="52" customWidth="1"/>
    <col min="5411" max="5433" width="2.6640625" style="52" customWidth="1"/>
    <col min="5434" max="5633" width="2.6640625" style="52"/>
    <col min="5634" max="5634" width="2.6640625" style="52" customWidth="1"/>
    <col min="5635" max="5640" width="3.109375" style="52" customWidth="1"/>
    <col min="5641" max="5645" width="2.6640625" style="52" customWidth="1"/>
    <col min="5646" max="5646" width="4.44140625" style="52" bestFit="1" customWidth="1"/>
    <col min="5647" max="5649" width="3.88671875" style="52" customWidth="1"/>
    <col min="5650" max="5665" width="2.6640625" style="52" customWidth="1"/>
    <col min="5666" max="5666" width="9.44140625" style="52" customWidth="1"/>
    <col min="5667" max="5689" width="2.6640625" style="52" customWidth="1"/>
    <col min="5690" max="5889" width="2.6640625" style="52"/>
    <col min="5890" max="5890" width="2.6640625" style="52" customWidth="1"/>
    <col min="5891" max="5896" width="3.109375" style="52" customWidth="1"/>
    <col min="5897" max="5901" width="2.6640625" style="52" customWidth="1"/>
    <col min="5902" max="5902" width="4.44140625" style="52" bestFit="1" customWidth="1"/>
    <col min="5903" max="5905" width="3.88671875" style="52" customWidth="1"/>
    <col min="5906" max="5921" width="2.6640625" style="52" customWidth="1"/>
    <col min="5922" max="5922" width="9.44140625" style="52" customWidth="1"/>
    <col min="5923" max="5945" width="2.6640625" style="52" customWidth="1"/>
    <col min="5946" max="6145" width="2.6640625" style="52"/>
    <col min="6146" max="6146" width="2.6640625" style="52" customWidth="1"/>
    <col min="6147" max="6152" width="3.109375" style="52" customWidth="1"/>
    <col min="6153" max="6157" width="2.6640625" style="52" customWidth="1"/>
    <col min="6158" max="6158" width="4.44140625" style="52" bestFit="1" customWidth="1"/>
    <col min="6159" max="6161" width="3.88671875" style="52" customWidth="1"/>
    <col min="6162" max="6177" width="2.6640625" style="52" customWidth="1"/>
    <col min="6178" max="6178" width="9.44140625" style="52" customWidth="1"/>
    <col min="6179" max="6201" width="2.6640625" style="52" customWidth="1"/>
    <col min="6202" max="6401" width="2.6640625" style="52"/>
    <col min="6402" max="6402" width="2.6640625" style="52" customWidth="1"/>
    <col min="6403" max="6408" width="3.109375" style="52" customWidth="1"/>
    <col min="6409" max="6413" width="2.6640625" style="52" customWidth="1"/>
    <col min="6414" max="6414" width="4.44140625" style="52" bestFit="1" customWidth="1"/>
    <col min="6415" max="6417" width="3.88671875" style="52" customWidth="1"/>
    <col min="6418" max="6433" width="2.6640625" style="52" customWidth="1"/>
    <col min="6434" max="6434" width="9.44140625" style="52" customWidth="1"/>
    <col min="6435" max="6457" width="2.6640625" style="52" customWidth="1"/>
    <col min="6458" max="6657" width="2.6640625" style="52"/>
    <col min="6658" max="6658" width="2.6640625" style="52" customWidth="1"/>
    <col min="6659" max="6664" width="3.109375" style="52" customWidth="1"/>
    <col min="6665" max="6669" width="2.6640625" style="52" customWidth="1"/>
    <col min="6670" max="6670" width="4.44140625" style="52" bestFit="1" customWidth="1"/>
    <col min="6671" max="6673" width="3.88671875" style="52" customWidth="1"/>
    <col min="6674" max="6689" width="2.6640625" style="52" customWidth="1"/>
    <col min="6690" max="6690" width="9.44140625" style="52" customWidth="1"/>
    <col min="6691" max="6713" width="2.6640625" style="52" customWidth="1"/>
    <col min="6714" max="6913" width="2.6640625" style="52"/>
    <col min="6914" max="6914" width="2.6640625" style="52" customWidth="1"/>
    <col min="6915" max="6920" width="3.109375" style="52" customWidth="1"/>
    <col min="6921" max="6925" width="2.6640625" style="52" customWidth="1"/>
    <col min="6926" max="6926" width="4.44140625" style="52" bestFit="1" customWidth="1"/>
    <col min="6927" max="6929" width="3.88671875" style="52" customWidth="1"/>
    <col min="6930" max="6945" width="2.6640625" style="52" customWidth="1"/>
    <col min="6946" max="6946" width="9.44140625" style="52" customWidth="1"/>
    <col min="6947" max="6969" width="2.6640625" style="52" customWidth="1"/>
    <col min="6970" max="7169" width="2.6640625" style="52"/>
    <col min="7170" max="7170" width="2.6640625" style="52" customWidth="1"/>
    <col min="7171" max="7176" width="3.109375" style="52" customWidth="1"/>
    <col min="7177" max="7181" width="2.6640625" style="52" customWidth="1"/>
    <col min="7182" max="7182" width="4.44140625" style="52" bestFit="1" customWidth="1"/>
    <col min="7183" max="7185" width="3.88671875" style="52" customWidth="1"/>
    <col min="7186" max="7201" width="2.6640625" style="52" customWidth="1"/>
    <col min="7202" max="7202" width="9.44140625" style="52" customWidth="1"/>
    <col min="7203" max="7225" width="2.6640625" style="52" customWidth="1"/>
    <col min="7226" max="7425" width="2.6640625" style="52"/>
    <col min="7426" max="7426" width="2.6640625" style="52" customWidth="1"/>
    <col min="7427" max="7432" width="3.109375" style="52" customWidth="1"/>
    <col min="7433" max="7437" width="2.6640625" style="52" customWidth="1"/>
    <col min="7438" max="7438" width="4.44140625" style="52" bestFit="1" customWidth="1"/>
    <col min="7439" max="7441" width="3.88671875" style="52" customWidth="1"/>
    <col min="7442" max="7457" width="2.6640625" style="52" customWidth="1"/>
    <col min="7458" max="7458" width="9.44140625" style="52" customWidth="1"/>
    <col min="7459" max="7481" width="2.6640625" style="52" customWidth="1"/>
    <col min="7482" max="7681" width="2.6640625" style="52"/>
    <col min="7682" max="7682" width="2.6640625" style="52" customWidth="1"/>
    <col min="7683" max="7688" width="3.109375" style="52" customWidth="1"/>
    <col min="7689" max="7693" width="2.6640625" style="52" customWidth="1"/>
    <col min="7694" max="7694" width="4.44140625" style="52" bestFit="1" customWidth="1"/>
    <col min="7695" max="7697" width="3.88671875" style="52" customWidth="1"/>
    <col min="7698" max="7713" width="2.6640625" style="52" customWidth="1"/>
    <col min="7714" max="7714" width="9.44140625" style="52" customWidth="1"/>
    <col min="7715" max="7737" width="2.6640625" style="52" customWidth="1"/>
    <col min="7738" max="7937" width="2.6640625" style="52"/>
    <col min="7938" max="7938" width="2.6640625" style="52" customWidth="1"/>
    <col min="7939" max="7944" width="3.109375" style="52" customWidth="1"/>
    <col min="7945" max="7949" width="2.6640625" style="52" customWidth="1"/>
    <col min="7950" max="7950" width="4.44140625" style="52" bestFit="1" customWidth="1"/>
    <col min="7951" max="7953" width="3.88671875" style="52" customWidth="1"/>
    <col min="7954" max="7969" width="2.6640625" style="52" customWidth="1"/>
    <col min="7970" max="7970" width="9.44140625" style="52" customWidth="1"/>
    <col min="7971" max="7993" width="2.6640625" style="52" customWidth="1"/>
    <col min="7994" max="8193" width="2.6640625" style="52"/>
    <col min="8194" max="8194" width="2.6640625" style="52" customWidth="1"/>
    <col min="8195" max="8200" width="3.109375" style="52" customWidth="1"/>
    <col min="8201" max="8205" width="2.6640625" style="52" customWidth="1"/>
    <col min="8206" max="8206" width="4.44140625" style="52" bestFit="1" customWidth="1"/>
    <col min="8207" max="8209" width="3.88671875" style="52" customWidth="1"/>
    <col min="8210" max="8225" width="2.6640625" style="52" customWidth="1"/>
    <col min="8226" max="8226" width="9.44140625" style="52" customWidth="1"/>
    <col min="8227" max="8249" width="2.6640625" style="52" customWidth="1"/>
    <col min="8250" max="8449" width="2.6640625" style="52"/>
    <col min="8450" max="8450" width="2.6640625" style="52" customWidth="1"/>
    <col min="8451" max="8456" width="3.109375" style="52" customWidth="1"/>
    <col min="8457" max="8461" width="2.6640625" style="52" customWidth="1"/>
    <col min="8462" max="8462" width="4.44140625" style="52" bestFit="1" customWidth="1"/>
    <col min="8463" max="8465" width="3.88671875" style="52" customWidth="1"/>
    <col min="8466" max="8481" width="2.6640625" style="52" customWidth="1"/>
    <col min="8482" max="8482" width="9.44140625" style="52" customWidth="1"/>
    <col min="8483" max="8505" width="2.6640625" style="52" customWidth="1"/>
    <col min="8506" max="8705" width="2.6640625" style="52"/>
    <col min="8706" max="8706" width="2.6640625" style="52" customWidth="1"/>
    <col min="8707" max="8712" width="3.109375" style="52" customWidth="1"/>
    <col min="8713" max="8717" width="2.6640625" style="52" customWidth="1"/>
    <col min="8718" max="8718" width="4.44140625" style="52" bestFit="1" customWidth="1"/>
    <col min="8719" max="8721" width="3.88671875" style="52" customWidth="1"/>
    <col min="8722" max="8737" width="2.6640625" style="52" customWidth="1"/>
    <col min="8738" max="8738" width="9.44140625" style="52" customWidth="1"/>
    <col min="8739" max="8761" width="2.6640625" style="52" customWidth="1"/>
    <col min="8762" max="8961" width="2.6640625" style="52"/>
    <col min="8962" max="8962" width="2.6640625" style="52" customWidth="1"/>
    <col min="8963" max="8968" width="3.109375" style="52" customWidth="1"/>
    <col min="8969" max="8973" width="2.6640625" style="52" customWidth="1"/>
    <col min="8974" max="8974" width="4.44140625" style="52" bestFit="1" customWidth="1"/>
    <col min="8975" max="8977" width="3.88671875" style="52" customWidth="1"/>
    <col min="8978" max="8993" width="2.6640625" style="52" customWidth="1"/>
    <col min="8994" max="8994" width="9.44140625" style="52" customWidth="1"/>
    <col min="8995" max="9017" width="2.6640625" style="52" customWidth="1"/>
    <col min="9018" max="9217" width="2.6640625" style="52"/>
    <col min="9218" max="9218" width="2.6640625" style="52" customWidth="1"/>
    <col min="9219" max="9224" width="3.109375" style="52" customWidth="1"/>
    <col min="9225" max="9229" width="2.6640625" style="52" customWidth="1"/>
    <col min="9230" max="9230" width="4.44140625" style="52" bestFit="1" customWidth="1"/>
    <col min="9231" max="9233" width="3.88671875" style="52" customWidth="1"/>
    <col min="9234" max="9249" width="2.6640625" style="52" customWidth="1"/>
    <col min="9250" max="9250" width="9.44140625" style="52" customWidth="1"/>
    <col min="9251" max="9273" width="2.6640625" style="52" customWidth="1"/>
    <col min="9274" max="9473" width="2.6640625" style="52"/>
    <col min="9474" max="9474" width="2.6640625" style="52" customWidth="1"/>
    <col min="9475" max="9480" width="3.109375" style="52" customWidth="1"/>
    <col min="9481" max="9485" width="2.6640625" style="52" customWidth="1"/>
    <col min="9486" max="9486" width="4.44140625" style="52" bestFit="1" customWidth="1"/>
    <col min="9487" max="9489" width="3.88671875" style="52" customWidth="1"/>
    <col min="9490" max="9505" width="2.6640625" style="52" customWidth="1"/>
    <col min="9506" max="9506" width="9.44140625" style="52" customWidth="1"/>
    <col min="9507" max="9529" width="2.6640625" style="52" customWidth="1"/>
    <col min="9530" max="9729" width="2.6640625" style="52"/>
    <col min="9730" max="9730" width="2.6640625" style="52" customWidth="1"/>
    <col min="9731" max="9736" width="3.109375" style="52" customWidth="1"/>
    <col min="9737" max="9741" width="2.6640625" style="52" customWidth="1"/>
    <col min="9742" max="9742" width="4.44140625" style="52" bestFit="1" customWidth="1"/>
    <col min="9743" max="9745" width="3.88671875" style="52" customWidth="1"/>
    <col min="9746" max="9761" width="2.6640625" style="52" customWidth="1"/>
    <col min="9762" max="9762" width="9.44140625" style="52" customWidth="1"/>
    <col min="9763" max="9785" width="2.6640625" style="52" customWidth="1"/>
    <col min="9786" max="9985" width="2.6640625" style="52"/>
    <col min="9986" max="9986" width="2.6640625" style="52" customWidth="1"/>
    <col min="9987" max="9992" width="3.109375" style="52" customWidth="1"/>
    <col min="9993" max="9997" width="2.6640625" style="52" customWidth="1"/>
    <col min="9998" max="9998" width="4.44140625" style="52" bestFit="1" customWidth="1"/>
    <col min="9999" max="10001" width="3.88671875" style="52" customWidth="1"/>
    <col min="10002" max="10017" width="2.6640625" style="52" customWidth="1"/>
    <col min="10018" max="10018" width="9.44140625" style="52" customWidth="1"/>
    <col min="10019" max="10041" width="2.6640625" style="52" customWidth="1"/>
    <col min="10042" max="10241" width="2.6640625" style="52"/>
    <col min="10242" max="10242" width="2.6640625" style="52" customWidth="1"/>
    <col min="10243" max="10248" width="3.109375" style="52" customWidth="1"/>
    <col min="10249" max="10253" width="2.6640625" style="52" customWidth="1"/>
    <col min="10254" max="10254" width="4.44140625" style="52" bestFit="1" customWidth="1"/>
    <col min="10255" max="10257" width="3.88671875" style="52" customWidth="1"/>
    <col min="10258" max="10273" width="2.6640625" style="52" customWidth="1"/>
    <col min="10274" max="10274" width="9.44140625" style="52" customWidth="1"/>
    <col min="10275" max="10297" width="2.6640625" style="52" customWidth="1"/>
    <col min="10298" max="10497" width="2.6640625" style="52"/>
    <col min="10498" max="10498" width="2.6640625" style="52" customWidth="1"/>
    <col min="10499" max="10504" width="3.109375" style="52" customWidth="1"/>
    <col min="10505" max="10509" width="2.6640625" style="52" customWidth="1"/>
    <col min="10510" max="10510" width="4.44140625" style="52" bestFit="1" customWidth="1"/>
    <col min="10511" max="10513" width="3.88671875" style="52" customWidth="1"/>
    <col min="10514" max="10529" width="2.6640625" style="52" customWidth="1"/>
    <col min="10530" max="10530" width="9.44140625" style="52" customWidth="1"/>
    <col min="10531" max="10553" width="2.6640625" style="52" customWidth="1"/>
    <col min="10554" max="10753" width="2.6640625" style="52"/>
    <col min="10754" max="10754" width="2.6640625" style="52" customWidth="1"/>
    <col min="10755" max="10760" width="3.109375" style="52" customWidth="1"/>
    <col min="10761" max="10765" width="2.6640625" style="52" customWidth="1"/>
    <col min="10766" max="10766" width="4.44140625" style="52" bestFit="1" customWidth="1"/>
    <col min="10767" max="10769" width="3.88671875" style="52" customWidth="1"/>
    <col min="10770" max="10785" width="2.6640625" style="52" customWidth="1"/>
    <col min="10786" max="10786" width="9.44140625" style="52" customWidth="1"/>
    <col min="10787" max="10809" width="2.6640625" style="52" customWidth="1"/>
    <col min="10810" max="11009" width="2.6640625" style="52"/>
    <col min="11010" max="11010" width="2.6640625" style="52" customWidth="1"/>
    <col min="11011" max="11016" width="3.109375" style="52" customWidth="1"/>
    <col min="11017" max="11021" width="2.6640625" style="52" customWidth="1"/>
    <col min="11022" max="11022" width="4.44140625" style="52" bestFit="1" customWidth="1"/>
    <col min="11023" max="11025" width="3.88671875" style="52" customWidth="1"/>
    <col min="11026" max="11041" width="2.6640625" style="52" customWidth="1"/>
    <col min="11042" max="11042" width="9.44140625" style="52" customWidth="1"/>
    <col min="11043" max="11065" width="2.6640625" style="52" customWidth="1"/>
    <col min="11066" max="11265" width="2.6640625" style="52"/>
    <col min="11266" max="11266" width="2.6640625" style="52" customWidth="1"/>
    <col min="11267" max="11272" width="3.109375" style="52" customWidth="1"/>
    <col min="11273" max="11277" width="2.6640625" style="52" customWidth="1"/>
    <col min="11278" max="11278" width="4.44140625" style="52" bestFit="1" customWidth="1"/>
    <col min="11279" max="11281" width="3.88671875" style="52" customWidth="1"/>
    <col min="11282" max="11297" width="2.6640625" style="52" customWidth="1"/>
    <col min="11298" max="11298" width="9.44140625" style="52" customWidth="1"/>
    <col min="11299" max="11321" width="2.6640625" style="52" customWidth="1"/>
    <col min="11322" max="11521" width="2.6640625" style="52"/>
    <col min="11522" max="11522" width="2.6640625" style="52" customWidth="1"/>
    <col min="11523" max="11528" width="3.109375" style="52" customWidth="1"/>
    <col min="11529" max="11533" width="2.6640625" style="52" customWidth="1"/>
    <col min="11534" max="11534" width="4.44140625" style="52" bestFit="1" customWidth="1"/>
    <col min="11535" max="11537" width="3.88671875" style="52" customWidth="1"/>
    <col min="11538" max="11553" width="2.6640625" style="52" customWidth="1"/>
    <col min="11554" max="11554" width="9.44140625" style="52" customWidth="1"/>
    <col min="11555" max="11577" width="2.6640625" style="52" customWidth="1"/>
    <col min="11578" max="11777" width="2.6640625" style="52"/>
    <col min="11778" max="11778" width="2.6640625" style="52" customWidth="1"/>
    <col min="11779" max="11784" width="3.109375" style="52" customWidth="1"/>
    <col min="11785" max="11789" width="2.6640625" style="52" customWidth="1"/>
    <col min="11790" max="11790" width="4.44140625" style="52" bestFit="1" customWidth="1"/>
    <col min="11791" max="11793" width="3.88671875" style="52" customWidth="1"/>
    <col min="11794" max="11809" width="2.6640625" style="52" customWidth="1"/>
    <col min="11810" max="11810" width="9.44140625" style="52" customWidth="1"/>
    <col min="11811" max="11833" width="2.6640625" style="52" customWidth="1"/>
    <col min="11834" max="12033" width="2.6640625" style="52"/>
    <col min="12034" max="12034" width="2.6640625" style="52" customWidth="1"/>
    <col min="12035" max="12040" width="3.109375" style="52" customWidth="1"/>
    <col min="12041" max="12045" width="2.6640625" style="52" customWidth="1"/>
    <col min="12046" max="12046" width="4.44140625" style="52" bestFit="1" customWidth="1"/>
    <col min="12047" max="12049" width="3.88671875" style="52" customWidth="1"/>
    <col min="12050" max="12065" width="2.6640625" style="52" customWidth="1"/>
    <col min="12066" max="12066" width="9.44140625" style="52" customWidth="1"/>
    <col min="12067" max="12089" width="2.6640625" style="52" customWidth="1"/>
    <col min="12090" max="12289" width="2.6640625" style="52"/>
    <col min="12290" max="12290" width="2.6640625" style="52" customWidth="1"/>
    <col min="12291" max="12296" width="3.109375" style="52" customWidth="1"/>
    <col min="12297" max="12301" width="2.6640625" style="52" customWidth="1"/>
    <col min="12302" max="12302" width="4.44140625" style="52" bestFit="1" customWidth="1"/>
    <col min="12303" max="12305" width="3.88671875" style="52" customWidth="1"/>
    <col min="12306" max="12321" width="2.6640625" style="52" customWidth="1"/>
    <col min="12322" max="12322" width="9.44140625" style="52" customWidth="1"/>
    <col min="12323" max="12345" width="2.6640625" style="52" customWidth="1"/>
    <col min="12346" max="12545" width="2.6640625" style="52"/>
    <col min="12546" max="12546" width="2.6640625" style="52" customWidth="1"/>
    <col min="12547" max="12552" width="3.109375" style="52" customWidth="1"/>
    <col min="12553" max="12557" width="2.6640625" style="52" customWidth="1"/>
    <col min="12558" max="12558" width="4.44140625" style="52" bestFit="1" customWidth="1"/>
    <col min="12559" max="12561" width="3.88671875" style="52" customWidth="1"/>
    <col min="12562" max="12577" width="2.6640625" style="52" customWidth="1"/>
    <col min="12578" max="12578" width="9.44140625" style="52" customWidth="1"/>
    <col min="12579" max="12601" width="2.6640625" style="52" customWidth="1"/>
    <col min="12602" max="12801" width="2.6640625" style="52"/>
    <col min="12802" max="12802" width="2.6640625" style="52" customWidth="1"/>
    <col min="12803" max="12808" width="3.109375" style="52" customWidth="1"/>
    <col min="12809" max="12813" width="2.6640625" style="52" customWidth="1"/>
    <col min="12814" max="12814" width="4.44140625" style="52" bestFit="1" customWidth="1"/>
    <col min="12815" max="12817" width="3.88671875" style="52" customWidth="1"/>
    <col min="12818" max="12833" width="2.6640625" style="52" customWidth="1"/>
    <col min="12834" max="12834" width="9.44140625" style="52" customWidth="1"/>
    <col min="12835" max="12857" width="2.6640625" style="52" customWidth="1"/>
    <col min="12858" max="13057" width="2.6640625" style="52"/>
    <col min="13058" max="13058" width="2.6640625" style="52" customWidth="1"/>
    <col min="13059" max="13064" width="3.109375" style="52" customWidth="1"/>
    <col min="13065" max="13069" width="2.6640625" style="52" customWidth="1"/>
    <col min="13070" max="13070" width="4.44140625" style="52" bestFit="1" customWidth="1"/>
    <col min="13071" max="13073" width="3.88671875" style="52" customWidth="1"/>
    <col min="13074" max="13089" width="2.6640625" style="52" customWidth="1"/>
    <col min="13090" max="13090" width="9.44140625" style="52" customWidth="1"/>
    <col min="13091" max="13113" width="2.6640625" style="52" customWidth="1"/>
    <col min="13114" max="13313" width="2.6640625" style="52"/>
    <col min="13314" max="13314" width="2.6640625" style="52" customWidth="1"/>
    <col min="13315" max="13320" width="3.109375" style="52" customWidth="1"/>
    <col min="13321" max="13325" width="2.6640625" style="52" customWidth="1"/>
    <col min="13326" max="13326" width="4.44140625" style="52" bestFit="1" customWidth="1"/>
    <col min="13327" max="13329" width="3.88671875" style="52" customWidth="1"/>
    <col min="13330" max="13345" width="2.6640625" style="52" customWidth="1"/>
    <col min="13346" max="13346" width="9.44140625" style="52" customWidth="1"/>
    <col min="13347" max="13369" width="2.6640625" style="52" customWidth="1"/>
    <col min="13370" max="13569" width="2.6640625" style="52"/>
    <col min="13570" max="13570" width="2.6640625" style="52" customWidth="1"/>
    <col min="13571" max="13576" width="3.109375" style="52" customWidth="1"/>
    <col min="13577" max="13581" width="2.6640625" style="52" customWidth="1"/>
    <col min="13582" max="13582" width="4.44140625" style="52" bestFit="1" customWidth="1"/>
    <col min="13583" max="13585" width="3.88671875" style="52" customWidth="1"/>
    <col min="13586" max="13601" width="2.6640625" style="52" customWidth="1"/>
    <col min="13602" max="13602" width="9.44140625" style="52" customWidth="1"/>
    <col min="13603" max="13625" width="2.6640625" style="52" customWidth="1"/>
    <col min="13626" max="13825" width="2.6640625" style="52"/>
    <col min="13826" max="13826" width="2.6640625" style="52" customWidth="1"/>
    <col min="13827" max="13832" width="3.109375" style="52" customWidth="1"/>
    <col min="13833" max="13837" width="2.6640625" style="52" customWidth="1"/>
    <col min="13838" max="13838" width="4.44140625" style="52" bestFit="1" customWidth="1"/>
    <col min="13839" max="13841" width="3.88671875" style="52" customWidth="1"/>
    <col min="13842" max="13857" width="2.6640625" style="52" customWidth="1"/>
    <col min="13858" max="13858" width="9.44140625" style="52" customWidth="1"/>
    <col min="13859" max="13881" width="2.6640625" style="52" customWidth="1"/>
    <col min="13882" max="14081" width="2.6640625" style="52"/>
    <col min="14082" max="14082" width="2.6640625" style="52" customWidth="1"/>
    <col min="14083" max="14088" width="3.109375" style="52" customWidth="1"/>
    <col min="14089" max="14093" width="2.6640625" style="52" customWidth="1"/>
    <col min="14094" max="14094" width="4.44140625" style="52" bestFit="1" customWidth="1"/>
    <col min="14095" max="14097" width="3.88671875" style="52" customWidth="1"/>
    <col min="14098" max="14113" width="2.6640625" style="52" customWidth="1"/>
    <col min="14114" max="14114" width="9.44140625" style="52" customWidth="1"/>
    <col min="14115" max="14137" width="2.6640625" style="52" customWidth="1"/>
    <col min="14138" max="14337" width="2.6640625" style="52"/>
    <col min="14338" max="14338" width="2.6640625" style="52" customWidth="1"/>
    <col min="14339" max="14344" width="3.109375" style="52" customWidth="1"/>
    <col min="14345" max="14349" width="2.6640625" style="52" customWidth="1"/>
    <col min="14350" max="14350" width="4.44140625" style="52" bestFit="1" customWidth="1"/>
    <col min="14351" max="14353" width="3.88671875" style="52" customWidth="1"/>
    <col min="14354" max="14369" width="2.6640625" style="52" customWidth="1"/>
    <col min="14370" max="14370" width="9.44140625" style="52" customWidth="1"/>
    <col min="14371" max="14393" width="2.6640625" style="52" customWidth="1"/>
    <col min="14394" max="14593" width="2.6640625" style="52"/>
    <col min="14594" max="14594" width="2.6640625" style="52" customWidth="1"/>
    <col min="14595" max="14600" width="3.109375" style="52" customWidth="1"/>
    <col min="14601" max="14605" width="2.6640625" style="52" customWidth="1"/>
    <col min="14606" max="14606" width="4.44140625" style="52" bestFit="1" customWidth="1"/>
    <col min="14607" max="14609" width="3.88671875" style="52" customWidth="1"/>
    <col min="14610" max="14625" width="2.6640625" style="52" customWidth="1"/>
    <col min="14626" max="14626" width="9.44140625" style="52" customWidth="1"/>
    <col min="14627" max="14649" width="2.6640625" style="52" customWidth="1"/>
    <col min="14650" max="14849" width="2.6640625" style="52"/>
    <col min="14850" max="14850" width="2.6640625" style="52" customWidth="1"/>
    <col min="14851" max="14856" width="3.109375" style="52" customWidth="1"/>
    <col min="14857" max="14861" width="2.6640625" style="52" customWidth="1"/>
    <col min="14862" max="14862" width="4.44140625" style="52" bestFit="1" customWidth="1"/>
    <col min="14863" max="14865" width="3.88671875" style="52" customWidth="1"/>
    <col min="14866" max="14881" width="2.6640625" style="52" customWidth="1"/>
    <col min="14882" max="14882" width="9.44140625" style="52" customWidth="1"/>
    <col min="14883" max="14905" width="2.6640625" style="52" customWidth="1"/>
    <col min="14906" max="15105" width="2.6640625" style="52"/>
    <col min="15106" max="15106" width="2.6640625" style="52" customWidth="1"/>
    <col min="15107" max="15112" width="3.109375" style="52" customWidth="1"/>
    <col min="15113" max="15117" width="2.6640625" style="52" customWidth="1"/>
    <col min="15118" max="15118" width="4.44140625" style="52" bestFit="1" customWidth="1"/>
    <col min="15119" max="15121" width="3.88671875" style="52" customWidth="1"/>
    <col min="15122" max="15137" width="2.6640625" style="52" customWidth="1"/>
    <col min="15138" max="15138" width="9.44140625" style="52" customWidth="1"/>
    <col min="15139" max="15161" width="2.6640625" style="52" customWidth="1"/>
    <col min="15162" max="15361" width="2.6640625" style="52"/>
    <col min="15362" max="15362" width="2.6640625" style="52" customWidth="1"/>
    <col min="15363" max="15368" width="3.109375" style="52" customWidth="1"/>
    <col min="15369" max="15373" width="2.6640625" style="52" customWidth="1"/>
    <col min="15374" max="15374" width="4.44140625" style="52" bestFit="1" customWidth="1"/>
    <col min="15375" max="15377" width="3.88671875" style="52" customWidth="1"/>
    <col min="15378" max="15393" width="2.6640625" style="52" customWidth="1"/>
    <col min="15394" max="15394" width="9.44140625" style="52" customWidth="1"/>
    <col min="15395" max="15417" width="2.6640625" style="52" customWidth="1"/>
    <col min="15418" max="15617" width="2.6640625" style="52"/>
    <col min="15618" max="15618" width="2.6640625" style="52" customWidth="1"/>
    <col min="15619" max="15624" width="3.109375" style="52" customWidth="1"/>
    <col min="15625" max="15629" width="2.6640625" style="52" customWidth="1"/>
    <col min="15630" max="15630" width="4.44140625" style="52" bestFit="1" customWidth="1"/>
    <col min="15631" max="15633" width="3.88671875" style="52" customWidth="1"/>
    <col min="15634" max="15649" width="2.6640625" style="52" customWidth="1"/>
    <col min="15650" max="15650" width="9.44140625" style="52" customWidth="1"/>
    <col min="15651" max="15673" width="2.6640625" style="52" customWidth="1"/>
    <col min="15674" max="15873" width="2.6640625" style="52"/>
    <col min="15874" max="15874" width="2.6640625" style="52" customWidth="1"/>
    <col min="15875" max="15880" width="3.109375" style="52" customWidth="1"/>
    <col min="15881" max="15885" width="2.6640625" style="52" customWidth="1"/>
    <col min="15886" max="15886" width="4.44140625" style="52" bestFit="1" customWidth="1"/>
    <col min="15887" max="15889" width="3.88671875" style="52" customWidth="1"/>
    <col min="15890" max="15905" width="2.6640625" style="52" customWidth="1"/>
    <col min="15906" max="15906" width="9.44140625" style="52" customWidth="1"/>
    <col min="15907" max="15929" width="2.6640625" style="52" customWidth="1"/>
    <col min="15930" max="16129" width="2.6640625" style="52"/>
    <col min="16130" max="16130" width="2.6640625" style="52" customWidth="1"/>
    <col min="16131" max="16136" width="3.109375" style="52" customWidth="1"/>
    <col min="16137" max="16141" width="2.6640625" style="52" customWidth="1"/>
    <col min="16142" max="16142" width="4.44140625" style="52" bestFit="1" customWidth="1"/>
    <col min="16143" max="16145" width="3.88671875" style="52" customWidth="1"/>
    <col min="16146" max="16161" width="2.6640625" style="52" customWidth="1"/>
    <col min="16162" max="16162" width="9.44140625" style="52" customWidth="1"/>
    <col min="16163" max="16185" width="2.6640625" style="52" customWidth="1"/>
    <col min="16186" max="16384" width="2.6640625" style="52"/>
  </cols>
  <sheetData>
    <row r="1" spans="2:57" s="30" customFormat="1" ht="15" customHeight="1">
      <c r="B1" s="325" t="s">
        <v>207</v>
      </c>
      <c r="C1" s="326"/>
      <c r="D1" s="326"/>
      <c r="E1" s="326"/>
      <c r="F1" s="326"/>
      <c r="G1" s="326"/>
      <c r="H1" s="326"/>
      <c r="I1" s="326"/>
      <c r="J1" s="326"/>
      <c r="K1" s="326"/>
      <c r="L1" s="310" t="s">
        <v>20</v>
      </c>
      <c r="M1" s="311"/>
      <c r="N1" s="311"/>
      <c r="O1" s="311"/>
      <c r="P1" s="311"/>
      <c r="Q1" s="311"/>
      <c r="R1" s="312"/>
      <c r="S1" s="310" t="s">
        <v>21</v>
      </c>
      <c r="T1" s="311"/>
      <c r="U1" s="311"/>
      <c r="V1" s="311"/>
      <c r="W1" s="311"/>
      <c r="X1" s="311"/>
      <c r="Y1" s="311"/>
      <c r="Z1" s="312"/>
      <c r="AA1" s="310" t="s">
        <v>53</v>
      </c>
      <c r="AB1" s="311"/>
      <c r="AC1" s="311"/>
      <c r="AD1" s="311"/>
      <c r="AE1" s="311"/>
      <c r="AF1" s="311"/>
      <c r="AG1" s="311"/>
      <c r="AH1" s="312"/>
      <c r="AI1" s="310" t="s">
        <v>30</v>
      </c>
      <c r="AJ1" s="311"/>
      <c r="AK1" s="311"/>
      <c r="AL1" s="311"/>
      <c r="AM1" s="311"/>
      <c r="AN1" s="311"/>
      <c r="AO1" s="312"/>
      <c r="AP1" s="329" t="s">
        <v>22</v>
      </c>
      <c r="AQ1" s="330"/>
      <c r="AR1" s="333" t="s">
        <v>23</v>
      </c>
      <c r="AS1" s="334"/>
      <c r="AT1" s="334"/>
      <c r="AU1" s="335"/>
      <c r="AV1" s="336"/>
      <c r="AW1" s="336"/>
      <c r="AX1" s="336"/>
      <c r="AY1" s="337" t="s">
        <v>24</v>
      </c>
      <c r="AZ1" s="337"/>
      <c r="BA1" s="337"/>
      <c r="BB1" s="337"/>
      <c r="BC1" s="338"/>
      <c r="BD1" s="338"/>
      <c r="BE1" s="339"/>
    </row>
    <row r="2" spans="2:57" s="30" customFormat="1" ht="15.75" customHeight="1" thickBot="1">
      <c r="B2" s="327"/>
      <c r="C2" s="328"/>
      <c r="D2" s="328"/>
      <c r="E2" s="328"/>
      <c r="F2" s="328"/>
      <c r="G2" s="328"/>
      <c r="H2" s="328"/>
      <c r="I2" s="328"/>
      <c r="J2" s="328"/>
      <c r="K2" s="328"/>
      <c r="L2" s="319" t="s">
        <v>28</v>
      </c>
      <c r="M2" s="320"/>
      <c r="N2" s="320"/>
      <c r="O2" s="320"/>
      <c r="P2" s="320"/>
      <c r="Q2" s="320"/>
      <c r="R2" s="321"/>
      <c r="S2" s="340" t="s">
        <v>29</v>
      </c>
      <c r="T2" s="341"/>
      <c r="U2" s="341"/>
      <c r="V2" s="341"/>
      <c r="W2" s="341"/>
      <c r="X2" s="341"/>
      <c r="Y2" s="341"/>
      <c r="Z2" s="342"/>
      <c r="AA2" s="343" t="s">
        <v>290</v>
      </c>
      <c r="AB2" s="343"/>
      <c r="AC2" s="343"/>
      <c r="AD2" s="343"/>
      <c r="AE2" s="343"/>
      <c r="AF2" s="343"/>
      <c r="AG2" s="343"/>
      <c r="AH2" s="343"/>
      <c r="AI2" s="343" t="s">
        <v>360</v>
      </c>
      <c r="AJ2" s="343"/>
      <c r="AK2" s="343"/>
      <c r="AL2" s="343"/>
      <c r="AM2" s="343"/>
      <c r="AN2" s="343"/>
      <c r="AO2" s="343"/>
      <c r="AP2" s="356">
        <f>MAX(History!C9:C27)</f>
        <v>0.4</v>
      </c>
      <c r="AQ2" s="356"/>
      <c r="AR2" s="357" t="s">
        <v>31</v>
      </c>
      <c r="AS2" s="357"/>
      <c r="AT2" s="357"/>
      <c r="AU2" s="357"/>
      <c r="AV2" s="344"/>
      <c r="AW2" s="345"/>
      <c r="AX2" s="346"/>
      <c r="AY2" s="319" t="s">
        <v>25</v>
      </c>
      <c r="AZ2" s="320"/>
      <c r="BA2" s="320"/>
      <c r="BB2" s="321"/>
      <c r="BC2" s="358"/>
      <c r="BD2" s="358"/>
      <c r="BE2" s="359"/>
    </row>
    <row r="3" spans="2:57" s="35" customFormat="1" ht="9.75" customHeight="1">
      <c r="B3" s="393"/>
      <c r="C3" s="394"/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394"/>
      <c r="P3" s="394"/>
      <c r="Q3" s="394"/>
      <c r="R3" s="394"/>
      <c r="S3" s="394"/>
      <c r="T3" s="394"/>
      <c r="U3" s="394"/>
      <c r="V3" s="394"/>
      <c r="W3" s="394"/>
      <c r="X3" s="394"/>
      <c r="Y3" s="394"/>
      <c r="Z3" s="394"/>
      <c r="AA3" s="394"/>
      <c r="AB3" s="394"/>
      <c r="AC3" s="394"/>
      <c r="AD3" s="394"/>
      <c r="AE3" s="394"/>
      <c r="AF3" s="394"/>
      <c r="AG3" s="394"/>
      <c r="AH3" s="394"/>
      <c r="AI3" s="394"/>
      <c r="AJ3" s="394"/>
      <c r="AK3" s="394"/>
      <c r="AL3" s="394"/>
      <c r="AM3" s="394"/>
      <c r="AN3" s="394"/>
      <c r="AO3" s="394"/>
      <c r="AP3" s="394"/>
      <c r="AQ3" s="394"/>
      <c r="AR3" s="394"/>
      <c r="AS3" s="394"/>
      <c r="AT3" s="394"/>
      <c r="AU3" s="394"/>
      <c r="AV3" s="394"/>
      <c r="AW3" s="394"/>
      <c r="AX3" s="394"/>
      <c r="AY3" s="394"/>
      <c r="AZ3" s="394"/>
      <c r="BA3" s="394"/>
      <c r="BB3" s="394"/>
      <c r="BC3" s="394"/>
      <c r="BD3" s="394"/>
      <c r="BE3" s="34"/>
    </row>
    <row r="4" spans="2:57" s="35" customFormat="1" ht="63.75" customHeight="1">
      <c r="B4" s="366" t="s">
        <v>304</v>
      </c>
      <c r="C4" s="421"/>
      <c r="D4" s="421"/>
      <c r="E4" s="421"/>
      <c r="F4" s="421"/>
      <c r="G4" s="421"/>
      <c r="H4" s="421"/>
      <c r="I4" s="421"/>
      <c r="J4" s="421"/>
      <c r="K4" s="421"/>
      <c r="L4" s="421"/>
      <c r="M4" s="421"/>
      <c r="N4" s="421"/>
      <c r="O4" s="421"/>
      <c r="P4" s="421"/>
      <c r="Q4" s="421"/>
      <c r="R4" s="421"/>
      <c r="S4" s="421"/>
      <c r="T4" s="421"/>
      <c r="U4" s="421"/>
      <c r="V4" s="421"/>
      <c r="W4" s="421"/>
      <c r="X4" s="421"/>
      <c r="Y4" s="421"/>
      <c r="Z4" s="421"/>
      <c r="AA4" s="421"/>
      <c r="AB4" s="421"/>
      <c r="AC4" s="421"/>
      <c r="AD4" s="421"/>
      <c r="AE4" s="421"/>
      <c r="AF4" s="421"/>
      <c r="AG4" s="421"/>
      <c r="AH4" s="421"/>
      <c r="AI4" s="421"/>
      <c r="AJ4" s="421"/>
      <c r="AK4" s="421"/>
      <c r="AL4" s="421"/>
      <c r="AM4" s="421"/>
      <c r="AN4" s="421"/>
      <c r="AO4" s="421"/>
      <c r="AP4" s="421"/>
      <c r="AQ4" s="421"/>
      <c r="AR4" s="421"/>
      <c r="AS4" s="421"/>
      <c r="AT4" s="421"/>
      <c r="AU4" s="421"/>
      <c r="AV4" s="421"/>
      <c r="AW4" s="421"/>
      <c r="AX4" s="421"/>
      <c r="AY4" s="421"/>
      <c r="AZ4" s="421"/>
      <c r="BA4" s="421"/>
      <c r="BB4" s="421"/>
      <c r="BC4" s="421"/>
      <c r="BD4" s="421"/>
      <c r="BE4" s="106"/>
    </row>
    <row r="5" spans="2:57" s="35" customFormat="1" ht="10.8">
      <c r="B5" s="36" t="s">
        <v>297</v>
      </c>
      <c r="C5" s="322" t="s">
        <v>32</v>
      </c>
      <c r="D5" s="323"/>
      <c r="E5" s="323"/>
      <c r="F5" s="323"/>
      <c r="G5" s="323"/>
      <c r="H5" s="324"/>
      <c r="I5" s="322" t="s">
        <v>33</v>
      </c>
      <c r="J5" s="323"/>
      <c r="K5" s="323"/>
      <c r="L5" s="323"/>
      <c r="M5" s="324"/>
      <c r="N5" s="322" t="s">
        <v>38</v>
      </c>
      <c r="O5" s="323"/>
      <c r="P5" s="323"/>
      <c r="Q5" s="324"/>
      <c r="R5" s="37" t="s">
        <v>39</v>
      </c>
      <c r="S5" s="38"/>
      <c r="T5" s="38"/>
      <c r="U5" s="38"/>
      <c r="V5" s="38"/>
      <c r="W5" s="38"/>
      <c r="X5" s="38"/>
      <c r="Y5" s="38"/>
      <c r="Z5" s="64"/>
      <c r="AA5" s="38" t="s">
        <v>40</v>
      </c>
      <c r="AB5" s="38"/>
      <c r="AC5" s="38"/>
      <c r="AD5" s="38"/>
      <c r="AE5" s="38"/>
      <c r="AF5" s="38"/>
      <c r="AG5" s="38"/>
      <c r="AH5" s="64"/>
      <c r="AI5" s="38" t="s">
        <v>41</v>
      </c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68"/>
    </row>
    <row r="6" spans="2:57" s="35" customFormat="1" ht="10.8">
      <c r="B6" s="118">
        <v>1</v>
      </c>
      <c r="C6" s="119" t="s">
        <v>124</v>
      </c>
      <c r="D6" s="116"/>
      <c r="E6" s="116"/>
      <c r="F6" s="116"/>
      <c r="G6" s="116"/>
      <c r="H6" s="116"/>
      <c r="I6" s="375">
        <v>50</v>
      </c>
      <c r="J6" s="376"/>
      <c r="K6" s="376"/>
      <c r="L6" s="376"/>
      <c r="M6" s="377"/>
      <c r="N6" s="120" t="s">
        <v>80</v>
      </c>
      <c r="O6" s="116"/>
      <c r="P6" s="116"/>
      <c r="Q6" s="116"/>
      <c r="R6" s="115"/>
      <c r="S6" s="116"/>
      <c r="T6" s="116"/>
      <c r="U6" s="116"/>
      <c r="V6" s="121"/>
      <c r="W6" s="116"/>
      <c r="X6" s="116"/>
      <c r="Y6" s="116"/>
      <c r="Z6" s="117"/>
      <c r="AA6" s="120" t="s">
        <v>133</v>
      </c>
      <c r="AB6" s="116"/>
      <c r="AC6" s="116"/>
      <c r="AD6" s="116"/>
      <c r="AE6" s="116"/>
      <c r="AF6" s="121"/>
      <c r="AG6" s="116"/>
      <c r="AH6" s="117"/>
      <c r="AI6" s="400" t="s">
        <v>414</v>
      </c>
      <c r="AJ6" s="401"/>
      <c r="AK6" s="401"/>
      <c r="AL6" s="401"/>
      <c r="AM6" s="401"/>
      <c r="AN6" s="401"/>
      <c r="AO6" s="401"/>
      <c r="AP6" s="401"/>
      <c r="AQ6" s="401"/>
      <c r="AR6" s="401"/>
      <c r="AS6" s="401"/>
      <c r="AT6" s="401"/>
      <c r="AU6" s="401"/>
      <c r="AV6" s="401"/>
      <c r="AW6" s="401"/>
      <c r="AX6" s="401"/>
      <c r="AY6" s="401"/>
      <c r="AZ6" s="401"/>
      <c r="BA6" s="401"/>
      <c r="BB6" s="401"/>
      <c r="BC6" s="401"/>
      <c r="BD6" s="402"/>
      <c r="BE6" s="69"/>
    </row>
    <row r="7" spans="2:57" s="35" customFormat="1" ht="10.8">
      <c r="B7" s="118">
        <v>2</v>
      </c>
      <c r="C7" s="122" t="s">
        <v>300</v>
      </c>
      <c r="D7" s="116"/>
      <c r="E7" s="116"/>
      <c r="F7" s="116"/>
      <c r="G7" s="116"/>
      <c r="H7" s="116"/>
      <c r="I7" s="375">
        <v>30</v>
      </c>
      <c r="J7" s="376"/>
      <c r="K7" s="376"/>
      <c r="L7" s="376"/>
      <c r="M7" s="377"/>
      <c r="N7" s="120" t="s">
        <v>80</v>
      </c>
      <c r="O7" s="116"/>
      <c r="P7" s="116"/>
      <c r="Q7" s="116"/>
      <c r="R7" s="115"/>
      <c r="S7" s="116"/>
      <c r="T7" s="116"/>
      <c r="U7" s="116"/>
      <c r="V7" s="121"/>
      <c r="W7" s="116"/>
      <c r="X7" s="116"/>
      <c r="Y7" s="116"/>
      <c r="Z7" s="117"/>
      <c r="AA7" s="122" t="s">
        <v>166</v>
      </c>
      <c r="AB7" s="116"/>
      <c r="AC7" s="116"/>
      <c r="AD7" s="116"/>
      <c r="AE7" s="116"/>
      <c r="AF7" s="121"/>
      <c r="AG7" s="116"/>
      <c r="AH7" s="117"/>
      <c r="AI7" s="403"/>
      <c r="AJ7" s="404"/>
      <c r="AK7" s="404"/>
      <c r="AL7" s="404"/>
      <c r="AM7" s="404"/>
      <c r="AN7" s="404"/>
      <c r="AO7" s="404"/>
      <c r="AP7" s="404"/>
      <c r="AQ7" s="404"/>
      <c r="AR7" s="404"/>
      <c r="AS7" s="404"/>
      <c r="AT7" s="404"/>
      <c r="AU7" s="404"/>
      <c r="AV7" s="404"/>
      <c r="AW7" s="404"/>
      <c r="AX7" s="404"/>
      <c r="AY7" s="404"/>
      <c r="AZ7" s="404"/>
      <c r="BA7" s="404"/>
      <c r="BB7" s="404"/>
      <c r="BC7" s="404"/>
      <c r="BD7" s="405"/>
      <c r="BE7" s="69"/>
    </row>
    <row r="8" spans="2:57" s="35" customFormat="1" ht="10.8">
      <c r="B8" s="118">
        <v>3</v>
      </c>
      <c r="C8" s="119" t="s">
        <v>299</v>
      </c>
      <c r="D8" s="116"/>
      <c r="E8" s="116"/>
      <c r="F8" s="116"/>
      <c r="G8" s="116"/>
      <c r="H8" s="116"/>
      <c r="I8" s="375">
        <v>50</v>
      </c>
      <c r="J8" s="376"/>
      <c r="K8" s="376"/>
      <c r="L8" s="376"/>
      <c r="M8" s="377"/>
      <c r="N8" s="120" t="s">
        <v>80</v>
      </c>
      <c r="O8" s="116"/>
      <c r="P8" s="116"/>
      <c r="Q8" s="116"/>
      <c r="R8" s="115"/>
      <c r="S8" s="116"/>
      <c r="T8" s="116"/>
      <c r="U8" s="116"/>
      <c r="V8" s="121"/>
      <c r="W8" s="116"/>
      <c r="X8" s="116"/>
      <c r="Y8" s="116"/>
      <c r="Z8" s="117"/>
      <c r="AA8" s="123" t="s">
        <v>175</v>
      </c>
      <c r="AB8" s="116"/>
      <c r="AC8" s="116"/>
      <c r="AD8" s="116"/>
      <c r="AE8" s="116"/>
      <c r="AF8" s="121"/>
      <c r="AG8" s="116"/>
      <c r="AH8" s="117"/>
      <c r="AI8" s="403"/>
      <c r="AJ8" s="404"/>
      <c r="AK8" s="404"/>
      <c r="AL8" s="404"/>
      <c r="AM8" s="404"/>
      <c r="AN8" s="404"/>
      <c r="AO8" s="404"/>
      <c r="AP8" s="404"/>
      <c r="AQ8" s="404"/>
      <c r="AR8" s="404"/>
      <c r="AS8" s="404"/>
      <c r="AT8" s="404"/>
      <c r="AU8" s="404"/>
      <c r="AV8" s="404"/>
      <c r="AW8" s="404"/>
      <c r="AX8" s="404"/>
      <c r="AY8" s="404"/>
      <c r="AZ8" s="404"/>
      <c r="BA8" s="404"/>
      <c r="BB8" s="404"/>
      <c r="BC8" s="404"/>
      <c r="BD8" s="405"/>
      <c r="BE8" s="69"/>
    </row>
    <row r="9" spans="2:57" s="35" customFormat="1" ht="10.8">
      <c r="B9" s="118">
        <v>4</v>
      </c>
      <c r="C9" s="120" t="s">
        <v>298</v>
      </c>
      <c r="D9" s="116"/>
      <c r="E9" s="116"/>
      <c r="F9" s="116"/>
      <c r="G9" s="116"/>
      <c r="H9" s="116"/>
      <c r="I9" s="375" t="s">
        <v>209</v>
      </c>
      <c r="J9" s="376"/>
      <c r="K9" s="376"/>
      <c r="L9" s="376"/>
      <c r="M9" s="377"/>
      <c r="N9" s="120" t="s">
        <v>303</v>
      </c>
      <c r="O9" s="116"/>
      <c r="P9" s="116"/>
      <c r="Q9" s="116"/>
      <c r="R9" s="115"/>
      <c r="S9" s="116"/>
      <c r="T9" s="116"/>
      <c r="U9" s="116"/>
      <c r="V9" s="121"/>
      <c r="W9" s="116"/>
      <c r="X9" s="116"/>
      <c r="Y9" s="116"/>
      <c r="Z9" s="117"/>
      <c r="AA9" s="124" t="s">
        <v>176</v>
      </c>
      <c r="AB9" s="116"/>
      <c r="AC9" s="116"/>
      <c r="AD9" s="116"/>
      <c r="AE9" s="116"/>
      <c r="AF9" s="121"/>
      <c r="AG9" s="116"/>
      <c r="AH9" s="117"/>
      <c r="AI9" s="403"/>
      <c r="AJ9" s="404"/>
      <c r="AK9" s="404"/>
      <c r="AL9" s="404"/>
      <c r="AM9" s="404"/>
      <c r="AN9" s="404"/>
      <c r="AO9" s="404"/>
      <c r="AP9" s="404"/>
      <c r="AQ9" s="404"/>
      <c r="AR9" s="404"/>
      <c r="AS9" s="404"/>
      <c r="AT9" s="404"/>
      <c r="AU9" s="404"/>
      <c r="AV9" s="404"/>
      <c r="AW9" s="404"/>
      <c r="AX9" s="404"/>
      <c r="AY9" s="404"/>
      <c r="AZ9" s="404"/>
      <c r="BA9" s="404"/>
      <c r="BB9" s="404"/>
      <c r="BC9" s="404"/>
      <c r="BD9" s="405"/>
      <c r="BE9" s="69"/>
    </row>
    <row r="10" spans="2:57" s="35" customFormat="1" ht="10.8">
      <c r="B10" s="118">
        <v>5</v>
      </c>
      <c r="C10" s="130" t="s">
        <v>353</v>
      </c>
      <c r="D10" s="116"/>
      <c r="E10" s="116"/>
      <c r="F10" s="116"/>
      <c r="G10" s="131"/>
      <c r="H10" s="131"/>
      <c r="I10" s="303">
        <v>50</v>
      </c>
      <c r="J10" s="304"/>
      <c r="K10" s="304"/>
      <c r="L10" s="304"/>
      <c r="M10" s="305"/>
      <c r="N10" s="150" t="s">
        <v>303</v>
      </c>
      <c r="O10" s="131"/>
      <c r="P10" s="131"/>
      <c r="Q10" s="131"/>
      <c r="R10" s="115" t="s">
        <v>355</v>
      </c>
      <c r="S10" s="131"/>
      <c r="T10" s="131"/>
      <c r="U10" s="131"/>
      <c r="V10" s="126"/>
      <c r="W10" s="131"/>
      <c r="X10" s="131"/>
      <c r="Y10" s="131"/>
      <c r="Z10" s="134"/>
      <c r="AA10" s="123" t="s">
        <v>302</v>
      </c>
      <c r="AB10" s="131"/>
      <c r="AC10" s="131"/>
      <c r="AD10" s="131"/>
      <c r="AE10" s="116"/>
      <c r="AF10" s="126"/>
      <c r="AG10" s="116"/>
      <c r="AH10" s="117"/>
      <c r="AI10" s="403"/>
      <c r="AJ10" s="404"/>
      <c r="AK10" s="404"/>
      <c r="AL10" s="404"/>
      <c r="AM10" s="404"/>
      <c r="AN10" s="404"/>
      <c r="AO10" s="404"/>
      <c r="AP10" s="404"/>
      <c r="AQ10" s="404"/>
      <c r="AR10" s="404"/>
      <c r="AS10" s="404"/>
      <c r="AT10" s="404"/>
      <c r="AU10" s="404"/>
      <c r="AV10" s="404"/>
      <c r="AW10" s="404"/>
      <c r="AX10" s="404"/>
      <c r="AY10" s="404"/>
      <c r="AZ10" s="404"/>
      <c r="BA10" s="404"/>
      <c r="BB10" s="404"/>
      <c r="BC10" s="404"/>
      <c r="BD10" s="405"/>
      <c r="BE10" s="69"/>
    </row>
    <row r="11" spans="2:57" s="35" customFormat="1" ht="49.5" customHeight="1">
      <c r="B11" s="154">
        <v>6</v>
      </c>
      <c r="C11" s="155" t="s">
        <v>346</v>
      </c>
      <c r="D11" s="156"/>
      <c r="E11" s="156"/>
      <c r="F11" s="156"/>
      <c r="G11" s="156"/>
      <c r="H11" s="156"/>
      <c r="I11" s="412">
        <v>50</v>
      </c>
      <c r="J11" s="413"/>
      <c r="K11" s="413"/>
      <c r="L11" s="413"/>
      <c r="M11" s="414"/>
      <c r="N11" s="157" t="s">
        <v>347</v>
      </c>
      <c r="O11" s="156"/>
      <c r="P11" s="156"/>
      <c r="Q11" s="156"/>
      <c r="R11" s="415" t="s">
        <v>504</v>
      </c>
      <c r="S11" s="416"/>
      <c r="T11" s="416"/>
      <c r="U11" s="416"/>
      <c r="V11" s="416"/>
      <c r="W11" s="416"/>
      <c r="X11" s="416"/>
      <c r="Y11" s="416"/>
      <c r="Z11" s="417"/>
      <c r="AA11" s="418" t="s">
        <v>350</v>
      </c>
      <c r="AB11" s="419"/>
      <c r="AC11" s="419"/>
      <c r="AD11" s="419"/>
      <c r="AE11" s="419"/>
      <c r="AF11" s="419"/>
      <c r="AG11" s="419"/>
      <c r="AH11" s="420"/>
      <c r="AI11" s="403"/>
      <c r="AJ11" s="404"/>
      <c r="AK11" s="404"/>
      <c r="AL11" s="404"/>
      <c r="AM11" s="404"/>
      <c r="AN11" s="404"/>
      <c r="AO11" s="404"/>
      <c r="AP11" s="404"/>
      <c r="AQ11" s="404"/>
      <c r="AR11" s="404"/>
      <c r="AS11" s="404"/>
      <c r="AT11" s="404"/>
      <c r="AU11" s="404"/>
      <c r="AV11" s="404"/>
      <c r="AW11" s="404"/>
      <c r="AX11" s="404"/>
      <c r="AY11" s="404"/>
      <c r="AZ11" s="404"/>
      <c r="BA11" s="404"/>
      <c r="BB11" s="404"/>
      <c r="BC11" s="404"/>
      <c r="BD11" s="405"/>
      <c r="BE11" s="69"/>
    </row>
    <row r="12" spans="2:57" s="35" customFormat="1" ht="10.8">
      <c r="B12" s="118">
        <v>7</v>
      </c>
      <c r="C12" s="125" t="s">
        <v>132</v>
      </c>
      <c r="D12" s="116"/>
      <c r="E12" s="116"/>
      <c r="F12" s="116"/>
      <c r="G12" s="116"/>
      <c r="H12" s="116"/>
      <c r="I12" s="375">
        <v>50</v>
      </c>
      <c r="J12" s="376"/>
      <c r="K12" s="376"/>
      <c r="L12" s="376"/>
      <c r="M12" s="377"/>
      <c r="N12" s="120" t="s">
        <v>100</v>
      </c>
      <c r="O12" s="116"/>
      <c r="P12" s="116"/>
      <c r="Q12" s="116"/>
      <c r="R12" s="115"/>
      <c r="S12" s="116"/>
      <c r="T12" s="116"/>
      <c r="U12" s="116"/>
      <c r="V12" s="126"/>
      <c r="W12" s="116"/>
      <c r="X12" s="116"/>
      <c r="Y12" s="116"/>
      <c r="Z12" s="117"/>
      <c r="AA12" s="127" t="s">
        <v>105</v>
      </c>
      <c r="AB12" s="116"/>
      <c r="AC12" s="116"/>
      <c r="AD12" s="116"/>
      <c r="AE12" s="116"/>
      <c r="AF12" s="126"/>
      <c r="AG12" s="116"/>
      <c r="AH12" s="117"/>
      <c r="AI12" s="403"/>
      <c r="AJ12" s="404"/>
      <c r="AK12" s="404"/>
      <c r="AL12" s="404"/>
      <c r="AM12" s="404"/>
      <c r="AN12" s="404"/>
      <c r="AO12" s="404"/>
      <c r="AP12" s="404"/>
      <c r="AQ12" s="404"/>
      <c r="AR12" s="404"/>
      <c r="AS12" s="404"/>
      <c r="AT12" s="404"/>
      <c r="AU12" s="404"/>
      <c r="AV12" s="404"/>
      <c r="AW12" s="404"/>
      <c r="AX12" s="404"/>
      <c r="AY12" s="404"/>
      <c r="AZ12" s="404"/>
      <c r="BA12" s="404"/>
      <c r="BB12" s="404"/>
      <c r="BC12" s="404"/>
      <c r="BD12" s="405"/>
      <c r="BE12" s="69"/>
    </row>
    <row r="13" spans="2:57" s="35" customFormat="1" ht="10.8">
      <c r="B13" s="118">
        <v>8</v>
      </c>
      <c r="C13" s="122" t="s">
        <v>104</v>
      </c>
      <c r="D13" s="116"/>
      <c r="E13" s="116"/>
      <c r="F13" s="116"/>
      <c r="G13" s="116"/>
      <c r="H13" s="116"/>
      <c r="I13" s="375">
        <v>20</v>
      </c>
      <c r="J13" s="376"/>
      <c r="K13" s="376"/>
      <c r="L13" s="376"/>
      <c r="M13" s="377"/>
      <c r="N13" s="120" t="s">
        <v>100</v>
      </c>
      <c r="O13" s="116"/>
      <c r="P13" s="116"/>
      <c r="Q13" s="128"/>
      <c r="R13" s="115"/>
      <c r="S13" s="129"/>
      <c r="T13" s="116"/>
      <c r="U13" s="129"/>
      <c r="V13" s="126"/>
      <c r="W13" s="116"/>
      <c r="X13" s="116"/>
      <c r="Y13" s="116"/>
      <c r="Z13" s="117"/>
      <c r="AA13" s="122" t="s">
        <v>106</v>
      </c>
      <c r="AB13" s="116"/>
      <c r="AC13" s="129"/>
      <c r="AD13" s="116"/>
      <c r="AE13" s="129"/>
      <c r="AF13" s="126"/>
      <c r="AG13" s="116"/>
      <c r="AH13" s="117"/>
      <c r="AI13" s="403"/>
      <c r="AJ13" s="404"/>
      <c r="AK13" s="404"/>
      <c r="AL13" s="404"/>
      <c r="AM13" s="404"/>
      <c r="AN13" s="404"/>
      <c r="AO13" s="404"/>
      <c r="AP13" s="404"/>
      <c r="AQ13" s="404"/>
      <c r="AR13" s="404"/>
      <c r="AS13" s="404"/>
      <c r="AT13" s="404"/>
      <c r="AU13" s="404"/>
      <c r="AV13" s="404"/>
      <c r="AW13" s="404"/>
      <c r="AX13" s="404"/>
      <c r="AY13" s="404"/>
      <c r="AZ13" s="404"/>
      <c r="BA13" s="404"/>
      <c r="BB13" s="404"/>
      <c r="BC13" s="404"/>
      <c r="BD13" s="405"/>
      <c r="BE13" s="69"/>
    </row>
    <row r="14" spans="2:57" s="35" customFormat="1" ht="10.8">
      <c r="B14" s="118">
        <v>9</v>
      </c>
      <c r="C14" s="125" t="s">
        <v>131</v>
      </c>
      <c r="D14" s="116"/>
      <c r="E14" s="116"/>
      <c r="F14" s="129"/>
      <c r="G14" s="129"/>
      <c r="H14" s="128"/>
      <c r="I14" s="375" t="s">
        <v>209</v>
      </c>
      <c r="J14" s="376"/>
      <c r="K14" s="376"/>
      <c r="L14" s="376"/>
      <c r="M14" s="377"/>
      <c r="N14" s="120" t="s">
        <v>100</v>
      </c>
      <c r="O14" s="116"/>
      <c r="P14" s="129"/>
      <c r="Q14" s="128"/>
      <c r="R14" s="115"/>
      <c r="S14" s="129"/>
      <c r="T14" s="116"/>
      <c r="U14" s="129"/>
      <c r="V14" s="126"/>
      <c r="W14" s="116"/>
      <c r="X14" s="116"/>
      <c r="Y14" s="116"/>
      <c r="Z14" s="117"/>
      <c r="AA14" s="124" t="s">
        <v>65</v>
      </c>
      <c r="AB14" s="116"/>
      <c r="AC14" s="129"/>
      <c r="AD14" s="116"/>
      <c r="AE14" s="129"/>
      <c r="AF14" s="126"/>
      <c r="AG14" s="116"/>
      <c r="AH14" s="117"/>
      <c r="AI14" s="403"/>
      <c r="AJ14" s="404"/>
      <c r="AK14" s="404"/>
      <c r="AL14" s="404"/>
      <c r="AM14" s="404"/>
      <c r="AN14" s="404"/>
      <c r="AO14" s="404"/>
      <c r="AP14" s="404"/>
      <c r="AQ14" s="404"/>
      <c r="AR14" s="404"/>
      <c r="AS14" s="404"/>
      <c r="AT14" s="404"/>
      <c r="AU14" s="404"/>
      <c r="AV14" s="404"/>
      <c r="AW14" s="404"/>
      <c r="AX14" s="404"/>
      <c r="AY14" s="404"/>
      <c r="AZ14" s="404"/>
      <c r="BA14" s="404"/>
      <c r="BB14" s="404"/>
      <c r="BC14" s="404"/>
      <c r="BD14" s="405"/>
      <c r="BE14" s="69"/>
    </row>
    <row r="15" spans="2:57" s="35" customFormat="1" ht="10.8">
      <c r="B15" s="118">
        <v>10</v>
      </c>
      <c r="C15" s="130" t="s">
        <v>291</v>
      </c>
      <c r="D15" s="116"/>
      <c r="E15" s="116"/>
      <c r="F15" s="116"/>
      <c r="G15" s="116"/>
      <c r="H15" s="116"/>
      <c r="I15" s="375" t="s">
        <v>208</v>
      </c>
      <c r="J15" s="376"/>
      <c r="K15" s="376"/>
      <c r="L15" s="376"/>
      <c r="M15" s="377"/>
      <c r="N15" s="120" t="s">
        <v>301</v>
      </c>
      <c r="O15" s="116"/>
      <c r="P15" s="116"/>
      <c r="Q15" s="116"/>
      <c r="R15" s="115"/>
      <c r="S15" s="116"/>
      <c r="T15" s="116"/>
      <c r="U15" s="116"/>
      <c r="V15" s="126"/>
      <c r="W15" s="116"/>
      <c r="X15" s="116"/>
      <c r="Y15" s="116"/>
      <c r="Z15" s="117"/>
      <c r="AA15" s="124" t="s">
        <v>107</v>
      </c>
      <c r="AB15" s="116"/>
      <c r="AC15" s="116"/>
      <c r="AD15" s="116"/>
      <c r="AE15" s="116"/>
      <c r="AF15" s="126"/>
      <c r="AG15" s="116"/>
      <c r="AH15" s="117"/>
      <c r="AI15" s="403"/>
      <c r="AJ15" s="404"/>
      <c r="AK15" s="404"/>
      <c r="AL15" s="404"/>
      <c r="AM15" s="404"/>
      <c r="AN15" s="404"/>
      <c r="AO15" s="404"/>
      <c r="AP15" s="404"/>
      <c r="AQ15" s="404"/>
      <c r="AR15" s="404"/>
      <c r="AS15" s="404"/>
      <c r="AT15" s="404"/>
      <c r="AU15" s="404"/>
      <c r="AV15" s="404"/>
      <c r="AW15" s="404"/>
      <c r="AX15" s="404"/>
      <c r="AY15" s="404"/>
      <c r="AZ15" s="404"/>
      <c r="BA15" s="404"/>
      <c r="BB15" s="404"/>
      <c r="BC15" s="404"/>
      <c r="BD15" s="405"/>
      <c r="BE15" s="69"/>
    </row>
    <row r="16" spans="2:57" s="35" customFormat="1" ht="10.8">
      <c r="B16" s="118">
        <v>11</v>
      </c>
      <c r="C16" s="130"/>
      <c r="D16" s="116"/>
      <c r="E16" s="116"/>
      <c r="F16" s="116"/>
      <c r="G16" s="131"/>
      <c r="H16" s="131"/>
      <c r="I16" s="303"/>
      <c r="J16" s="304"/>
      <c r="K16" s="304"/>
      <c r="L16" s="304"/>
      <c r="M16" s="305"/>
      <c r="N16" s="150"/>
      <c r="O16" s="131"/>
      <c r="P16" s="131"/>
      <c r="Q16" s="131"/>
      <c r="R16" s="132"/>
      <c r="S16" s="131"/>
      <c r="T16" s="131"/>
      <c r="U16" s="131"/>
      <c r="V16" s="126"/>
      <c r="W16" s="131"/>
      <c r="X16" s="131"/>
      <c r="Y16" s="131"/>
      <c r="Z16" s="134"/>
      <c r="AA16" s="123"/>
      <c r="AB16" s="131"/>
      <c r="AC16" s="131"/>
      <c r="AD16" s="131"/>
      <c r="AE16" s="131"/>
      <c r="AF16" s="126"/>
      <c r="AG16" s="131"/>
      <c r="AH16" s="134"/>
      <c r="AI16" s="403"/>
      <c r="AJ16" s="404"/>
      <c r="AK16" s="404"/>
      <c r="AL16" s="404"/>
      <c r="AM16" s="404"/>
      <c r="AN16" s="404"/>
      <c r="AO16" s="404"/>
      <c r="AP16" s="404"/>
      <c r="AQ16" s="404"/>
      <c r="AR16" s="404"/>
      <c r="AS16" s="404"/>
      <c r="AT16" s="404"/>
      <c r="AU16" s="404"/>
      <c r="AV16" s="404"/>
      <c r="AW16" s="404"/>
      <c r="AX16" s="404"/>
      <c r="AY16" s="404"/>
      <c r="AZ16" s="404"/>
      <c r="BA16" s="404"/>
      <c r="BB16" s="404"/>
      <c r="BC16" s="404"/>
      <c r="BD16" s="405"/>
      <c r="BE16" s="69"/>
    </row>
    <row r="17" spans="2:57" s="35" customFormat="1">
      <c r="B17" s="118">
        <v>12</v>
      </c>
      <c r="C17" s="120"/>
      <c r="D17" s="116"/>
      <c r="E17" s="116"/>
      <c r="F17" s="116"/>
      <c r="G17" s="116"/>
      <c r="H17" s="116"/>
      <c r="I17" s="115"/>
      <c r="J17" s="116"/>
      <c r="K17" s="116"/>
      <c r="L17" s="116"/>
      <c r="M17" s="116"/>
      <c r="N17" s="120"/>
      <c r="O17" s="116"/>
      <c r="P17" s="116"/>
      <c r="Q17" s="116"/>
      <c r="R17" s="132"/>
      <c r="S17" s="131"/>
      <c r="T17" s="131"/>
      <c r="U17" s="131"/>
      <c r="V17" s="126"/>
      <c r="W17" s="131"/>
      <c r="X17" s="131"/>
      <c r="Y17" s="131"/>
      <c r="Z17" s="134"/>
      <c r="AA17" s="135"/>
      <c r="AB17" s="131"/>
      <c r="AC17" s="131"/>
      <c r="AD17" s="131"/>
      <c r="AE17" s="131"/>
      <c r="AF17" s="126"/>
      <c r="AG17" s="131"/>
      <c r="AH17" s="134"/>
      <c r="AI17" s="403"/>
      <c r="AJ17" s="404"/>
      <c r="AK17" s="404"/>
      <c r="AL17" s="404"/>
      <c r="AM17" s="404"/>
      <c r="AN17" s="404"/>
      <c r="AO17" s="404"/>
      <c r="AP17" s="404"/>
      <c r="AQ17" s="404"/>
      <c r="AR17" s="404"/>
      <c r="AS17" s="404"/>
      <c r="AT17" s="404"/>
      <c r="AU17" s="404"/>
      <c r="AV17" s="404"/>
      <c r="AW17" s="404"/>
      <c r="AX17" s="404"/>
      <c r="AY17" s="404"/>
      <c r="AZ17" s="404"/>
      <c r="BA17" s="404"/>
      <c r="BB17" s="404"/>
      <c r="BC17" s="404"/>
      <c r="BD17" s="405"/>
      <c r="BE17" s="69"/>
    </row>
    <row r="18" spans="2:57" s="35" customFormat="1">
      <c r="B18" s="118">
        <v>13</v>
      </c>
      <c r="C18" s="122"/>
      <c r="D18" s="116"/>
      <c r="E18" s="116"/>
      <c r="F18" s="116"/>
      <c r="G18" s="116"/>
      <c r="H18" s="116"/>
      <c r="I18" s="115"/>
      <c r="J18" s="116"/>
      <c r="K18" s="116"/>
      <c r="L18" s="116"/>
      <c r="M18" s="116"/>
      <c r="N18" s="120"/>
      <c r="O18" s="116"/>
      <c r="P18" s="116"/>
      <c r="Q18" s="116"/>
      <c r="R18" s="409"/>
      <c r="S18" s="410"/>
      <c r="T18" s="410"/>
      <c r="U18" s="410"/>
      <c r="V18" s="410"/>
      <c r="W18" s="410"/>
      <c r="X18" s="410"/>
      <c r="Y18" s="410"/>
      <c r="Z18" s="411"/>
      <c r="AA18" s="136"/>
      <c r="AB18" s="137"/>
      <c r="AC18" s="138"/>
      <c r="AD18" s="138"/>
      <c r="AE18" s="138"/>
      <c r="AF18" s="139"/>
      <c r="AG18" s="138"/>
      <c r="AH18" s="140"/>
      <c r="AI18" s="403"/>
      <c r="AJ18" s="404"/>
      <c r="AK18" s="404"/>
      <c r="AL18" s="404"/>
      <c r="AM18" s="404"/>
      <c r="AN18" s="404"/>
      <c r="AO18" s="404"/>
      <c r="AP18" s="404"/>
      <c r="AQ18" s="404"/>
      <c r="AR18" s="404"/>
      <c r="AS18" s="404"/>
      <c r="AT18" s="404"/>
      <c r="AU18" s="404"/>
      <c r="AV18" s="404"/>
      <c r="AW18" s="404"/>
      <c r="AX18" s="404"/>
      <c r="AY18" s="404"/>
      <c r="AZ18" s="404"/>
      <c r="BA18" s="404"/>
      <c r="BB18" s="404"/>
      <c r="BC18" s="404"/>
      <c r="BD18" s="405"/>
      <c r="BE18" s="69"/>
    </row>
    <row r="19" spans="2:57" s="35" customFormat="1" ht="10.8">
      <c r="B19" s="118">
        <v>14</v>
      </c>
      <c r="C19" s="125"/>
      <c r="D19" s="116"/>
      <c r="E19" s="116"/>
      <c r="F19" s="116"/>
      <c r="G19" s="116"/>
      <c r="H19" s="116"/>
      <c r="I19" s="115"/>
      <c r="J19" s="116"/>
      <c r="K19" s="116"/>
      <c r="L19" s="116"/>
      <c r="M19" s="116"/>
      <c r="N19" s="120"/>
      <c r="O19" s="116"/>
      <c r="P19" s="116"/>
      <c r="Q19" s="116"/>
      <c r="R19" s="132"/>
      <c r="S19" s="131"/>
      <c r="T19" s="131"/>
      <c r="U19" s="131"/>
      <c r="V19" s="126"/>
      <c r="W19" s="131"/>
      <c r="X19" s="131"/>
      <c r="Y19" s="131"/>
      <c r="Z19" s="134"/>
      <c r="AA19" s="131"/>
      <c r="AB19" s="131"/>
      <c r="AC19" s="131"/>
      <c r="AD19" s="131"/>
      <c r="AE19" s="131"/>
      <c r="AF19" s="126"/>
      <c r="AG19" s="131"/>
      <c r="AH19" s="134"/>
      <c r="AI19" s="403"/>
      <c r="AJ19" s="404"/>
      <c r="AK19" s="404"/>
      <c r="AL19" s="404"/>
      <c r="AM19" s="404"/>
      <c r="AN19" s="404"/>
      <c r="AO19" s="404"/>
      <c r="AP19" s="404"/>
      <c r="AQ19" s="404"/>
      <c r="AR19" s="404"/>
      <c r="AS19" s="404"/>
      <c r="AT19" s="404"/>
      <c r="AU19" s="404"/>
      <c r="AV19" s="404"/>
      <c r="AW19" s="404"/>
      <c r="AX19" s="404"/>
      <c r="AY19" s="404"/>
      <c r="AZ19" s="404"/>
      <c r="BA19" s="404"/>
      <c r="BB19" s="404"/>
      <c r="BC19" s="404"/>
      <c r="BD19" s="405"/>
      <c r="BE19" s="69"/>
    </row>
    <row r="20" spans="2:57" s="35" customFormat="1" ht="10.8">
      <c r="B20" s="118">
        <v>15</v>
      </c>
      <c r="C20" s="125"/>
      <c r="D20" s="116"/>
      <c r="E20" s="116"/>
      <c r="F20" s="116"/>
      <c r="G20" s="116"/>
      <c r="H20" s="116"/>
      <c r="I20" s="115"/>
      <c r="J20" s="116"/>
      <c r="K20" s="116"/>
      <c r="L20" s="116"/>
      <c r="M20" s="116"/>
      <c r="N20" s="120"/>
      <c r="O20" s="116"/>
      <c r="P20" s="116"/>
      <c r="Q20" s="116"/>
      <c r="R20" s="132"/>
      <c r="S20" s="131"/>
      <c r="T20" s="131"/>
      <c r="U20" s="131"/>
      <c r="V20" s="126"/>
      <c r="W20" s="131"/>
      <c r="X20" s="131"/>
      <c r="Y20" s="131"/>
      <c r="Z20" s="134"/>
      <c r="AA20" s="131"/>
      <c r="AB20" s="131"/>
      <c r="AC20" s="131"/>
      <c r="AD20" s="131"/>
      <c r="AE20" s="131"/>
      <c r="AF20" s="126"/>
      <c r="AG20" s="131"/>
      <c r="AH20" s="134"/>
      <c r="AI20" s="403"/>
      <c r="AJ20" s="404"/>
      <c r="AK20" s="404"/>
      <c r="AL20" s="404"/>
      <c r="AM20" s="404"/>
      <c r="AN20" s="404"/>
      <c r="AO20" s="404"/>
      <c r="AP20" s="404"/>
      <c r="AQ20" s="404"/>
      <c r="AR20" s="404"/>
      <c r="AS20" s="404"/>
      <c r="AT20" s="404"/>
      <c r="AU20" s="404"/>
      <c r="AV20" s="404"/>
      <c r="AW20" s="404"/>
      <c r="AX20" s="404"/>
      <c r="AY20" s="404"/>
      <c r="AZ20" s="404"/>
      <c r="BA20" s="404"/>
      <c r="BB20" s="404"/>
      <c r="BC20" s="404"/>
      <c r="BD20" s="405"/>
      <c r="BE20" s="69"/>
    </row>
    <row r="21" spans="2:57" s="35" customFormat="1" ht="10.8">
      <c r="B21" s="118">
        <v>16</v>
      </c>
      <c r="C21" s="130"/>
      <c r="D21" s="116"/>
      <c r="E21" s="116"/>
      <c r="F21" s="116"/>
      <c r="G21" s="116"/>
      <c r="H21" s="116"/>
      <c r="I21" s="115"/>
      <c r="J21" s="116"/>
      <c r="K21" s="116"/>
      <c r="L21" s="116"/>
      <c r="M21" s="116"/>
      <c r="N21" s="120"/>
      <c r="O21" s="116"/>
      <c r="P21" s="116"/>
      <c r="Q21" s="116"/>
      <c r="R21" s="132"/>
      <c r="S21" s="131"/>
      <c r="T21" s="131"/>
      <c r="U21" s="131"/>
      <c r="V21" s="121"/>
      <c r="W21" s="131"/>
      <c r="X21" s="131"/>
      <c r="Y21" s="131"/>
      <c r="Z21" s="134"/>
      <c r="AA21" s="131"/>
      <c r="AB21" s="131"/>
      <c r="AC21" s="131"/>
      <c r="AD21" s="131"/>
      <c r="AE21" s="131"/>
      <c r="AF21" s="126"/>
      <c r="AG21" s="131"/>
      <c r="AH21" s="134"/>
      <c r="AI21" s="403"/>
      <c r="AJ21" s="404"/>
      <c r="AK21" s="404"/>
      <c r="AL21" s="404"/>
      <c r="AM21" s="404"/>
      <c r="AN21" s="404"/>
      <c r="AO21" s="404"/>
      <c r="AP21" s="404"/>
      <c r="AQ21" s="404"/>
      <c r="AR21" s="404"/>
      <c r="AS21" s="404"/>
      <c r="AT21" s="404"/>
      <c r="AU21" s="404"/>
      <c r="AV21" s="404"/>
      <c r="AW21" s="404"/>
      <c r="AX21" s="404"/>
      <c r="AY21" s="404"/>
      <c r="AZ21" s="404"/>
      <c r="BA21" s="404"/>
      <c r="BB21" s="404"/>
      <c r="BC21" s="404"/>
      <c r="BD21" s="405"/>
      <c r="BE21" s="69"/>
    </row>
    <row r="22" spans="2:57" s="35" customFormat="1" ht="10.8">
      <c r="B22" s="118">
        <v>17</v>
      </c>
      <c r="C22" s="119"/>
      <c r="D22" s="116"/>
      <c r="E22" s="116"/>
      <c r="F22" s="116"/>
      <c r="G22" s="116"/>
      <c r="H22" s="116"/>
      <c r="I22" s="115"/>
      <c r="J22" s="116"/>
      <c r="K22" s="116"/>
      <c r="L22" s="116"/>
      <c r="M22" s="116"/>
      <c r="N22" s="120"/>
      <c r="O22" s="116"/>
      <c r="P22" s="116"/>
      <c r="Q22" s="128"/>
      <c r="R22" s="132"/>
      <c r="S22" s="131"/>
      <c r="T22" s="131"/>
      <c r="U22" s="131"/>
      <c r="V22" s="121"/>
      <c r="W22" s="131"/>
      <c r="X22" s="131"/>
      <c r="Y22" s="131"/>
      <c r="Z22" s="134"/>
      <c r="AA22" s="131"/>
      <c r="AB22" s="131"/>
      <c r="AC22" s="131"/>
      <c r="AD22" s="131"/>
      <c r="AE22" s="131"/>
      <c r="AF22" s="126"/>
      <c r="AG22" s="131"/>
      <c r="AH22" s="134"/>
      <c r="AI22" s="403"/>
      <c r="AJ22" s="404"/>
      <c r="AK22" s="404"/>
      <c r="AL22" s="404"/>
      <c r="AM22" s="404"/>
      <c r="AN22" s="404"/>
      <c r="AO22" s="404"/>
      <c r="AP22" s="404"/>
      <c r="AQ22" s="404"/>
      <c r="AR22" s="404"/>
      <c r="AS22" s="404"/>
      <c r="AT22" s="404"/>
      <c r="AU22" s="404"/>
      <c r="AV22" s="404"/>
      <c r="AW22" s="404"/>
      <c r="AX22" s="404"/>
      <c r="AY22" s="404"/>
      <c r="AZ22" s="404"/>
      <c r="BA22" s="404"/>
      <c r="BB22" s="404"/>
      <c r="BC22" s="404"/>
      <c r="BD22" s="405"/>
      <c r="BE22" s="69"/>
    </row>
    <row r="23" spans="2:57" s="35" customFormat="1" ht="10.8">
      <c r="B23" s="118">
        <v>18</v>
      </c>
      <c r="C23" s="119"/>
      <c r="D23" s="116"/>
      <c r="E23" s="116"/>
      <c r="F23" s="129"/>
      <c r="G23" s="129"/>
      <c r="H23" s="128"/>
      <c r="I23" s="115"/>
      <c r="J23" s="129"/>
      <c r="K23" s="129"/>
      <c r="L23" s="129"/>
      <c r="M23" s="128"/>
      <c r="N23" s="120"/>
      <c r="O23" s="116"/>
      <c r="P23" s="129"/>
      <c r="Q23" s="128"/>
      <c r="R23" s="132"/>
      <c r="S23" s="131"/>
      <c r="T23" s="131"/>
      <c r="U23" s="131"/>
      <c r="V23" s="121"/>
      <c r="W23" s="131"/>
      <c r="X23" s="131"/>
      <c r="Y23" s="131"/>
      <c r="Z23" s="134"/>
      <c r="AA23" s="131"/>
      <c r="AB23" s="131"/>
      <c r="AC23" s="131"/>
      <c r="AD23" s="131"/>
      <c r="AE23" s="131"/>
      <c r="AF23" s="126"/>
      <c r="AG23" s="131"/>
      <c r="AH23" s="134"/>
      <c r="AI23" s="403"/>
      <c r="AJ23" s="404"/>
      <c r="AK23" s="404"/>
      <c r="AL23" s="404"/>
      <c r="AM23" s="404"/>
      <c r="AN23" s="404"/>
      <c r="AO23" s="404"/>
      <c r="AP23" s="404"/>
      <c r="AQ23" s="404"/>
      <c r="AR23" s="404"/>
      <c r="AS23" s="404"/>
      <c r="AT23" s="404"/>
      <c r="AU23" s="404"/>
      <c r="AV23" s="404"/>
      <c r="AW23" s="404"/>
      <c r="AX23" s="404"/>
      <c r="AY23" s="404"/>
      <c r="AZ23" s="404"/>
      <c r="BA23" s="404"/>
      <c r="BB23" s="404"/>
      <c r="BC23" s="404"/>
      <c r="BD23" s="405"/>
      <c r="BE23" s="69"/>
    </row>
    <row r="24" spans="2:57" s="35" customFormat="1" ht="10.8">
      <c r="B24" s="118">
        <v>19</v>
      </c>
      <c r="C24" s="120"/>
      <c r="D24" s="131"/>
      <c r="E24" s="131"/>
      <c r="F24" s="131"/>
      <c r="G24" s="131"/>
      <c r="H24" s="131"/>
      <c r="I24" s="132"/>
      <c r="J24" s="131"/>
      <c r="K24" s="131"/>
      <c r="L24" s="131"/>
      <c r="M24" s="131"/>
      <c r="N24" s="141"/>
      <c r="O24" s="131"/>
      <c r="P24" s="131"/>
      <c r="Q24" s="131"/>
      <c r="R24" s="132"/>
      <c r="S24" s="131"/>
      <c r="T24" s="131"/>
      <c r="U24" s="131"/>
      <c r="V24" s="121"/>
      <c r="W24" s="131"/>
      <c r="X24" s="131"/>
      <c r="Y24" s="131"/>
      <c r="Z24" s="134"/>
      <c r="AA24" s="131"/>
      <c r="AB24" s="131"/>
      <c r="AC24" s="131"/>
      <c r="AD24" s="131"/>
      <c r="AE24" s="131"/>
      <c r="AF24" s="126"/>
      <c r="AG24" s="131"/>
      <c r="AH24" s="134"/>
      <c r="AI24" s="403"/>
      <c r="AJ24" s="404"/>
      <c r="AK24" s="404"/>
      <c r="AL24" s="404"/>
      <c r="AM24" s="404"/>
      <c r="AN24" s="404"/>
      <c r="AO24" s="404"/>
      <c r="AP24" s="404"/>
      <c r="AQ24" s="404"/>
      <c r="AR24" s="404"/>
      <c r="AS24" s="404"/>
      <c r="AT24" s="404"/>
      <c r="AU24" s="404"/>
      <c r="AV24" s="404"/>
      <c r="AW24" s="404"/>
      <c r="AX24" s="404"/>
      <c r="AY24" s="404"/>
      <c r="AZ24" s="404"/>
      <c r="BA24" s="404"/>
      <c r="BB24" s="404"/>
      <c r="BC24" s="404"/>
      <c r="BD24" s="405"/>
      <c r="BE24" s="69"/>
    </row>
    <row r="25" spans="2:57" s="35" customFormat="1" ht="10.8">
      <c r="B25" s="118">
        <v>20</v>
      </c>
      <c r="C25" s="142"/>
      <c r="D25" s="131"/>
      <c r="E25" s="131"/>
      <c r="F25" s="131"/>
      <c r="G25" s="131"/>
      <c r="H25" s="143"/>
      <c r="I25" s="132"/>
      <c r="J25" s="131"/>
      <c r="K25" s="131"/>
      <c r="L25" s="131"/>
      <c r="M25" s="143"/>
      <c r="N25" s="133"/>
      <c r="O25" s="131"/>
      <c r="P25" s="131"/>
      <c r="Q25" s="143"/>
      <c r="R25" s="132"/>
      <c r="S25" s="131"/>
      <c r="T25" s="131"/>
      <c r="U25" s="131"/>
      <c r="V25" s="126"/>
      <c r="W25" s="131"/>
      <c r="X25" s="131"/>
      <c r="Y25" s="131"/>
      <c r="Z25" s="134"/>
      <c r="AA25" s="131"/>
      <c r="AB25" s="131"/>
      <c r="AC25" s="131"/>
      <c r="AD25" s="131"/>
      <c r="AE25" s="131"/>
      <c r="AF25" s="126"/>
      <c r="AG25" s="131"/>
      <c r="AH25" s="134"/>
      <c r="AI25" s="403"/>
      <c r="AJ25" s="404"/>
      <c r="AK25" s="404"/>
      <c r="AL25" s="404"/>
      <c r="AM25" s="404"/>
      <c r="AN25" s="404"/>
      <c r="AO25" s="404"/>
      <c r="AP25" s="404"/>
      <c r="AQ25" s="404"/>
      <c r="AR25" s="404"/>
      <c r="AS25" s="404"/>
      <c r="AT25" s="404"/>
      <c r="AU25" s="404"/>
      <c r="AV25" s="404"/>
      <c r="AW25" s="404"/>
      <c r="AX25" s="404"/>
      <c r="AY25" s="404"/>
      <c r="AZ25" s="404"/>
      <c r="BA25" s="404"/>
      <c r="BB25" s="404"/>
      <c r="BC25" s="404"/>
      <c r="BD25" s="405"/>
      <c r="BE25" s="69"/>
    </row>
    <row r="26" spans="2:57" s="35" customFormat="1" ht="10.8">
      <c r="B26" s="118">
        <v>21</v>
      </c>
      <c r="C26" s="142"/>
      <c r="D26" s="131"/>
      <c r="E26" s="131"/>
      <c r="F26" s="131"/>
      <c r="G26" s="131"/>
      <c r="H26" s="131"/>
      <c r="I26" s="132"/>
      <c r="J26" s="131"/>
      <c r="K26" s="131"/>
      <c r="L26" s="131"/>
      <c r="M26" s="131"/>
      <c r="N26" s="132"/>
      <c r="O26" s="131"/>
      <c r="P26" s="131"/>
      <c r="Q26" s="131"/>
      <c r="R26" s="132"/>
      <c r="S26" s="131"/>
      <c r="T26" s="131"/>
      <c r="U26" s="131"/>
      <c r="V26" s="126"/>
      <c r="W26" s="131"/>
      <c r="X26" s="131"/>
      <c r="Y26" s="131"/>
      <c r="Z26" s="134"/>
      <c r="AA26" s="131"/>
      <c r="AB26" s="131"/>
      <c r="AC26" s="131"/>
      <c r="AD26" s="131"/>
      <c r="AE26" s="131"/>
      <c r="AF26" s="126"/>
      <c r="AG26" s="131"/>
      <c r="AH26" s="134"/>
      <c r="AI26" s="403"/>
      <c r="AJ26" s="404"/>
      <c r="AK26" s="404"/>
      <c r="AL26" s="404"/>
      <c r="AM26" s="404"/>
      <c r="AN26" s="404"/>
      <c r="AO26" s="404"/>
      <c r="AP26" s="404"/>
      <c r="AQ26" s="404"/>
      <c r="AR26" s="404"/>
      <c r="AS26" s="404"/>
      <c r="AT26" s="404"/>
      <c r="AU26" s="404"/>
      <c r="AV26" s="404"/>
      <c r="AW26" s="404"/>
      <c r="AX26" s="404"/>
      <c r="AY26" s="404"/>
      <c r="AZ26" s="404"/>
      <c r="BA26" s="404"/>
      <c r="BB26" s="404"/>
      <c r="BC26" s="404"/>
      <c r="BD26" s="405"/>
      <c r="BE26" s="69"/>
    </row>
    <row r="27" spans="2:57" s="35" customFormat="1" ht="10.8">
      <c r="B27" s="118">
        <v>22</v>
      </c>
      <c r="C27" s="120"/>
      <c r="D27" s="131"/>
      <c r="E27" s="131"/>
      <c r="F27" s="131"/>
      <c r="G27" s="131"/>
      <c r="H27" s="131"/>
      <c r="I27" s="132"/>
      <c r="J27" s="131"/>
      <c r="K27" s="131"/>
      <c r="L27" s="131"/>
      <c r="M27" s="131"/>
      <c r="N27" s="132"/>
      <c r="O27" s="131"/>
      <c r="P27" s="131"/>
      <c r="Q27" s="131"/>
      <c r="R27" s="132"/>
      <c r="S27" s="131"/>
      <c r="T27" s="131"/>
      <c r="U27" s="131"/>
      <c r="V27" s="121"/>
      <c r="W27" s="131"/>
      <c r="X27" s="131"/>
      <c r="Y27" s="131"/>
      <c r="Z27" s="134"/>
      <c r="AA27" s="131"/>
      <c r="AB27" s="131"/>
      <c r="AC27" s="131"/>
      <c r="AD27" s="131"/>
      <c r="AE27" s="131"/>
      <c r="AF27" s="121"/>
      <c r="AG27" s="131"/>
      <c r="AH27" s="134"/>
      <c r="AI27" s="403"/>
      <c r="AJ27" s="404"/>
      <c r="AK27" s="404"/>
      <c r="AL27" s="404"/>
      <c r="AM27" s="404"/>
      <c r="AN27" s="404"/>
      <c r="AO27" s="404"/>
      <c r="AP27" s="404"/>
      <c r="AQ27" s="404"/>
      <c r="AR27" s="404"/>
      <c r="AS27" s="404"/>
      <c r="AT27" s="404"/>
      <c r="AU27" s="404"/>
      <c r="AV27" s="404"/>
      <c r="AW27" s="404"/>
      <c r="AX27" s="404"/>
      <c r="AY27" s="404"/>
      <c r="AZ27" s="404"/>
      <c r="BA27" s="404"/>
      <c r="BB27" s="404"/>
      <c r="BC27" s="404"/>
      <c r="BD27" s="405"/>
      <c r="BE27" s="69"/>
    </row>
    <row r="28" spans="2:57" s="35" customFormat="1" ht="10.8">
      <c r="B28" s="118">
        <v>23</v>
      </c>
      <c r="C28" s="142"/>
      <c r="D28" s="131"/>
      <c r="E28" s="131"/>
      <c r="F28" s="131"/>
      <c r="G28" s="131"/>
      <c r="H28" s="131"/>
      <c r="I28" s="132"/>
      <c r="J28" s="131"/>
      <c r="K28" s="131"/>
      <c r="L28" s="131"/>
      <c r="M28" s="131"/>
      <c r="N28" s="132"/>
      <c r="O28" s="131"/>
      <c r="P28" s="131"/>
      <c r="Q28" s="131"/>
      <c r="R28" s="132"/>
      <c r="S28" s="131"/>
      <c r="T28" s="131"/>
      <c r="U28" s="131"/>
      <c r="V28" s="126"/>
      <c r="W28" s="131"/>
      <c r="X28" s="131"/>
      <c r="Y28" s="131"/>
      <c r="Z28" s="134"/>
      <c r="AA28" s="131"/>
      <c r="AB28" s="131"/>
      <c r="AC28" s="131"/>
      <c r="AD28" s="131"/>
      <c r="AE28" s="131"/>
      <c r="AF28" s="126"/>
      <c r="AG28" s="131"/>
      <c r="AH28" s="134"/>
      <c r="AI28" s="403"/>
      <c r="AJ28" s="404"/>
      <c r="AK28" s="404"/>
      <c r="AL28" s="404"/>
      <c r="AM28" s="404"/>
      <c r="AN28" s="404"/>
      <c r="AO28" s="404"/>
      <c r="AP28" s="404"/>
      <c r="AQ28" s="404"/>
      <c r="AR28" s="404"/>
      <c r="AS28" s="404"/>
      <c r="AT28" s="404"/>
      <c r="AU28" s="404"/>
      <c r="AV28" s="404"/>
      <c r="AW28" s="404"/>
      <c r="AX28" s="404"/>
      <c r="AY28" s="404"/>
      <c r="AZ28" s="404"/>
      <c r="BA28" s="404"/>
      <c r="BB28" s="404"/>
      <c r="BC28" s="404"/>
      <c r="BD28" s="405"/>
      <c r="BE28" s="69"/>
    </row>
    <row r="29" spans="2:57" s="50" customFormat="1" ht="10.8">
      <c r="B29" s="118">
        <v>24</v>
      </c>
      <c r="C29" s="142"/>
      <c r="D29" s="144"/>
      <c r="E29" s="144"/>
      <c r="F29" s="144"/>
      <c r="G29" s="144"/>
      <c r="H29" s="145"/>
      <c r="I29" s="132"/>
      <c r="J29" s="144"/>
      <c r="K29" s="144"/>
      <c r="L29" s="144"/>
      <c r="M29" s="145"/>
      <c r="N29" s="141"/>
      <c r="O29" s="131"/>
      <c r="P29" s="144"/>
      <c r="Q29" s="145"/>
      <c r="R29" s="132"/>
      <c r="S29" s="144"/>
      <c r="T29" s="144"/>
      <c r="U29" s="144"/>
      <c r="V29" s="126"/>
      <c r="W29" s="144"/>
      <c r="X29" s="144"/>
      <c r="Y29" s="144"/>
      <c r="Z29" s="146"/>
      <c r="AA29" s="144"/>
      <c r="AB29" s="131"/>
      <c r="AC29" s="144"/>
      <c r="AD29" s="131"/>
      <c r="AE29" s="144"/>
      <c r="AF29" s="126"/>
      <c r="AG29" s="144"/>
      <c r="AH29" s="146"/>
      <c r="AI29" s="403"/>
      <c r="AJ29" s="404"/>
      <c r="AK29" s="404"/>
      <c r="AL29" s="404"/>
      <c r="AM29" s="404"/>
      <c r="AN29" s="404"/>
      <c r="AO29" s="404"/>
      <c r="AP29" s="404"/>
      <c r="AQ29" s="404"/>
      <c r="AR29" s="404"/>
      <c r="AS29" s="404"/>
      <c r="AT29" s="404"/>
      <c r="AU29" s="404"/>
      <c r="AV29" s="404"/>
      <c r="AW29" s="404"/>
      <c r="AX29" s="404"/>
      <c r="AY29" s="404"/>
      <c r="AZ29" s="404"/>
      <c r="BA29" s="404"/>
      <c r="BB29" s="404"/>
      <c r="BC29" s="404"/>
      <c r="BD29" s="405"/>
      <c r="BE29" s="70"/>
    </row>
    <row r="30" spans="2:57" s="50" customFormat="1">
      <c r="B30" s="118">
        <v>25</v>
      </c>
      <c r="C30" s="142"/>
      <c r="D30" s="147"/>
      <c r="E30" s="147"/>
      <c r="F30" s="147"/>
      <c r="G30" s="147"/>
      <c r="H30" s="148"/>
      <c r="I30" s="132"/>
      <c r="J30" s="147"/>
      <c r="K30" s="147"/>
      <c r="L30" s="147"/>
      <c r="M30" s="148"/>
      <c r="N30" s="133"/>
      <c r="O30" s="131"/>
      <c r="P30" s="144"/>
      <c r="Q30" s="145"/>
      <c r="R30" s="132"/>
      <c r="S30" s="144"/>
      <c r="T30" s="144"/>
      <c r="U30" s="144"/>
      <c r="V30" s="126"/>
      <c r="W30" s="144"/>
      <c r="X30" s="144"/>
      <c r="Y30" s="144"/>
      <c r="Z30" s="146"/>
      <c r="AA30" s="144"/>
      <c r="AB30" s="131"/>
      <c r="AC30" s="144"/>
      <c r="AD30" s="131"/>
      <c r="AE30" s="144"/>
      <c r="AF30" s="126"/>
      <c r="AG30" s="144"/>
      <c r="AH30" s="146"/>
      <c r="AI30" s="403"/>
      <c r="AJ30" s="404"/>
      <c r="AK30" s="404"/>
      <c r="AL30" s="404"/>
      <c r="AM30" s="404"/>
      <c r="AN30" s="404"/>
      <c r="AO30" s="404"/>
      <c r="AP30" s="404"/>
      <c r="AQ30" s="404"/>
      <c r="AR30" s="404"/>
      <c r="AS30" s="404"/>
      <c r="AT30" s="404"/>
      <c r="AU30" s="404"/>
      <c r="AV30" s="404"/>
      <c r="AW30" s="404"/>
      <c r="AX30" s="404"/>
      <c r="AY30" s="404"/>
      <c r="AZ30" s="404"/>
      <c r="BA30" s="404"/>
      <c r="BB30" s="404"/>
      <c r="BC30" s="404"/>
      <c r="BD30" s="405"/>
      <c r="BE30" s="71"/>
    </row>
    <row r="31" spans="2:57">
      <c r="B31" s="118">
        <v>26</v>
      </c>
      <c r="C31" s="142"/>
      <c r="D31" s="147"/>
      <c r="E31" s="147"/>
      <c r="F31" s="147"/>
      <c r="G31" s="147"/>
      <c r="H31" s="148"/>
      <c r="I31" s="132"/>
      <c r="J31" s="147"/>
      <c r="K31" s="147"/>
      <c r="L31" s="147"/>
      <c r="M31" s="148"/>
      <c r="N31" s="133"/>
      <c r="O31" s="131"/>
      <c r="P31" s="147"/>
      <c r="Q31" s="148"/>
      <c r="R31" s="132"/>
      <c r="S31" s="147"/>
      <c r="T31" s="147"/>
      <c r="U31" s="147"/>
      <c r="V31" s="126"/>
      <c r="W31" s="147"/>
      <c r="X31" s="147"/>
      <c r="Y31" s="147"/>
      <c r="Z31" s="149"/>
      <c r="AA31" s="147"/>
      <c r="AB31" s="131"/>
      <c r="AC31" s="147"/>
      <c r="AD31" s="147"/>
      <c r="AE31" s="147"/>
      <c r="AF31" s="126"/>
      <c r="AG31" s="147"/>
      <c r="AH31" s="149"/>
      <c r="AI31" s="403"/>
      <c r="AJ31" s="404"/>
      <c r="AK31" s="404"/>
      <c r="AL31" s="404"/>
      <c r="AM31" s="404"/>
      <c r="AN31" s="404"/>
      <c r="AO31" s="404"/>
      <c r="AP31" s="404"/>
      <c r="AQ31" s="404"/>
      <c r="AR31" s="404"/>
      <c r="AS31" s="404"/>
      <c r="AT31" s="404"/>
      <c r="AU31" s="404"/>
      <c r="AV31" s="404"/>
      <c r="AW31" s="404"/>
      <c r="AX31" s="404"/>
      <c r="AY31" s="404"/>
      <c r="AZ31" s="404"/>
      <c r="BA31" s="404"/>
      <c r="BB31" s="404"/>
      <c r="BC31" s="404"/>
      <c r="BD31" s="405"/>
      <c r="BE31" s="72"/>
    </row>
    <row r="32" spans="2:57">
      <c r="B32" s="118">
        <v>27</v>
      </c>
      <c r="C32" s="142"/>
      <c r="D32" s="147"/>
      <c r="E32" s="147"/>
      <c r="F32" s="147"/>
      <c r="G32" s="147"/>
      <c r="H32" s="148"/>
      <c r="I32" s="132"/>
      <c r="J32" s="147"/>
      <c r="K32" s="147"/>
      <c r="L32" s="147"/>
      <c r="M32" s="148"/>
      <c r="N32" s="133"/>
      <c r="O32" s="131"/>
      <c r="P32" s="147"/>
      <c r="Q32" s="148"/>
      <c r="R32" s="132"/>
      <c r="S32" s="147"/>
      <c r="T32" s="147"/>
      <c r="U32" s="147"/>
      <c r="V32" s="126"/>
      <c r="W32" s="147"/>
      <c r="X32" s="147"/>
      <c r="Y32" s="147"/>
      <c r="Z32" s="149"/>
      <c r="AA32" s="147"/>
      <c r="AB32" s="131"/>
      <c r="AC32" s="147"/>
      <c r="AD32" s="147"/>
      <c r="AE32" s="147"/>
      <c r="AF32" s="126"/>
      <c r="AG32" s="147"/>
      <c r="AH32" s="149"/>
      <c r="AI32" s="403"/>
      <c r="AJ32" s="404"/>
      <c r="AK32" s="404"/>
      <c r="AL32" s="404"/>
      <c r="AM32" s="404"/>
      <c r="AN32" s="404"/>
      <c r="AO32" s="404"/>
      <c r="AP32" s="404"/>
      <c r="AQ32" s="404"/>
      <c r="AR32" s="404"/>
      <c r="AS32" s="404"/>
      <c r="AT32" s="404"/>
      <c r="AU32" s="404"/>
      <c r="AV32" s="404"/>
      <c r="AW32" s="404"/>
      <c r="AX32" s="404"/>
      <c r="AY32" s="404"/>
      <c r="AZ32" s="404"/>
      <c r="BA32" s="404"/>
      <c r="BB32" s="404"/>
      <c r="BC32" s="404"/>
      <c r="BD32" s="405"/>
      <c r="BE32" s="72"/>
    </row>
    <row r="33" spans="2:57">
      <c r="B33" s="118">
        <v>28</v>
      </c>
      <c r="C33" s="142"/>
      <c r="D33" s="147"/>
      <c r="E33" s="147"/>
      <c r="F33" s="147"/>
      <c r="G33" s="147"/>
      <c r="H33" s="148"/>
      <c r="I33" s="132"/>
      <c r="J33" s="147"/>
      <c r="K33" s="147"/>
      <c r="L33" s="147"/>
      <c r="M33" s="148"/>
      <c r="N33" s="133"/>
      <c r="O33" s="131"/>
      <c r="P33" s="147"/>
      <c r="Q33" s="148"/>
      <c r="R33" s="132"/>
      <c r="S33" s="147"/>
      <c r="T33" s="147"/>
      <c r="U33" s="147"/>
      <c r="V33" s="126"/>
      <c r="W33" s="147"/>
      <c r="X33" s="147"/>
      <c r="Y33" s="147"/>
      <c r="Z33" s="149"/>
      <c r="AA33" s="147"/>
      <c r="AB33" s="131"/>
      <c r="AC33" s="147"/>
      <c r="AD33" s="147"/>
      <c r="AE33" s="147"/>
      <c r="AF33" s="126"/>
      <c r="AG33" s="147"/>
      <c r="AH33" s="149"/>
      <c r="AI33" s="403"/>
      <c r="AJ33" s="404"/>
      <c r="AK33" s="404"/>
      <c r="AL33" s="404"/>
      <c r="AM33" s="404"/>
      <c r="AN33" s="404"/>
      <c r="AO33" s="404"/>
      <c r="AP33" s="404"/>
      <c r="AQ33" s="404"/>
      <c r="AR33" s="404"/>
      <c r="AS33" s="404"/>
      <c r="AT33" s="404"/>
      <c r="AU33" s="404"/>
      <c r="AV33" s="404"/>
      <c r="AW33" s="404"/>
      <c r="AX33" s="404"/>
      <c r="AY33" s="404"/>
      <c r="AZ33" s="404"/>
      <c r="BA33" s="404"/>
      <c r="BB33" s="404"/>
      <c r="BC33" s="404"/>
      <c r="BD33" s="405"/>
      <c r="BE33" s="72"/>
    </row>
    <row r="34" spans="2:57">
      <c r="B34" s="118">
        <v>29</v>
      </c>
      <c r="C34" s="142"/>
      <c r="D34" s="147"/>
      <c r="E34" s="147"/>
      <c r="F34" s="147"/>
      <c r="G34" s="147"/>
      <c r="H34" s="148"/>
      <c r="I34" s="132"/>
      <c r="J34" s="147"/>
      <c r="K34" s="147"/>
      <c r="L34" s="147"/>
      <c r="M34" s="148"/>
      <c r="N34" s="133"/>
      <c r="O34" s="131"/>
      <c r="P34" s="147"/>
      <c r="Q34" s="148"/>
      <c r="R34" s="132"/>
      <c r="S34" s="147"/>
      <c r="T34" s="147"/>
      <c r="U34" s="147"/>
      <c r="V34" s="126"/>
      <c r="W34" s="147"/>
      <c r="X34" s="147"/>
      <c r="Y34" s="147"/>
      <c r="Z34" s="149"/>
      <c r="AA34" s="147"/>
      <c r="AB34" s="131"/>
      <c r="AC34" s="147"/>
      <c r="AD34" s="147"/>
      <c r="AE34" s="147"/>
      <c r="AF34" s="126"/>
      <c r="AG34" s="147"/>
      <c r="AH34" s="149"/>
      <c r="AI34" s="403"/>
      <c r="AJ34" s="404"/>
      <c r="AK34" s="404"/>
      <c r="AL34" s="404"/>
      <c r="AM34" s="404"/>
      <c r="AN34" s="404"/>
      <c r="AO34" s="404"/>
      <c r="AP34" s="404"/>
      <c r="AQ34" s="404"/>
      <c r="AR34" s="404"/>
      <c r="AS34" s="404"/>
      <c r="AT34" s="404"/>
      <c r="AU34" s="404"/>
      <c r="AV34" s="404"/>
      <c r="AW34" s="404"/>
      <c r="AX34" s="404"/>
      <c r="AY34" s="404"/>
      <c r="AZ34" s="404"/>
      <c r="BA34" s="404"/>
      <c r="BB34" s="404"/>
      <c r="BC34" s="404"/>
      <c r="BD34" s="405"/>
      <c r="BE34" s="72"/>
    </row>
    <row r="35" spans="2:57">
      <c r="B35" s="118">
        <v>30</v>
      </c>
      <c r="C35" s="142"/>
      <c r="D35" s="147"/>
      <c r="E35" s="147"/>
      <c r="F35" s="147"/>
      <c r="G35" s="147"/>
      <c r="H35" s="148"/>
      <c r="I35" s="132"/>
      <c r="J35" s="147"/>
      <c r="K35" s="147"/>
      <c r="L35" s="147"/>
      <c r="M35" s="148"/>
      <c r="N35" s="133"/>
      <c r="O35" s="131"/>
      <c r="P35" s="147"/>
      <c r="Q35" s="148"/>
      <c r="R35" s="132"/>
      <c r="S35" s="147"/>
      <c r="T35" s="147"/>
      <c r="U35" s="147"/>
      <c r="V35" s="126"/>
      <c r="W35" s="147"/>
      <c r="X35" s="147"/>
      <c r="Y35" s="147"/>
      <c r="Z35" s="149"/>
      <c r="AA35" s="147"/>
      <c r="AB35" s="131"/>
      <c r="AC35" s="147"/>
      <c r="AD35" s="147"/>
      <c r="AE35" s="147"/>
      <c r="AF35" s="126"/>
      <c r="AG35" s="147"/>
      <c r="AH35" s="149"/>
      <c r="AI35" s="403"/>
      <c r="AJ35" s="404"/>
      <c r="AK35" s="404"/>
      <c r="AL35" s="404"/>
      <c r="AM35" s="404"/>
      <c r="AN35" s="404"/>
      <c r="AO35" s="404"/>
      <c r="AP35" s="404"/>
      <c r="AQ35" s="404"/>
      <c r="AR35" s="404"/>
      <c r="AS35" s="404"/>
      <c r="AT35" s="404"/>
      <c r="AU35" s="404"/>
      <c r="AV35" s="404"/>
      <c r="AW35" s="404"/>
      <c r="AX35" s="404"/>
      <c r="AY35" s="404"/>
      <c r="AZ35" s="404"/>
      <c r="BA35" s="404"/>
      <c r="BB35" s="404"/>
      <c r="BC35" s="404"/>
      <c r="BD35" s="405"/>
      <c r="BE35" s="72"/>
    </row>
    <row r="36" spans="2:57">
      <c r="B36" s="118">
        <v>31</v>
      </c>
      <c r="C36" s="142"/>
      <c r="D36" s="147"/>
      <c r="E36" s="147"/>
      <c r="F36" s="147"/>
      <c r="G36" s="147"/>
      <c r="H36" s="148"/>
      <c r="I36" s="132"/>
      <c r="J36" s="147"/>
      <c r="K36" s="147"/>
      <c r="L36" s="147"/>
      <c r="M36" s="148"/>
      <c r="N36" s="133"/>
      <c r="O36" s="131"/>
      <c r="P36" s="147"/>
      <c r="Q36" s="148"/>
      <c r="R36" s="132"/>
      <c r="S36" s="147"/>
      <c r="T36" s="147"/>
      <c r="U36" s="147"/>
      <c r="V36" s="126"/>
      <c r="W36" s="147"/>
      <c r="X36" s="147"/>
      <c r="Y36" s="147"/>
      <c r="Z36" s="149"/>
      <c r="AA36" s="147"/>
      <c r="AB36" s="131"/>
      <c r="AC36" s="147"/>
      <c r="AD36" s="147"/>
      <c r="AE36" s="147"/>
      <c r="AF36" s="126"/>
      <c r="AG36" s="147"/>
      <c r="AH36" s="149"/>
      <c r="AI36" s="403"/>
      <c r="AJ36" s="404"/>
      <c r="AK36" s="404"/>
      <c r="AL36" s="404"/>
      <c r="AM36" s="404"/>
      <c r="AN36" s="404"/>
      <c r="AO36" s="404"/>
      <c r="AP36" s="404"/>
      <c r="AQ36" s="404"/>
      <c r="AR36" s="404"/>
      <c r="AS36" s="404"/>
      <c r="AT36" s="404"/>
      <c r="AU36" s="404"/>
      <c r="AV36" s="404"/>
      <c r="AW36" s="404"/>
      <c r="AX36" s="404"/>
      <c r="AY36" s="404"/>
      <c r="AZ36" s="404"/>
      <c r="BA36" s="404"/>
      <c r="BB36" s="404"/>
      <c r="BC36" s="404"/>
      <c r="BD36" s="405"/>
      <c r="BE36" s="72"/>
    </row>
    <row r="37" spans="2:57">
      <c r="B37" s="118">
        <v>32</v>
      </c>
      <c r="C37" s="142"/>
      <c r="D37" s="147"/>
      <c r="E37" s="147"/>
      <c r="F37" s="147"/>
      <c r="G37" s="147"/>
      <c r="H37" s="148"/>
      <c r="I37" s="132"/>
      <c r="J37" s="147"/>
      <c r="K37" s="147"/>
      <c r="L37" s="147"/>
      <c r="M37" s="148"/>
      <c r="N37" s="133"/>
      <c r="O37" s="131"/>
      <c r="P37" s="147"/>
      <c r="Q37" s="148"/>
      <c r="R37" s="132"/>
      <c r="S37" s="147"/>
      <c r="T37" s="147"/>
      <c r="U37" s="147"/>
      <c r="V37" s="126"/>
      <c r="W37" s="147"/>
      <c r="X37" s="147"/>
      <c r="Y37" s="147"/>
      <c r="Z37" s="149"/>
      <c r="AA37" s="147"/>
      <c r="AB37" s="131"/>
      <c r="AC37" s="147"/>
      <c r="AD37" s="147"/>
      <c r="AE37" s="147"/>
      <c r="AF37" s="126"/>
      <c r="AG37" s="147"/>
      <c r="AH37" s="149"/>
      <c r="AI37" s="403"/>
      <c r="AJ37" s="404"/>
      <c r="AK37" s="404"/>
      <c r="AL37" s="404"/>
      <c r="AM37" s="404"/>
      <c r="AN37" s="404"/>
      <c r="AO37" s="404"/>
      <c r="AP37" s="404"/>
      <c r="AQ37" s="404"/>
      <c r="AR37" s="404"/>
      <c r="AS37" s="404"/>
      <c r="AT37" s="404"/>
      <c r="AU37" s="404"/>
      <c r="AV37" s="404"/>
      <c r="AW37" s="404"/>
      <c r="AX37" s="404"/>
      <c r="AY37" s="404"/>
      <c r="AZ37" s="404"/>
      <c r="BA37" s="404"/>
      <c r="BB37" s="404"/>
      <c r="BC37" s="404"/>
      <c r="BD37" s="405"/>
      <c r="BE37" s="72"/>
    </row>
    <row r="38" spans="2:57">
      <c r="B38" s="118">
        <v>33</v>
      </c>
      <c r="C38" s="142"/>
      <c r="D38" s="147"/>
      <c r="E38" s="147"/>
      <c r="F38" s="147"/>
      <c r="G38" s="147"/>
      <c r="H38" s="148"/>
      <c r="I38" s="132"/>
      <c r="J38" s="147"/>
      <c r="K38" s="147"/>
      <c r="L38" s="147"/>
      <c r="M38" s="148"/>
      <c r="N38" s="133"/>
      <c r="O38" s="131"/>
      <c r="P38" s="147"/>
      <c r="Q38" s="148"/>
      <c r="R38" s="132"/>
      <c r="S38" s="147"/>
      <c r="T38" s="147"/>
      <c r="U38" s="147"/>
      <c r="V38" s="126"/>
      <c r="W38" s="147"/>
      <c r="X38" s="147"/>
      <c r="Y38" s="147"/>
      <c r="Z38" s="149"/>
      <c r="AA38" s="147"/>
      <c r="AB38" s="131"/>
      <c r="AC38" s="147"/>
      <c r="AD38" s="147"/>
      <c r="AE38" s="147"/>
      <c r="AF38" s="126"/>
      <c r="AG38" s="147"/>
      <c r="AH38" s="149"/>
      <c r="AI38" s="403"/>
      <c r="AJ38" s="404"/>
      <c r="AK38" s="404"/>
      <c r="AL38" s="404"/>
      <c r="AM38" s="404"/>
      <c r="AN38" s="404"/>
      <c r="AO38" s="404"/>
      <c r="AP38" s="404"/>
      <c r="AQ38" s="404"/>
      <c r="AR38" s="404"/>
      <c r="AS38" s="404"/>
      <c r="AT38" s="404"/>
      <c r="AU38" s="404"/>
      <c r="AV38" s="404"/>
      <c r="AW38" s="404"/>
      <c r="AX38" s="404"/>
      <c r="AY38" s="404"/>
      <c r="AZ38" s="404"/>
      <c r="BA38" s="404"/>
      <c r="BB38" s="404"/>
      <c r="BC38" s="404"/>
      <c r="BD38" s="405"/>
      <c r="BE38" s="72"/>
    </row>
    <row r="39" spans="2:57">
      <c r="B39" s="118"/>
      <c r="C39" s="142"/>
      <c r="D39" s="147"/>
      <c r="E39" s="147"/>
      <c r="F39" s="147"/>
      <c r="G39" s="147"/>
      <c r="H39" s="148"/>
      <c r="I39" s="132"/>
      <c r="J39" s="147"/>
      <c r="K39" s="147"/>
      <c r="L39" s="147"/>
      <c r="M39" s="148"/>
      <c r="N39" s="133"/>
      <c r="O39" s="131"/>
      <c r="P39" s="147"/>
      <c r="Q39" s="148"/>
      <c r="R39" s="132"/>
      <c r="S39" s="147"/>
      <c r="T39" s="147"/>
      <c r="U39" s="147"/>
      <c r="V39" s="126"/>
      <c r="W39" s="147"/>
      <c r="X39" s="147"/>
      <c r="Y39" s="147"/>
      <c r="Z39" s="149"/>
      <c r="AA39" s="147"/>
      <c r="AB39" s="131"/>
      <c r="AC39" s="147"/>
      <c r="AD39" s="147"/>
      <c r="AE39" s="147"/>
      <c r="AF39" s="126"/>
      <c r="AG39" s="147"/>
      <c r="AH39" s="149"/>
      <c r="AI39" s="403"/>
      <c r="AJ39" s="404"/>
      <c r="AK39" s="404"/>
      <c r="AL39" s="404"/>
      <c r="AM39" s="404"/>
      <c r="AN39" s="404"/>
      <c r="AO39" s="404"/>
      <c r="AP39" s="404"/>
      <c r="AQ39" s="404"/>
      <c r="AR39" s="404"/>
      <c r="AS39" s="404"/>
      <c r="AT39" s="404"/>
      <c r="AU39" s="404"/>
      <c r="AV39" s="404"/>
      <c r="AW39" s="404"/>
      <c r="AX39" s="404"/>
      <c r="AY39" s="404"/>
      <c r="AZ39" s="404"/>
      <c r="BA39" s="404"/>
      <c r="BB39" s="404"/>
      <c r="BC39" s="404"/>
      <c r="BD39" s="405"/>
      <c r="BE39" s="72"/>
    </row>
    <row r="40" spans="2:57">
      <c r="B40" s="118"/>
      <c r="C40" s="120"/>
      <c r="D40" s="147"/>
      <c r="E40" s="147"/>
      <c r="F40" s="147"/>
      <c r="G40" s="147"/>
      <c r="H40" s="148"/>
      <c r="I40" s="131"/>
      <c r="J40" s="147"/>
      <c r="K40" s="147"/>
      <c r="L40" s="147"/>
      <c r="M40" s="148"/>
      <c r="N40" s="133"/>
      <c r="O40" s="131"/>
      <c r="P40" s="147"/>
      <c r="Q40" s="148"/>
      <c r="R40" s="132"/>
      <c r="S40" s="147"/>
      <c r="T40" s="147"/>
      <c r="U40" s="147"/>
      <c r="V40" s="147"/>
      <c r="W40" s="147"/>
      <c r="X40" s="147"/>
      <c r="Y40" s="147"/>
      <c r="Z40" s="149"/>
      <c r="AA40" s="147"/>
      <c r="AB40" s="147"/>
      <c r="AC40" s="147"/>
      <c r="AD40" s="147"/>
      <c r="AE40" s="147"/>
      <c r="AF40" s="147"/>
      <c r="AG40" s="147"/>
      <c r="AH40" s="149"/>
      <c r="AI40" s="406"/>
      <c r="AJ40" s="407"/>
      <c r="AK40" s="407"/>
      <c r="AL40" s="407"/>
      <c r="AM40" s="407"/>
      <c r="AN40" s="407"/>
      <c r="AO40" s="407"/>
      <c r="AP40" s="407"/>
      <c r="AQ40" s="407"/>
      <c r="AR40" s="407"/>
      <c r="AS40" s="407"/>
      <c r="AT40" s="407"/>
      <c r="AU40" s="407"/>
      <c r="AV40" s="407"/>
      <c r="AW40" s="407"/>
      <c r="AX40" s="407"/>
      <c r="AY40" s="407"/>
      <c r="AZ40" s="407"/>
      <c r="BA40" s="407"/>
      <c r="BB40" s="407"/>
      <c r="BC40" s="407"/>
      <c r="BD40" s="408"/>
      <c r="BE40" s="72"/>
    </row>
    <row r="41" spans="2:57">
      <c r="B41" s="53"/>
      <c r="C41" s="45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5"/>
    </row>
  </sheetData>
  <mergeCells count="39">
    <mergeCell ref="AY2:BB2"/>
    <mergeCell ref="BC2:BE2"/>
    <mergeCell ref="AR2:AU2"/>
    <mergeCell ref="L1:R1"/>
    <mergeCell ref="S1:Z1"/>
    <mergeCell ref="AA1:AH1"/>
    <mergeCell ref="AI1:AO1"/>
    <mergeCell ref="AP1:AQ1"/>
    <mergeCell ref="C5:H5"/>
    <mergeCell ref="I5:M5"/>
    <mergeCell ref="N5:Q5"/>
    <mergeCell ref="AR1:AU1"/>
    <mergeCell ref="AV1:AX1"/>
    <mergeCell ref="B1:K2"/>
    <mergeCell ref="AV2:AX2"/>
    <mergeCell ref="B3:BD3"/>
    <mergeCell ref="B4:BD4"/>
    <mergeCell ref="AY1:BB1"/>
    <mergeCell ref="BC1:BE1"/>
    <mergeCell ref="L2:R2"/>
    <mergeCell ref="S2:Z2"/>
    <mergeCell ref="AA2:AH2"/>
    <mergeCell ref="AI2:AO2"/>
    <mergeCell ref="AP2:AQ2"/>
    <mergeCell ref="I16:M16"/>
    <mergeCell ref="I10:M10"/>
    <mergeCell ref="I6:M6"/>
    <mergeCell ref="AI6:BD40"/>
    <mergeCell ref="I7:M7"/>
    <mergeCell ref="I8:M8"/>
    <mergeCell ref="I9:M9"/>
    <mergeCell ref="I12:M12"/>
    <mergeCell ref="I13:M13"/>
    <mergeCell ref="I14:M14"/>
    <mergeCell ref="I15:M15"/>
    <mergeCell ref="R18:Z18"/>
    <mergeCell ref="I11:M11"/>
    <mergeCell ref="R11:Z11"/>
    <mergeCell ref="AA11:AH11"/>
  </mergeCells>
  <phoneticPr fontId="2" type="noConversion"/>
  <hyperlinks>
    <hyperlink ref="B1:K2" location="概要说明!B36" display="返回概要说明"/>
  </hyperlinks>
  <pageMargins left="0.7" right="0.7" top="0.75" bottom="0.75" header="0.3" footer="0.3"/>
  <pageSetup orientation="portrait" horizontalDpi="200" verticalDpi="200" copies="0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92D050"/>
  </sheetPr>
  <dimension ref="B1:BE40"/>
  <sheetViews>
    <sheetView workbookViewId="0">
      <selection activeCell="O14" sqref="O14"/>
    </sheetView>
  </sheetViews>
  <sheetFormatPr defaultColWidth="2.6640625" defaultRowHeight="14.4"/>
  <cols>
    <col min="1" max="1" width="1.77734375" style="52" customWidth="1"/>
    <col min="2" max="2" width="2.6640625" style="56" customWidth="1"/>
    <col min="3" max="8" width="3.109375" style="51" customWidth="1"/>
    <col min="9" max="13" width="2.6640625" style="51" customWidth="1"/>
    <col min="14" max="14" width="4.44140625" style="51" bestFit="1" customWidth="1"/>
    <col min="15" max="17" width="3.88671875" style="51" customWidth="1"/>
    <col min="18" max="25" width="2.6640625" style="51" customWidth="1"/>
    <col min="26" max="26" width="4.109375" style="51" customWidth="1"/>
    <col min="27" max="33" width="2.6640625" style="51" customWidth="1"/>
    <col min="34" max="34" width="6.109375" style="51" customWidth="1"/>
    <col min="35" max="57" width="2.6640625" style="51" customWidth="1"/>
    <col min="58" max="257" width="2.6640625" style="52"/>
    <col min="258" max="258" width="2.6640625" style="52" customWidth="1"/>
    <col min="259" max="264" width="3.109375" style="52" customWidth="1"/>
    <col min="265" max="269" width="2.6640625" style="52" customWidth="1"/>
    <col min="270" max="270" width="4.44140625" style="52" bestFit="1" customWidth="1"/>
    <col min="271" max="273" width="3.88671875" style="52" customWidth="1"/>
    <col min="274" max="289" width="2.6640625" style="52" customWidth="1"/>
    <col min="290" max="290" width="9.44140625" style="52" customWidth="1"/>
    <col min="291" max="313" width="2.6640625" style="52" customWidth="1"/>
    <col min="314" max="513" width="2.6640625" style="52"/>
    <col min="514" max="514" width="2.6640625" style="52" customWidth="1"/>
    <col min="515" max="520" width="3.109375" style="52" customWidth="1"/>
    <col min="521" max="525" width="2.6640625" style="52" customWidth="1"/>
    <col min="526" max="526" width="4.44140625" style="52" bestFit="1" customWidth="1"/>
    <col min="527" max="529" width="3.88671875" style="52" customWidth="1"/>
    <col min="530" max="545" width="2.6640625" style="52" customWidth="1"/>
    <col min="546" max="546" width="9.44140625" style="52" customWidth="1"/>
    <col min="547" max="569" width="2.6640625" style="52" customWidth="1"/>
    <col min="570" max="769" width="2.6640625" style="52"/>
    <col min="770" max="770" width="2.6640625" style="52" customWidth="1"/>
    <col min="771" max="776" width="3.109375" style="52" customWidth="1"/>
    <col min="777" max="781" width="2.6640625" style="52" customWidth="1"/>
    <col min="782" max="782" width="4.44140625" style="52" bestFit="1" customWidth="1"/>
    <col min="783" max="785" width="3.88671875" style="52" customWidth="1"/>
    <col min="786" max="801" width="2.6640625" style="52" customWidth="1"/>
    <col min="802" max="802" width="9.44140625" style="52" customWidth="1"/>
    <col min="803" max="825" width="2.6640625" style="52" customWidth="1"/>
    <col min="826" max="1025" width="2.6640625" style="52"/>
    <col min="1026" max="1026" width="2.6640625" style="52" customWidth="1"/>
    <col min="1027" max="1032" width="3.109375" style="52" customWidth="1"/>
    <col min="1033" max="1037" width="2.6640625" style="52" customWidth="1"/>
    <col min="1038" max="1038" width="4.44140625" style="52" bestFit="1" customWidth="1"/>
    <col min="1039" max="1041" width="3.88671875" style="52" customWidth="1"/>
    <col min="1042" max="1057" width="2.6640625" style="52" customWidth="1"/>
    <col min="1058" max="1058" width="9.44140625" style="52" customWidth="1"/>
    <col min="1059" max="1081" width="2.6640625" style="52" customWidth="1"/>
    <col min="1082" max="1281" width="2.6640625" style="52"/>
    <col min="1282" max="1282" width="2.6640625" style="52" customWidth="1"/>
    <col min="1283" max="1288" width="3.109375" style="52" customWidth="1"/>
    <col min="1289" max="1293" width="2.6640625" style="52" customWidth="1"/>
    <col min="1294" max="1294" width="4.44140625" style="52" bestFit="1" customWidth="1"/>
    <col min="1295" max="1297" width="3.88671875" style="52" customWidth="1"/>
    <col min="1298" max="1313" width="2.6640625" style="52" customWidth="1"/>
    <col min="1314" max="1314" width="9.44140625" style="52" customWidth="1"/>
    <col min="1315" max="1337" width="2.6640625" style="52" customWidth="1"/>
    <col min="1338" max="1537" width="2.6640625" style="52"/>
    <col min="1538" max="1538" width="2.6640625" style="52" customWidth="1"/>
    <col min="1539" max="1544" width="3.109375" style="52" customWidth="1"/>
    <col min="1545" max="1549" width="2.6640625" style="52" customWidth="1"/>
    <col min="1550" max="1550" width="4.44140625" style="52" bestFit="1" customWidth="1"/>
    <col min="1551" max="1553" width="3.88671875" style="52" customWidth="1"/>
    <col min="1554" max="1569" width="2.6640625" style="52" customWidth="1"/>
    <col min="1570" max="1570" width="9.44140625" style="52" customWidth="1"/>
    <col min="1571" max="1593" width="2.6640625" style="52" customWidth="1"/>
    <col min="1594" max="1793" width="2.6640625" style="52"/>
    <col min="1794" max="1794" width="2.6640625" style="52" customWidth="1"/>
    <col min="1795" max="1800" width="3.109375" style="52" customWidth="1"/>
    <col min="1801" max="1805" width="2.6640625" style="52" customWidth="1"/>
    <col min="1806" max="1806" width="4.44140625" style="52" bestFit="1" customWidth="1"/>
    <col min="1807" max="1809" width="3.88671875" style="52" customWidth="1"/>
    <col min="1810" max="1825" width="2.6640625" style="52" customWidth="1"/>
    <col min="1826" max="1826" width="9.44140625" style="52" customWidth="1"/>
    <col min="1827" max="1849" width="2.6640625" style="52" customWidth="1"/>
    <col min="1850" max="2049" width="2.6640625" style="52"/>
    <col min="2050" max="2050" width="2.6640625" style="52" customWidth="1"/>
    <col min="2051" max="2056" width="3.109375" style="52" customWidth="1"/>
    <col min="2057" max="2061" width="2.6640625" style="52" customWidth="1"/>
    <col min="2062" max="2062" width="4.44140625" style="52" bestFit="1" customWidth="1"/>
    <col min="2063" max="2065" width="3.88671875" style="52" customWidth="1"/>
    <col min="2066" max="2081" width="2.6640625" style="52" customWidth="1"/>
    <col min="2082" max="2082" width="9.44140625" style="52" customWidth="1"/>
    <col min="2083" max="2105" width="2.6640625" style="52" customWidth="1"/>
    <col min="2106" max="2305" width="2.6640625" style="52"/>
    <col min="2306" max="2306" width="2.6640625" style="52" customWidth="1"/>
    <col min="2307" max="2312" width="3.109375" style="52" customWidth="1"/>
    <col min="2313" max="2317" width="2.6640625" style="52" customWidth="1"/>
    <col min="2318" max="2318" width="4.44140625" style="52" bestFit="1" customWidth="1"/>
    <col min="2319" max="2321" width="3.88671875" style="52" customWidth="1"/>
    <col min="2322" max="2337" width="2.6640625" style="52" customWidth="1"/>
    <col min="2338" max="2338" width="9.44140625" style="52" customWidth="1"/>
    <col min="2339" max="2361" width="2.6640625" style="52" customWidth="1"/>
    <col min="2362" max="2561" width="2.6640625" style="52"/>
    <col min="2562" max="2562" width="2.6640625" style="52" customWidth="1"/>
    <col min="2563" max="2568" width="3.109375" style="52" customWidth="1"/>
    <col min="2569" max="2573" width="2.6640625" style="52" customWidth="1"/>
    <col min="2574" max="2574" width="4.44140625" style="52" bestFit="1" customWidth="1"/>
    <col min="2575" max="2577" width="3.88671875" style="52" customWidth="1"/>
    <col min="2578" max="2593" width="2.6640625" style="52" customWidth="1"/>
    <col min="2594" max="2594" width="9.44140625" style="52" customWidth="1"/>
    <col min="2595" max="2617" width="2.6640625" style="52" customWidth="1"/>
    <col min="2618" max="2817" width="2.6640625" style="52"/>
    <col min="2818" max="2818" width="2.6640625" style="52" customWidth="1"/>
    <col min="2819" max="2824" width="3.109375" style="52" customWidth="1"/>
    <col min="2825" max="2829" width="2.6640625" style="52" customWidth="1"/>
    <col min="2830" max="2830" width="4.44140625" style="52" bestFit="1" customWidth="1"/>
    <col min="2831" max="2833" width="3.88671875" style="52" customWidth="1"/>
    <col min="2834" max="2849" width="2.6640625" style="52" customWidth="1"/>
    <col min="2850" max="2850" width="9.44140625" style="52" customWidth="1"/>
    <col min="2851" max="2873" width="2.6640625" style="52" customWidth="1"/>
    <col min="2874" max="3073" width="2.6640625" style="52"/>
    <col min="3074" max="3074" width="2.6640625" style="52" customWidth="1"/>
    <col min="3075" max="3080" width="3.109375" style="52" customWidth="1"/>
    <col min="3081" max="3085" width="2.6640625" style="52" customWidth="1"/>
    <col min="3086" max="3086" width="4.44140625" style="52" bestFit="1" customWidth="1"/>
    <col min="3087" max="3089" width="3.88671875" style="52" customWidth="1"/>
    <col min="3090" max="3105" width="2.6640625" style="52" customWidth="1"/>
    <col min="3106" max="3106" width="9.44140625" style="52" customWidth="1"/>
    <col min="3107" max="3129" width="2.6640625" style="52" customWidth="1"/>
    <col min="3130" max="3329" width="2.6640625" style="52"/>
    <col min="3330" max="3330" width="2.6640625" style="52" customWidth="1"/>
    <col min="3331" max="3336" width="3.109375" style="52" customWidth="1"/>
    <col min="3337" max="3341" width="2.6640625" style="52" customWidth="1"/>
    <col min="3342" max="3342" width="4.44140625" style="52" bestFit="1" customWidth="1"/>
    <col min="3343" max="3345" width="3.88671875" style="52" customWidth="1"/>
    <col min="3346" max="3361" width="2.6640625" style="52" customWidth="1"/>
    <col min="3362" max="3362" width="9.44140625" style="52" customWidth="1"/>
    <col min="3363" max="3385" width="2.6640625" style="52" customWidth="1"/>
    <col min="3386" max="3585" width="2.6640625" style="52"/>
    <col min="3586" max="3586" width="2.6640625" style="52" customWidth="1"/>
    <col min="3587" max="3592" width="3.109375" style="52" customWidth="1"/>
    <col min="3593" max="3597" width="2.6640625" style="52" customWidth="1"/>
    <col min="3598" max="3598" width="4.44140625" style="52" bestFit="1" customWidth="1"/>
    <col min="3599" max="3601" width="3.88671875" style="52" customWidth="1"/>
    <col min="3602" max="3617" width="2.6640625" style="52" customWidth="1"/>
    <col min="3618" max="3618" width="9.44140625" style="52" customWidth="1"/>
    <col min="3619" max="3641" width="2.6640625" style="52" customWidth="1"/>
    <col min="3642" max="3841" width="2.6640625" style="52"/>
    <col min="3842" max="3842" width="2.6640625" style="52" customWidth="1"/>
    <col min="3843" max="3848" width="3.109375" style="52" customWidth="1"/>
    <col min="3849" max="3853" width="2.6640625" style="52" customWidth="1"/>
    <col min="3854" max="3854" width="4.44140625" style="52" bestFit="1" customWidth="1"/>
    <col min="3855" max="3857" width="3.88671875" style="52" customWidth="1"/>
    <col min="3858" max="3873" width="2.6640625" style="52" customWidth="1"/>
    <col min="3874" max="3874" width="9.44140625" style="52" customWidth="1"/>
    <col min="3875" max="3897" width="2.6640625" style="52" customWidth="1"/>
    <col min="3898" max="4097" width="2.6640625" style="52"/>
    <col min="4098" max="4098" width="2.6640625" style="52" customWidth="1"/>
    <col min="4099" max="4104" width="3.109375" style="52" customWidth="1"/>
    <col min="4105" max="4109" width="2.6640625" style="52" customWidth="1"/>
    <col min="4110" max="4110" width="4.44140625" style="52" bestFit="1" customWidth="1"/>
    <col min="4111" max="4113" width="3.88671875" style="52" customWidth="1"/>
    <col min="4114" max="4129" width="2.6640625" style="52" customWidth="1"/>
    <col min="4130" max="4130" width="9.44140625" style="52" customWidth="1"/>
    <col min="4131" max="4153" width="2.6640625" style="52" customWidth="1"/>
    <col min="4154" max="4353" width="2.6640625" style="52"/>
    <col min="4354" max="4354" width="2.6640625" style="52" customWidth="1"/>
    <col min="4355" max="4360" width="3.109375" style="52" customWidth="1"/>
    <col min="4361" max="4365" width="2.6640625" style="52" customWidth="1"/>
    <col min="4366" max="4366" width="4.44140625" style="52" bestFit="1" customWidth="1"/>
    <col min="4367" max="4369" width="3.88671875" style="52" customWidth="1"/>
    <col min="4370" max="4385" width="2.6640625" style="52" customWidth="1"/>
    <col min="4386" max="4386" width="9.44140625" style="52" customWidth="1"/>
    <col min="4387" max="4409" width="2.6640625" style="52" customWidth="1"/>
    <col min="4410" max="4609" width="2.6640625" style="52"/>
    <col min="4610" max="4610" width="2.6640625" style="52" customWidth="1"/>
    <col min="4611" max="4616" width="3.109375" style="52" customWidth="1"/>
    <col min="4617" max="4621" width="2.6640625" style="52" customWidth="1"/>
    <col min="4622" max="4622" width="4.44140625" style="52" bestFit="1" customWidth="1"/>
    <col min="4623" max="4625" width="3.88671875" style="52" customWidth="1"/>
    <col min="4626" max="4641" width="2.6640625" style="52" customWidth="1"/>
    <col min="4642" max="4642" width="9.44140625" style="52" customWidth="1"/>
    <col min="4643" max="4665" width="2.6640625" style="52" customWidth="1"/>
    <col min="4666" max="4865" width="2.6640625" style="52"/>
    <col min="4866" max="4866" width="2.6640625" style="52" customWidth="1"/>
    <col min="4867" max="4872" width="3.109375" style="52" customWidth="1"/>
    <col min="4873" max="4877" width="2.6640625" style="52" customWidth="1"/>
    <col min="4878" max="4878" width="4.44140625" style="52" bestFit="1" customWidth="1"/>
    <col min="4879" max="4881" width="3.88671875" style="52" customWidth="1"/>
    <col min="4882" max="4897" width="2.6640625" style="52" customWidth="1"/>
    <col min="4898" max="4898" width="9.44140625" style="52" customWidth="1"/>
    <col min="4899" max="4921" width="2.6640625" style="52" customWidth="1"/>
    <col min="4922" max="5121" width="2.6640625" style="52"/>
    <col min="5122" max="5122" width="2.6640625" style="52" customWidth="1"/>
    <col min="5123" max="5128" width="3.109375" style="52" customWidth="1"/>
    <col min="5129" max="5133" width="2.6640625" style="52" customWidth="1"/>
    <col min="5134" max="5134" width="4.44140625" style="52" bestFit="1" customWidth="1"/>
    <col min="5135" max="5137" width="3.88671875" style="52" customWidth="1"/>
    <col min="5138" max="5153" width="2.6640625" style="52" customWidth="1"/>
    <col min="5154" max="5154" width="9.44140625" style="52" customWidth="1"/>
    <col min="5155" max="5177" width="2.6640625" style="52" customWidth="1"/>
    <col min="5178" max="5377" width="2.6640625" style="52"/>
    <col min="5378" max="5378" width="2.6640625" style="52" customWidth="1"/>
    <col min="5379" max="5384" width="3.109375" style="52" customWidth="1"/>
    <col min="5385" max="5389" width="2.6640625" style="52" customWidth="1"/>
    <col min="5390" max="5390" width="4.44140625" style="52" bestFit="1" customWidth="1"/>
    <col min="5391" max="5393" width="3.88671875" style="52" customWidth="1"/>
    <col min="5394" max="5409" width="2.6640625" style="52" customWidth="1"/>
    <col min="5410" max="5410" width="9.44140625" style="52" customWidth="1"/>
    <col min="5411" max="5433" width="2.6640625" style="52" customWidth="1"/>
    <col min="5434" max="5633" width="2.6640625" style="52"/>
    <col min="5634" max="5634" width="2.6640625" style="52" customWidth="1"/>
    <col min="5635" max="5640" width="3.109375" style="52" customWidth="1"/>
    <col min="5641" max="5645" width="2.6640625" style="52" customWidth="1"/>
    <col min="5646" max="5646" width="4.44140625" style="52" bestFit="1" customWidth="1"/>
    <col min="5647" max="5649" width="3.88671875" style="52" customWidth="1"/>
    <col min="5650" max="5665" width="2.6640625" style="52" customWidth="1"/>
    <col min="5666" max="5666" width="9.44140625" style="52" customWidth="1"/>
    <col min="5667" max="5689" width="2.6640625" style="52" customWidth="1"/>
    <col min="5690" max="5889" width="2.6640625" style="52"/>
    <col min="5890" max="5890" width="2.6640625" style="52" customWidth="1"/>
    <col min="5891" max="5896" width="3.109375" style="52" customWidth="1"/>
    <col min="5897" max="5901" width="2.6640625" style="52" customWidth="1"/>
    <col min="5902" max="5902" width="4.44140625" style="52" bestFit="1" customWidth="1"/>
    <col min="5903" max="5905" width="3.88671875" style="52" customWidth="1"/>
    <col min="5906" max="5921" width="2.6640625" style="52" customWidth="1"/>
    <col min="5922" max="5922" width="9.44140625" style="52" customWidth="1"/>
    <col min="5923" max="5945" width="2.6640625" style="52" customWidth="1"/>
    <col min="5946" max="6145" width="2.6640625" style="52"/>
    <col min="6146" max="6146" width="2.6640625" style="52" customWidth="1"/>
    <col min="6147" max="6152" width="3.109375" style="52" customWidth="1"/>
    <col min="6153" max="6157" width="2.6640625" style="52" customWidth="1"/>
    <col min="6158" max="6158" width="4.44140625" style="52" bestFit="1" customWidth="1"/>
    <col min="6159" max="6161" width="3.88671875" style="52" customWidth="1"/>
    <col min="6162" max="6177" width="2.6640625" style="52" customWidth="1"/>
    <col min="6178" max="6178" width="9.44140625" style="52" customWidth="1"/>
    <col min="6179" max="6201" width="2.6640625" style="52" customWidth="1"/>
    <col min="6202" max="6401" width="2.6640625" style="52"/>
    <col min="6402" max="6402" width="2.6640625" style="52" customWidth="1"/>
    <col min="6403" max="6408" width="3.109375" style="52" customWidth="1"/>
    <col min="6409" max="6413" width="2.6640625" style="52" customWidth="1"/>
    <col min="6414" max="6414" width="4.44140625" style="52" bestFit="1" customWidth="1"/>
    <col min="6415" max="6417" width="3.88671875" style="52" customWidth="1"/>
    <col min="6418" max="6433" width="2.6640625" style="52" customWidth="1"/>
    <col min="6434" max="6434" width="9.44140625" style="52" customWidth="1"/>
    <col min="6435" max="6457" width="2.6640625" style="52" customWidth="1"/>
    <col min="6458" max="6657" width="2.6640625" style="52"/>
    <col min="6658" max="6658" width="2.6640625" style="52" customWidth="1"/>
    <col min="6659" max="6664" width="3.109375" style="52" customWidth="1"/>
    <col min="6665" max="6669" width="2.6640625" style="52" customWidth="1"/>
    <col min="6670" max="6670" width="4.44140625" style="52" bestFit="1" customWidth="1"/>
    <col min="6671" max="6673" width="3.88671875" style="52" customWidth="1"/>
    <col min="6674" max="6689" width="2.6640625" style="52" customWidth="1"/>
    <col min="6690" max="6690" width="9.44140625" style="52" customWidth="1"/>
    <col min="6691" max="6713" width="2.6640625" style="52" customWidth="1"/>
    <col min="6714" max="6913" width="2.6640625" style="52"/>
    <col min="6914" max="6914" width="2.6640625" style="52" customWidth="1"/>
    <col min="6915" max="6920" width="3.109375" style="52" customWidth="1"/>
    <col min="6921" max="6925" width="2.6640625" style="52" customWidth="1"/>
    <col min="6926" max="6926" width="4.44140625" style="52" bestFit="1" customWidth="1"/>
    <col min="6927" max="6929" width="3.88671875" style="52" customWidth="1"/>
    <col min="6930" max="6945" width="2.6640625" style="52" customWidth="1"/>
    <col min="6946" max="6946" width="9.44140625" style="52" customWidth="1"/>
    <col min="6947" max="6969" width="2.6640625" style="52" customWidth="1"/>
    <col min="6970" max="7169" width="2.6640625" style="52"/>
    <col min="7170" max="7170" width="2.6640625" style="52" customWidth="1"/>
    <col min="7171" max="7176" width="3.109375" style="52" customWidth="1"/>
    <col min="7177" max="7181" width="2.6640625" style="52" customWidth="1"/>
    <col min="7182" max="7182" width="4.44140625" style="52" bestFit="1" customWidth="1"/>
    <col min="7183" max="7185" width="3.88671875" style="52" customWidth="1"/>
    <col min="7186" max="7201" width="2.6640625" style="52" customWidth="1"/>
    <col min="7202" max="7202" width="9.44140625" style="52" customWidth="1"/>
    <col min="7203" max="7225" width="2.6640625" style="52" customWidth="1"/>
    <col min="7226" max="7425" width="2.6640625" style="52"/>
    <col min="7426" max="7426" width="2.6640625" style="52" customWidth="1"/>
    <col min="7427" max="7432" width="3.109375" style="52" customWidth="1"/>
    <col min="7433" max="7437" width="2.6640625" style="52" customWidth="1"/>
    <col min="7438" max="7438" width="4.44140625" style="52" bestFit="1" customWidth="1"/>
    <col min="7439" max="7441" width="3.88671875" style="52" customWidth="1"/>
    <col min="7442" max="7457" width="2.6640625" style="52" customWidth="1"/>
    <col min="7458" max="7458" width="9.44140625" style="52" customWidth="1"/>
    <col min="7459" max="7481" width="2.6640625" style="52" customWidth="1"/>
    <col min="7482" max="7681" width="2.6640625" style="52"/>
    <col min="7682" max="7682" width="2.6640625" style="52" customWidth="1"/>
    <col min="7683" max="7688" width="3.109375" style="52" customWidth="1"/>
    <col min="7689" max="7693" width="2.6640625" style="52" customWidth="1"/>
    <col min="7694" max="7694" width="4.44140625" style="52" bestFit="1" customWidth="1"/>
    <col min="7695" max="7697" width="3.88671875" style="52" customWidth="1"/>
    <col min="7698" max="7713" width="2.6640625" style="52" customWidth="1"/>
    <col min="7714" max="7714" width="9.44140625" style="52" customWidth="1"/>
    <col min="7715" max="7737" width="2.6640625" style="52" customWidth="1"/>
    <col min="7738" max="7937" width="2.6640625" style="52"/>
    <col min="7938" max="7938" width="2.6640625" style="52" customWidth="1"/>
    <col min="7939" max="7944" width="3.109375" style="52" customWidth="1"/>
    <col min="7945" max="7949" width="2.6640625" style="52" customWidth="1"/>
    <col min="7950" max="7950" width="4.44140625" style="52" bestFit="1" customWidth="1"/>
    <col min="7951" max="7953" width="3.88671875" style="52" customWidth="1"/>
    <col min="7954" max="7969" width="2.6640625" style="52" customWidth="1"/>
    <col min="7970" max="7970" width="9.44140625" style="52" customWidth="1"/>
    <col min="7971" max="7993" width="2.6640625" style="52" customWidth="1"/>
    <col min="7994" max="8193" width="2.6640625" style="52"/>
    <col min="8194" max="8194" width="2.6640625" style="52" customWidth="1"/>
    <col min="8195" max="8200" width="3.109375" style="52" customWidth="1"/>
    <col min="8201" max="8205" width="2.6640625" style="52" customWidth="1"/>
    <col min="8206" max="8206" width="4.44140625" style="52" bestFit="1" customWidth="1"/>
    <col min="8207" max="8209" width="3.88671875" style="52" customWidth="1"/>
    <col min="8210" max="8225" width="2.6640625" style="52" customWidth="1"/>
    <col min="8226" max="8226" width="9.44140625" style="52" customWidth="1"/>
    <col min="8227" max="8249" width="2.6640625" style="52" customWidth="1"/>
    <col min="8250" max="8449" width="2.6640625" style="52"/>
    <col min="8450" max="8450" width="2.6640625" style="52" customWidth="1"/>
    <col min="8451" max="8456" width="3.109375" style="52" customWidth="1"/>
    <col min="8457" max="8461" width="2.6640625" style="52" customWidth="1"/>
    <col min="8462" max="8462" width="4.44140625" style="52" bestFit="1" customWidth="1"/>
    <col min="8463" max="8465" width="3.88671875" style="52" customWidth="1"/>
    <col min="8466" max="8481" width="2.6640625" style="52" customWidth="1"/>
    <col min="8482" max="8482" width="9.44140625" style="52" customWidth="1"/>
    <col min="8483" max="8505" width="2.6640625" style="52" customWidth="1"/>
    <col min="8506" max="8705" width="2.6640625" style="52"/>
    <col min="8706" max="8706" width="2.6640625" style="52" customWidth="1"/>
    <col min="8707" max="8712" width="3.109375" style="52" customWidth="1"/>
    <col min="8713" max="8717" width="2.6640625" style="52" customWidth="1"/>
    <col min="8718" max="8718" width="4.44140625" style="52" bestFit="1" customWidth="1"/>
    <col min="8719" max="8721" width="3.88671875" style="52" customWidth="1"/>
    <col min="8722" max="8737" width="2.6640625" style="52" customWidth="1"/>
    <col min="8738" max="8738" width="9.44140625" style="52" customWidth="1"/>
    <col min="8739" max="8761" width="2.6640625" style="52" customWidth="1"/>
    <col min="8762" max="8961" width="2.6640625" style="52"/>
    <col min="8962" max="8962" width="2.6640625" style="52" customWidth="1"/>
    <col min="8963" max="8968" width="3.109375" style="52" customWidth="1"/>
    <col min="8969" max="8973" width="2.6640625" style="52" customWidth="1"/>
    <col min="8974" max="8974" width="4.44140625" style="52" bestFit="1" customWidth="1"/>
    <col min="8975" max="8977" width="3.88671875" style="52" customWidth="1"/>
    <col min="8978" max="8993" width="2.6640625" style="52" customWidth="1"/>
    <col min="8994" max="8994" width="9.44140625" style="52" customWidth="1"/>
    <col min="8995" max="9017" width="2.6640625" style="52" customWidth="1"/>
    <col min="9018" max="9217" width="2.6640625" style="52"/>
    <col min="9218" max="9218" width="2.6640625" style="52" customWidth="1"/>
    <col min="9219" max="9224" width="3.109375" style="52" customWidth="1"/>
    <col min="9225" max="9229" width="2.6640625" style="52" customWidth="1"/>
    <col min="9230" max="9230" width="4.44140625" style="52" bestFit="1" customWidth="1"/>
    <col min="9231" max="9233" width="3.88671875" style="52" customWidth="1"/>
    <col min="9234" max="9249" width="2.6640625" style="52" customWidth="1"/>
    <col min="9250" max="9250" width="9.44140625" style="52" customWidth="1"/>
    <col min="9251" max="9273" width="2.6640625" style="52" customWidth="1"/>
    <col min="9274" max="9473" width="2.6640625" style="52"/>
    <col min="9474" max="9474" width="2.6640625" style="52" customWidth="1"/>
    <col min="9475" max="9480" width="3.109375" style="52" customWidth="1"/>
    <col min="9481" max="9485" width="2.6640625" style="52" customWidth="1"/>
    <col min="9486" max="9486" width="4.44140625" style="52" bestFit="1" customWidth="1"/>
    <col min="9487" max="9489" width="3.88671875" style="52" customWidth="1"/>
    <col min="9490" max="9505" width="2.6640625" style="52" customWidth="1"/>
    <col min="9506" max="9506" width="9.44140625" style="52" customWidth="1"/>
    <col min="9507" max="9529" width="2.6640625" style="52" customWidth="1"/>
    <col min="9530" max="9729" width="2.6640625" style="52"/>
    <col min="9730" max="9730" width="2.6640625" style="52" customWidth="1"/>
    <col min="9731" max="9736" width="3.109375" style="52" customWidth="1"/>
    <col min="9737" max="9741" width="2.6640625" style="52" customWidth="1"/>
    <col min="9742" max="9742" width="4.44140625" style="52" bestFit="1" customWidth="1"/>
    <col min="9743" max="9745" width="3.88671875" style="52" customWidth="1"/>
    <col min="9746" max="9761" width="2.6640625" style="52" customWidth="1"/>
    <col min="9762" max="9762" width="9.44140625" style="52" customWidth="1"/>
    <col min="9763" max="9785" width="2.6640625" style="52" customWidth="1"/>
    <col min="9786" max="9985" width="2.6640625" style="52"/>
    <col min="9986" max="9986" width="2.6640625" style="52" customWidth="1"/>
    <col min="9987" max="9992" width="3.109375" style="52" customWidth="1"/>
    <col min="9993" max="9997" width="2.6640625" style="52" customWidth="1"/>
    <col min="9998" max="9998" width="4.44140625" style="52" bestFit="1" customWidth="1"/>
    <col min="9999" max="10001" width="3.88671875" style="52" customWidth="1"/>
    <col min="10002" max="10017" width="2.6640625" style="52" customWidth="1"/>
    <col min="10018" max="10018" width="9.44140625" style="52" customWidth="1"/>
    <col min="10019" max="10041" width="2.6640625" style="52" customWidth="1"/>
    <col min="10042" max="10241" width="2.6640625" style="52"/>
    <col min="10242" max="10242" width="2.6640625" style="52" customWidth="1"/>
    <col min="10243" max="10248" width="3.109375" style="52" customWidth="1"/>
    <col min="10249" max="10253" width="2.6640625" style="52" customWidth="1"/>
    <col min="10254" max="10254" width="4.44140625" style="52" bestFit="1" customWidth="1"/>
    <col min="10255" max="10257" width="3.88671875" style="52" customWidth="1"/>
    <col min="10258" max="10273" width="2.6640625" style="52" customWidth="1"/>
    <col min="10274" max="10274" width="9.44140625" style="52" customWidth="1"/>
    <col min="10275" max="10297" width="2.6640625" style="52" customWidth="1"/>
    <col min="10298" max="10497" width="2.6640625" style="52"/>
    <col min="10498" max="10498" width="2.6640625" style="52" customWidth="1"/>
    <col min="10499" max="10504" width="3.109375" style="52" customWidth="1"/>
    <col min="10505" max="10509" width="2.6640625" style="52" customWidth="1"/>
    <col min="10510" max="10510" width="4.44140625" style="52" bestFit="1" customWidth="1"/>
    <col min="10511" max="10513" width="3.88671875" style="52" customWidth="1"/>
    <col min="10514" max="10529" width="2.6640625" style="52" customWidth="1"/>
    <col min="10530" max="10530" width="9.44140625" style="52" customWidth="1"/>
    <col min="10531" max="10553" width="2.6640625" style="52" customWidth="1"/>
    <col min="10554" max="10753" width="2.6640625" style="52"/>
    <col min="10754" max="10754" width="2.6640625" style="52" customWidth="1"/>
    <col min="10755" max="10760" width="3.109375" style="52" customWidth="1"/>
    <col min="10761" max="10765" width="2.6640625" style="52" customWidth="1"/>
    <col min="10766" max="10766" width="4.44140625" style="52" bestFit="1" customWidth="1"/>
    <col min="10767" max="10769" width="3.88671875" style="52" customWidth="1"/>
    <col min="10770" max="10785" width="2.6640625" style="52" customWidth="1"/>
    <col min="10786" max="10786" width="9.44140625" style="52" customWidth="1"/>
    <col min="10787" max="10809" width="2.6640625" style="52" customWidth="1"/>
    <col min="10810" max="11009" width="2.6640625" style="52"/>
    <col min="11010" max="11010" width="2.6640625" style="52" customWidth="1"/>
    <col min="11011" max="11016" width="3.109375" style="52" customWidth="1"/>
    <col min="11017" max="11021" width="2.6640625" style="52" customWidth="1"/>
    <col min="11022" max="11022" width="4.44140625" style="52" bestFit="1" customWidth="1"/>
    <col min="11023" max="11025" width="3.88671875" style="52" customWidth="1"/>
    <col min="11026" max="11041" width="2.6640625" style="52" customWidth="1"/>
    <col min="11042" max="11042" width="9.44140625" style="52" customWidth="1"/>
    <col min="11043" max="11065" width="2.6640625" style="52" customWidth="1"/>
    <col min="11066" max="11265" width="2.6640625" style="52"/>
    <col min="11266" max="11266" width="2.6640625" style="52" customWidth="1"/>
    <col min="11267" max="11272" width="3.109375" style="52" customWidth="1"/>
    <col min="11273" max="11277" width="2.6640625" style="52" customWidth="1"/>
    <col min="11278" max="11278" width="4.44140625" style="52" bestFit="1" customWidth="1"/>
    <col min="11279" max="11281" width="3.88671875" style="52" customWidth="1"/>
    <col min="11282" max="11297" width="2.6640625" style="52" customWidth="1"/>
    <col min="11298" max="11298" width="9.44140625" style="52" customWidth="1"/>
    <col min="11299" max="11321" width="2.6640625" style="52" customWidth="1"/>
    <col min="11322" max="11521" width="2.6640625" style="52"/>
    <col min="11522" max="11522" width="2.6640625" style="52" customWidth="1"/>
    <col min="11523" max="11528" width="3.109375" style="52" customWidth="1"/>
    <col min="11529" max="11533" width="2.6640625" style="52" customWidth="1"/>
    <col min="11534" max="11534" width="4.44140625" style="52" bestFit="1" customWidth="1"/>
    <col min="11535" max="11537" width="3.88671875" style="52" customWidth="1"/>
    <col min="11538" max="11553" width="2.6640625" style="52" customWidth="1"/>
    <col min="11554" max="11554" width="9.44140625" style="52" customWidth="1"/>
    <col min="11555" max="11577" width="2.6640625" style="52" customWidth="1"/>
    <col min="11578" max="11777" width="2.6640625" style="52"/>
    <col min="11778" max="11778" width="2.6640625" style="52" customWidth="1"/>
    <col min="11779" max="11784" width="3.109375" style="52" customWidth="1"/>
    <col min="11785" max="11789" width="2.6640625" style="52" customWidth="1"/>
    <col min="11790" max="11790" width="4.44140625" style="52" bestFit="1" customWidth="1"/>
    <col min="11791" max="11793" width="3.88671875" style="52" customWidth="1"/>
    <col min="11794" max="11809" width="2.6640625" style="52" customWidth="1"/>
    <col min="11810" max="11810" width="9.44140625" style="52" customWidth="1"/>
    <col min="11811" max="11833" width="2.6640625" style="52" customWidth="1"/>
    <col min="11834" max="12033" width="2.6640625" style="52"/>
    <col min="12034" max="12034" width="2.6640625" style="52" customWidth="1"/>
    <col min="12035" max="12040" width="3.109375" style="52" customWidth="1"/>
    <col min="12041" max="12045" width="2.6640625" style="52" customWidth="1"/>
    <col min="12046" max="12046" width="4.44140625" style="52" bestFit="1" customWidth="1"/>
    <col min="12047" max="12049" width="3.88671875" style="52" customWidth="1"/>
    <col min="12050" max="12065" width="2.6640625" style="52" customWidth="1"/>
    <col min="12066" max="12066" width="9.44140625" style="52" customWidth="1"/>
    <col min="12067" max="12089" width="2.6640625" style="52" customWidth="1"/>
    <col min="12090" max="12289" width="2.6640625" style="52"/>
    <col min="12290" max="12290" width="2.6640625" style="52" customWidth="1"/>
    <col min="12291" max="12296" width="3.109375" style="52" customWidth="1"/>
    <col min="12297" max="12301" width="2.6640625" style="52" customWidth="1"/>
    <col min="12302" max="12302" width="4.44140625" style="52" bestFit="1" customWidth="1"/>
    <col min="12303" max="12305" width="3.88671875" style="52" customWidth="1"/>
    <col min="12306" max="12321" width="2.6640625" style="52" customWidth="1"/>
    <col min="12322" max="12322" width="9.44140625" style="52" customWidth="1"/>
    <col min="12323" max="12345" width="2.6640625" style="52" customWidth="1"/>
    <col min="12346" max="12545" width="2.6640625" style="52"/>
    <col min="12546" max="12546" width="2.6640625" style="52" customWidth="1"/>
    <col min="12547" max="12552" width="3.109375" style="52" customWidth="1"/>
    <col min="12553" max="12557" width="2.6640625" style="52" customWidth="1"/>
    <col min="12558" max="12558" width="4.44140625" style="52" bestFit="1" customWidth="1"/>
    <col min="12559" max="12561" width="3.88671875" style="52" customWidth="1"/>
    <col min="12562" max="12577" width="2.6640625" style="52" customWidth="1"/>
    <col min="12578" max="12578" width="9.44140625" style="52" customWidth="1"/>
    <col min="12579" max="12601" width="2.6640625" style="52" customWidth="1"/>
    <col min="12602" max="12801" width="2.6640625" style="52"/>
    <col min="12802" max="12802" width="2.6640625" style="52" customWidth="1"/>
    <col min="12803" max="12808" width="3.109375" style="52" customWidth="1"/>
    <col min="12809" max="12813" width="2.6640625" style="52" customWidth="1"/>
    <col min="12814" max="12814" width="4.44140625" style="52" bestFit="1" customWidth="1"/>
    <col min="12815" max="12817" width="3.88671875" style="52" customWidth="1"/>
    <col min="12818" max="12833" width="2.6640625" style="52" customWidth="1"/>
    <col min="12834" max="12834" width="9.44140625" style="52" customWidth="1"/>
    <col min="12835" max="12857" width="2.6640625" style="52" customWidth="1"/>
    <col min="12858" max="13057" width="2.6640625" style="52"/>
    <col min="13058" max="13058" width="2.6640625" style="52" customWidth="1"/>
    <col min="13059" max="13064" width="3.109375" style="52" customWidth="1"/>
    <col min="13065" max="13069" width="2.6640625" style="52" customWidth="1"/>
    <col min="13070" max="13070" width="4.44140625" style="52" bestFit="1" customWidth="1"/>
    <col min="13071" max="13073" width="3.88671875" style="52" customWidth="1"/>
    <col min="13074" max="13089" width="2.6640625" style="52" customWidth="1"/>
    <col min="13090" max="13090" width="9.44140625" style="52" customWidth="1"/>
    <col min="13091" max="13113" width="2.6640625" style="52" customWidth="1"/>
    <col min="13114" max="13313" width="2.6640625" style="52"/>
    <col min="13314" max="13314" width="2.6640625" style="52" customWidth="1"/>
    <col min="13315" max="13320" width="3.109375" style="52" customWidth="1"/>
    <col min="13321" max="13325" width="2.6640625" style="52" customWidth="1"/>
    <col min="13326" max="13326" width="4.44140625" style="52" bestFit="1" customWidth="1"/>
    <col min="13327" max="13329" width="3.88671875" style="52" customWidth="1"/>
    <col min="13330" max="13345" width="2.6640625" style="52" customWidth="1"/>
    <col min="13346" max="13346" width="9.44140625" style="52" customWidth="1"/>
    <col min="13347" max="13369" width="2.6640625" style="52" customWidth="1"/>
    <col min="13370" max="13569" width="2.6640625" style="52"/>
    <col min="13570" max="13570" width="2.6640625" style="52" customWidth="1"/>
    <col min="13571" max="13576" width="3.109375" style="52" customWidth="1"/>
    <col min="13577" max="13581" width="2.6640625" style="52" customWidth="1"/>
    <col min="13582" max="13582" width="4.44140625" style="52" bestFit="1" customWidth="1"/>
    <col min="13583" max="13585" width="3.88671875" style="52" customWidth="1"/>
    <col min="13586" max="13601" width="2.6640625" style="52" customWidth="1"/>
    <col min="13602" max="13602" width="9.44140625" style="52" customWidth="1"/>
    <col min="13603" max="13625" width="2.6640625" style="52" customWidth="1"/>
    <col min="13626" max="13825" width="2.6640625" style="52"/>
    <col min="13826" max="13826" width="2.6640625" style="52" customWidth="1"/>
    <col min="13827" max="13832" width="3.109375" style="52" customWidth="1"/>
    <col min="13833" max="13837" width="2.6640625" style="52" customWidth="1"/>
    <col min="13838" max="13838" width="4.44140625" style="52" bestFit="1" customWidth="1"/>
    <col min="13839" max="13841" width="3.88671875" style="52" customWidth="1"/>
    <col min="13842" max="13857" width="2.6640625" style="52" customWidth="1"/>
    <col min="13858" max="13858" width="9.44140625" style="52" customWidth="1"/>
    <col min="13859" max="13881" width="2.6640625" style="52" customWidth="1"/>
    <col min="13882" max="14081" width="2.6640625" style="52"/>
    <col min="14082" max="14082" width="2.6640625" style="52" customWidth="1"/>
    <col min="14083" max="14088" width="3.109375" style="52" customWidth="1"/>
    <col min="14089" max="14093" width="2.6640625" style="52" customWidth="1"/>
    <col min="14094" max="14094" width="4.44140625" style="52" bestFit="1" customWidth="1"/>
    <col min="14095" max="14097" width="3.88671875" style="52" customWidth="1"/>
    <col min="14098" max="14113" width="2.6640625" style="52" customWidth="1"/>
    <col min="14114" max="14114" width="9.44140625" style="52" customWidth="1"/>
    <col min="14115" max="14137" width="2.6640625" style="52" customWidth="1"/>
    <col min="14138" max="14337" width="2.6640625" style="52"/>
    <col min="14338" max="14338" width="2.6640625" style="52" customWidth="1"/>
    <col min="14339" max="14344" width="3.109375" style="52" customWidth="1"/>
    <col min="14345" max="14349" width="2.6640625" style="52" customWidth="1"/>
    <col min="14350" max="14350" width="4.44140625" style="52" bestFit="1" customWidth="1"/>
    <col min="14351" max="14353" width="3.88671875" style="52" customWidth="1"/>
    <col min="14354" max="14369" width="2.6640625" style="52" customWidth="1"/>
    <col min="14370" max="14370" width="9.44140625" style="52" customWidth="1"/>
    <col min="14371" max="14393" width="2.6640625" style="52" customWidth="1"/>
    <col min="14394" max="14593" width="2.6640625" style="52"/>
    <col min="14594" max="14594" width="2.6640625" style="52" customWidth="1"/>
    <col min="14595" max="14600" width="3.109375" style="52" customWidth="1"/>
    <col min="14601" max="14605" width="2.6640625" style="52" customWidth="1"/>
    <col min="14606" max="14606" width="4.44140625" style="52" bestFit="1" customWidth="1"/>
    <col min="14607" max="14609" width="3.88671875" style="52" customWidth="1"/>
    <col min="14610" max="14625" width="2.6640625" style="52" customWidth="1"/>
    <col min="14626" max="14626" width="9.44140625" style="52" customWidth="1"/>
    <col min="14627" max="14649" width="2.6640625" style="52" customWidth="1"/>
    <col min="14650" max="14849" width="2.6640625" style="52"/>
    <col min="14850" max="14850" width="2.6640625" style="52" customWidth="1"/>
    <col min="14851" max="14856" width="3.109375" style="52" customWidth="1"/>
    <col min="14857" max="14861" width="2.6640625" style="52" customWidth="1"/>
    <col min="14862" max="14862" width="4.44140625" style="52" bestFit="1" customWidth="1"/>
    <col min="14863" max="14865" width="3.88671875" style="52" customWidth="1"/>
    <col min="14866" max="14881" width="2.6640625" style="52" customWidth="1"/>
    <col min="14882" max="14882" width="9.44140625" style="52" customWidth="1"/>
    <col min="14883" max="14905" width="2.6640625" style="52" customWidth="1"/>
    <col min="14906" max="15105" width="2.6640625" style="52"/>
    <col min="15106" max="15106" width="2.6640625" style="52" customWidth="1"/>
    <col min="15107" max="15112" width="3.109375" style="52" customWidth="1"/>
    <col min="15113" max="15117" width="2.6640625" style="52" customWidth="1"/>
    <col min="15118" max="15118" width="4.44140625" style="52" bestFit="1" customWidth="1"/>
    <col min="15119" max="15121" width="3.88671875" style="52" customWidth="1"/>
    <col min="15122" max="15137" width="2.6640625" style="52" customWidth="1"/>
    <col min="15138" max="15138" width="9.44140625" style="52" customWidth="1"/>
    <col min="15139" max="15161" width="2.6640625" style="52" customWidth="1"/>
    <col min="15162" max="15361" width="2.6640625" style="52"/>
    <col min="15362" max="15362" width="2.6640625" style="52" customWidth="1"/>
    <col min="15363" max="15368" width="3.109375" style="52" customWidth="1"/>
    <col min="15369" max="15373" width="2.6640625" style="52" customWidth="1"/>
    <col min="15374" max="15374" width="4.44140625" style="52" bestFit="1" customWidth="1"/>
    <col min="15375" max="15377" width="3.88671875" style="52" customWidth="1"/>
    <col min="15378" max="15393" width="2.6640625" style="52" customWidth="1"/>
    <col min="15394" max="15394" width="9.44140625" style="52" customWidth="1"/>
    <col min="15395" max="15417" width="2.6640625" style="52" customWidth="1"/>
    <col min="15418" max="15617" width="2.6640625" style="52"/>
    <col min="15618" max="15618" width="2.6640625" style="52" customWidth="1"/>
    <col min="15619" max="15624" width="3.109375" style="52" customWidth="1"/>
    <col min="15625" max="15629" width="2.6640625" style="52" customWidth="1"/>
    <col min="15630" max="15630" width="4.44140625" style="52" bestFit="1" customWidth="1"/>
    <col min="15631" max="15633" width="3.88671875" style="52" customWidth="1"/>
    <col min="15634" max="15649" width="2.6640625" style="52" customWidth="1"/>
    <col min="15650" max="15650" width="9.44140625" style="52" customWidth="1"/>
    <col min="15651" max="15673" width="2.6640625" style="52" customWidth="1"/>
    <col min="15674" max="15873" width="2.6640625" style="52"/>
    <col min="15874" max="15874" width="2.6640625" style="52" customWidth="1"/>
    <col min="15875" max="15880" width="3.109375" style="52" customWidth="1"/>
    <col min="15881" max="15885" width="2.6640625" style="52" customWidth="1"/>
    <col min="15886" max="15886" width="4.44140625" style="52" bestFit="1" customWidth="1"/>
    <col min="15887" max="15889" width="3.88671875" style="52" customWidth="1"/>
    <col min="15890" max="15905" width="2.6640625" style="52" customWidth="1"/>
    <col min="15906" max="15906" width="9.44140625" style="52" customWidth="1"/>
    <col min="15907" max="15929" width="2.6640625" style="52" customWidth="1"/>
    <col min="15930" max="16129" width="2.6640625" style="52"/>
    <col min="16130" max="16130" width="2.6640625" style="52" customWidth="1"/>
    <col min="16131" max="16136" width="3.109375" style="52" customWidth="1"/>
    <col min="16137" max="16141" width="2.6640625" style="52" customWidth="1"/>
    <col min="16142" max="16142" width="4.44140625" style="52" bestFit="1" customWidth="1"/>
    <col min="16143" max="16145" width="3.88671875" style="52" customWidth="1"/>
    <col min="16146" max="16161" width="2.6640625" style="52" customWidth="1"/>
    <col min="16162" max="16162" width="9.44140625" style="52" customWidth="1"/>
    <col min="16163" max="16185" width="2.6640625" style="52" customWidth="1"/>
    <col min="16186" max="16384" width="2.6640625" style="52"/>
  </cols>
  <sheetData>
    <row r="1" spans="2:57" s="30" customFormat="1" ht="15" customHeight="1">
      <c r="B1" s="325" t="s">
        <v>207</v>
      </c>
      <c r="C1" s="326"/>
      <c r="D1" s="326"/>
      <c r="E1" s="326"/>
      <c r="F1" s="326"/>
      <c r="G1" s="326"/>
      <c r="H1" s="326"/>
      <c r="I1" s="326"/>
      <c r="J1" s="326"/>
      <c r="K1" s="326"/>
      <c r="L1" s="310" t="s">
        <v>20</v>
      </c>
      <c r="M1" s="311"/>
      <c r="N1" s="311"/>
      <c r="O1" s="311"/>
      <c r="P1" s="311"/>
      <c r="Q1" s="311"/>
      <c r="R1" s="312"/>
      <c r="S1" s="310" t="s">
        <v>21</v>
      </c>
      <c r="T1" s="311"/>
      <c r="U1" s="311"/>
      <c r="V1" s="311"/>
      <c r="W1" s="311"/>
      <c r="X1" s="311"/>
      <c r="Y1" s="311"/>
      <c r="Z1" s="312"/>
      <c r="AA1" s="310" t="s">
        <v>53</v>
      </c>
      <c r="AB1" s="311"/>
      <c r="AC1" s="311"/>
      <c r="AD1" s="311"/>
      <c r="AE1" s="311"/>
      <c r="AF1" s="311"/>
      <c r="AG1" s="311"/>
      <c r="AH1" s="312"/>
      <c r="AI1" s="310" t="s">
        <v>30</v>
      </c>
      <c r="AJ1" s="311"/>
      <c r="AK1" s="311"/>
      <c r="AL1" s="311"/>
      <c r="AM1" s="311"/>
      <c r="AN1" s="311"/>
      <c r="AO1" s="312"/>
      <c r="AP1" s="329" t="s">
        <v>22</v>
      </c>
      <c r="AQ1" s="330"/>
      <c r="AR1" s="333" t="s">
        <v>23</v>
      </c>
      <c r="AS1" s="334"/>
      <c r="AT1" s="334"/>
      <c r="AU1" s="335"/>
      <c r="AV1" s="336"/>
      <c r="AW1" s="336"/>
      <c r="AX1" s="336"/>
      <c r="AY1" s="337" t="s">
        <v>24</v>
      </c>
      <c r="AZ1" s="337"/>
      <c r="BA1" s="337"/>
      <c r="BB1" s="337"/>
      <c r="BC1" s="338"/>
      <c r="BD1" s="338"/>
      <c r="BE1" s="339"/>
    </row>
    <row r="2" spans="2:57" s="30" customFormat="1" ht="15.75" customHeight="1" thickBot="1">
      <c r="B2" s="327"/>
      <c r="C2" s="328"/>
      <c r="D2" s="328"/>
      <c r="E2" s="328"/>
      <c r="F2" s="328"/>
      <c r="G2" s="328"/>
      <c r="H2" s="328"/>
      <c r="I2" s="328"/>
      <c r="J2" s="328"/>
      <c r="K2" s="328"/>
      <c r="L2" s="319" t="s">
        <v>28</v>
      </c>
      <c r="M2" s="320"/>
      <c r="N2" s="320"/>
      <c r="O2" s="320"/>
      <c r="P2" s="320"/>
      <c r="Q2" s="320"/>
      <c r="R2" s="321"/>
      <c r="S2" s="340" t="s">
        <v>29</v>
      </c>
      <c r="T2" s="341"/>
      <c r="U2" s="341"/>
      <c r="V2" s="341"/>
      <c r="W2" s="341"/>
      <c r="X2" s="341"/>
      <c r="Y2" s="341"/>
      <c r="Z2" s="342"/>
      <c r="AA2" s="343" t="s">
        <v>127</v>
      </c>
      <c r="AB2" s="343"/>
      <c r="AC2" s="343"/>
      <c r="AD2" s="343"/>
      <c r="AE2" s="343"/>
      <c r="AF2" s="343"/>
      <c r="AG2" s="343"/>
      <c r="AH2" s="343"/>
      <c r="AI2" s="343" t="s">
        <v>361</v>
      </c>
      <c r="AJ2" s="343"/>
      <c r="AK2" s="343"/>
      <c r="AL2" s="343"/>
      <c r="AM2" s="343"/>
      <c r="AN2" s="343"/>
      <c r="AO2" s="343"/>
      <c r="AP2" s="356">
        <f>MAX(History!C9:C27)</f>
        <v>0.4</v>
      </c>
      <c r="AQ2" s="356"/>
      <c r="AR2" s="357" t="s">
        <v>31</v>
      </c>
      <c r="AS2" s="357"/>
      <c r="AT2" s="357"/>
      <c r="AU2" s="357"/>
      <c r="AV2" s="344"/>
      <c r="AW2" s="345"/>
      <c r="AX2" s="346"/>
      <c r="AY2" s="319" t="s">
        <v>25</v>
      </c>
      <c r="AZ2" s="320"/>
      <c r="BA2" s="320"/>
      <c r="BB2" s="321"/>
      <c r="BC2" s="358"/>
      <c r="BD2" s="358"/>
      <c r="BE2" s="359"/>
    </row>
    <row r="3" spans="2:57" s="35" customFormat="1" ht="10.8">
      <c r="B3" s="31"/>
      <c r="C3" s="32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4"/>
    </row>
    <row r="4" spans="2:57" s="35" customFormat="1" ht="105" customHeight="1">
      <c r="B4" s="387" t="s">
        <v>338</v>
      </c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  <c r="R4" s="332"/>
      <c r="S4" s="332"/>
      <c r="T4" s="332"/>
      <c r="U4" s="332"/>
      <c r="V4" s="332"/>
      <c r="W4" s="332"/>
      <c r="X4" s="332"/>
      <c r="Y4" s="332"/>
      <c r="Z4" s="332"/>
      <c r="AA4" s="332"/>
      <c r="AB4" s="332"/>
      <c r="AC4" s="332"/>
      <c r="AD4" s="332"/>
      <c r="AE4" s="332"/>
      <c r="AF4" s="332"/>
      <c r="AG4" s="332"/>
      <c r="AH4" s="332"/>
      <c r="AI4" s="332"/>
      <c r="AJ4" s="332"/>
      <c r="AK4" s="332"/>
      <c r="AL4" s="332"/>
      <c r="AM4" s="332"/>
      <c r="AN4" s="332"/>
      <c r="AO4" s="332"/>
      <c r="AP4" s="332"/>
      <c r="AQ4" s="332"/>
      <c r="AR4" s="332"/>
      <c r="AS4" s="332"/>
      <c r="AT4" s="332"/>
      <c r="AU4" s="332"/>
      <c r="AV4" s="332"/>
      <c r="AW4" s="332"/>
      <c r="AX4" s="332"/>
      <c r="AY4" s="332"/>
      <c r="AZ4" s="332"/>
      <c r="BA4" s="332"/>
      <c r="BB4" s="332"/>
      <c r="BC4" s="332"/>
      <c r="BD4" s="332"/>
      <c r="BE4" s="106"/>
    </row>
    <row r="5" spans="2:57" s="35" customFormat="1" ht="10.8">
      <c r="B5" s="36" t="s">
        <v>26</v>
      </c>
      <c r="C5" s="322" t="s">
        <v>32</v>
      </c>
      <c r="D5" s="323"/>
      <c r="E5" s="323"/>
      <c r="F5" s="323"/>
      <c r="G5" s="323"/>
      <c r="H5" s="324"/>
      <c r="I5" s="322" t="s">
        <v>33</v>
      </c>
      <c r="J5" s="323"/>
      <c r="K5" s="323"/>
      <c r="L5" s="323"/>
      <c r="M5" s="324"/>
      <c r="N5" s="322" t="s">
        <v>38</v>
      </c>
      <c r="O5" s="323"/>
      <c r="P5" s="323"/>
      <c r="Q5" s="324"/>
      <c r="R5" s="37" t="s">
        <v>39</v>
      </c>
      <c r="S5" s="38"/>
      <c r="T5" s="38"/>
      <c r="U5" s="38"/>
      <c r="V5" s="38"/>
      <c r="W5" s="38"/>
      <c r="X5" s="38"/>
      <c r="Y5" s="38"/>
      <c r="Z5" s="64"/>
      <c r="AA5" s="38" t="s">
        <v>40</v>
      </c>
      <c r="AB5" s="38"/>
      <c r="AC5" s="38"/>
      <c r="AD5" s="38"/>
      <c r="AE5" s="38"/>
      <c r="AF5" s="38"/>
      <c r="AG5" s="38"/>
      <c r="AH5" s="64"/>
      <c r="AI5" s="38" t="s">
        <v>41</v>
      </c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68"/>
    </row>
    <row r="6" spans="2:57" s="35" customFormat="1" ht="10.8">
      <c r="B6" s="39">
        <v>1</v>
      </c>
      <c r="C6" s="85" t="s">
        <v>128</v>
      </c>
      <c r="D6" s="57"/>
      <c r="E6" s="57"/>
      <c r="F6" s="57"/>
      <c r="G6" s="57"/>
      <c r="H6" s="57"/>
      <c r="I6" s="369">
        <v>20</v>
      </c>
      <c r="J6" s="370"/>
      <c r="K6" s="370"/>
      <c r="L6" s="370"/>
      <c r="M6" s="371"/>
      <c r="N6" s="40" t="s">
        <v>80</v>
      </c>
      <c r="O6" s="57"/>
      <c r="P6" s="57"/>
      <c r="Q6" s="57"/>
      <c r="R6" s="87" t="s">
        <v>221</v>
      </c>
      <c r="S6" s="57"/>
      <c r="T6" s="57"/>
      <c r="U6" s="57"/>
      <c r="V6" s="62"/>
      <c r="W6" s="57"/>
      <c r="X6" s="57"/>
      <c r="Y6" s="57"/>
      <c r="Z6" s="88"/>
      <c r="AA6" s="40" t="s">
        <v>256</v>
      </c>
      <c r="AB6" s="57"/>
      <c r="AC6" s="57"/>
      <c r="AD6" s="57"/>
      <c r="AE6" s="57"/>
      <c r="AF6" s="62"/>
      <c r="AG6" s="57"/>
      <c r="AH6" s="88"/>
      <c r="AI6" s="347" t="s">
        <v>343</v>
      </c>
      <c r="AJ6" s="348"/>
      <c r="AK6" s="348"/>
      <c r="AL6" s="348"/>
      <c r="AM6" s="348"/>
      <c r="AN6" s="348"/>
      <c r="AO6" s="348"/>
      <c r="AP6" s="348"/>
      <c r="AQ6" s="348"/>
      <c r="AR6" s="348"/>
      <c r="AS6" s="348"/>
      <c r="AT6" s="348"/>
      <c r="AU6" s="348"/>
      <c r="AV6" s="348"/>
      <c r="AW6" s="348"/>
      <c r="AX6" s="348"/>
      <c r="AY6" s="348"/>
      <c r="AZ6" s="348"/>
      <c r="BA6" s="348"/>
      <c r="BB6" s="348"/>
      <c r="BC6" s="348"/>
      <c r="BD6" s="349"/>
      <c r="BE6" s="69"/>
    </row>
    <row r="7" spans="2:57" s="35" customFormat="1" ht="10.8">
      <c r="B7" s="39">
        <v>2</v>
      </c>
      <c r="C7" s="58" t="s">
        <v>129</v>
      </c>
      <c r="D7" s="57"/>
      <c r="E7" s="57"/>
      <c r="F7" s="57"/>
      <c r="G7" s="57"/>
      <c r="H7" s="57"/>
      <c r="I7" s="369">
        <v>50</v>
      </c>
      <c r="J7" s="370"/>
      <c r="K7" s="370"/>
      <c r="L7" s="370"/>
      <c r="M7" s="371"/>
      <c r="N7" s="40" t="s">
        <v>80</v>
      </c>
      <c r="O7" s="57"/>
      <c r="P7" s="57"/>
      <c r="Q7" s="57"/>
      <c r="R7" s="87"/>
      <c r="S7" s="57"/>
      <c r="T7" s="57"/>
      <c r="U7" s="57"/>
      <c r="V7" s="62"/>
      <c r="W7" s="57"/>
      <c r="X7" s="57"/>
      <c r="Y7" s="57"/>
      <c r="Z7" s="88"/>
      <c r="AA7" s="58" t="s">
        <v>133</v>
      </c>
      <c r="AB7" s="57"/>
      <c r="AC7" s="57"/>
      <c r="AD7" s="57"/>
      <c r="AE7" s="57"/>
      <c r="AF7" s="62"/>
      <c r="AG7" s="57"/>
      <c r="AH7" s="88"/>
      <c r="AI7" s="350"/>
      <c r="AJ7" s="351"/>
      <c r="AK7" s="351"/>
      <c r="AL7" s="351"/>
      <c r="AM7" s="351"/>
      <c r="AN7" s="351"/>
      <c r="AO7" s="351"/>
      <c r="AP7" s="351"/>
      <c r="AQ7" s="351"/>
      <c r="AR7" s="351"/>
      <c r="AS7" s="351"/>
      <c r="AT7" s="351"/>
      <c r="AU7" s="351"/>
      <c r="AV7" s="351"/>
      <c r="AW7" s="351"/>
      <c r="AX7" s="351"/>
      <c r="AY7" s="351"/>
      <c r="AZ7" s="351"/>
      <c r="BA7" s="351"/>
      <c r="BB7" s="351"/>
      <c r="BC7" s="351"/>
      <c r="BD7" s="352"/>
      <c r="BE7" s="69"/>
    </row>
    <row r="8" spans="2:57" s="35" customFormat="1" ht="10.8">
      <c r="B8" s="39">
        <v>3</v>
      </c>
      <c r="C8" s="85" t="s">
        <v>130</v>
      </c>
      <c r="D8" s="57"/>
      <c r="E8" s="57"/>
      <c r="F8" s="57"/>
      <c r="G8" s="57"/>
      <c r="H8" s="57"/>
      <c r="I8" s="369" t="s">
        <v>219</v>
      </c>
      <c r="J8" s="370"/>
      <c r="K8" s="370"/>
      <c r="L8" s="370"/>
      <c r="M8" s="371"/>
      <c r="N8" s="40" t="s">
        <v>303</v>
      </c>
      <c r="O8" s="57"/>
      <c r="P8" s="57"/>
      <c r="Q8" s="57"/>
      <c r="R8" s="87"/>
      <c r="S8" s="57"/>
      <c r="T8" s="57"/>
      <c r="U8" s="57"/>
      <c r="V8" s="62"/>
      <c r="W8" s="57"/>
      <c r="X8" s="57"/>
      <c r="Y8" s="57"/>
      <c r="Z8" s="88"/>
      <c r="AA8" s="89" t="s">
        <v>134</v>
      </c>
      <c r="AB8" s="57"/>
      <c r="AC8" s="57"/>
      <c r="AD8" s="57"/>
      <c r="AE8" s="57"/>
      <c r="AF8" s="62"/>
      <c r="AG8" s="57"/>
      <c r="AH8" s="88"/>
      <c r="AI8" s="350"/>
      <c r="AJ8" s="351"/>
      <c r="AK8" s="351"/>
      <c r="AL8" s="351"/>
      <c r="AM8" s="351"/>
      <c r="AN8" s="351"/>
      <c r="AO8" s="351"/>
      <c r="AP8" s="351"/>
      <c r="AQ8" s="351"/>
      <c r="AR8" s="351"/>
      <c r="AS8" s="351"/>
      <c r="AT8" s="351"/>
      <c r="AU8" s="351"/>
      <c r="AV8" s="351"/>
      <c r="AW8" s="351"/>
      <c r="AX8" s="351"/>
      <c r="AY8" s="351"/>
      <c r="AZ8" s="351"/>
      <c r="BA8" s="351"/>
      <c r="BB8" s="351"/>
      <c r="BC8" s="351"/>
      <c r="BD8" s="352"/>
      <c r="BE8" s="69"/>
    </row>
    <row r="9" spans="2:57" s="35" customFormat="1" ht="23.25" customHeight="1">
      <c r="B9" s="192">
        <v>4</v>
      </c>
      <c r="C9" s="193" t="s">
        <v>337</v>
      </c>
      <c r="D9" s="194"/>
      <c r="E9" s="194"/>
      <c r="F9" s="194"/>
      <c r="G9" s="194"/>
      <c r="H9" s="194"/>
      <c r="I9" s="303" t="s">
        <v>339</v>
      </c>
      <c r="J9" s="304"/>
      <c r="K9" s="304"/>
      <c r="L9" s="304"/>
      <c r="M9" s="305"/>
      <c r="N9" s="195" t="s">
        <v>340</v>
      </c>
      <c r="O9" s="194"/>
      <c r="P9" s="194"/>
      <c r="Q9" s="194"/>
      <c r="R9" s="366" t="s">
        <v>341</v>
      </c>
      <c r="S9" s="367"/>
      <c r="T9" s="367"/>
      <c r="U9" s="367"/>
      <c r="V9" s="367"/>
      <c r="W9" s="367"/>
      <c r="X9" s="367"/>
      <c r="Y9" s="367"/>
      <c r="Z9" s="368"/>
      <c r="AA9" s="196" t="s">
        <v>342</v>
      </c>
      <c r="AB9" s="194"/>
      <c r="AC9" s="194"/>
      <c r="AD9" s="194"/>
      <c r="AE9" s="194"/>
      <c r="AF9" s="197"/>
      <c r="AG9" s="194"/>
      <c r="AH9" s="198"/>
      <c r="AI9" s="350"/>
      <c r="AJ9" s="351"/>
      <c r="AK9" s="351"/>
      <c r="AL9" s="351"/>
      <c r="AM9" s="351"/>
      <c r="AN9" s="351"/>
      <c r="AO9" s="351"/>
      <c r="AP9" s="351"/>
      <c r="AQ9" s="351"/>
      <c r="AR9" s="351"/>
      <c r="AS9" s="351"/>
      <c r="AT9" s="351"/>
      <c r="AU9" s="351"/>
      <c r="AV9" s="351"/>
      <c r="AW9" s="351"/>
      <c r="AX9" s="351"/>
      <c r="AY9" s="351"/>
      <c r="AZ9" s="351"/>
      <c r="BA9" s="351"/>
      <c r="BB9" s="351"/>
      <c r="BC9" s="351"/>
      <c r="BD9" s="352"/>
      <c r="BE9" s="69"/>
    </row>
    <row r="10" spans="2:57" s="35" customFormat="1" ht="10.8">
      <c r="B10" s="39">
        <v>5</v>
      </c>
      <c r="C10" s="40" t="s">
        <v>132</v>
      </c>
      <c r="D10" s="57"/>
      <c r="E10" s="57"/>
      <c r="F10" s="57"/>
      <c r="G10" s="57"/>
      <c r="H10" s="57"/>
      <c r="I10" s="369">
        <v>50</v>
      </c>
      <c r="J10" s="370"/>
      <c r="K10" s="370"/>
      <c r="L10" s="370"/>
      <c r="M10" s="371"/>
      <c r="N10" s="40" t="s">
        <v>100</v>
      </c>
      <c r="O10" s="57"/>
      <c r="P10" s="57"/>
      <c r="Q10" s="57"/>
      <c r="R10" s="87"/>
      <c r="S10" s="57"/>
      <c r="T10" s="57"/>
      <c r="U10" s="57"/>
      <c r="V10" s="62"/>
      <c r="W10" s="57"/>
      <c r="X10" s="57"/>
      <c r="Y10" s="57"/>
      <c r="Z10" s="88"/>
      <c r="AA10" s="90" t="s">
        <v>105</v>
      </c>
      <c r="AB10" s="57"/>
      <c r="AC10" s="57"/>
      <c r="AD10" s="57"/>
      <c r="AE10" s="57"/>
      <c r="AF10" s="62"/>
      <c r="AG10" s="57"/>
      <c r="AH10" s="88"/>
      <c r="AI10" s="350"/>
      <c r="AJ10" s="351"/>
      <c r="AK10" s="351"/>
      <c r="AL10" s="351"/>
      <c r="AM10" s="351"/>
      <c r="AN10" s="351"/>
      <c r="AO10" s="351"/>
      <c r="AP10" s="351"/>
      <c r="AQ10" s="351"/>
      <c r="AR10" s="351"/>
      <c r="AS10" s="351"/>
      <c r="AT10" s="351"/>
      <c r="AU10" s="351"/>
      <c r="AV10" s="351"/>
      <c r="AW10" s="351"/>
      <c r="AX10" s="351"/>
      <c r="AY10" s="351"/>
      <c r="AZ10" s="351"/>
      <c r="BA10" s="351"/>
      <c r="BB10" s="351"/>
      <c r="BC10" s="351"/>
      <c r="BD10" s="352"/>
      <c r="BE10" s="69"/>
    </row>
    <row r="11" spans="2:57" s="35" customFormat="1" ht="10.8">
      <c r="B11" s="39">
        <v>6</v>
      </c>
      <c r="C11" s="95" t="s">
        <v>104</v>
      </c>
      <c r="D11" s="57"/>
      <c r="E11" s="57"/>
      <c r="F11" s="57"/>
      <c r="G11" s="57"/>
      <c r="H11" s="57"/>
      <c r="I11" s="369">
        <v>20</v>
      </c>
      <c r="J11" s="370"/>
      <c r="K11" s="370"/>
      <c r="L11" s="370"/>
      <c r="M11" s="371"/>
      <c r="N11" s="40" t="s">
        <v>100</v>
      </c>
      <c r="O11" s="57"/>
      <c r="P11" s="57"/>
      <c r="Q11" s="57"/>
      <c r="R11" s="87"/>
      <c r="S11" s="57"/>
      <c r="T11" s="57"/>
      <c r="U11" s="57"/>
      <c r="V11" s="63"/>
      <c r="W11" s="57"/>
      <c r="X11" s="57"/>
      <c r="Y11" s="57"/>
      <c r="Z11" s="88"/>
      <c r="AA11" s="58" t="s">
        <v>106</v>
      </c>
      <c r="AB11" s="57"/>
      <c r="AC11" s="57"/>
      <c r="AD11" s="57"/>
      <c r="AE11" s="57"/>
      <c r="AF11" s="63"/>
      <c r="AG11" s="57"/>
      <c r="AH11" s="88"/>
      <c r="AI11" s="350"/>
      <c r="AJ11" s="351"/>
      <c r="AK11" s="351"/>
      <c r="AL11" s="351"/>
      <c r="AM11" s="351"/>
      <c r="AN11" s="351"/>
      <c r="AO11" s="351"/>
      <c r="AP11" s="351"/>
      <c r="AQ11" s="351"/>
      <c r="AR11" s="351"/>
      <c r="AS11" s="351"/>
      <c r="AT11" s="351"/>
      <c r="AU11" s="351"/>
      <c r="AV11" s="351"/>
      <c r="AW11" s="351"/>
      <c r="AX11" s="351"/>
      <c r="AY11" s="351"/>
      <c r="AZ11" s="351"/>
      <c r="BA11" s="351"/>
      <c r="BB11" s="351"/>
      <c r="BC11" s="351"/>
      <c r="BD11" s="352"/>
      <c r="BE11" s="69"/>
    </row>
    <row r="12" spans="2:57" s="35" customFormat="1" ht="10.8">
      <c r="B12" s="39">
        <v>7</v>
      </c>
      <c r="C12" s="58" t="s">
        <v>131</v>
      </c>
      <c r="D12" s="57"/>
      <c r="E12" s="57"/>
      <c r="F12" s="57"/>
      <c r="G12" s="57"/>
      <c r="H12" s="57"/>
      <c r="I12" s="369" t="s">
        <v>220</v>
      </c>
      <c r="J12" s="370"/>
      <c r="K12" s="370"/>
      <c r="L12" s="370"/>
      <c r="M12" s="371"/>
      <c r="N12" s="40" t="s">
        <v>100</v>
      </c>
      <c r="O12" s="57"/>
      <c r="P12" s="57"/>
      <c r="Q12" s="91"/>
      <c r="R12" s="87"/>
      <c r="S12" s="59"/>
      <c r="T12" s="57"/>
      <c r="U12" s="59"/>
      <c r="V12" s="63"/>
      <c r="W12" s="57"/>
      <c r="X12" s="57"/>
      <c r="Y12" s="57"/>
      <c r="Z12" s="88"/>
      <c r="AA12" s="90" t="s">
        <v>135</v>
      </c>
      <c r="AB12" s="57"/>
      <c r="AC12" s="59"/>
      <c r="AD12" s="57"/>
      <c r="AE12" s="59"/>
      <c r="AF12" s="63"/>
      <c r="AG12" s="57"/>
      <c r="AH12" s="88"/>
      <c r="AI12" s="350"/>
      <c r="AJ12" s="351"/>
      <c r="AK12" s="351"/>
      <c r="AL12" s="351"/>
      <c r="AM12" s="351"/>
      <c r="AN12" s="351"/>
      <c r="AO12" s="351"/>
      <c r="AP12" s="351"/>
      <c r="AQ12" s="351"/>
      <c r="AR12" s="351"/>
      <c r="AS12" s="351"/>
      <c r="AT12" s="351"/>
      <c r="AU12" s="351"/>
      <c r="AV12" s="351"/>
      <c r="AW12" s="351"/>
      <c r="AX12" s="351"/>
      <c r="AY12" s="351"/>
      <c r="AZ12" s="351"/>
      <c r="BA12" s="351"/>
      <c r="BB12" s="351"/>
      <c r="BC12" s="351"/>
      <c r="BD12" s="352"/>
      <c r="BE12" s="69"/>
    </row>
    <row r="13" spans="2:57" s="35" customFormat="1" ht="10.8">
      <c r="B13" s="39">
        <v>8</v>
      </c>
      <c r="C13" s="95" t="s">
        <v>97</v>
      </c>
      <c r="D13" s="57"/>
      <c r="E13" s="57"/>
      <c r="F13" s="59"/>
      <c r="G13" s="59"/>
      <c r="H13" s="91"/>
      <c r="I13" s="369" t="s">
        <v>215</v>
      </c>
      <c r="J13" s="370"/>
      <c r="K13" s="370"/>
      <c r="L13" s="370"/>
      <c r="M13" s="371"/>
      <c r="N13" s="40" t="s">
        <v>100</v>
      </c>
      <c r="O13" s="57"/>
      <c r="P13" s="59"/>
      <c r="Q13" s="91"/>
      <c r="R13" s="87"/>
      <c r="S13" s="59"/>
      <c r="T13" s="57"/>
      <c r="U13" s="59"/>
      <c r="V13" s="63"/>
      <c r="W13" s="57"/>
      <c r="X13" s="57"/>
      <c r="Y13" s="57"/>
      <c r="Z13" s="88"/>
      <c r="AA13" s="90" t="s">
        <v>107</v>
      </c>
      <c r="AB13" s="57"/>
      <c r="AC13" s="59"/>
      <c r="AD13" s="57"/>
      <c r="AE13" s="59"/>
      <c r="AF13" s="63"/>
      <c r="AG13" s="57"/>
      <c r="AH13" s="88"/>
      <c r="AI13" s="350"/>
      <c r="AJ13" s="351"/>
      <c r="AK13" s="351"/>
      <c r="AL13" s="351"/>
      <c r="AM13" s="351"/>
      <c r="AN13" s="351"/>
      <c r="AO13" s="351"/>
      <c r="AP13" s="351"/>
      <c r="AQ13" s="351"/>
      <c r="AR13" s="351"/>
      <c r="AS13" s="351"/>
      <c r="AT13" s="351"/>
      <c r="AU13" s="351"/>
      <c r="AV13" s="351"/>
      <c r="AW13" s="351"/>
      <c r="AX13" s="351"/>
      <c r="AY13" s="351"/>
      <c r="AZ13" s="351"/>
      <c r="BA13" s="351"/>
      <c r="BB13" s="351"/>
      <c r="BC13" s="351"/>
      <c r="BD13" s="352"/>
      <c r="BE13" s="69"/>
    </row>
    <row r="14" spans="2:57" s="35" customFormat="1" ht="10.8">
      <c r="B14" s="39">
        <v>9</v>
      </c>
      <c r="C14" s="83"/>
      <c r="D14" s="57"/>
      <c r="E14" s="57"/>
      <c r="F14" s="57"/>
      <c r="G14" s="57"/>
      <c r="H14" s="57"/>
      <c r="I14" s="369"/>
      <c r="J14" s="370"/>
      <c r="K14" s="370"/>
      <c r="L14" s="370"/>
      <c r="M14" s="371"/>
      <c r="N14" s="40"/>
      <c r="O14" s="57"/>
      <c r="P14" s="57"/>
      <c r="Q14" s="57"/>
      <c r="R14" s="87"/>
      <c r="S14" s="57"/>
      <c r="T14" s="57"/>
      <c r="U14" s="57"/>
      <c r="V14" s="63"/>
      <c r="W14" s="57"/>
      <c r="X14" s="57"/>
      <c r="Y14" s="57"/>
      <c r="Z14" s="88"/>
      <c r="AA14" s="89"/>
      <c r="AB14" s="57"/>
      <c r="AC14" s="57"/>
      <c r="AD14" s="57"/>
      <c r="AE14" s="57"/>
      <c r="AF14" s="63"/>
      <c r="AG14" s="57"/>
      <c r="AH14" s="88"/>
      <c r="AI14" s="350"/>
      <c r="AJ14" s="351"/>
      <c r="AK14" s="351"/>
      <c r="AL14" s="351"/>
      <c r="AM14" s="351"/>
      <c r="AN14" s="351"/>
      <c r="AO14" s="351"/>
      <c r="AP14" s="351"/>
      <c r="AQ14" s="351"/>
      <c r="AR14" s="351"/>
      <c r="AS14" s="351"/>
      <c r="AT14" s="351"/>
      <c r="AU14" s="351"/>
      <c r="AV14" s="351"/>
      <c r="AW14" s="351"/>
      <c r="AX14" s="351"/>
      <c r="AY14" s="351"/>
      <c r="AZ14" s="351"/>
      <c r="BA14" s="351"/>
      <c r="BB14" s="351"/>
      <c r="BC14" s="351"/>
      <c r="BD14" s="352"/>
      <c r="BE14" s="69"/>
    </row>
    <row r="15" spans="2:57" s="35" customFormat="1">
      <c r="B15" s="39">
        <v>10</v>
      </c>
      <c r="C15" s="83"/>
      <c r="D15" s="57"/>
      <c r="E15" s="57"/>
      <c r="F15" s="57"/>
      <c r="G15" s="41"/>
      <c r="H15" s="41"/>
      <c r="I15" s="42"/>
      <c r="J15" s="41"/>
      <c r="K15" s="41"/>
      <c r="L15" s="41"/>
      <c r="M15" s="41"/>
      <c r="N15" s="61"/>
      <c r="O15" s="41"/>
      <c r="P15" s="41"/>
      <c r="Q15" s="41"/>
      <c r="R15" s="42"/>
      <c r="S15" s="41"/>
      <c r="T15" s="41"/>
      <c r="U15" s="41"/>
      <c r="V15" s="63"/>
      <c r="W15" s="41"/>
      <c r="X15" s="41"/>
      <c r="Y15" s="41"/>
      <c r="Z15" s="65"/>
      <c r="AA15" s="81"/>
      <c r="AB15" s="41"/>
      <c r="AC15" s="41"/>
      <c r="AD15" s="41"/>
      <c r="AE15" s="41"/>
      <c r="AF15" s="63"/>
      <c r="AG15" s="41"/>
      <c r="AH15" s="65"/>
      <c r="AI15" s="350"/>
      <c r="AJ15" s="351"/>
      <c r="AK15" s="351"/>
      <c r="AL15" s="351"/>
      <c r="AM15" s="351"/>
      <c r="AN15" s="351"/>
      <c r="AO15" s="351"/>
      <c r="AP15" s="351"/>
      <c r="AQ15" s="351"/>
      <c r="AR15" s="351"/>
      <c r="AS15" s="351"/>
      <c r="AT15" s="351"/>
      <c r="AU15" s="351"/>
      <c r="AV15" s="351"/>
      <c r="AW15" s="351"/>
      <c r="AX15" s="351"/>
      <c r="AY15" s="351"/>
      <c r="AZ15" s="351"/>
      <c r="BA15" s="351"/>
      <c r="BB15" s="351"/>
      <c r="BC15" s="351"/>
      <c r="BD15" s="352"/>
      <c r="BE15" s="69"/>
    </row>
    <row r="16" spans="2:57" s="35" customFormat="1">
      <c r="B16" s="39">
        <v>11</v>
      </c>
      <c r="C16" s="40"/>
      <c r="D16" s="57"/>
      <c r="E16" s="57"/>
      <c r="F16" s="57"/>
      <c r="G16" s="57"/>
      <c r="H16" s="57"/>
      <c r="I16" s="87"/>
      <c r="J16" s="57"/>
      <c r="K16" s="57"/>
      <c r="L16" s="57"/>
      <c r="M16" s="57"/>
      <c r="N16" s="40"/>
      <c r="O16" s="57"/>
      <c r="P16" s="57"/>
      <c r="Q16" s="57"/>
      <c r="R16" s="42"/>
      <c r="S16" s="41"/>
      <c r="T16" s="41"/>
      <c r="U16" s="41"/>
      <c r="V16" s="63"/>
      <c r="W16" s="41"/>
      <c r="X16" s="41"/>
      <c r="Y16" s="41"/>
      <c r="Z16" s="65"/>
      <c r="AA16" s="81"/>
      <c r="AB16" s="41"/>
      <c r="AC16" s="41"/>
      <c r="AD16" s="41"/>
      <c r="AE16" s="41"/>
      <c r="AF16" s="63"/>
      <c r="AG16" s="41"/>
      <c r="AH16" s="65"/>
      <c r="AI16" s="350"/>
      <c r="AJ16" s="351"/>
      <c r="AK16" s="351"/>
      <c r="AL16" s="351"/>
      <c r="AM16" s="351"/>
      <c r="AN16" s="351"/>
      <c r="AO16" s="351"/>
      <c r="AP16" s="351"/>
      <c r="AQ16" s="351"/>
      <c r="AR16" s="351"/>
      <c r="AS16" s="351"/>
      <c r="AT16" s="351"/>
      <c r="AU16" s="351"/>
      <c r="AV16" s="351"/>
      <c r="AW16" s="351"/>
      <c r="AX16" s="351"/>
      <c r="AY16" s="351"/>
      <c r="AZ16" s="351"/>
      <c r="BA16" s="351"/>
      <c r="BB16" s="351"/>
      <c r="BC16" s="351"/>
      <c r="BD16" s="352"/>
      <c r="BE16" s="69"/>
    </row>
    <row r="17" spans="2:57" s="35" customFormat="1">
      <c r="B17" s="39">
        <v>12</v>
      </c>
      <c r="C17" s="58"/>
      <c r="D17" s="57"/>
      <c r="E17" s="57"/>
      <c r="F17" s="57"/>
      <c r="G17" s="57"/>
      <c r="H17" s="57"/>
      <c r="I17" s="87"/>
      <c r="J17" s="57"/>
      <c r="K17" s="57"/>
      <c r="L17" s="57"/>
      <c r="M17" s="57"/>
      <c r="N17" s="40"/>
      <c r="O17" s="57"/>
      <c r="P17" s="57"/>
      <c r="Q17" s="57"/>
      <c r="R17" s="378"/>
      <c r="S17" s="379"/>
      <c r="T17" s="379"/>
      <c r="U17" s="379"/>
      <c r="V17" s="379"/>
      <c r="W17" s="379"/>
      <c r="X17" s="379"/>
      <c r="Y17" s="379"/>
      <c r="Z17" s="380"/>
      <c r="AA17" s="82"/>
      <c r="AB17" s="80"/>
      <c r="AC17" s="76"/>
      <c r="AD17" s="76"/>
      <c r="AE17" s="76"/>
      <c r="AF17" s="78"/>
      <c r="AG17" s="76"/>
      <c r="AH17" s="79"/>
      <c r="AI17" s="350"/>
      <c r="AJ17" s="351"/>
      <c r="AK17" s="351"/>
      <c r="AL17" s="351"/>
      <c r="AM17" s="351"/>
      <c r="AN17" s="351"/>
      <c r="AO17" s="351"/>
      <c r="AP17" s="351"/>
      <c r="AQ17" s="351"/>
      <c r="AR17" s="351"/>
      <c r="AS17" s="351"/>
      <c r="AT17" s="351"/>
      <c r="AU17" s="351"/>
      <c r="AV17" s="351"/>
      <c r="AW17" s="351"/>
      <c r="AX17" s="351"/>
      <c r="AY17" s="351"/>
      <c r="AZ17" s="351"/>
      <c r="BA17" s="351"/>
      <c r="BB17" s="351"/>
      <c r="BC17" s="351"/>
      <c r="BD17" s="352"/>
      <c r="BE17" s="69"/>
    </row>
    <row r="18" spans="2:57" s="35" customFormat="1" ht="10.8">
      <c r="B18" s="39">
        <v>13</v>
      </c>
      <c r="C18" s="95"/>
      <c r="D18" s="57"/>
      <c r="E18" s="57"/>
      <c r="F18" s="57"/>
      <c r="G18" s="57"/>
      <c r="H18" s="57"/>
      <c r="I18" s="87"/>
      <c r="J18" s="57"/>
      <c r="K18" s="57"/>
      <c r="L18" s="57"/>
      <c r="M18" s="57"/>
      <c r="N18" s="40"/>
      <c r="O18" s="57"/>
      <c r="P18" s="57"/>
      <c r="Q18" s="57"/>
      <c r="R18" s="42"/>
      <c r="S18" s="41"/>
      <c r="T18" s="41"/>
      <c r="U18" s="41"/>
      <c r="V18" s="63"/>
      <c r="W18" s="41"/>
      <c r="X18" s="41"/>
      <c r="Y18" s="41"/>
      <c r="Z18" s="65"/>
      <c r="AA18" s="41"/>
      <c r="AB18" s="41"/>
      <c r="AC18" s="41"/>
      <c r="AD18" s="41"/>
      <c r="AE18" s="41"/>
      <c r="AF18" s="63"/>
      <c r="AG18" s="41"/>
      <c r="AH18" s="65"/>
      <c r="AI18" s="350"/>
      <c r="AJ18" s="351"/>
      <c r="AK18" s="351"/>
      <c r="AL18" s="351"/>
      <c r="AM18" s="351"/>
      <c r="AN18" s="351"/>
      <c r="AO18" s="351"/>
      <c r="AP18" s="351"/>
      <c r="AQ18" s="351"/>
      <c r="AR18" s="351"/>
      <c r="AS18" s="351"/>
      <c r="AT18" s="351"/>
      <c r="AU18" s="351"/>
      <c r="AV18" s="351"/>
      <c r="AW18" s="351"/>
      <c r="AX18" s="351"/>
      <c r="AY18" s="351"/>
      <c r="AZ18" s="351"/>
      <c r="BA18" s="351"/>
      <c r="BB18" s="351"/>
      <c r="BC18" s="351"/>
      <c r="BD18" s="352"/>
      <c r="BE18" s="69"/>
    </row>
    <row r="19" spans="2:57" s="35" customFormat="1" ht="10.8">
      <c r="B19" s="39">
        <v>14</v>
      </c>
      <c r="C19" s="95"/>
      <c r="D19" s="57"/>
      <c r="E19" s="57"/>
      <c r="F19" s="57"/>
      <c r="G19" s="57"/>
      <c r="H19" s="57"/>
      <c r="I19" s="87"/>
      <c r="J19" s="57"/>
      <c r="K19" s="57"/>
      <c r="L19" s="57"/>
      <c r="M19" s="57"/>
      <c r="N19" s="40"/>
      <c r="O19" s="57"/>
      <c r="P19" s="57"/>
      <c r="Q19" s="57"/>
      <c r="R19" s="42"/>
      <c r="S19" s="41"/>
      <c r="T19" s="41"/>
      <c r="U19" s="41"/>
      <c r="V19" s="63"/>
      <c r="W19" s="41"/>
      <c r="X19" s="41"/>
      <c r="Y19" s="41"/>
      <c r="Z19" s="65"/>
      <c r="AA19" s="41"/>
      <c r="AB19" s="41"/>
      <c r="AC19" s="41"/>
      <c r="AD19" s="41"/>
      <c r="AE19" s="41"/>
      <c r="AF19" s="63"/>
      <c r="AG19" s="41"/>
      <c r="AH19" s="65"/>
      <c r="AI19" s="350"/>
      <c r="AJ19" s="351"/>
      <c r="AK19" s="351"/>
      <c r="AL19" s="351"/>
      <c r="AM19" s="351"/>
      <c r="AN19" s="351"/>
      <c r="AO19" s="351"/>
      <c r="AP19" s="351"/>
      <c r="AQ19" s="351"/>
      <c r="AR19" s="351"/>
      <c r="AS19" s="351"/>
      <c r="AT19" s="351"/>
      <c r="AU19" s="351"/>
      <c r="AV19" s="351"/>
      <c r="AW19" s="351"/>
      <c r="AX19" s="351"/>
      <c r="AY19" s="351"/>
      <c r="AZ19" s="351"/>
      <c r="BA19" s="351"/>
      <c r="BB19" s="351"/>
      <c r="BC19" s="351"/>
      <c r="BD19" s="352"/>
      <c r="BE19" s="69"/>
    </row>
    <row r="20" spans="2:57" s="35" customFormat="1" ht="10.8">
      <c r="B20" s="39">
        <v>15</v>
      </c>
      <c r="C20" s="83"/>
      <c r="D20" s="57"/>
      <c r="E20" s="57"/>
      <c r="F20" s="57"/>
      <c r="G20" s="57"/>
      <c r="H20" s="57"/>
      <c r="I20" s="87"/>
      <c r="J20" s="57"/>
      <c r="K20" s="57"/>
      <c r="L20" s="57"/>
      <c r="M20" s="57"/>
      <c r="N20" s="40"/>
      <c r="O20" s="57"/>
      <c r="P20" s="57"/>
      <c r="Q20" s="57"/>
      <c r="R20" s="42"/>
      <c r="S20" s="41"/>
      <c r="T20" s="41"/>
      <c r="U20" s="41"/>
      <c r="V20" s="62"/>
      <c r="W20" s="41"/>
      <c r="X20" s="41"/>
      <c r="Y20" s="41"/>
      <c r="Z20" s="65"/>
      <c r="AA20" s="41"/>
      <c r="AB20" s="41"/>
      <c r="AC20" s="41"/>
      <c r="AD20" s="41"/>
      <c r="AE20" s="41"/>
      <c r="AF20" s="63"/>
      <c r="AG20" s="41"/>
      <c r="AH20" s="65"/>
      <c r="AI20" s="350"/>
      <c r="AJ20" s="351"/>
      <c r="AK20" s="351"/>
      <c r="AL20" s="351"/>
      <c r="AM20" s="351"/>
      <c r="AN20" s="351"/>
      <c r="AO20" s="351"/>
      <c r="AP20" s="351"/>
      <c r="AQ20" s="351"/>
      <c r="AR20" s="351"/>
      <c r="AS20" s="351"/>
      <c r="AT20" s="351"/>
      <c r="AU20" s="351"/>
      <c r="AV20" s="351"/>
      <c r="AW20" s="351"/>
      <c r="AX20" s="351"/>
      <c r="AY20" s="351"/>
      <c r="AZ20" s="351"/>
      <c r="BA20" s="351"/>
      <c r="BB20" s="351"/>
      <c r="BC20" s="351"/>
      <c r="BD20" s="352"/>
      <c r="BE20" s="69"/>
    </row>
    <row r="21" spans="2:57" s="35" customFormat="1" ht="10.8">
      <c r="B21" s="39">
        <v>16</v>
      </c>
      <c r="C21" s="85"/>
      <c r="D21" s="57"/>
      <c r="E21" s="57"/>
      <c r="F21" s="57"/>
      <c r="G21" s="57"/>
      <c r="H21" s="57"/>
      <c r="I21" s="87"/>
      <c r="J21" s="57"/>
      <c r="K21" s="57"/>
      <c r="L21" s="57"/>
      <c r="M21" s="57"/>
      <c r="N21" s="40"/>
      <c r="O21" s="57"/>
      <c r="P21" s="57"/>
      <c r="Q21" s="91"/>
      <c r="R21" s="42"/>
      <c r="S21" s="41"/>
      <c r="T21" s="41"/>
      <c r="U21" s="41"/>
      <c r="V21" s="62"/>
      <c r="W21" s="41"/>
      <c r="X21" s="41"/>
      <c r="Y21" s="41"/>
      <c r="Z21" s="65"/>
      <c r="AA21" s="41"/>
      <c r="AB21" s="41"/>
      <c r="AC21" s="41"/>
      <c r="AD21" s="41"/>
      <c r="AE21" s="41"/>
      <c r="AF21" s="63"/>
      <c r="AG21" s="41"/>
      <c r="AH21" s="65"/>
      <c r="AI21" s="350"/>
      <c r="AJ21" s="351"/>
      <c r="AK21" s="351"/>
      <c r="AL21" s="351"/>
      <c r="AM21" s="351"/>
      <c r="AN21" s="351"/>
      <c r="AO21" s="351"/>
      <c r="AP21" s="351"/>
      <c r="AQ21" s="351"/>
      <c r="AR21" s="351"/>
      <c r="AS21" s="351"/>
      <c r="AT21" s="351"/>
      <c r="AU21" s="351"/>
      <c r="AV21" s="351"/>
      <c r="AW21" s="351"/>
      <c r="AX21" s="351"/>
      <c r="AY21" s="351"/>
      <c r="AZ21" s="351"/>
      <c r="BA21" s="351"/>
      <c r="BB21" s="351"/>
      <c r="BC21" s="351"/>
      <c r="BD21" s="352"/>
      <c r="BE21" s="69"/>
    </row>
    <row r="22" spans="2:57" s="35" customFormat="1" ht="10.8">
      <c r="B22" s="39">
        <v>17</v>
      </c>
      <c r="C22" s="85"/>
      <c r="D22" s="57"/>
      <c r="E22" s="57"/>
      <c r="F22" s="59"/>
      <c r="G22" s="59"/>
      <c r="H22" s="91"/>
      <c r="I22" s="87"/>
      <c r="J22" s="59"/>
      <c r="K22" s="59"/>
      <c r="L22" s="59"/>
      <c r="M22" s="91"/>
      <c r="N22" s="40"/>
      <c r="O22" s="57"/>
      <c r="P22" s="59"/>
      <c r="Q22" s="91"/>
      <c r="R22" s="42"/>
      <c r="S22" s="41"/>
      <c r="T22" s="41"/>
      <c r="U22" s="41"/>
      <c r="V22" s="62"/>
      <c r="W22" s="41"/>
      <c r="X22" s="41"/>
      <c r="Y22" s="41"/>
      <c r="Z22" s="65"/>
      <c r="AA22" s="41"/>
      <c r="AB22" s="41"/>
      <c r="AC22" s="41"/>
      <c r="AD22" s="41"/>
      <c r="AE22" s="41"/>
      <c r="AF22" s="63"/>
      <c r="AG22" s="41"/>
      <c r="AH22" s="65"/>
      <c r="AI22" s="350"/>
      <c r="AJ22" s="351"/>
      <c r="AK22" s="351"/>
      <c r="AL22" s="351"/>
      <c r="AM22" s="351"/>
      <c r="AN22" s="351"/>
      <c r="AO22" s="351"/>
      <c r="AP22" s="351"/>
      <c r="AQ22" s="351"/>
      <c r="AR22" s="351"/>
      <c r="AS22" s="351"/>
      <c r="AT22" s="351"/>
      <c r="AU22" s="351"/>
      <c r="AV22" s="351"/>
      <c r="AW22" s="351"/>
      <c r="AX22" s="351"/>
      <c r="AY22" s="351"/>
      <c r="AZ22" s="351"/>
      <c r="BA22" s="351"/>
      <c r="BB22" s="351"/>
      <c r="BC22" s="351"/>
      <c r="BD22" s="352"/>
      <c r="BE22" s="69"/>
    </row>
    <row r="23" spans="2:57" s="35" customFormat="1" ht="10.8">
      <c r="B23" s="39">
        <v>18</v>
      </c>
      <c r="C23" s="40"/>
      <c r="D23" s="41"/>
      <c r="E23" s="41"/>
      <c r="F23" s="41"/>
      <c r="G23" s="41"/>
      <c r="H23" s="41"/>
      <c r="I23" s="42"/>
      <c r="J23" s="41"/>
      <c r="K23" s="41"/>
      <c r="L23" s="41"/>
      <c r="M23" s="41"/>
      <c r="N23" s="47"/>
      <c r="O23" s="41"/>
      <c r="P23" s="41"/>
      <c r="Q23" s="41"/>
      <c r="R23" s="42"/>
      <c r="S23" s="41"/>
      <c r="T23" s="41"/>
      <c r="U23" s="41"/>
      <c r="V23" s="62"/>
      <c r="W23" s="41"/>
      <c r="X23" s="41"/>
      <c r="Y23" s="41"/>
      <c r="Z23" s="65"/>
      <c r="AA23" s="41"/>
      <c r="AB23" s="41"/>
      <c r="AC23" s="41"/>
      <c r="AD23" s="41"/>
      <c r="AE23" s="41"/>
      <c r="AF23" s="63"/>
      <c r="AG23" s="41"/>
      <c r="AH23" s="65"/>
      <c r="AI23" s="350"/>
      <c r="AJ23" s="351"/>
      <c r="AK23" s="351"/>
      <c r="AL23" s="351"/>
      <c r="AM23" s="351"/>
      <c r="AN23" s="351"/>
      <c r="AO23" s="351"/>
      <c r="AP23" s="351"/>
      <c r="AQ23" s="351"/>
      <c r="AR23" s="351"/>
      <c r="AS23" s="351"/>
      <c r="AT23" s="351"/>
      <c r="AU23" s="351"/>
      <c r="AV23" s="351"/>
      <c r="AW23" s="351"/>
      <c r="AX23" s="351"/>
      <c r="AY23" s="351"/>
      <c r="AZ23" s="351"/>
      <c r="BA23" s="351"/>
      <c r="BB23" s="351"/>
      <c r="BC23" s="351"/>
      <c r="BD23" s="352"/>
      <c r="BE23" s="69"/>
    </row>
    <row r="24" spans="2:57" s="35" customFormat="1" ht="10.8">
      <c r="B24" s="39">
        <v>19</v>
      </c>
      <c r="C24" s="44"/>
      <c r="D24" s="41"/>
      <c r="E24" s="41"/>
      <c r="F24" s="41"/>
      <c r="G24" s="41"/>
      <c r="H24" s="43"/>
      <c r="I24" s="42"/>
      <c r="J24" s="41"/>
      <c r="K24" s="41"/>
      <c r="L24" s="41"/>
      <c r="M24" s="43"/>
      <c r="N24" s="61"/>
      <c r="O24" s="41"/>
      <c r="P24" s="41"/>
      <c r="Q24" s="43"/>
      <c r="R24" s="42"/>
      <c r="S24" s="41"/>
      <c r="T24" s="41"/>
      <c r="U24" s="41"/>
      <c r="V24" s="63"/>
      <c r="W24" s="41"/>
      <c r="X24" s="41"/>
      <c r="Y24" s="41"/>
      <c r="Z24" s="65"/>
      <c r="AA24" s="41"/>
      <c r="AB24" s="41"/>
      <c r="AC24" s="41"/>
      <c r="AD24" s="41"/>
      <c r="AE24" s="41"/>
      <c r="AF24" s="63"/>
      <c r="AG24" s="41"/>
      <c r="AH24" s="65"/>
      <c r="AI24" s="350"/>
      <c r="AJ24" s="351"/>
      <c r="AK24" s="351"/>
      <c r="AL24" s="351"/>
      <c r="AM24" s="351"/>
      <c r="AN24" s="351"/>
      <c r="AO24" s="351"/>
      <c r="AP24" s="351"/>
      <c r="AQ24" s="351"/>
      <c r="AR24" s="351"/>
      <c r="AS24" s="351"/>
      <c r="AT24" s="351"/>
      <c r="AU24" s="351"/>
      <c r="AV24" s="351"/>
      <c r="AW24" s="351"/>
      <c r="AX24" s="351"/>
      <c r="AY24" s="351"/>
      <c r="AZ24" s="351"/>
      <c r="BA24" s="351"/>
      <c r="BB24" s="351"/>
      <c r="BC24" s="351"/>
      <c r="BD24" s="352"/>
      <c r="BE24" s="69"/>
    </row>
    <row r="25" spans="2:57" s="35" customFormat="1" ht="10.8">
      <c r="B25" s="39">
        <v>20</v>
      </c>
      <c r="C25" s="44"/>
      <c r="D25" s="41"/>
      <c r="E25" s="41"/>
      <c r="F25" s="41"/>
      <c r="G25" s="41"/>
      <c r="H25" s="41"/>
      <c r="I25" s="42"/>
      <c r="J25" s="41"/>
      <c r="K25" s="41"/>
      <c r="L25" s="41"/>
      <c r="M25" s="41"/>
      <c r="N25" s="42"/>
      <c r="O25" s="41"/>
      <c r="P25" s="41"/>
      <c r="Q25" s="41"/>
      <c r="R25" s="42"/>
      <c r="S25" s="41"/>
      <c r="T25" s="41"/>
      <c r="U25" s="41"/>
      <c r="V25" s="63"/>
      <c r="W25" s="41"/>
      <c r="X25" s="41"/>
      <c r="Y25" s="41"/>
      <c r="Z25" s="65"/>
      <c r="AA25" s="41"/>
      <c r="AB25" s="41"/>
      <c r="AC25" s="41"/>
      <c r="AD25" s="41"/>
      <c r="AE25" s="41"/>
      <c r="AF25" s="63"/>
      <c r="AG25" s="41"/>
      <c r="AH25" s="65"/>
      <c r="AI25" s="350"/>
      <c r="AJ25" s="351"/>
      <c r="AK25" s="351"/>
      <c r="AL25" s="351"/>
      <c r="AM25" s="351"/>
      <c r="AN25" s="351"/>
      <c r="AO25" s="351"/>
      <c r="AP25" s="351"/>
      <c r="AQ25" s="351"/>
      <c r="AR25" s="351"/>
      <c r="AS25" s="351"/>
      <c r="AT25" s="351"/>
      <c r="AU25" s="351"/>
      <c r="AV25" s="351"/>
      <c r="AW25" s="351"/>
      <c r="AX25" s="351"/>
      <c r="AY25" s="351"/>
      <c r="AZ25" s="351"/>
      <c r="BA25" s="351"/>
      <c r="BB25" s="351"/>
      <c r="BC25" s="351"/>
      <c r="BD25" s="352"/>
      <c r="BE25" s="69"/>
    </row>
    <row r="26" spans="2:57" s="35" customFormat="1" ht="10.8">
      <c r="B26" s="39">
        <v>21</v>
      </c>
      <c r="C26" s="40"/>
      <c r="D26" s="41"/>
      <c r="E26" s="41"/>
      <c r="F26" s="41"/>
      <c r="G26" s="41"/>
      <c r="H26" s="41"/>
      <c r="I26" s="42"/>
      <c r="J26" s="41"/>
      <c r="K26" s="41"/>
      <c r="L26" s="41"/>
      <c r="M26" s="41"/>
      <c r="N26" s="42"/>
      <c r="O26" s="41"/>
      <c r="P26" s="41"/>
      <c r="Q26" s="41"/>
      <c r="R26" s="42"/>
      <c r="S26" s="41"/>
      <c r="T26" s="41"/>
      <c r="U26" s="41"/>
      <c r="V26" s="62"/>
      <c r="W26" s="41"/>
      <c r="X26" s="41"/>
      <c r="Y26" s="41"/>
      <c r="Z26" s="65"/>
      <c r="AA26" s="41"/>
      <c r="AB26" s="41"/>
      <c r="AC26" s="41"/>
      <c r="AD26" s="41"/>
      <c r="AE26" s="41"/>
      <c r="AF26" s="62"/>
      <c r="AG26" s="41"/>
      <c r="AH26" s="65"/>
      <c r="AI26" s="350"/>
      <c r="AJ26" s="351"/>
      <c r="AK26" s="351"/>
      <c r="AL26" s="351"/>
      <c r="AM26" s="351"/>
      <c r="AN26" s="351"/>
      <c r="AO26" s="351"/>
      <c r="AP26" s="351"/>
      <c r="AQ26" s="351"/>
      <c r="AR26" s="351"/>
      <c r="AS26" s="351"/>
      <c r="AT26" s="351"/>
      <c r="AU26" s="351"/>
      <c r="AV26" s="351"/>
      <c r="AW26" s="351"/>
      <c r="AX26" s="351"/>
      <c r="AY26" s="351"/>
      <c r="AZ26" s="351"/>
      <c r="BA26" s="351"/>
      <c r="BB26" s="351"/>
      <c r="BC26" s="351"/>
      <c r="BD26" s="352"/>
      <c r="BE26" s="69"/>
    </row>
    <row r="27" spans="2:57" s="35" customFormat="1" ht="10.8">
      <c r="B27" s="39">
        <v>22</v>
      </c>
      <c r="C27" s="44"/>
      <c r="D27" s="41"/>
      <c r="E27" s="41"/>
      <c r="F27" s="41"/>
      <c r="G27" s="41"/>
      <c r="H27" s="41"/>
      <c r="I27" s="42"/>
      <c r="J27" s="41"/>
      <c r="K27" s="41"/>
      <c r="L27" s="41"/>
      <c r="M27" s="41"/>
      <c r="N27" s="42"/>
      <c r="O27" s="41"/>
      <c r="P27" s="41"/>
      <c r="Q27" s="41"/>
      <c r="R27" s="42"/>
      <c r="S27" s="41"/>
      <c r="T27" s="41"/>
      <c r="U27" s="41"/>
      <c r="V27" s="63"/>
      <c r="W27" s="41"/>
      <c r="X27" s="41"/>
      <c r="Y27" s="41"/>
      <c r="Z27" s="65"/>
      <c r="AA27" s="41"/>
      <c r="AB27" s="41"/>
      <c r="AC27" s="41"/>
      <c r="AD27" s="41"/>
      <c r="AE27" s="41"/>
      <c r="AF27" s="63"/>
      <c r="AG27" s="41"/>
      <c r="AH27" s="65"/>
      <c r="AI27" s="350"/>
      <c r="AJ27" s="351"/>
      <c r="AK27" s="351"/>
      <c r="AL27" s="351"/>
      <c r="AM27" s="351"/>
      <c r="AN27" s="351"/>
      <c r="AO27" s="351"/>
      <c r="AP27" s="351"/>
      <c r="AQ27" s="351"/>
      <c r="AR27" s="351"/>
      <c r="AS27" s="351"/>
      <c r="AT27" s="351"/>
      <c r="AU27" s="351"/>
      <c r="AV27" s="351"/>
      <c r="AW27" s="351"/>
      <c r="AX27" s="351"/>
      <c r="AY27" s="351"/>
      <c r="AZ27" s="351"/>
      <c r="BA27" s="351"/>
      <c r="BB27" s="351"/>
      <c r="BC27" s="351"/>
      <c r="BD27" s="352"/>
      <c r="BE27" s="69"/>
    </row>
    <row r="28" spans="2:57" s="50" customFormat="1" ht="10.8">
      <c r="B28" s="39">
        <v>23</v>
      </c>
      <c r="C28" s="44"/>
      <c r="D28" s="48"/>
      <c r="E28" s="48"/>
      <c r="F28" s="48"/>
      <c r="G28" s="48"/>
      <c r="H28" s="49"/>
      <c r="I28" s="42"/>
      <c r="J28" s="48"/>
      <c r="K28" s="48"/>
      <c r="L28" s="48"/>
      <c r="M28" s="49"/>
      <c r="N28" s="47"/>
      <c r="O28" s="41"/>
      <c r="P28" s="48"/>
      <c r="Q28" s="49"/>
      <c r="R28" s="42"/>
      <c r="S28" s="48"/>
      <c r="T28" s="48"/>
      <c r="U28" s="48"/>
      <c r="V28" s="63"/>
      <c r="W28" s="48"/>
      <c r="X28" s="48"/>
      <c r="Y28" s="48"/>
      <c r="Z28" s="66"/>
      <c r="AA28" s="48"/>
      <c r="AB28" s="41"/>
      <c r="AC28" s="48"/>
      <c r="AD28" s="41"/>
      <c r="AE28" s="48"/>
      <c r="AF28" s="63"/>
      <c r="AG28" s="48"/>
      <c r="AH28" s="66"/>
      <c r="AI28" s="350"/>
      <c r="AJ28" s="351"/>
      <c r="AK28" s="351"/>
      <c r="AL28" s="351"/>
      <c r="AM28" s="351"/>
      <c r="AN28" s="351"/>
      <c r="AO28" s="351"/>
      <c r="AP28" s="351"/>
      <c r="AQ28" s="351"/>
      <c r="AR28" s="351"/>
      <c r="AS28" s="351"/>
      <c r="AT28" s="351"/>
      <c r="AU28" s="351"/>
      <c r="AV28" s="351"/>
      <c r="AW28" s="351"/>
      <c r="AX28" s="351"/>
      <c r="AY28" s="351"/>
      <c r="AZ28" s="351"/>
      <c r="BA28" s="351"/>
      <c r="BB28" s="351"/>
      <c r="BC28" s="351"/>
      <c r="BD28" s="352"/>
      <c r="BE28" s="70"/>
    </row>
    <row r="29" spans="2:57" s="50" customFormat="1">
      <c r="B29" s="39">
        <v>24</v>
      </c>
      <c r="C29" s="44"/>
      <c r="D29" s="45"/>
      <c r="E29" s="45"/>
      <c r="F29" s="45"/>
      <c r="G29" s="45"/>
      <c r="H29" s="46"/>
      <c r="I29" s="42"/>
      <c r="J29" s="45"/>
      <c r="K29" s="45"/>
      <c r="L29" s="45"/>
      <c r="M29" s="46"/>
      <c r="N29" s="61"/>
      <c r="O29" s="41"/>
      <c r="P29" s="48"/>
      <c r="Q29" s="49"/>
      <c r="R29" s="42"/>
      <c r="S29" s="48"/>
      <c r="T29" s="48"/>
      <c r="U29" s="48"/>
      <c r="V29" s="63"/>
      <c r="W29" s="48"/>
      <c r="X29" s="48"/>
      <c r="Y29" s="48"/>
      <c r="Z29" s="66"/>
      <c r="AA29" s="48"/>
      <c r="AB29" s="41"/>
      <c r="AC29" s="48"/>
      <c r="AD29" s="41"/>
      <c r="AE29" s="48"/>
      <c r="AF29" s="63"/>
      <c r="AG29" s="48"/>
      <c r="AH29" s="66"/>
      <c r="AI29" s="350"/>
      <c r="AJ29" s="351"/>
      <c r="AK29" s="351"/>
      <c r="AL29" s="351"/>
      <c r="AM29" s="351"/>
      <c r="AN29" s="351"/>
      <c r="AO29" s="351"/>
      <c r="AP29" s="351"/>
      <c r="AQ29" s="351"/>
      <c r="AR29" s="351"/>
      <c r="AS29" s="351"/>
      <c r="AT29" s="351"/>
      <c r="AU29" s="351"/>
      <c r="AV29" s="351"/>
      <c r="AW29" s="351"/>
      <c r="AX29" s="351"/>
      <c r="AY29" s="351"/>
      <c r="AZ29" s="351"/>
      <c r="BA29" s="351"/>
      <c r="BB29" s="351"/>
      <c r="BC29" s="351"/>
      <c r="BD29" s="352"/>
      <c r="BE29" s="71"/>
    </row>
    <row r="30" spans="2:57">
      <c r="B30" s="39">
        <v>25</v>
      </c>
      <c r="C30" s="44"/>
      <c r="D30" s="45"/>
      <c r="E30" s="45"/>
      <c r="F30" s="45"/>
      <c r="G30" s="45"/>
      <c r="H30" s="46"/>
      <c r="I30" s="42"/>
      <c r="J30" s="45"/>
      <c r="K30" s="45"/>
      <c r="L30" s="45"/>
      <c r="M30" s="46"/>
      <c r="N30" s="61"/>
      <c r="O30" s="41"/>
      <c r="P30" s="45"/>
      <c r="Q30" s="46"/>
      <c r="R30" s="42"/>
      <c r="S30" s="45"/>
      <c r="T30" s="45"/>
      <c r="U30" s="45"/>
      <c r="V30" s="63"/>
      <c r="W30" s="45"/>
      <c r="X30" s="45"/>
      <c r="Y30" s="45"/>
      <c r="Z30" s="67"/>
      <c r="AA30" s="45"/>
      <c r="AB30" s="41"/>
      <c r="AC30" s="45"/>
      <c r="AD30" s="45"/>
      <c r="AE30" s="45"/>
      <c r="AF30" s="63"/>
      <c r="AG30" s="45"/>
      <c r="AH30" s="67"/>
      <c r="AI30" s="350"/>
      <c r="AJ30" s="351"/>
      <c r="AK30" s="351"/>
      <c r="AL30" s="351"/>
      <c r="AM30" s="351"/>
      <c r="AN30" s="351"/>
      <c r="AO30" s="351"/>
      <c r="AP30" s="351"/>
      <c r="AQ30" s="351"/>
      <c r="AR30" s="351"/>
      <c r="AS30" s="351"/>
      <c r="AT30" s="351"/>
      <c r="AU30" s="351"/>
      <c r="AV30" s="351"/>
      <c r="AW30" s="351"/>
      <c r="AX30" s="351"/>
      <c r="AY30" s="351"/>
      <c r="AZ30" s="351"/>
      <c r="BA30" s="351"/>
      <c r="BB30" s="351"/>
      <c r="BC30" s="351"/>
      <c r="BD30" s="352"/>
      <c r="BE30" s="72"/>
    </row>
    <row r="31" spans="2:57">
      <c r="B31" s="39">
        <v>26</v>
      </c>
      <c r="C31" s="44"/>
      <c r="D31" s="45"/>
      <c r="E31" s="45"/>
      <c r="F31" s="45"/>
      <c r="G31" s="45"/>
      <c r="H31" s="46"/>
      <c r="I31" s="42"/>
      <c r="J31" s="45"/>
      <c r="K31" s="45"/>
      <c r="L31" s="45"/>
      <c r="M31" s="46"/>
      <c r="N31" s="61"/>
      <c r="O31" s="41"/>
      <c r="P31" s="45"/>
      <c r="Q31" s="46"/>
      <c r="R31" s="42"/>
      <c r="S31" s="45"/>
      <c r="T31" s="45"/>
      <c r="U31" s="45"/>
      <c r="V31" s="63"/>
      <c r="W31" s="45"/>
      <c r="X31" s="45"/>
      <c r="Y31" s="45"/>
      <c r="Z31" s="67"/>
      <c r="AA31" s="45"/>
      <c r="AB31" s="41"/>
      <c r="AC31" s="45"/>
      <c r="AD31" s="45"/>
      <c r="AE31" s="45"/>
      <c r="AF31" s="63"/>
      <c r="AG31" s="45"/>
      <c r="AH31" s="67"/>
      <c r="AI31" s="350"/>
      <c r="AJ31" s="351"/>
      <c r="AK31" s="351"/>
      <c r="AL31" s="351"/>
      <c r="AM31" s="351"/>
      <c r="AN31" s="351"/>
      <c r="AO31" s="351"/>
      <c r="AP31" s="351"/>
      <c r="AQ31" s="351"/>
      <c r="AR31" s="351"/>
      <c r="AS31" s="351"/>
      <c r="AT31" s="351"/>
      <c r="AU31" s="351"/>
      <c r="AV31" s="351"/>
      <c r="AW31" s="351"/>
      <c r="AX31" s="351"/>
      <c r="AY31" s="351"/>
      <c r="AZ31" s="351"/>
      <c r="BA31" s="351"/>
      <c r="BB31" s="351"/>
      <c r="BC31" s="351"/>
      <c r="BD31" s="352"/>
      <c r="BE31" s="72"/>
    </row>
    <row r="32" spans="2:57">
      <c r="B32" s="39">
        <v>27</v>
      </c>
      <c r="C32" s="44"/>
      <c r="D32" s="45"/>
      <c r="E32" s="45"/>
      <c r="F32" s="45"/>
      <c r="G32" s="45"/>
      <c r="H32" s="46"/>
      <c r="I32" s="42"/>
      <c r="J32" s="45"/>
      <c r="K32" s="45"/>
      <c r="L32" s="45"/>
      <c r="M32" s="46"/>
      <c r="N32" s="61"/>
      <c r="O32" s="41"/>
      <c r="P32" s="45"/>
      <c r="Q32" s="46"/>
      <c r="R32" s="42"/>
      <c r="S32" s="45"/>
      <c r="T32" s="45"/>
      <c r="U32" s="45"/>
      <c r="V32" s="63"/>
      <c r="W32" s="45"/>
      <c r="X32" s="45"/>
      <c r="Y32" s="45"/>
      <c r="Z32" s="67"/>
      <c r="AA32" s="45"/>
      <c r="AB32" s="41"/>
      <c r="AC32" s="45"/>
      <c r="AD32" s="45"/>
      <c r="AE32" s="45"/>
      <c r="AF32" s="63"/>
      <c r="AG32" s="45"/>
      <c r="AH32" s="67"/>
      <c r="AI32" s="350"/>
      <c r="AJ32" s="351"/>
      <c r="AK32" s="351"/>
      <c r="AL32" s="351"/>
      <c r="AM32" s="351"/>
      <c r="AN32" s="351"/>
      <c r="AO32" s="351"/>
      <c r="AP32" s="351"/>
      <c r="AQ32" s="351"/>
      <c r="AR32" s="351"/>
      <c r="AS32" s="351"/>
      <c r="AT32" s="351"/>
      <c r="AU32" s="351"/>
      <c r="AV32" s="351"/>
      <c r="AW32" s="351"/>
      <c r="AX32" s="351"/>
      <c r="AY32" s="351"/>
      <c r="AZ32" s="351"/>
      <c r="BA32" s="351"/>
      <c r="BB32" s="351"/>
      <c r="BC32" s="351"/>
      <c r="BD32" s="352"/>
      <c r="BE32" s="72"/>
    </row>
    <row r="33" spans="2:57">
      <c r="B33" s="39">
        <v>28</v>
      </c>
      <c r="C33" s="44"/>
      <c r="D33" s="45"/>
      <c r="E33" s="45"/>
      <c r="F33" s="45"/>
      <c r="G33" s="45"/>
      <c r="H33" s="46"/>
      <c r="I33" s="42"/>
      <c r="J33" s="45"/>
      <c r="K33" s="45"/>
      <c r="L33" s="45"/>
      <c r="M33" s="46"/>
      <c r="N33" s="61"/>
      <c r="O33" s="41"/>
      <c r="P33" s="45"/>
      <c r="Q33" s="46"/>
      <c r="R33" s="42"/>
      <c r="S33" s="45"/>
      <c r="T33" s="45"/>
      <c r="U33" s="45"/>
      <c r="V33" s="63"/>
      <c r="W33" s="45"/>
      <c r="X33" s="45"/>
      <c r="Y33" s="45"/>
      <c r="Z33" s="67"/>
      <c r="AA33" s="45"/>
      <c r="AB33" s="41"/>
      <c r="AC33" s="45"/>
      <c r="AD33" s="45"/>
      <c r="AE33" s="45"/>
      <c r="AF33" s="63"/>
      <c r="AG33" s="45"/>
      <c r="AH33" s="67"/>
      <c r="AI33" s="350"/>
      <c r="AJ33" s="351"/>
      <c r="AK33" s="351"/>
      <c r="AL33" s="351"/>
      <c r="AM33" s="351"/>
      <c r="AN33" s="351"/>
      <c r="AO33" s="351"/>
      <c r="AP33" s="351"/>
      <c r="AQ33" s="351"/>
      <c r="AR33" s="351"/>
      <c r="AS33" s="351"/>
      <c r="AT33" s="351"/>
      <c r="AU33" s="351"/>
      <c r="AV33" s="351"/>
      <c r="AW33" s="351"/>
      <c r="AX33" s="351"/>
      <c r="AY33" s="351"/>
      <c r="AZ33" s="351"/>
      <c r="BA33" s="351"/>
      <c r="BB33" s="351"/>
      <c r="BC33" s="351"/>
      <c r="BD33" s="352"/>
      <c r="BE33" s="72"/>
    </row>
    <row r="34" spans="2:57">
      <c r="B34" s="39">
        <v>29</v>
      </c>
      <c r="C34" s="44"/>
      <c r="D34" s="45"/>
      <c r="E34" s="45"/>
      <c r="F34" s="45"/>
      <c r="G34" s="45"/>
      <c r="H34" s="46"/>
      <c r="I34" s="42"/>
      <c r="J34" s="45"/>
      <c r="K34" s="45"/>
      <c r="L34" s="45"/>
      <c r="M34" s="46"/>
      <c r="N34" s="61"/>
      <c r="O34" s="41"/>
      <c r="P34" s="45"/>
      <c r="Q34" s="46"/>
      <c r="R34" s="42"/>
      <c r="S34" s="45"/>
      <c r="T34" s="45"/>
      <c r="U34" s="45"/>
      <c r="V34" s="63"/>
      <c r="W34" s="45"/>
      <c r="X34" s="45"/>
      <c r="Y34" s="45"/>
      <c r="Z34" s="67"/>
      <c r="AA34" s="45"/>
      <c r="AB34" s="41"/>
      <c r="AC34" s="45"/>
      <c r="AD34" s="45"/>
      <c r="AE34" s="45"/>
      <c r="AF34" s="63"/>
      <c r="AG34" s="45"/>
      <c r="AH34" s="67"/>
      <c r="AI34" s="350"/>
      <c r="AJ34" s="351"/>
      <c r="AK34" s="351"/>
      <c r="AL34" s="351"/>
      <c r="AM34" s="351"/>
      <c r="AN34" s="351"/>
      <c r="AO34" s="351"/>
      <c r="AP34" s="351"/>
      <c r="AQ34" s="351"/>
      <c r="AR34" s="351"/>
      <c r="AS34" s="351"/>
      <c r="AT34" s="351"/>
      <c r="AU34" s="351"/>
      <c r="AV34" s="351"/>
      <c r="AW34" s="351"/>
      <c r="AX34" s="351"/>
      <c r="AY34" s="351"/>
      <c r="AZ34" s="351"/>
      <c r="BA34" s="351"/>
      <c r="BB34" s="351"/>
      <c r="BC34" s="351"/>
      <c r="BD34" s="352"/>
      <c r="BE34" s="72"/>
    </row>
    <row r="35" spans="2:57">
      <c r="B35" s="39">
        <v>30</v>
      </c>
      <c r="C35" s="44"/>
      <c r="D35" s="45"/>
      <c r="E35" s="45"/>
      <c r="F35" s="45"/>
      <c r="G35" s="45"/>
      <c r="H35" s="46"/>
      <c r="I35" s="42"/>
      <c r="J35" s="45"/>
      <c r="K35" s="45"/>
      <c r="L35" s="45"/>
      <c r="M35" s="46"/>
      <c r="N35" s="61"/>
      <c r="O35" s="41"/>
      <c r="P35" s="45"/>
      <c r="Q35" s="46"/>
      <c r="R35" s="42"/>
      <c r="S35" s="45"/>
      <c r="T35" s="45"/>
      <c r="U35" s="45"/>
      <c r="V35" s="63"/>
      <c r="W35" s="45"/>
      <c r="X35" s="45"/>
      <c r="Y35" s="45"/>
      <c r="Z35" s="67"/>
      <c r="AA35" s="45"/>
      <c r="AB35" s="41"/>
      <c r="AC35" s="45"/>
      <c r="AD35" s="45"/>
      <c r="AE35" s="45"/>
      <c r="AF35" s="63"/>
      <c r="AG35" s="45"/>
      <c r="AH35" s="67"/>
      <c r="AI35" s="350"/>
      <c r="AJ35" s="351"/>
      <c r="AK35" s="351"/>
      <c r="AL35" s="351"/>
      <c r="AM35" s="351"/>
      <c r="AN35" s="351"/>
      <c r="AO35" s="351"/>
      <c r="AP35" s="351"/>
      <c r="AQ35" s="351"/>
      <c r="AR35" s="351"/>
      <c r="AS35" s="351"/>
      <c r="AT35" s="351"/>
      <c r="AU35" s="351"/>
      <c r="AV35" s="351"/>
      <c r="AW35" s="351"/>
      <c r="AX35" s="351"/>
      <c r="AY35" s="351"/>
      <c r="AZ35" s="351"/>
      <c r="BA35" s="351"/>
      <c r="BB35" s="351"/>
      <c r="BC35" s="351"/>
      <c r="BD35" s="352"/>
      <c r="BE35" s="72"/>
    </row>
    <row r="36" spans="2:57">
      <c r="B36" s="39">
        <v>31</v>
      </c>
      <c r="C36" s="44"/>
      <c r="D36" s="45"/>
      <c r="E36" s="45"/>
      <c r="F36" s="45"/>
      <c r="G36" s="45"/>
      <c r="H36" s="46"/>
      <c r="I36" s="42"/>
      <c r="J36" s="45"/>
      <c r="K36" s="45"/>
      <c r="L36" s="45"/>
      <c r="M36" s="46"/>
      <c r="N36" s="61"/>
      <c r="O36" s="41"/>
      <c r="P36" s="45"/>
      <c r="Q36" s="46"/>
      <c r="R36" s="42"/>
      <c r="S36" s="45"/>
      <c r="T36" s="45"/>
      <c r="U36" s="45"/>
      <c r="V36" s="63"/>
      <c r="W36" s="45"/>
      <c r="X36" s="45"/>
      <c r="Y36" s="45"/>
      <c r="Z36" s="67"/>
      <c r="AA36" s="45"/>
      <c r="AB36" s="41"/>
      <c r="AC36" s="45"/>
      <c r="AD36" s="45"/>
      <c r="AE36" s="45"/>
      <c r="AF36" s="63"/>
      <c r="AG36" s="45"/>
      <c r="AH36" s="67"/>
      <c r="AI36" s="350"/>
      <c r="AJ36" s="351"/>
      <c r="AK36" s="351"/>
      <c r="AL36" s="351"/>
      <c r="AM36" s="351"/>
      <c r="AN36" s="351"/>
      <c r="AO36" s="351"/>
      <c r="AP36" s="351"/>
      <c r="AQ36" s="351"/>
      <c r="AR36" s="351"/>
      <c r="AS36" s="351"/>
      <c r="AT36" s="351"/>
      <c r="AU36" s="351"/>
      <c r="AV36" s="351"/>
      <c r="AW36" s="351"/>
      <c r="AX36" s="351"/>
      <c r="AY36" s="351"/>
      <c r="AZ36" s="351"/>
      <c r="BA36" s="351"/>
      <c r="BB36" s="351"/>
      <c r="BC36" s="351"/>
      <c r="BD36" s="352"/>
      <c r="BE36" s="72"/>
    </row>
    <row r="37" spans="2:57">
      <c r="B37" s="39">
        <v>32</v>
      </c>
      <c r="C37" s="44"/>
      <c r="D37" s="45"/>
      <c r="E37" s="45"/>
      <c r="F37" s="45"/>
      <c r="G37" s="45"/>
      <c r="H37" s="46"/>
      <c r="I37" s="42"/>
      <c r="J37" s="45"/>
      <c r="K37" s="45"/>
      <c r="L37" s="45"/>
      <c r="M37" s="46"/>
      <c r="N37" s="61"/>
      <c r="O37" s="41"/>
      <c r="P37" s="45"/>
      <c r="Q37" s="46"/>
      <c r="R37" s="42"/>
      <c r="S37" s="45"/>
      <c r="T37" s="45"/>
      <c r="U37" s="45"/>
      <c r="V37" s="63"/>
      <c r="W37" s="45"/>
      <c r="X37" s="45"/>
      <c r="Y37" s="45"/>
      <c r="Z37" s="67"/>
      <c r="AA37" s="45"/>
      <c r="AB37" s="41"/>
      <c r="AC37" s="45"/>
      <c r="AD37" s="45"/>
      <c r="AE37" s="45"/>
      <c r="AF37" s="63"/>
      <c r="AG37" s="45"/>
      <c r="AH37" s="67"/>
      <c r="AI37" s="350"/>
      <c r="AJ37" s="351"/>
      <c r="AK37" s="351"/>
      <c r="AL37" s="351"/>
      <c r="AM37" s="351"/>
      <c r="AN37" s="351"/>
      <c r="AO37" s="351"/>
      <c r="AP37" s="351"/>
      <c r="AQ37" s="351"/>
      <c r="AR37" s="351"/>
      <c r="AS37" s="351"/>
      <c r="AT37" s="351"/>
      <c r="AU37" s="351"/>
      <c r="AV37" s="351"/>
      <c r="AW37" s="351"/>
      <c r="AX37" s="351"/>
      <c r="AY37" s="351"/>
      <c r="AZ37" s="351"/>
      <c r="BA37" s="351"/>
      <c r="BB37" s="351"/>
      <c r="BC37" s="351"/>
      <c r="BD37" s="352"/>
      <c r="BE37" s="72"/>
    </row>
    <row r="38" spans="2:57">
      <c r="B38" s="39">
        <v>33</v>
      </c>
      <c r="C38" s="44"/>
      <c r="D38" s="45"/>
      <c r="E38" s="45"/>
      <c r="F38" s="45"/>
      <c r="G38" s="45"/>
      <c r="H38" s="46"/>
      <c r="I38" s="42"/>
      <c r="J38" s="45"/>
      <c r="K38" s="45"/>
      <c r="L38" s="45"/>
      <c r="M38" s="46"/>
      <c r="N38" s="61"/>
      <c r="O38" s="41"/>
      <c r="P38" s="45"/>
      <c r="Q38" s="46"/>
      <c r="R38" s="42"/>
      <c r="S38" s="45"/>
      <c r="T38" s="45"/>
      <c r="U38" s="45"/>
      <c r="V38" s="63"/>
      <c r="W38" s="45"/>
      <c r="X38" s="45"/>
      <c r="Y38" s="45"/>
      <c r="Z38" s="67"/>
      <c r="AA38" s="45"/>
      <c r="AB38" s="41"/>
      <c r="AC38" s="45"/>
      <c r="AD38" s="45"/>
      <c r="AE38" s="45"/>
      <c r="AF38" s="63"/>
      <c r="AG38" s="45"/>
      <c r="AH38" s="67"/>
      <c r="AI38" s="350"/>
      <c r="AJ38" s="351"/>
      <c r="AK38" s="351"/>
      <c r="AL38" s="351"/>
      <c r="AM38" s="351"/>
      <c r="AN38" s="351"/>
      <c r="AO38" s="351"/>
      <c r="AP38" s="351"/>
      <c r="AQ38" s="351"/>
      <c r="AR38" s="351"/>
      <c r="AS38" s="351"/>
      <c r="AT38" s="351"/>
      <c r="AU38" s="351"/>
      <c r="AV38" s="351"/>
      <c r="AW38" s="351"/>
      <c r="AX38" s="351"/>
      <c r="AY38" s="351"/>
      <c r="AZ38" s="351"/>
      <c r="BA38" s="351"/>
      <c r="BB38" s="351"/>
      <c r="BC38" s="351"/>
      <c r="BD38" s="352"/>
      <c r="BE38" s="72"/>
    </row>
    <row r="39" spans="2:57">
      <c r="B39" s="39">
        <v>34</v>
      </c>
      <c r="C39" s="40"/>
      <c r="D39" s="45"/>
      <c r="E39" s="45"/>
      <c r="F39" s="45"/>
      <c r="G39" s="45"/>
      <c r="H39" s="46"/>
      <c r="I39" s="41"/>
      <c r="J39" s="45"/>
      <c r="K39" s="45"/>
      <c r="L39" s="45"/>
      <c r="M39" s="46"/>
      <c r="N39" s="61"/>
      <c r="O39" s="41"/>
      <c r="P39" s="45"/>
      <c r="Q39" s="46"/>
      <c r="R39" s="42"/>
      <c r="S39" s="45"/>
      <c r="T39" s="45"/>
      <c r="U39" s="45"/>
      <c r="V39" s="45"/>
      <c r="W39" s="45"/>
      <c r="X39" s="45"/>
      <c r="Y39" s="45"/>
      <c r="Z39" s="67"/>
      <c r="AA39" s="45"/>
      <c r="AB39" s="45"/>
      <c r="AC39" s="45"/>
      <c r="AD39" s="45"/>
      <c r="AE39" s="45"/>
      <c r="AF39" s="45"/>
      <c r="AG39" s="45"/>
      <c r="AH39" s="67"/>
      <c r="AI39" s="353"/>
      <c r="AJ39" s="354"/>
      <c r="AK39" s="354"/>
      <c r="AL39" s="354"/>
      <c r="AM39" s="354"/>
      <c r="AN39" s="354"/>
      <c r="AO39" s="354"/>
      <c r="AP39" s="354"/>
      <c r="AQ39" s="354"/>
      <c r="AR39" s="354"/>
      <c r="AS39" s="354"/>
      <c r="AT39" s="354"/>
      <c r="AU39" s="354"/>
      <c r="AV39" s="354"/>
      <c r="AW39" s="354"/>
      <c r="AX39" s="354"/>
      <c r="AY39" s="354"/>
      <c r="AZ39" s="354"/>
      <c r="BA39" s="354"/>
      <c r="BB39" s="354"/>
      <c r="BC39" s="354"/>
      <c r="BD39" s="355"/>
      <c r="BE39" s="72"/>
    </row>
    <row r="40" spans="2:57">
      <c r="B40" s="53"/>
      <c r="C40" s="45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5"/>
    </row>
  </sheetData>
  <mergeCells count="35">
    <mergeCell ref="AI6:BD39"/>
    <mergeCell ref="R17:Z17"/>
    <mergeCell ref="I6:M6"/>
    <mergeCell ref="I7:M7"/>
    <mergeCell ref="I8:M8"/>
    <mergeCell ref="I10:M10"/>
    <mergeCell ref="I11:M11"/>
    <mergeCell ref="I12:M12"/>
    <mergeCell ref="I13:M13"/>
    <mergeCell ref="I14:M14"/>
    <mergeCell ref="I9:M9"/>
    <mergeCell ref="R9:Z9"/>
    <mergeCell ref="AY2:BB2"/>
    <mergeCell ref="BC2:BE2"/>
    <mergeCell ref="C5:H5"/>
    <mergeCell ref="I5:M5"/>
    <mergeCell ref="N5:Q5"/>
    <mergeCell ref="B4:BD4"/>
    <mergeCell ref="B1:K2"/>
    <mergeCell ref="AR1:AU1"/>
    <mergeCell ref="AV1:AX1"/>
    <mergeCell ref="AY1:BB1"/>
    <mergeCell ref="BC1:BE1"/>
    <mergeCell ref="L2:R2"/>
    <mergeCell ref="S2:Z2"/>
    <mergeCell ref="AA2:AH2"/>
    <mergeCell ref="AI2:AO2"/>
    <mergeCell ref="AP2:AQ2"/>
    <mergeCell ref="AV2:AX2"/>
    <mergeCell ref="AR2:AU2"/>
    <mergeCell ref="L1:R1"/>
    <mergeCell ref="S1:Z1"/>
    <mergeCell ref="AA1:AH1"/>
    <mergeCell ref="AI1:AO1"/>
    <mergeCell ref="AP1:AQ1"/>
  </mergeCells>
  <phoneticPr fontId="2" type="noConversion"/>
  <hyperlinks>
    <hyperlink ref="B1:K2" location="概要说明!B36" display="返回概要说明"/>
  </hyperlinks>
  <pageMargins left="0.7" right="0.7" top="0.75" bottom="0.75" header="0.3" footer="0.3"/>
  <pageSetup orientation="portrait" horizontalDpi="200" verticalDpi="20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92D050"/>
  </sheetPr>
  <dimension ref="B1:BE39"/>
  <sheetViews>
    <sheetView workbookViewId="0">
      <selection activeCell="AI2" sqref="AI2:AO2"/>
    </sheetView>
  </sheetViews>
  <sheetFormatPr defaultColWidth="2.6640625" defaultRowHeight="14.4"/>
  <cols>
    <col min="1" max="1" width="1.77734375" style="52" customWidth="1"/>
    <col min="2" max="2" width="2.6640625" style="56" customWidth="1"/>
    <col min="3" max="8" width="3.109375" style="51" customWidth="1"/>
    <col min="9" max="13" width="2.6640625" style="51" customWidth="1"/>
    <col min="14" max="14" width="4.44140625" style="51" bestFit="1" customWidth="1"/>
    <col min="15" max="17" width="3.88671875" style="51" customWidth="1"/>
    <col min="18" max="25" width="2.6640625" style="51" customWidth="1"/>
    <col min="26" max="26" width="4.109375" style="51" customWidth="1"/>
    <col min="27" max="33" width="2.6640625" style="51" customWidth="1"/>
    <col min="34" max="34" width="6.109375" style="51" customWidth="1"/>
    <col min="35" max="57" width="2.6640625" style="51" customWidth="1"/>
    <col min="58" max="257" width="2.6640625" style="52"/>
    <col min="258" max="258" width="2.6640625" style="52" customWidth="1"/>
    <col min="259" max="264" width="3.109375" style="52" customWidth="1"/>
    <col min="265" max="269" width="2.6640625" style="52" customWidth="1"/>
    <col min="270" max="270" width="4.44140625" style="52" bestFit="1" customWidth="1"/>
    <col min="271" max="273" width="3.88671875" style="52" customWidth="1"/>
    <col min="274" max="289" width="2.6640625" style="52" customWidth="1"/>
    <col min="290" max="290" width="9.44140625" style="52" customWidth="1"/>
    <col min="291" max="313" width="2.6640625" style="52" customWidth="1"/>
    <col min="314" max="513" width="2.6640625" style="52"/>
    <col min="514" max="514" width="2.6640625" style="52" customWidth="1"/>
    <col min="515" max="520" width="3.109375" style="52" customWidth="1"/>
    <col min="521" max="525" width="2.6640625" style="52" customWidth="1"/>
    <col min="526" max="526" width="4.44140625" style="52" bestFit="1" customWidth="1"/>
    <col min="527" max="529" width="3.88671875" style="52" customWidth="1"/>
    <col min="530" max="545" width="2.6640625" style="52" customWidth="1"/>
    <col min="546" max="546" width="9.44140625" style="52" customWidth="1"/>
    <col min="547" max="569" width="2.6640625" style="52" customWidth="1"/>
    <col min="570" max="769" width="2.6640625" style="52"/>
    <col min="770" max="770" width="2.6640625" style="52" customWidth="1"/>
    <col min="771" max="776" width="3.109375" style="52" customWidth="1"/>
    <col min="777" max="781" width="2.6640625" style="52" customWidth="1"/>
    <col min="782" max="782" width="4.44140625" style="52" bestFit="1" customWidth="1"/>
    <col min="783" max="785" width="3.88671875" style="52" customWidth="1"/>
    <col min="786" max="801" width="2.6640625" style="52" customWidth="1"/>
    <col min="802" max="802" width="9.44140625" style="52" customWidth="1"/>
    <col min="803" max="825" width="2.6640625" style="52" customWidth="1"/>
    <col min="826" max="1025" width="2.6640625" style="52"/>
    <col min="1026" max="1026" width="2.6640625" style="52" customWidth="1"/>
    <col min="1027" max="1032" width="3.109375" style="52" customWidth="1"/>
    <col min="1033" max="1037" width="2.6640625" style="52" customWidth="1"/>
    <col min="1038" max="1038" width="4.44140625" style="52" bestFit="1" customWidth="1"/>
    <col min="1039" max="1041" width="3.88671875" style="52" customWidth="1"/>
    <col min="1042" max="1057" width="2.6640625" style="52" customWidth="1"/>
    <col min="1058" max="1058" width="9.44140625" style="52" customWidth="1"/>
    <col min="1059" max="1081" width="2.6640625" style="52" customWidth="1"/>
    <col min="1082" max="1281" width="2.6640625" style="52"/>
    <col min="1282" max="1282" width="2.6640625" style="52" customWidth="1"/>
    <col min="1283" max="1288" width="3.109375" style="52" customWidth="1"/>
    <col min="1289" max="1293" width="2.6640625" style="52" customWidth="1"/>
    <col min="1294" max="1294" width="4.44140625" style="52" bestFit="1" customWidth="1"/>
    <col min="1295" max="1297" width="3.88671875" style="52" customWidth="1"/>
    <col min="1298" max="1313" width="2.6640625" style="52" customWidth="1"/>
    <col min="1314" max="1314" width="9.44140625" style="52" customWidth="1"/>
    <col min="1315" max="1337" width="2.6640625" style="52" customWidth="1"/>
    <col min="1338" max="1537" width="2.6640625" style="52"/>
    <col min="1538" max="1538" width="2.6640625" style="52" customWidth="1"/>
    <col min="1539" max="1544" width="3.109375" style="52" customWidth="1"/>
    <col min="1545" max="1549" width="2.6640625" style="52" customWidth="1"/>
    <col min="1550" max="1550" width="4.44140625" style="52" bestFit="1" customWidth="1"/>
    <col min="1551" max="1553" width="3.88671875" style="52" customWidth="1"/>
    <col min="1554" max="1569" width="2.6640625" style="52" customWidth="1"/>
    <col min="1570" max="1570" width="9.44140625" style="52" customWidth="1"/>
    <col min="1571" max="1593" width="2.6640625" style="52" customWidth="1"/>
    <col min="1594" max="1793" width="2.6640625" style="52"/>
    <col min="1794" max="1794" width="2.6640625" style="52" customWidth="1"/>
    <col min="1795" max="1800" width="3.109375" style="52" customWidth="1"/>
    <col min="1801" max="1805" width="2.6640625" style="52" customWidth="1"/>
    <col min="1806" max="1806" width="4.44140625" style="52" bestFit="1" customWidth="1"/>
    <col min="1807" max="1809" width="3.88671875" style="52" customWidth="1"/>
    <col min="1810" max="1825" width="2.6640625" style="52" customWidth="1"/>
    <col min="1826" max="1826" width="9.44140625" style="52" customWidth="1"/>
    <col min="1827" max="1849" width="2.6640625" style="52" customWidth="1"/>
    <col min="1850" max="2049" width="2.6640625" style="52"/>
    <col min="2050" max="2050" width="2.6640625" style="52" customWidth="1"/>
    <col min="2051" max="2056" width="3.109375" style="52" customWidth="1"/>
    <col min="2057" max="2061" width="2.6640625" style="52" customWidth="1"/>
    <col min="2062" max="2062" width="4.44140625" style="52" bestFit="1" customWidth="1"/>
    <col min="2063" max="2065" width="3.88671875" style="52" customWidth="1"/>
    <col min="2066" max="2081" width="2.6640625" style="52" customWidth="1"/>
    <col min="2082" max="2082" width="9.44140625" style="52" customWidth="1"/>
    <col min="2083" max="2105" width="2.6640625" style="52" customWidth="1"/>
    <col min="2106" max="2305" width="2.6640625" style="52"/>
    <col min="2306" max="2306" width="2.6640625" style="52" customWidth="1"/>
    <col min="2307" max="2312" width="3.109375" style="52" customWidth="1"/>
    <col min="2313" max="2317" width="2.6640625" style="52" customWidth="1"/>
    <col min="2318" max="2318" width="4.44140625" style="52" bestFit="1" customWidth="1"/>
    <col min="2319" max="2321" width="3.88671875" style="52" customWidth="1"/>
    <col min="2322" max="2337" width="2.6640625" style="52" customWidth="1"/>
    <col min="2338" max="2338" width="9.44140625" style="52" customWidth="1"/>
    <col min="2339" max="2361" width="2.6640625" style="52" customWidth="1"/>
    <col min="2362" max="2561" width="2.6640625" style="52"/>
    <col min="2562" max="2562" width="2.6640625" style="52" customWidth="1"/>
    <col min="2563" max="2568" width="3.109375" style="52" customWidth="1"/>
    <col min="2569" max="2573" width="2.6640625" style="52" customWidth="1"/>
    <col min="2574" max="2574" width="4.44140625" style="52" bestFit="1" customWidth="1"/>
    <col min="2575" max="2577" width="3.88671875" style="52" customWidth="1"/>
    <col min="2578" max="2593" width="2.6640625" style="52" customWidth="1"/>
    <col min="2594" max="2594" width="9.44140625" style="52" customWidth="1"/>
    <col min="2595" max="2617" width="2.6640625" style="52" customWidth="1"/>
    <col min="2618" max="2817" width="2.6640625" style="52"/>
    <col min="2818" max="2818" width="2.6640625" style="52" customWidth="1"/>
    <col min="2819" max="2824" width="3.109375" style="52" customWidth="1"/>
    <col min="2825" max="2829" width="2.6640625" style="52" customWidth="1"/>
    <col min="2830" max="2830" width="4.44140625" style="52" bestFit="1" customWidth="1"/>
    <col min="2831" max="2833" width="3.88671875" style="52" customWidth="1"/>
    <col min="2834" max="2849" width="2.6640625" style="52" customWidth="1"/>
    <col min="2850" max="2850" width="9.44140625" style="52" customWidth="1"/>
    <col min="2851" max="2873" width="2.6640625" style="52" customWidth="1"/>
    <col min="2874" max="3073" width="2.6640625" style="52"/>
    <col min="3074" max="3074" width="2.6640625" style="52" customWidth="1"/>
    <col min="3075" max="3080" width="3.109375" style="52" customWidth="1"/>
    <col min="3081" max="3085" width="2.6640625" style="52" customWidth="1"/>
    <col min="3086" max="3086" width="4.44140625" style="52" bestFit="1" customWidth="1"/>
    <col min="3087" max="3089" width="3.88671875" style="52" customWidth="1"/>
    <col min="3090" max="3105" width="2.6640625" style="52" customWidth="1"/>
    <col min="3106" max="3106" width="9.44140625" style="52" customWidth="1"/>
    <col min="3107" max="3129" width="2.6640625" style="52" customWidth="1"/>
    <col min="3130" max="3329" width="2.6640625" style="52"/>
    <col min="3330" max="3330" width="2.6640625" style="52" customWidth="1"/>
    <col min="3331" max="3336" width="3.109375" style="52" customWidth="1"/>
    <col min="3337" max="3341" width="2.6640625" style="52" customWidth="1"/>
    <col min="3342" max="3342" width="4.44140625" style="52" bestFit="1" customWidth="1"/>
    <col min="3343" max="3345" width="3.88671875" style="52" customWidth="1"/>
    <col min="3346" max="3361" width="2.6640625" style="52" customWidth="1"/>
    <col min="3362" max="3362" width="9.44140625" style="52" customWidth="1"/>
    <col min="3363" max="3385" width="2.6640625" style="52" customWidth="1"/>
    <col min="3386" max="3585" width="2.6640625" style="52"/>
    <col min="3586" max="3586" width="2.6640625" style="52" customWidth="1"/>
    <col min="3587" max="3592" width="3.109375" style="52" customWidth="1"/>
    <col min="3593" max="3597" width="2.6640625" style="52" customWidth="1"/>
    <col min="3598" max="3598" width="4.44140625" style="52" bestFit="1" customWidth="1"/>
    <col min="3599" max="3601" width="3.88671875" style="52" customWidth="1"/>
    <col min="3602" max="3617" width="2.6640625" style="52" customWidth="1"/>
    <col min="3618" max="3618" width="9.44140625" style="52" customWidth="1"/>
    <col min="3619" max="3641" width="2.6640625" style="52" customWidth="1"/>
    <col min="3642" max="3841" width="2.6640625" style="52"/>
    <col min="3842" max="3842" width="2.6640625" style="52" customWidth="1"/>
    <col min="3843" max="3848" width="3.109375" style="52" customWidth="1"/>
    <col min="3849" max="3853" width="2.6640625" style="52" customWidth="1"/>
    <col min="3854" max="3854" width="4.44140625" style="52" bestFit="1" customWidth="1"/>
    <col min="3855" max="3857" width="3.88671875" style="52" customWidth="1"/>
    <col min="3858" max="3873" width="2.6640625" style="52" customWidth="1"/>
    <col min="3874" max="3874" width="9.44140625" style="52" customWidth="1"/>
    <col min="3875" max="3897" width="2.6640625" style="52" customWidth="1"/>
    <col min="3898" max="4097" width="2.6640625" style="52"/>
    <col min="4098" max="4098" width="2.6640625" style="52" customWidth="1"/>
    <col min="4099" max="4104" width="3.109375" style="52" customWidth="1"/>
    <col min="4105" max="4109" width="2.6640625" style="52" customWidth="1"/>
    <col min="4110" max="4110" width="4.44140625" style="52" bestFit="1" customWidth="1"/>
    <col min="4111" max="4113" width="3.88671875" style="52" customWidth="1"/>
    <col min="4114" max="4129" width="2.6640625" style="52" customWidth="1"/>
    <col min="4130" max="4130" width="9.44140625" style="52" customWidth="1"/>
    <col min="4131" max="4153" width="2.6640625" style="52" customWidth="1"/>
    <col min="4154" max="4353" width="2.6640625" style="52"/>
    <col min="4354" max="4354" width="2.6640625" style="52" customWidth="1"/>
    <col min="4355" max="4360" width="3.109375" style="52" customWidth="1"/>
    <col min="4361" max="4365" width="2.6640625" style="52" customWidth="1"/>
    <col min="4366" max="4366" width="4.44140625" style="52" bestFit="1" customWidth="1"/>
    <col min="4367" max="4369" width="3.88671875" style="52" customWidth="1"/>
    <col min="4370" max="4385" width="2.6640625" style="52" customWidth="1"/>
    <col min="4386" max="4386" width="9.44140625" style="52" customWidth="1"/>
    <col min="4387" max="4409" width="2.6640625" style="52" customWidth="1"/>
    <col min="4410" max="4609" width="2.6640625" style="52"/>
    <col min="4610" max="4610" width="2.6640625" style="52" customWidth="1"/>
    <col min="4611" max="4616" width="3.109375" style="52" customWidth="1"/>
    <col min="4617" max="4621" width="2.6640625" style="52" customWidth="1"/>
    <col min="4622" max="4622" width="4.44140625" style="52" bestFit="1" customWidth="1"/>
    <col min="4623" max="4625" width="3.88671875" style="52" customWidth="1"/>
    <col min="4626" max="4641" width="2.6640625" style="52" customWidth="1"/>
    <col min="4642" max="4642" width="9.44140625" style="52" customWidth="1"/>
    <col min="4643" max="4665" width="2.6640625" style="52" customWidth="1"/>
    <col min="4666" max="4865" width="2.6640625" style="52"/>
    <col min="4866" max="4866" width="2.6640625" style="52" customWidth="1"/>
    <col min="4867" max="4872" width="3.109375" style="52" customWidth="1"/>
    <col min="4873" max="4877" width="2.6640625" style="52" customWidth="1"/>
    <col min="4878" max="4878" width="4.44140625" style="52" bestFit="1" customWidth="1"/>
    <col min="4879" max="4881" width="3.88671875" style="52" customWidth="1"/>
    <col min="4882" max="4897" width="2.6640625" style="52" customWidth="1"/>
    <col min="4898" max="4898" width="9.44140625" style="52" customWidth="1"/>
    <col min="4899" max="4921" width="2.6640625" style="52" customWidth="1"/>
    <col min="4922" max="5121" width="2.6640625" style="52"/>
    <col min="5122" max="5122" width="2.6640625" style="52" customWidth="1"/>
    <col min="5123" max="5128" width="3.109375" style="52" customWidth="1"/>
    <col min="5129" max="5133" width="2.6640625" style="52" customWidth="1"/>
    <col min="5134" max="5134" width="4.44140625" style="52" bestFit="1" customWidth="1"/>
    <col min="5135" max="5137" width="3.88671875" style="52" customWidth="1"/>
    <col min="5138" max="5153" width="2.6640625" style="52" customWidth="1"/>
    <col min="5154" max="5154" width="9.44140625" style="52" customWidth="1"/>
    <col min="5155" max="5177" width="2.6640625" style="52" customWidth="1"/>
    <col min="5178" max="5377" width="2.6640625" style="52"/>
    <col min="5378" max="5378" width="2.6640625" style="52" customWidth="1"/>
    <col min="5379" max="5384" width="3.109375" style="52" customWidth="1"/>
    <col min="5385" max="5389" width="2.6640625" style="52" customWidth="1"/>
    <col min="5390" max="5390" width="4.44140625" style="52" bestFit="1" customWidth="1"/>
    <col min="5391" max="5393" width="3.88671875" style="52" customWidth="1"/>
    <col min="5394" max="5409" width="2.6640625" style="52" customWidth="1"/>
    <col min="5410" max="5410" width="9.44140625" style="52" customWidth="1"/>
    <col min="5411" max="5433" width="2.6640625" style="52" customWidth="1"/>
    <col min="5434" max="5633" width="2.6640625" style="52"/>
    <col min="5634" max="5634" width="2.6640625" style="52" customWidth="1"/>
    <col min="5635" max="5640" width="3.109375" style="52" customWidth="1"/>
    <col min="5641" max="5645" width="2.6640625" style="52" customWidth="1"/>
    <col min="5646" max="5646" width="4.44140625" style="52" bestFit="1" customWidth="1"/>
    <col min="5647" max="5649" width="3.88671875" style="52" customWidth="1"/>
    <col min="5650" max="5665" width="2.6640625" style="52" customWidth="1"/>
    <col min="5666" max="5666" width="9.44140625" style="52" customWidth="1"/>
    <col min="5667" max="5689" width="2.6640625" style="52" customWidth="1"/>
    <col min="5690" max="5889" width="2.6640625" style="52"/>
    <col min="5890" max="5890" width="2.6640625" style="52" customWidth="1"/>
    <col min="5891" max="5896" width="3.109375" style="52" customWidth="1"/>
    <col min="5897" max="5901" width="2.6640625" style="52" customWidth="1"/>
    <col min="5902" max="5902" width="4.44140625" style="52" bestFit="1" customWidth="1"/>
    <col min="5903" max="5905" width="3.88671875" style="52" customWidth="1"/>
    <col min="5906" max="5921" width="2.6640625" style="52" customWidth="1"/>
    <col min="5922" max="5922" width="9.44140625" style="52" customWidth="1"/>
    <col min="5923" max="5945" width="2.6640625" style="52" customWidth="1"/>
    <col min="5946" max="6145" width="2.6640625" style="52"/>
    <col min="6146" max="6146" width="2.6640625" style="52" customWidth="1"/>
    <col min="6147" max="6152" width="3.109375" style="52" customWidth="1"/>
    <col min="6153" max="6157" width="2.6640625" style="52" customWidth="1"/>
    <col min="6158" max="6158" width="4.44140625" style="52" bestFit="1" customWidth="1"/>
    <col min="6159" max="6161" width="3.88671875" style="52" customWidth="1"/>
    <col min="6162" max="6177" width="2.6640625" style="52" customWidth="1"/>
    <col min="6178" max="6178" width="9.44140625" style="52" customWidth="1"/>
    <col min="6179" max="6201" width="2.6640625" style="52" customWidth="1"/>
    <col min="6202" max="6401" width="2.6640625" style="52"/>
    <col min="6402" max="6402" width="2.6640625" style="52" customWidth="1"/>
    <col min="6403" max="6408" width="3.109375" style="52" customWidth="1"/>
    <col min="6409" max="6413" width="2.6640625" style="52" customWidth="1"/>
    <col min="6414" max="6414" width="4.44140625" style="52" bestFit="1" customWidth="1"/>
    <col min="6415" max="6417" width="3.88671875" style="52" customWidth="1"/>
    <col min="6418" max="6433" width="2.6640625" style="52" customWidth="1"/>
    <col min="6434" max="6434" width="9.44140625" style="52" customWidth="1"/>
    <col min="6435" max="6457" width="2.6640625" style="52" customWidth="1"/>
    <col min="6458" max="6657" width="2.6640625" style="52"/>
    <col min="6658" max="6658" width="2.6640625" style="52" customWidth="1"/>
    <col min="6659" max="6664" width="3.109375" style="52" customWidth="1"/>
    <col min="6665" max="6669" width="2.6640625" style="52" customWidth="1"/>
    <col min="6670" max="6670" width="4.44140625" style="52" bestFit="1" customWidth="1"/>
    <col min="6671" max="6673" width="3.88671875" style="52" customWidth="1"/>
    <col min="6674" max="6689" width="2.6640625" style="52" customWidth="1"/>
    <col min="6690" max="6690" width="9.44140625" style="52" customWidth="1"/>
    <col min="6691" max="6713" width="2.6640625" style="52" customWidth="1"/>
    <col min="6714" max="6913" width="2.6640625" style="52"/>
    <col min="6914" max="6914" width="2.6640625" style="52" customWidth="1"/>
    <col min="6915" max="6920" width="3.109375" style="52" customWidth="1"/>
    <col min="6921" max="6925" width="2.6640625" style="52" customWidth="1"/>
    <col min="6926" max="6926" width="4.44140625" style="52" bestFit="1" customWidth="1"/>
    <col min="6927" max="6929" width="3.88671875" style="52" customWidth="1"/>
    <col min="6930" max="6945" width="2.6640625" style="52" customWidth="1"/>
    <col min="6946" max="6946" width="9.44140625" style="52" customWidth="1"/>
    <col min="6947" max="6969" width="2.6640625" style="52" customWidth="1"/>
    <col min="6970" max="7169" width="2.6640625" style="52"/>
    <col min="7170" max="7170" width="2.6640625" style="52" customWidth="1"/>
    <col min="7171" max="7176" width="3.109375" style="52" customWidth="1"/>
    <col min="7177" max="7181" width="2.6640625" style="52" customWidth="1"/>
    <col min="7182" max="7182" width="4.44140625" style="52" bestFit="1" customWidth="1"/>
    <col min="7183" max="7185" width="3.88671875" style="52" customWidth="1"/>
    <col min="7186" max="7201" width="2.6640625" style="52" customWidth="1"/>
    <col min="7202" max="7202" width="9.44140625" style="52" customWidth="1"/>
    <col min="7203" max="7225" width="2.6640625" style="52" customWidth="1"/>
    <col min="7226" max="7425" width="2.6640625" style="52"/>
    <col min="7426" max="7426" width="2.6640625" style="52" customWidth="1"/>
    <col min="7427" max="7432" width="3.109375" style="52" customWidth="1"/>
    <col min="7433" max="7437" width="2.6640625" style="52" customWidth="1"/>
    <col min="7438" max="7438" width="4.44140625" style="52" bestFit="1" customWidth="1"/>
    <col min="7439" max="7441" width="3.88671875" style="52" customWidth="1"/>
    <col min="7442" max="7457" width="2.6640625" style="52" customWidth="1"/>
    <col min="7458" max="7458" width="9.44140625" style="52" customWidth="1"/>
    <col min="7459" max="7481" width="2.6640625" style="52" customWidth="1"/>
    <col min="7482" max="7681" width="2.6640625" style="52"/>
    <col min="7682" max="7682" width="2.6640625" style="52" customWidth="1"/>
    <col min="7683" max="7688" width="3.109375" style="52" customWidth="1"/>
    <col min="7689" max="7693" width="2.6640625" style="52" customWidth="1"/>
    <col min="7694" max="7694" width="4.44140625" style="52" bestFit="1" customWidth="1"/>
    <col min="7695" max="7697" width="3.88671875" style="52" customWidth="1"/>
    <col min="7698" max="7713" width="2.6640625" style="52" customWidth="1"/>
    <col min="7714" max="7714" width="9.44140625" style="52" customWidth="1"/>
    <col min="7715" max="7737" width="2.6640625" style="52" customWidth="1"/>
    <col min="7738" max="7937" width="2.6640625" style="52"/>
    <col min="7938" max="7938" width="2.6640625" style="52" customWidth="1"/>
    <col min="7939" max="7944" width="3.109375" style="52" customWidth="1"/>
    <col min="7945" max="7949" width="2.6640625" style="52" customWidth="1"/>
    <col min="7950" max="7950" width="4.44140625" style="52" bestFit="1" customWidth="1"/>
    <col min="7951" max="7953" width="3.88671875" style="52" customWidth="1"/>
    <col min="7954" max="7969" width="2.6640625" style="52" customWidth="1"/>
    <col min="7970" max="7970" width="9.44140625" style="52" customWidth="1"/>
    <col min="7971" max="7993" width="2.6640625" style="52" customWidth="1"/>
    <col min="7994" max="8193" width="2.6640625" style="52"/>
    <col min="8194" max="8194" width="2.6640625" style="52" customWidth="1"/>
    <col min="8195" max="8200" width="3.109375" style="52" customWidth="1"/>
    <col min="8201" max="8205" width="2.6640625" style="52" customWidth="1"/>
    <col min="8206" max="8206" width="4.44140625" style="52" bestFit="1" customWidth="1"/>
    <col min="8207" max="8209" width="3.88671875" style="52" customWidth="1"/>
    <col min="8210" max="8225" width="2.6640625" style="52" customWidth="1"/>
    <col min="8226" max="8226" width="9.44140625" style="52" customWidth="1"/>
    <col min="8227" max="8249" width="2.6640625" style="52" customWidth="1"/>
    <col min="8250" max="8449" width="2.6640625" style="52"/>
    <col min="8450" max="8450" width="2.6640625" style="52" customWidth="1"/>
    <col min="8451" max="8456" width="3.109375" style="52" customWidth="1"/>
    <col min="8457" max="8461" width="2.6640625" style="52" customWidth="1"/>
    <col min="8462" max="8462" width="4.44140625" style="52" bestFit="1" customWidth="1"/>
    <col min="8463" max="8465" width="3.88671875" style="52" customWidth="1"/>
    <col min="8466" max="8481" width="2.6640625" style="52" customWidth="1"/>
    <col min="8482" max="8482" width="9.44140625" style="52" customWidth="1"/>
    <col min="8483" max="8505" width="2.6640625" style="52" customWidth="1"/>
    <col min="8506" max="8705" width="2.6640625" style="52"/>
    <col min="8706" max="8706" width="2.6640625" style="52" customWidth="1"/>
    <col min="8707" max="8712" width="3.109375" style="52" customWidth="1"/>
    <col min="8713" max="8717" width="2.6640625" style="52" customWidth="1"/>
    <col min="8718" max="8718" width="4.44140625" style="52" bestFit="1" customWidth="1"/>
    <col min="8719" max="8721" width="3.88671875" style="52" customWidth="1"/>
    <col min="8722" max="8737" width="2.6640625" style="52" customWidth="1"/>
    <col min="8738" max="8738" width="9.44140625" style="52" customWidth="1"/>
    <col min="8739" max="8761" width="2.6640625" style="52" customWidth="1"/>
    <col min="8762" max="8961" width="2.6640625" style="52"/>
    <col min="8962" max="8962" width="2.6640625" style="52" customWidth="1"/>
    <col min="8963" max="8968" width="3.109375" style="52" customWidth="1"/>
    <col min="8969" max="8973" width="2.6640625" style="52" customWidth="1"/>
    <col min="8974" max="8974" width="4.44140625" style="52" bestFit="1" customWidth="1"/>
    <col min="8975" max="8977" width="3.88671875" style="52" customWidth="1"/>
    <col min="8978" max="8993" width="2.6640625" style="52" customWidth="1"/>
    <col min="8994" max="8994" width="9.44140625" style="52" customWidth="1"/>
    <col min="8995" max="9017" width="2.6640625" style="52" customWidth="1"/>
    <col min="9018" max="9217" width="2.6640625" style="52"/>
    <col min="9218" max="9218" width="2.6640625" style="52" customWidth="1"/>
    <col min="9219" max="9224" width="3.109375" style="52" customWidth="1"/>
    <col min="9225" max="9229" width="2.6640625" style="52" customWidth="1"/>
    <col min="9230" max="9230" width="4.44140625" style="52" bestFit="1" customWidth="1"/>
    <col min="9231" max="9233" width="3.88671875" style="52" customWidth="1"/>
    <col min="9234" max="9249" width="2.6640625" style="52" customWidth="1"/>
    <col min="9250" max="9250" width="9.44140625" style="52" customWidth="1"/>
    <col min="9251" max="9273" width="2.6640625" style="52" customWidth="1"/>
    <col min="9274" max="9473" width="2.6640625" style="52"/>
    <col min="9474" max="9474" width="2.6640625" style="52" customWidth="1"/>
    <col min="9475" max="9480" width="3.109375" style="52" customWidth="1"/>
    <col min="9481" max="9485" width="2.6640625" style="52" customWidth="1"/>
    <col min="9486" max="9486" width="4.44140625" style="52" bestFit="1" customWidth="1"/>
    <col min="9487" max="9489" width="3.88671875" style="52" customWidth="1"/>
    <col min="9490" max="9505" width="2.6640625" style="52" customWidth="1"/>
    <col min="9506" max="9506" width="9.44140625" style="52" customWidth="1"/>
    <col min="9507" max="9529" width="2.6640625" style="52" customWidth="1"/>
    <col min="9530" max="9729" width="2.6640625" style="52"/>
    <col min="9730" max="9730" width="2.6640625" style="52" customWidth="1"/>
    <col min="9731" max="9736" width="3.109375" style="52" customWidth="1"/>
    <col min="9737" max="9741" width="2.6640625" style="52" customWidth="1"/>
    <col min="9742" max="9742" width="4.44140625" style="52" bestFit="1" customWidth="1"/>
    <col min="9743" max="9745" width="3.88671875" style="52" customWidth="1"/>
    <col min="9746" max="9761" width="2.6640625" style="52" customWidth="1"/>
    <col min="9762" max="9762" width="9.44140625" style="52" customWidth="1"/>
    <col min="9763" max="9785" width="2.6640625" style="52" customWidth="1"/>
    <col min="9786" max="9985" width="2.6640625" style="52"/>
    <col min="9986" max="9986" width="2.6640625" style="52" customWidth="1"/>
    <col min="9987" max="9992" width="3.109375" style="52" customWidth="1"/>
    <col min="9993" max="9997" width="2.6640625" style="52" customWidth="1"/>
    <col min="9998" max="9998" width="4.44140625" style="52" bestFit="1" customWidth="1"/>
    <col min="9999" max="10001" width="3.88671875" style="52" customWidth="1"/>
    <col min="10002" max="10017" width="2.6640625" style="52" customWidth="1"/>
    <col min="10018" max="10018" width="9.44140625" style="52" customWidth="1"/>
    <col min="10019" max="10041" width="2.6640625" style="52" customWidth="1"/>
    <col min="10042" max="10241" width="2.6640625" style="52"/>
    <col min="10242" max="10242" width="2.6640625" style="52" customWidth="1"/>
    <col min="10243" max="10248" width="3.109375" style="52" customWidth="1"/>
    <col min="10249" max="10253" width="2.6640625" style="52" customWidth="1"/>
    <col min="10254" max="10254" width="4.44140625" style="52" bestFit="1" customWidth="1"/>
    <col min="10255" max="10257" width="3.88671875" style="52" customWidth="1"/>
    <col min="10258" max="10273" width="2.6640625" style="52" customWidth="1"/>
    <col min="10274" max="10274" width="9.44140625" style="52" customWidth="1"/>
    <col min="10275" max="10297" width="2.6640625" style="52" customWidth="1"/>
    <col min="10298" max="10497" width="2.6640625" style="52"/>
    <col min="10498" max="10498" width="2.6640625" style="52" customWidth="1"/>
    <col min="10499" max="10504" width="3.109375" style="52" customWidth="1"/>
    <col min="10505" max="10509" width="2.6640625" style="52" customWidth="1"/>
    <col min="10510" max="10510" width="4.44140625" style="52" bestFit="1" customWidth="1"/>
    <col min="10511" max="10513" width="3.88671875" style="52" customWidth="1"/>
    <col min="10514" max="10529" width="2.6640625" style="52" customWidth="1"/>
    <col min="10530" max="10530" width="9.44140625" style="52" customWidth="1"/>
    <col min="10531" max="10553" width="2.6640625" style="52" customWidth="1"/>
    <col min="10554" max="10753" width="2.6640625" style="52"/>
    <col min="10754" max="10754" width="2.6640625" style="52" customWidth="1"/>
    <col min="10755" max="10760" width="3.109375" style="52" customWidth="1"/>
    <col min="10761" max="10765" width="2.6640625" style="52" customWidth="1"/>
    <col min="10766" max="10766" width="4.44140625" style="52" bestFit="1" customWidth="1"/>
    <col min="10767" max="10769" width="3.88671875" style="52" customWidth="1"/>
    <col min="10770" max="10785" width="2.6640625" style="52" customWidth="1"/>
    <col min="10786" max="10786" width="9.44140625" style="52" customWidth="1"/>
    <col min="10787" max="10809" width="2.6640625" style="52" customWidth="1"/>
    <col min="10810" max="11009" width="2.6640625" style="52"/>
    <col min="11010" max="11010" width="2.6640625" style="52" customWidth="1"/>
    <col min="11011" max="11016" width="3.109375" style="52" customWidth="1"/>
    <col min="11017" max="11021" width="2.6640625" style="52" customWidth="1"/>
    <col min="11022" max="11022" width="4.44140625" style="52" bestFit="1" customWidth="1"/>
    <col min="11023" max="11025" width="3.88671875" style="52" customWidth="1"/>
    <col min="11026" max="11041" width="2.6640625" style="52" customWidth="1"/>
    <col min="11042" max="11042" width="9.44140625" style="52" customWidth="1"/>
    <col min="11043" max="11065" width="2.6640625" style="52" customWidth="1"/>
    <col min="11066" max="11265" width="2.6640625" style="52"/>
    <col min="11266" max="11266" width="2.6640625" style="52" customWidth="1"/>
    <col min="11267" max="11272" width="3.109375" style="52" customWidth="1"/>
    <col min="11273" max="11277" width="2.6640625" style="52" customWidth="1"/>
    <col min="11278" max="11278" width="4.44140625" style="52" bestFit="1" customWidth="1"/>
    <col min="11279" max="11281" width="3.88671875" style="52" customWidth="1"/>
    <col min="11282" max="11297" width="2.6640625" style="52" customWidth="1"/>
    <col min="11298" max="11298" width="9.44140625" style="52" customWidth="1"/>
    <col min="11299" max="11321" width="2.6640625" style="52" customWidth="1"/>
    <col min="11322" max="11521" width="2.6640625" style="52"/>
    <col min="11522" max="11522" width="2.6640625" style="52" customWidth="1"/>
    <col min="11523" max="11528" width="3.109375" style="52" customWidth="1"/>
    <col min="11529" max="11533" width="2.6640625" style="52" customWidth="1"/>
    <col min="11534" max="11534" width="4.44140625" style="52" bestFit="1" customWidth="1"/>
    <col min="11535" max="11537" width="3.88671875" style="52" customWidth="1"/>
    <col min="11538" max="11553" width="2.6640625" style="52" customWidth="1"/>
    <col min="11554" max="11554" width="9.44140625" style="52" customWidth="1"/>
    <col min="11555" max="11577" width="2.6640625" style="52" customWidth="1"/>
    <col min="11578" max="11777" width="2.6640625" style="52"/>
    <col min="11778" max="11778" width="2.6640625" style="52" customWidth="1"/>
    <col min="11779" max="11784" width="3.109375" style="52" customWidth="1"/>
    <col min="11785" max="11789" width="2.6640625" style="52" customWidth="1"/>
    <col min="11790" max="11790" width="4.44140625" style="52" bestFit="1" customWidth="1"/>
    <col min="11791" max="11793" width="3.88671875" style="52" customWidth="1"/>
    <col min="11794" max="11809" width="2.6640625" style="52" customWidth="1"/>
    <col min="11810" max="11810" width="9.44140625" style="52" customWidth="1"/>
    <col min="11811" max="11833" width="2.6640625" style="52" customWidth="1"/>
    <col min="11834" max="12033" width="2.6640625" style="52"/>
    <col min="12034" max="12034" width="2.6640625" style="52" customWidth="1"/>
    <col min="12035" max="12040" width="3.109375" style="52" customWidth="1"/>
    <col min="12041" max="12045" width="2.6640625" style="52" customWidth="1"/>
    <col min="12046" max="12046" width="4.44140625" style="52" bestFit="1" customWidth="1"/>
    <col min="12047" max="12049" width="3.88671875" style="52" customWidth="1"/>
    <col min="12050" max="12065" width="2.6640625" style="52" customWidth="1"/>
    <col min="12066" max="12066" width="9.44140625" style="52" customWidth="1"/>
    <col min="12067" max="12089" width="2.6640625" style="52" customWidth="1"/>
    <col min="12090" max="12289" width="2.6640625" style="52"/>
    <col min="12290" max="12290" width="2.6640625" style="52" customWidth="1"/>
    <col min="12291" max="12296" width="3.109375" style="52" customWidth="1"/>
    <col min="12297" max="12301" width="2.6640625" style="52" customWidth="1"/>
    <col min="12302" max="12302" width="4.44140625" style="52" bestFit="1" customWidth="1"/>
    <col min="12303" max="12305" width="3.88671875" style="52" customWidth="1"/>
    <col min="12306" max="12321" width="2.6640625" style="52" customWidth="1"/>
    <col min="12322" max="12322" width="9.44140625" style="52" customWidth="1"/>
    <col min="12323" max="12345" width="2.6640625" style="52" customWidth="1"/>
    <col min="12346" max="12545" width="2.6640625" style="52"/>
    <col min="12546" max="12546" width="2.6640625" style="52" customWidth="1"/>
    <col min="12547" max="12552" width="3.109375" style="52" customWidth="1"/>
    <col min="12553" max="12557" width="2.6640625" style="52" customWidth="1"/>
    <col min="12558" max="12558" width="4.44140625" style="52" bestFit="1" customWidth="1"/>
    <col min="12559" max="12561" width="3.88671875" style="52" customWidth="1"/>
    <col min="12562" max="12577" width="2.6640625" style="52" customWidth="1"/>
    <col min="12578" max="12578" width="9.44140625" style="52" customWidth="1"/>
    <col min="12579" max="12601" width="2.6640625" style="52" customWidth="1"/>
    <col min="12602" max="12801" width="2.6640625" style="52"/>
    <col min="12802" max="12802" width="2.6640625" style="52" customWidth="1"/>
    <col min="12803" max="12808" width="3.109375" style="52" customWidth="1"/>
    <col min="12809" max="12813" width="2.6640625" style="52" customWidth="1"/>
    <col min="12814" max="12814" width="4.44140625" style="52" bestFit="1" customWidth="1"/>
    <col min="12815" max="12817" width="3.88671875" style="52" customWidth="1"/>
    <col min="12818" max="12833" width="2.6640625" style="52" customWidth="1"/>
    <col min="12834" max="12834" width="9.44140625" style="52" customWidth="1"/>
    <col min="12835" max="12857" width="2.6640625" style="52" customWidth="1"/>
    <col min="12858" max="13057" width="2.6640625" style="52"/>
    <col min="13058" max="13058" width="2.6640625" style="52" customWidth="1"/>
    <col min="13059" max="13064" width="3.109375" style="52" customWidth="1"/>
    <col min="13065" max="13069" width="2.6640625" style="52" customWidth="1"/>
    <col min="13070" max="13070" width="4.44140625" style="52" bestFit="1" customWidth="1"/>
    <col min="13071" max="13073" width="3.88671875" style="52" customWidth="1"/>
    <col min="13074" max="13089" width="2.6640625" style="52" customWidth="1"/>
    <col min="13090" max="13090" width="9.44140625" style="52" customWidth="1"/>
    <col min="13091" max="13113" width="2.6640625" style="52" customWidth="1"/>
    <col min="13114" max="13313" width="2.6640625" style="52"/>
    <col min="13314" max="13314" width="2.6640625" style="52" customWidth="1"/>
    <col min="13315" max="13320" width="3.109375" style="52" customWidth="1"/>
    <col min="13321" max="13325" width="2.6640625" style="52" customWidth="1"/>
    <col min="13326" max="13326" width="4.44140625" style="52" bestFit="1" customWidth="1"/>
    <col min="13327" max="13329" width="3.88671875" style="52" customWidth="1"/>
    <col min="13330" max="13345" width="2.6640625" style="52" customWidth="1"/>
    <col min="13346" max="13346" width="9.44140625" style="52" customWidth="1"/>
    <col min="13347" max="13369" width="2.6640625" style="52" customWidth="1"/>
    <col min="13370" max="13569" width="2.6640625" style="52"/>
    <col min="13570" max="13570" width="2.6640625" style="52" customWidth="1"/>
    <col min="13571" max="13576" width="3.109375" style="52" customWidth="1"/>
    <col min="13577" max="13581" width="2.6640625" style="52" customWidth="1"/>
    <col min="13582" max="13582" width="4.44140625" style="52" bestFit="1" customWidth="1"/>
    <col min="13583" max="13585" width="3.88671875" style="52" customWidth="1"/>
    <col min="13586" max="13601" width="2.6640625" style="52" customWidth="1"/>
    <col min="13602" max="13602" width="9.44140625" style="52" customWidth="1"/>
    <col min="13603" max="13625" width="2.6640625" style="52" customWidth="1"/>
    <col min="13626" max="13825" width="2.6640625" style="52"/>
    <col min="13826" max="13826" width="2.6640625" style="52" customWidth="1"/>
    <col min="13827" max="13832" width="3.109375" style="52" customWidth="1"/>
    <col min="13833" max="13837" width="2.6640625" style="52" customWidth="1"/>
    <col min="13838" max="13838" width="4.44140625" style="52" bestFit="1" customWidth="1"/>
    <col min="13839" max="13841" width="3.88671875" style="52" customWidth="1"/>
    <col min="13842" max="13857" width="2.6640625" style="52" customWidth="1"/>
    <col min="13858" max="13858" width="9.44140625" style="52" customWidth="1"/>
    <col min="13859" max="13881" width="2.6640625" style="52" customWidth="1"/>
    <col min="13882" max="14081" width="2.6640625" style="52"/>
    <col min="14082" max="14082" width="2.6640625" style="52" customWidth="1"/>
    <col min="14083" max="14088" width="3.109375" style="52" customWidth="1"/>
    <col min="14089" max="14093" width="2.6640625" style="52" customWidth="1"/>
    <col min="14094" max="14094" width="4.44140625" style="52" bestFit="1" customWidth="1"/>
    <col min="14095" max="14097" width="3.88671875" style="52" customWidth="1"/>
    <col min="14098" max="14113" width="2.6640625" style="52" customWidth="1"/>
    <col min="14114" max="14114" width="9.44140625" style="52" customWidth="1"/>
    <col min="14115" max="14137" width="2.6640625" style="52" customWidth="1"/>
    <col min="14138" max="14337" width="2.6640625" style="52"/>
    <col min="14338" max="14338" width="2.6640625" style="52" customWidth="1"/>
    <col min="14339" max="14344" width="3.109375" style="52" customWidth="1"/>
    <col min="14345" max="14349" width="2.6640625" style="52" customWidth="1"/>
    <col min="14350" max="14350" width="4.44140625" style="52" bestFit="1" customWidth="1"/>
    <col min="14351" max="14353" width="3.88671875" style="52" customWidth="1"/>
    <col min="14354" max="14369" width="2.6640625" style="52" customWidth="1"/>
    <col min="14370" max="14370" width="9.44140625" style="52" customWidth="1"/>
    <col min="14371" max="14393" width="2.6640625" style="52" customWidth="1"/>
    <col min="14394" max="14593" width="2.6640625" style="52"/>
    <col min="14594" max="14594" width="2.6640625" style="52" customWidth="1"/>
    <col min="14595" max="14600" width="3.109375" style="52" customWidth="1"/>
    <col min="14601" max="14605" width="2.6640625" style="52" customWidth="1"/>
    <col min="14606" max="14606" width="4.44140625" style="52" bestFit="1" customWidth="1"/>
    <col min="14607" max="14609" width="3.88671875" style="52" customWidth="1"/>
    <col min="14610" max="14625" width="2.6640625" style="52" customWidth="1"/>
    <col min="14626" max="14626" width="9.44140625" style="52" customWidth="1"/>
    <col min="14627" max="14649" width="2.6640625" style="52" customWidth="1"/>
    <col min="14650" max="14849" width="2.6640625" style="52"/>
    <col min="14850" max="14850" width="2.6640625" style="52" customWidth="1"/>
    <col min="14851" max="14856" width="3.109375" style="52" customWidth="1"/>
    <col min="14857" max="14861" width="2.6640625" style="52" customWidth="1"/>
    <col min="14862" max="14862" width="4.44140625" style="52" bestFit="1" customWidth="1"/>
    <col min="14863" max="14865" width="3.88671875" style="52" customWidth="1"/>
    <col min="14866" max="14881" width="2.6640625" style="52" customWidth="1"/>
    <col min="14882" max="14882" width="9.44140625" style="52" customWidth="1"/>
    <col min="14883" max="14905" width="2.6640625" style="52" customWidth="1"/>
    <col min="14906" max="15105" width="2.6640625" style="52"/>
    <col min="15106" max="15106" width="2.6640625" style="52" customWidth="1"/>
    <col min="15107" max="15112" width="3.109375" style="52" customWidth="1"/>
    <col min="15113" max="15117" width="2.6640625" style="52" customWidth="1"/>
    <col min="15118" max="15118" width="4.44140625" style="52" bestFit="1" customWidth="1"/>
    <col min="15119" max="15121" width="3.88671875" style="52" customWidth="1"/>
    <col min="15122" max="15137" width="2.6640625" style="52" customWidth="1"/>
    <col min="15138" max="15138" width="9.44140625" style="52" customWidth="1"/>
    <col min="15139" max="15161" width="2.6640625" style="52" customWidth="1"/>
    <col min="15162" max="15361" width="2.6640625" style="52"/>
    <col min="15362" max="15362" width="2.6640625" style="52" customWidth="1"/>
    <col min="15363" max="15368" width="3.109375" style="52" customWidth="1"/>
    <col min="15369" max="15373" width="2.6640625" style="52" customWidth="1"/>
    <col min="15374" max="15374" width="4.44140625" style="52" bestFit="1" customWidth="1"/>
    <col min="15375" max="15377" width="3.88671875" style="52" customWidth="1"/>
    <col min="15378" max="15393" width="2.6640625" style="52" customWidth="1"/>
    <col min="15394" max="15394" width="9.44140625" style="52" customWidth="1"/>
    <col min="15395" max="15417" width="2.6640625" style="52" customWidth="1"/>
    <col min="15418" max="15617" width="2.6640625" style="52"/>
    <col min="15618" max="15618" width="2.6640625" style="52" customWidth="1"/>
    <col min="15619" max="15624" width="3.109375" style="52" customWidth="1"/>
    <col min="15625" max="15629" width="2.6640625" style="52" customWidth="1"/>
    <col min="15630" max="15630" width="4.44140625" style="52" bestFit="1" customWidth="1"/>
    <col min="15631" max="15633" width="3.88671875" style="52" customWidth="1"/>
    <col min="15634" max="15649" width="2.6640625" style="52" customWidth="1"/>
    <col min="15650" max="15650" width="9.44140625" style="52" customWidth="1"/>
    <col min="15651" max="15673" width="2.6640625" style="52" customWidth="1"/>
    <col min="15674" max="15873" width="2.6640625" style="52"/>
    <col min="15874" max="15874" width="2.6640625" style="52" customWidth="1"/>
    <col min="15875" max="15880" width="3.109375" style="52" customWidth="1"/>
    <col min="15881" max="15885" width="2.6640625" style="52" customWidth="1"/>
    <col min="15886" max="15886" width="4.44140625" style="52" bestFit="1" customWidth="1"/>
    <col min="15887" max="15889" width="3.88671875" style="52" customWidth="1"/>
    <col min="15890" max="15905" width="2.6640625" style="52" customWidth="1"/>
    <col min="15906" max="15906" width="9.44140625" style="52" customWidth="1"/>
    <col min="15907" max="15929" width="2.6640625" style="52" customWidth="1"/>
    <col min="15930" max="16129" width="2.6640625" style="52"/>
    <col min="16130" max="16130" width="2.6640625" style="52" customWidth="1"/>
    <col min="16131" max="16136" width="3.109375" style="52" customWidth="1"/>
    <col min="16137" max="16141" width="2.6640625" style="52" customWidth="1"/>
    <col min="16142" max="16142" width="4.44140625" style="52" bestFit="1" customWidth="1"/>
    <col min="16143" max="16145" width="3.88671875" style="52" customWidth="1"/>
    <col min="16146" max="16161" width="2.6640625" style="52" customWidth="1"/>
    <col min="16162" max="16162" width="9.44140625" style="52" customWidth="1"/>
    <col min="16163" max="16185" width="2.6640625" style="52" customWidth="1"/>
    <col min="16186" max="16384" width="2.6640625" style="52"/>
  </cols>
  <sheetData>
    <row r="1" spans="2:57" s="30" customFormat="1" ht="15" customHeight="1">
      <c r="B1" s="325" t="s">
        <v>207</v>
      </c>
      <c r="C1" s="326"/>
      <c r="D1" s="326"/>
      <c r="E1" s="326"/>
      <c r="F1" s="326"/>
      <c r="G1" s="326"/>
      <c r="H1" s="326"/>
      <c r="I1" s="326"/>
      <c r="J1" s="326"/>
      <c r="K1" s="326"/>
      <c r="L1" s="310" t="s">
        <v>20</v>
      </c>
      <c r="M1" s="311"/>
      <c r="N1" s="311"/>
      <c r="O1" s="311"/>
      <c r="P1" s="311"/>
      <c r="Q1" s="311"/>
      <c r="R1" s="312"/>
      <c r="S1" s="310" t="s">
        <v>21</v>
      </c>
      <c r="T1" s="311"/>
      <c r="U1" s="311"/>
      <c r="V1" s="311"/>
      <c r="W1" s="311"/>
      <c r="X1" s="311"/>
      <c r="Y1" s="311"/>
      <c r="Z1" s="312"/>
      <c r="AA1" s="310" t="s">
        <v>53</v>
      </c>
      <c r="AB1" s="311"/>
      <c r="AC1" s="311"/>
      <c r="AD1" s="311"/>
      <c r="AE1" s="311"/>
      <c r="AF1" s="311"/>
      <c r="AG1" s="311"/>
      <c r="AH1" s="312"/>
      <c r="AI1" s="310" t="s">
        <v>30</v>
      </c>
      <c r="AJ1" s="311"/>
      <c r="AK1" s="311"/>
      <c r="AL1" s="311"/>
      <c r="AM1" s="311"/>
      <c r="AN1" s="311"/>
      <c r="AO1" s="312"/>
      <c r="AP1" s="329" t="s">
        <v>22</v>
      </c>
      <c r="AQ1" s="330"/>
      <c r="AR1" s="333" t="s">
        <v>23</v>
      </c>
      <c r="AS1" s="334"/>
      <c r="AT1" s="334"/>
      <c r="AU1" s="335"/>
      <c r="AV1" s="336"/>
      <c r="AW1" s="336"/>
      <c r="AX1" s="336"/>
      <c r="AY1" s="337" t="s">
        <v>24</v>
      </c>
      <c r="AZ1" s="337"/>
      <c r="BA1" s="337"/>
      <c r="BB1" s="337"/>
      <c r="BC1" s="338"/>
      <c r="BD1" s="338"/>
      <c r="BE1" s="339"/>
    </row>
    <row r="2" spans="2:57" s="30" customFormat="1" ht="15.75" customHeight="1" thickBot="1">
      <c r="B2" s="327"/>
      <c r="C2" s="328"/>
      <c r="D2" s="328"/>
      <c r="E2" s="328"/>
      <c r="F2" s="328"/>
      <c r="G2" s="328"/>
      <c r="H2" s="328"/>
      <c r="I2" s="328"/>
      <c r="J2" s="328"/>
      <c r="K2" s="328"/>
      <c r="L2" s="319" t="s">
        <v>28</v>
      </c>
      <c r="M2" s="320"/>
      <c r="N2" s="320"/>
      <c r="O2" s="320"/>
      <c r="P2" s="320"/>
      <c r="Q2" s="320"/>
      <c r="R2" s="321"/>
      <c r="S2" s="340" t="s">
        <v>29</v>
      </c>
      <c r="T2" s="341"/>
      <c r="U2" s="341"/>
      <c r="V2" s="341"/>
      <c r="W2" s="341"/>
      <c r="X2" s="341"/>
      <c r="Y2" s="341"/>
      <c r="Z2" s="342"/>
      <c r="AA2" s="343" t="s">
        <v>136</v>
      </c>
      <c r="AB2" s="343"/>
      <c r="AC2" s="343"/>
      <c r="AD2" s="343"/>
      <c r="AE2" s="343"/>
      <c r="AF2" s="343"/>
      <c r="AG2" s="343"/>
      <c r="AH2" s="343"/>
      <c r="AI2" s="343" t="s">
        <v>362</v>
      </c>
      <c r="AJ2" s="343"/>
      <c r="AK2" s="343"/>
      <c r="AL2" s="343"/>
      <c r="AM2" s="343"/>
      <c r="AN2" s="343"/>
      <c r="AO2" s="343"/>
      <c r="AP2" s="356">
        <f>MAX(History!C9:C27)</f>
        <v>0.4</v>
      </c>
      <c r="AQ2" s="356"/>
      <c r="AR2" s="357" t="s">
        <v>31</v>
      </c>
      <c r="AS2" s="357"/>
      <c r="AT2" s="357"/>
      <c r="AU2" s="357"/>
      <c r="AV2" s="344"/>
      <c r="AW2" s="345"/>
      <c r="AX2" s="346"/>
      <c r="AY2" s="319" t="s">
        <v>25</v>
      </c>
      <c r="AZ2" s="320"/>
      <c r="BA2" s="320"/>
      <c r="BB2" s="321"/>
      <c r="BC2" s="358"/>
      <c r="BD2" s="358"/>
      <c r="BE2" s="359"/>
    </row>
    <row r="3" spans="2:57" s="35" customFormat="1" ht="10.8">
      <c r="B3" s="31"/>
      <c r="C3" s="32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4"/>
    </row>
    <row r="4" spans="2:57" s="35" customFormat="1" ht="62.25" customHeight="1">
      <c r="B4" s="387" t="s">
        <v>253</v>
      </c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  <c r="R4" s="332"/>
      <c r="S4" s="332"/>
      <c r="T4" s="332"/>
      <c r="U4" s="332"/>
      <c r="V4" s="332"/>
      <c r="W4" s="332"/>
      <c r="X4" s="332"/>
      <c r="Y4" s="332"/>
      <c r="Z4" s="332"/>
      <c r="AA4" s="332"/>
      <c r="AB4" s="332"/>
      <c r="AC4" s="332"/>
      <c r="AD4" s="332"/>
      <c r="AE4" s="332"/>
      <c r="AF4" s="332"/>
      <c r="AG4" s="332"/>
      <c r="AH4" s="332"/>
      <c r="AI4" s="332"/>
      <c r="AJ4" s="332"/>
      <c r="AK4" s="332"/>
      <c r="AL4" s="332"/>
      <c r="AM4" s="332"/>
      <c r="AN4" s="332"/>
      <c r="AO4" s="332"/>
      <c r="AP4" s="332"/>
      <c r="AQ4" s="332"/>
      <c r="AR4" s="332"/>
      <c r="AS4" s="332"/>
      <c r="AT4" s="332"/>
      <c r="AU4" s="332"/>
      <c r="AV4" s="332"/>
      <c r="AW4" s="332"/>
      <c r="AX4" s="332"/>
      <c r="AY4" s="332"/>
      <c r="AZ4" s="332"/>
      <c r="BA4" s="332"/>
      <c r="BB4" s="332"/>
      <c r="BC4" s="332"/>
      <c r="BD4" s="332"/>
      <c r="BE4" s="106"/>
    </row>
    <row r="5" spans="2:57" s="35" customFormat="1" ht="10.8">
      <c r="B5" s="36" t="s">
        <v>26</v>
      </c>
      <c r="C5" s="322" t="s">
        <v>32</v>
      </c>
      <c r="D5" s="323"/>
      <c r="E5" s="323"/>
      <c r="F5" s="323"/>
      <c r="G5" s="323"/>
      <c r="H5" s="324"/>
      <c r="I5" s="322" t="s">
        <v>33</v>
      </c>
      <c r="J5" s="323"/>
      <c r="K5" s="323"/>
      <c r="L5" s="323"/>
      <c r="M5" s="324"/>
      <c r="N5" s="322" t="s">
        <v>38</v>
      </c>
      <c r="O5" s="323"/>
      <c r="P5" s="323"/>
      <c r="Q5" s="324"/>
      <c r="R5" s="37" t="s">
        <v>39</v>
      </c>
      <c r="S5" s="38"/>
      <c r="T5" s="38"/>
      <c r="U5" s="38"/>
      <c r="V5" s="38"/>
      <c r="W5" s="38"/>
      <c r="X5" s="38"/>
      <c r="Y5" s="38"/>
      <c r="Z5" s="64"/>
      <c r="AA5" s="38" t="s">
        <v>40</v>
      </c>
      <c r="AB5" s="38"/>
      <c r="AC5" s="38"/>
      <c r="AD5" s="38"/>
      <c r="AE5" s="38"/>
      <c r="AF5" s="38"/>
      <c r="AG5" s="38"/>
      <c r="AH5" s="64"/>
      <c r="AI5" s="38" t="s">
        <v>41</v>
      </c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68"/>
    </row>
    <row r="6" spans="2:57" s="35" customFormat="1" ht="10.8">
      <c r="B6" s="39">
        <v>1</v>
      </c>
      <c r="C6" s="85" t="s">
        <v>137</v>
      </c>
      <c r="D6" s="57"/>
      <c r="E6" s="57"/>
      <c r="F6" s="57"/>
      <c r="G6" s="57"/>
      <c r="H6" s="57"/>
      <c r="I6" s="369" t="s">
        <v>214</v>
      </c>
      <c r="J6" s="370"/>
      <c r="K6" s="370"/>
      <c r="L6" s="370"/>
      <c r="M6" s="371"/>
      <c r="N6" s="40" t="s">
        <v>164</v>
      </c>
      <c r="O6" s="57"/>
      <c r="P6" s="57"/>
      <c r="Q6" s="57"/>
      <c r="R6" s="87"/>
      <c r="S6" s="57"/>
      <c r="T6" s="57"/>
      <c r="U6" s="57"/>
      <c r="V6" s="62"/>
      <c r="W6" s="57"/>
      <c r="X6" s="57"/>
      <c r="Y6" s="57"/>
      <c r="Z6" s="88"/>
      <c r="AA6" s="40" t="s">
        <v>138</v>
      </c>
      <c r="AB6" s="57"/>
      <c r="AC6" s="57"/>
      <c r="AD6" s="57"/>
      <c r="AE6" s="57"/>
      <c r="AF6" s="62"/>
      <c r="AG6" s="57"/>
      <c r="AH6" s="88"/>
      <c r="AI6" s="347" t="s">
        <v>254</v>
      </c>
      <c r="AJ6" s="348"/>
      <c r="AK6" s="348"/>
      <c r="AL6" s="348"/>
      <c r="AM6" s="348"/>
      <c r="AN6" s="348"/>
      <c r="AO6" s="348"/>
      <c r="AP6" s="348"/>
      <c r="AQ6" s="348"/>
      <c r="AR6" s="348"/>
      <c r="AS6" s="348"/>
      <c r="AT6" s="348"/>
      <c r="AU6" s="348"/>
      <c r="AV6" s="348"/>
      <c r="AW6" s="348"/>
      <c r="AX6" s="348"/>
      <c r="AY6" s="348"/>
      <c r="AZ6" s="348"/>
      <c r="BA6" s="348"/>
      <c r="BB6" s="348"/>
      <c r="BC6" s="348"/>
      <c r="BD6" s="349"/>
      <c r="BE6" s="69"/>
    </row>
    <row r="7" spans="2:57" s="35" customFormat="1" ht="10.8">
      <c r="B7" s="39">
        <v>2</v>
      </c>
      <c r="C7" s="60" t="s">
        <v>250</v>
      </c>
      <c r="D7" s="57"/>
      <c r="E7" s="57"/>
      <c r="F7" s="57"/>
      <c r="G7" s="57"/>
      <c r="H7" s="57"/>
      <c r="I7" s="369">
        <v>20</v>
      </c>
      <c r="J7" s="370"/>
      <c r="K7" s="370"/>
      <c r="L7" s="370"/>
      <c r="M7" s="371"/>
      <c r="N7" s="40" t="s">
        <v>80</v>
      </c>
      <c r="O7" s="57"/>
      <c r="P7" s="57"/>
      <c r="Q7" s="57"/>
      <c r="R7" s="87" t="s">
        <v>251</v>
      </c>
      <c r="S7" s="57"/>
      <c r="T7" s="57"/>
      <c r="U7" s="57"/>
      <c r="V7" s="62"/>
      <c r="W7" s="57"/>
      <c r="X7" s="57"/>
      <c r="Y7" s="57"/>
      <c r="Z7" s="88"/>
      <c r="AA7" s="96" t="s">
        <v>252</v>
      </c>
      <c r="AB7" s="57"/>
      <c r="AC7" s="57"/>
      <c r="AD7" s="57"/>
      <c r="AE7" s="57"/>
      <c r="AF7" s="62"/>
      <c r="AG7" s="57"/>
      <c r="AH7" s="88"/>
      <c r="AI7" s="350"/>
      <c r="AJ7" s="351"/>
      <c r="AK7" s="351"/>
      <c r="AL7" s="351"/>
      <c r="AM7" s="351"/>
      <c r="AN7" s="351"/>
      <c r="AO7" s="351"/>
      <c r="AP7" s="351"/>
      <c r="AQ7" s="351"/>
      <c r="AR7" s="351"/>
      <c r="AS7" s="351"/>
      <c r="AT7" s="351"/>
      <c r="AU7" s="351"/>
      <c r="AV7" s="351"/>
      <c r="AW7" s="351"/>
      <c r="AX7" s="351"/>
      <c r="AY7" s="351"/>
      <c r="AZ7" s="351"/>
      <c r="BA7" s="351"/>
      <c r="BB7" s="351"/>
      <c r="BC7" s="351"/>
      <c r="BD7" s="352"/>
      <c r="BE7" s="69"/>
    </row>
    <row r="8" spans="2:57" s="35" customFormat="1" ht="10.8">
      <c r="B8" s="39">
        <v>3</v>
      </c>
      <c r="C8" s="60" t="s">
        <v>85</v>
      </c>
      <c r="D8" s="57"/>
      <c r="E8" s="57"/>
      <c r="F8" s="57"/>
      <c r="G8" s="57"/>
      <c r="H8" s="57"/>
      <c r="I8" s="369">
        <v>200</v>
      </c>
      <c r="J8" s="370"/>
      <c r="K8" s="370"/>
      <c r="L8" s="370"/>
      <c r="M8" s="371"/>
      <c r="N8" s="40" t="s">
        <v>80</v>
      </c>
      <c r="O8" s="57"/>
      <c r="P8" s="57"/>
      <c r="Q8" s="57"/>
      <c r="R8" s="87"/>
      <c r="S8" s="57"/>
      <c r="T8" s="57"/>
      <c r="U8" s="57"/>
      <c r="V8" s="62"/>
      <c r="W8" s="57"/>
      <c r="X8" s="57"/>
      <c r="Y8" s="57"/>
      <c r="Z8" s="88"/>
      <c r="AA8" s="96" t="s">
        <v>87</v>
      </c>
      <c r="AB8" s="57"/>
      <c r="AC8" s="57"/>
      <c r="AD8" s="57"/>
      <c r="AE8" s="57"/>
      <c r="AF8" s="62"/>
      <c r="AG8" s="57"/>
      <c r="AH8" s="88"/>
      <c r="AI8" s="350"/>
      <c r="AJ8" s="351"/>
      <c r="AK8" s="351"/>
      <c r="AL8" s="351"/>
      <c r="AM8" s="351"/>
      <c r="AN8" s="351"/>
      <c r="AO8" s="351"/>
      <c r="AP8" s="351"/>
      <c r="AQ8" s="351"/>
      <c r="AR8" s="351"/>
      <c r="AS8" s="351"/>
      <c r="AT8" s="351"/>
      <c r="AU8" s="351"/>
      <c r="AV8" s="351"/>
      <c r="AW8" s="351"/>
      <c r="AX8" s="351"/>
      <c r="AY8" s="351"/>
      <c r="AZ8" s="351"/>
      <c r="BA8" s="351"/>
      <c r="BB8" s="351"/>
      <c r="BC8" s="351"/>
      <c r="BD8" s="352"/>
      <c r="BE8" s="69"/>
    </row>
    <row r="9" spans="2:57" s="35" customFormat="1" ht="10.8">
      <c r="B9" s="39">
        <v>4</v>
      </c>
      <c r="C9" s="95" t="s">
        <v>132</v>
      </c>
      <c r="D9" s="57"/>
      <c r="E9" s="57"/>
      <c r="F9" s="57"/>
      <c r="G9" s="57"/>
      <c r="H9" s="57"/>
      <c r="I9" s="369">
        <v>50</v>
      </c>
      <c r="J9" s="370"/>
      <c r="K9" s="370"/>
      <c r="L9" s="370"/>
      <c r="M9" s="371"/>
      <c r="N9" s="40" t="s">
        <v>82</v>
      </c>
      <c r="O9" s="57"/>
      <c r="P9" s="57"/>
      <c r="Q9" s="57"/>
      <c r="R9" s="87"/>
      <c r="S9" s="57"/>
      <c r="T9" s="57"/>
      <c r="U9" s="57"/>
      <c r="V9" s="62"/>
      <c r="W9" s="57"/>
      <c r="X9" s="57"/>
      <c r="Y9" s="57"/>
      <c r="Z9" s="88"/>
      <c r="AA9" s="90" t="s">
        <v>62</v>
      </c>
      <c r="AB9" s="57"/>
      <c r="AC9" s="57"/>
      <c r="AD9" s="57"/>
      <c r="AE9" s="57"/>
      <c r="AF9" s="62"/>
      <c r="AG9" s="57"/>
      <c r="AH9" s="88"/>
      <c r="AI9" s="350"/>
      <c r="AJ9" s="351"/>
      <c r="AK9" s="351"/>
      <c r="AL9" s="351"/>
      <c r="AM9" s="351"/>
      <c r="AN9" s="351"/>
      <c r="AO9" s="351"/>
      <c r="AP9" s="351"/>
      <c r="AQ9" s="351"/>
      <c r="AR9" s="351"/>
      <c r="AS9" s="351"/>
      <c r="AT9" s="351"/>
      <c r="AU9" s="351"/>
      <c r="AV9" s="351"/>
      <c r="AW9" s="351"/>
      <c r="AX9" s="351"/>
      <c r="AY9" s="351"/>
      <c r="AZ9" s="351"/>
      <c r="BA9" s="351"/>
      <c r="BB9" s="351"/>
      <c r="BC9" s="351"/>
      <c r="BD9" s="352"/>
      <c r="BE9" s="69"/>
    </row>
    <row r="10" spans="2:57" s="35" customFormat="1" ht="10.8">
      <c r="B10" s="39">
        <v>5</v>
      </c>
      <c r="C10" s="85" t="s">
        <v>104</v>
      </c>
      <c r="D10" s="57"/>
      <c r="E10" s="57"/>
      <c r="F10" s="57"/>
      <c r="G10" s="57"/>
      <c r="H10" s="57"/>
      <c r="I10" s="369">
        <v>20</v>
      </c>
      <c r="J10" s="370"/>
      <c r="K10" s="370"/>
      <c r="L10" s="370"/>
      <c r="M10" s="371"/>
      <c r="N10" s="40" t="s">
        <v>82</v>
      </c>
      <c r="O10" s="57"/>
      <c r="P10" s="57"/>
      <c r="Q10" s="57"/>
      <c r="R10" s="87"/>
      <c r="S10" s="57"/>
      <c r="T10" s="57"/>
      <c r="U10" s="57"/>
      <c r="V10" s="62"/>
      <c r="W10" s="57"/>
      <c r="X10" s="57"/>
      <c r="Y10" s="57"/>
      <c r="Z10" s="88"/>
      <c r="AA10" s="58" t="s">
        <v>63</v>
      </c>
      <c r="AB10" s="57"/>
      <c r="AC10" s="57"/>
      <c r="AD10" s="57"/>
      <c r="AE10" s="57"/>
      <c r="AF10" s="62"/>
      <c r="AG10" s="57"/>
      <c r="AH10" s="88"/>
      <c r="AI10" s="350"/>
      <c r="AJ10" s="351"/>
      <c r="AK10" s="351"/>
      <c r="AL10" s="351"/>
      <c r="AM10" s="351"/>
      <c r="AN10" s="351"/>
      <c r="AO10" s="351"/>
      <c r="AP10" s="351"/>
      <c r="AQ10" s="351"/>
      <c r="AR10" s="351"/>
      <c r="AS10" s="351"/>
      <c r="AT10" s="351"/>
      <c r="AU10" s="351"/>
      <c r="AV10" s="351"/>
      <c r="AW10" s="351"/>
      <c r="AX10" s="351"/>
      <c r="AY10" s="351"/>
      <c r="AZ10" s="351"/>
      <c r="BA10" s="351"/>
      <c r="BB10" s="351"/>
      <c r="BC10" s="351"/>
      <c r="BD10" s="352"/>
      <c r="BE10" s="69"/>
    </row>
    <row r="11" spans="2:57" s="35" customFormat="1" ht="10.8">
      <c r="B11" s="39">
        <v>6</v>
      </c>
      <c r="C11" s="40" t="s">
        <v>131</v>
      </c>
      <c r="D11" s="57"/>
      <c r="E11" s="57"/>
      <c r="F11" s="57"/>
      <c r="G11" s="57"/>
      <c r="H11" s="57"/>
      <c r="I11" s="313" t="s">
        <v>255</v>
      </c>
      <c r="J11" s="314"/>
      <c r="K11" s="314"/>
      <c r="L11" s="314"/>
      <c r="M11" s="315"/>
      <c r="N11" s="40" t="s">
        <v>82</v>
      </c>
      <c r="O11" s="57"/>
      <c r="P11" s="57"/>
      <c r="Q11" s="57"/>
      <c r="R11" s="87"/>
      <c r="S11" s="57"/>
      <c r="T11" s="57"/>
      <c r="U11" s="57"/>
      <c r="V11" s="62"/>
      <c r="W11" s="57"/>
      <c r="X11" s="57"/>
      <c r="Y11" s="57"/>
      <c r="Z11" s="88"/>
      <c r="AA11" s="90" t="s">
        <v>65</v>
      </c>
      <c r="AB11" s="57"/>
      <c r="AC11" s="57"/>
      <c r="AD11" s="57"/>
      <c r="AE11" s="57"/>
      <c r="AF11" s="63"/>
      <c r="AG11" s="57"/>
      <c r="AH11" s="88"/>
      <c r="AI11" s="350"/>
      <c r="AJ11" s="351"/>
      <c r="AK11" s="351"/>
      <c r="AL11" s="351"/>
      <c r="AM11" s="351"/>
      <c r="AN11" s="351"/>
      <c r="AO11" s="351"/>
      <c r="AP11" s="351"/>
      <c r="AQ11" s="351"/>
      <c r="AR11" s="351"/>
      <c r="AS11" s="351"/>
      <c r="AT11" s="351"/>
      <c r="AU11" s="351"/>
      <c r="AV11" s="351"/>
      <c r="AW11" s="351"/>
      <c r="AX11" s="351"/>
      <c r="AY11" s="351"/>
      <c r="AZ11" s="351"/>
      <c r="BA11" s="351"/>
      <c r="BB11" s="351"/>
      <c r="BC11" s="351"/>
      <c r="BD11" s="352"/>
      <c r="BE11" s="69"/>
    </row>
    <row r="12" spans="2:57" s="35" customFormat="1" ht="10.8">
      <c r="B12" s="39">
        <v>7</v>
      </c>
      <c r="C12" s="95" t="s">
        <v>97</v>
      </c>
      <c r="D12" s="57"/>
      <c r="E12" s="57"/>
      <c r="F12" s="57"/>
      <c r="G12" s="57"/>
      <c r="H12" s="57"/>
      <c r="I12" s="369" t="s">
        <v>208</v>
      </c>
      <c r="J12" s="370"/>
      <c r="K12" s="370"/>
      <c r="L12" s="370"/>
      <c r="M12" s="371"/>
      <c r="N12" s="40" t="s">
        <v>82</v>
      </c>
      <c r="O12" s="57"/>
      <c r="P12" s="57"/>
      <c r="Q12" s="57"/>
      <c r="R12" s="369"/>
      <c r="S12" s="370"/>
      <c r="T12" s="370"/>
      <c r="U12" s="370"/>
      <c r="V12" s="370"/>
      <c r="W12" s="370"/>
      <c r="X12" s="370"/>
      <c r="Y12" s="370"/>
      <c r="Z12" s="386"/>
      <c r="AA12" s="58" t="s">
        <v>64</v>
      </c>
      <c r="AB12" s="57"/>
      <c r="AC12" s="57"/>
      <c r="AD12" s="57"/>
      <c r="AE12" s="59"/>
      <c r="AF12" s="63"/>
      <c r="AG12" s="57"/>
      <c r="AH12" s="88"/>
      <c r="AI12" s="350"/>
      <c r="AJ12" s="351"/>
      <c r="AK12" s="351"/>
      <c r="AL12" s="351"/>
      <c r="AM12" s="351"/>
      <c r="AN12" s="351"/>
      <c r="AO12" s="351"/>
      <c r="AP12" s="351"/>
      <c r="AQ12" s="351"/>
      <c r="AR12" s="351"/>
      <c r="AS12" s="351"/>
      <c r="AT12" s="351"/>
      <c r="AU12" s="351"/>
      <c r="AV12" s="351"/>
      <c r="AW12" s="351"/>
      <c r="AX12" s="351"/>
      <c r="AY12" s="351"/>
      <c r="AZ12" s="351"/>
      <c r="BA12" s="351"/>
      <c r="BB12" s="351"/>
      <c r="BC12" s="351"/>
      <c r="BD12" s="352"/>
      <c r="BE12" s="69"/>
    </row>
    <row r="13" spans="2:57" s="35" customFormat="1" ht="10.8">
      <c r="B13" s="39">
        <v>8</v>
      </c>
      <c r="C13" s="83"/>
      <c r="D13" s="57"/>
      <c r="E13" s="57"/>
      <c r="F13" s="57"/>
      <c r="G13" s="57"/>
      <c r="H13" s="57"/>
      <c r="I13" s="87"/>
      <c r="J13" s="57"/>
      <c r="K13" s="57"/>
      <c r="L13" s="57"/>
      <c r="M13" s="57"/>
      <c r="N13" s="40"/>
      <c r="O13" s="57"/>
      <c r="P13" s="57"/>
      <c r="Q13" s="57"/>
      <c r="R13" s="87"/>
      <c r="S13" s="57"/>
      <c r="T13" s="57"/>
      <c r="U13" s="57"/>
      <c r="V13" s="63"/>
      <c r="W13" s="57"/>
      <c r="X13" s="57"/>
      <c r="Y13" s="57"/>
      <c r="Z13" s="88"/>
      <c r="AA13" s="89"/>
      <c r="AB13" s="57"/>
      <c r="AC13" s="57"/>
      <c r="AD13" s="57"/>
      <c r="AE13" s="57"/>
      <c r="AF13" s="63"/>
      <c r="AG13" s="57"/>
      <c r="AH13" s="88"/>
      <c r="AI13" s="350"/>
      <c r="AJ13" s="351"/>
      <c r="AK13" s="351"/>
      <c r="AL13" s="351"/>
      <c r="AM13" s="351"/>
      <c r="AN13" s="351"/>
      <c r="AO13" s="351"/>
      <c r="AP13" s="351"/>
      <c r="AQ13" s="351"/>
      <c r="AR13" s="351"/>
      <c r="AS13" s="351"/>
      <c r="AT13" s="351"/>
      <c r="AU13" s="351"/>
      <c r="AV13" s="351"/>
      <c r="AW13" s="351"/>
      <c r="AX13" s="351"/>
      <c r="AY13" s="351"/>
      <c r="AZ13" s="351"/>
      <c r="BA13" s="351"/>
      <c r="BB13" s="351"/>
      <c r="BC13" s="351"/>
      <c r="BD13" s="352"/>
      <c r="BE13" s="69"/>
    </row>
    <row r="14" spans="2:57" s="35" customFormat="1">
      <c r="B14" s="39">
        <v>9</v>
      </c>
      <c r="C14" s="83"/>
      <c r="D14" s="57"/>
      <c r="E14" s="57"/>
      <c r="F14" s="57"/>
      <c r="G14" s="41"/>
      <c r="H14" s="41"/>
      <c r="I14" s="42"/>
      <c r="J14" s="41"/>
      <c r="K14" s="41"/>
      <c r="L14" s="41"/>
      <c r="M14" s="41"/>
      <c r="N14" s="61"/>
      <c r="O14" s="41"/>
      <c r="P14" s="41"/>
      <c r="Q14" s="41"/>
      <c r="R14" s="42"/>
      <c r="S14" s="41"/>
      <c r="T14" s="41"/>
      <c r="U14" s="41"/>
      <c r="V14" s="63"/>
      <c r="W14" s="41"/>
      <c r="X14" s="41"/>
      <c r="Y14" s="41"/>
      <c r="Z14" s="65"/>
      <c r="AA14" s="81"/>
      <c r="AB14" s="41"/>
      <c r="AC14" s="41"/>
      <c r="AD14" s="41"/>
      <c r="AE14" s="41"/>
      <c r="AF14" s="63"/>
      <c r="AG14" s="41"/>
      <c r="AH14" s="65"/>
      <c r="AI14" s="350"/>
      <c r="AJ14" s="351"/>
      <c r="AK14" s="351"/>
      <c r="AL14" s="351"/>
      <c r="AM14" s="351"/>
      <c r="AN14" s="351"/>
      <c r="AO14" s="351"/>
      <c r="AP14" s="351"/>
      <c r="AQ14" s="351"/>
      <c r="AR14" s="351"/>
      <c r="AS14" s="351"/>
      <c r="AT14" s="351"/>
      <c r="AU14" s="351"/>
      <c r="AV14" s="351"/>
      <c r="AW14" s="351"/>
      <c r="AX14" s="351"/>
      <c r="AY14" s="351"/>
      <c r="AZ14" s="351"/>
      <c r="BA14" s="351"/>
      <c r="BB14" s="351"/>
      <c r="BC14" s="351"/>
      <c r="BD14" s="352"/>
      <c r="BE14" s="69"/>
    </row>
    <row r="15" spans="2:57" s="35" customFormat="1">
      <c r="B15" s="39">
        <v>10</v>
      </c>
      <c r="C15" s="40"/>
      <c r="D15" s="57"/>
      <c r="E15" s="57"/>
      <c r="F15" s="57"/>
      <c r="G15" s="57"/>
      <c r="H15" s="57"/>
      <c r="I15" s="87"/>
      <c r="J15" s="57"/>
      <c r="K15" s="57"/>
      <c r="L15" s="57"/>
      <c r="M15" s="57"/>
      <c r="N15" s="40"/>
      <c r="O15" s="57"/>
      <c r="P15" s="57"/>
      <c r="Q15" s="57"/>
      <c r="R15" s="42"/>
      <c r="S15" s="41"/>
      <c r="T15" s="41"/>
      <c r="U15" s="41"/>
      <c r="V15" s="63"/>
      <c r="W15" s="41"/>
      <c r="X15" s="41"/>
      <c r="Y15" s="41"/>
      <c r="Z15" s="65"/>
      <c r="AA15" s="81"/>
      <c r="AB15" s="41"/>
      <c r="AC15" s="41"/>
      <c r="AD15" s="41"/>
      <c r="AE15" s="41"/>
      <c r="AF15" s="63"/>
      <c r="AG15" s="41"/>
      <c r="AH15" s="65"/>
      <c r="AI15" s="350"/>
      <c r="AJ15" s="351"/>
      <c r="AK15" s="351"/>
      <c r="AL15" s="351"/>
      <c r="AM15" s="351"/>
      <c r="AN15" s="351"/>
      <c r="AO15" s="351"/>
      <c r="AP15" s="351"/>
      <c r="AQ15" s="351"/>
      <c r="AR15" s="351"/>
      <c r="AS15" s="351"/>
      <c r="AT15" s="351"/>
      <c r="AU15" s="351"/>
      <c r="AV15" s="351"/>
      <c r="AW15" s="351"/>
      <c r="AX15" s="351"/>
      <c r="AY15" s="351"/>
      <c r="AZ15" s="351"/>
      <c r="BA15" s="351"/>
      <c r="BB15" s="351"/>
      <c r="BC15" s="351"/>
      <c r="BD15" s="352"/>
      <c r="BE15" s="69"/>
    </row>
    <row r="16" spans="2:57" s="35" customFormat="1">
      <c r="B16" s="73">
        <v>11</v>
      </c>
      <c r="C16" s="58"/>
      <c r="D16" s="57"/>
      <c r="E16" s="57"/>
      <c r="F16" s="57"/>
      <c r="G16" s="57"/>
      <c r="H16" s="57"/>
      <c r="I16" s="87"/>
      <c r="J16" s="57"/>
      <c r="K16" s="57"/>
      <c r="L16" s="57"/>
      <c r="M16" s="57"/>
      <c r="N16" s="40"/>
      <c r="O16" s="57"/>
      <c r="P16" s="57"/>
      <c r="Q16" s="57"/>
      <c r="R16" s="378"/>
      <c r="S16" s="379"/>
      <c r="T16" s="379"/>
      <c r="U16" s="379"/>
      <c r="V16" s="379"/>
      <c r="W16" s="379"/>
      <c r="X16" s="379"/>
      <c r="Y16" s="379"/>
      <c r="Z16" s="380"/>
      <c r="AA16" s="82"/>
      <c r="AB16" s="80"/>
      <c r="AC16" s="76"/>
      <c r="AD16" s="76"/>
      <c r="AE16" s="76"/>
      <c r="AF16" s="78"/>
      <c r="AG16" s="76"/>
      <c r="AH16" s="79"/>
      <c r="AI16" s="350"/>
      <c r="AJ16" s="351"/>
      <c r="AK16" s="351"/>
      <c r="AL16" s="351"/>
      <c r="AM16" s="351"/>
      <c r="AN16" s="351"/>
      <c r="AO16" s="351"/>
      <c r="AP16" s="351"/>
      <c r="AQ16" s="351"/>
      <c r="AR16" s="351"/>
      <c r="AS16" s="351"/>
      <c r="AT16" s="351"/>
      <c r="AU16" s="351"/>
      <c r="AV16" s="351"/>
      <c r="AW16" s="351"/>
      <c r="AX16" s="351"/>
      <c r="AY16" s="351"/>
      <c r="AZ16" s="351"/>
      <c r="BA16" s="351"/>
      <c r="BB16" s="351"/>
      <c r="BC16" s="351"/>
      <c r="BD16" s="352"/>
      <c r="BE16" s="69"/>
    </row>
    <row r="17" spans="2:57" s="35" customFormat="1" ht="10.8">
      <c r="B17" s="39">
        <v>12</v>
      </c>
      <c r="C17" s="95"/>
      <c r="D17" s="57"/>
      <c r="E17" s="57"/>
      <c r="F17" s="57"/>
      <c r="G17" s="57"/>
      <c r="H17" s="57"/>
      <c r="I17" s="87"/>
      <c r="J17" s="57"/>
      <c r="K17" s="57"/>
      <c r="L17" s="57"/>
      <c r="M17" s="57"/>
      <c r="N17" s="40"/>
      <c r="O17" s="57"/>
      <c r="P17" s="57"/>
      <c r="Q17" s="57"/>
      <c r="R17" s="42"/>
      <c r="S17" s="41"/>
      <c r="T17" s="41"/>
      <c r="U17" s="41"/>
      <c r="V17" s="63"/>
      <c r="W17" s="41"/>
      <c r="X17" s="41"/>
      <c r="Y17" s="41"/>
      <c r="Z17" s="65"/>
      <c r="AA17" s="41"/>
      <c r="AB17" s="41"/>
      <c r="AC17" s="41"/>
      <c r="AD17" s="41"/>
      <c r="AE17" s="41"/>
      <c r="AF17" s="63"/>
      <c r="AG17" s="41"/>
      <c r="AH17" s="65"/>
      <c r="AI17" s="350"/>
      <c r="AJ17" s="351"/>
      <c r="AK17" s="351"/>
      <c r="AL17" s="351"/>
      <c r="AM17" s="351"/>
      <c r="AN17" s="351"/>
      <c r="AO17" s="351"/>
      <c r="AP17" s="351"/>
      <c r="AQ17" s="351"/>
      <c r="AR17" s="351"/>
      <c r="AS17" s="351"/>
      <c r="AT17" s="351"/>
      <c r="AU17" s="351"/>
      <c r="AV17" s="351"/>
      <c r="AW17" s="351"/>
      <c r="AX17" s="351"/>
      <c r="AY17" s="351"/>
      <c r="AZ17" s="351"/>
      <c r="BA17" s="351"/>
      <c r="BB17" s="351"/>
      <c r="BC17" s="351"/>
      <c r="BD17" s="352"/>
      <c r="BE17" s="69"/>
    </row>
    <row r="18" spans="2:57" s="35" customFormat="1" ht="10.8">
      <c r="B18" s="39">
        <v>13</v>
      </c>
      <c r="C18" s="95"/>
      <c r="D18" s="57"/>
      <c r="E18" s="57"/>
      <c r="F18" s="57"/>
      <c r="G18" s="57"/>
      <c r="H18" s="57"/>
      <c r="I18" s="87"/>
      <c r="J18" s="57"/>
      <c r="K18" s="57"/>
      <c r="L18" s="57"/>
      <c r="M18" s="57"/>
      <c r="N18" s="40"/>
      <c r="O18" s="57"/>
      <c r="P18" s="57"/>
      <c r="Q18" s="57"/>
      <c r="R18" s="42"/>
      <c r="S18" s="41"/>
      <c r="T18" s="41"/>
      <c r="U18" s="41"/>
      <c r="V18" s="63"/>
      <c r="W18" s="41"/>
      <c r="X18" s="41"/>
      <c r="Y18" s="41"/>
      <c r="Z18" s="65"/>
      <c r="AA18" s="41"/>
      <c r="AB18" s="41"/>
      <c r="AC18" s="41"/>
      <c r="AD18" s="41"/>
      <c r="AE18" s="41"/>
      <c r="AF18" s="63"/>
      <c r="AG18" s="41"/>
      <c r="AH18" s="65"/>
      <c r="AI18" s="350"/>
      <c r="AJ18" s="351"/>
      <c r="AK18" s="351"/>
      <c r="AL18" s="351"/>
      <c r="AM18" s="351"/>
      <c r="AN18" s="351"/>
      <c r="AO18" s="351"/>
      <c r="AP18" s="351"/>
      <c r="AQ18" s="351"/>
      <c r="AR18" s="351"/>
      <c r="AS18" s="351"/>
      <c r="AT18" s="351"/>
      <c r="AU18" s="351"/>
      <c r="AV18" s="351"/>
      <c r="AW18" s="351"/>
      <c r="AX18" s="351"/>
      <c r="AY18" s="351"/>
      <c r="AZ18" s="351"/>
      <c r="BA18" s="351"/>
      <c r="BB18" s="351"/>
      <c r="BC18" s="351"/>
      <c r="BD18" s="352"/>
      <c r="BE18" s="69"/>
    </row>
    <row r="19" spans="2:57" s="35" customFormat="1" ht="10.8">
      <c r="B19" s="39">
        <v>14</v>
      </c>
      <c r="C19" s="83"/>
      <c r="D19" s="57"/>
      <c r="E19" s="57"/>
      <c r="F19" s="57"/>
      <c r="G19" s="57"/>
      <c r="H19" s="57"/>
      <c r="I19" s="87"/>
      <c r="J19" s="57"/>
      <c r="K19" s="57"/>
      <c r="L19" s="57"/>
      <c r="M19" s="57"/>
      <c r="N19" s="40"/>
      <c r="O19" s="57"/>
      <c r="P19" s="57"/>
      <c r="Q19" s="57"/>
      <c r="R19" s="42"/>
      <c r="S19" s="41"/>
      <c r="T19" s="41"/>
      <c r="U19" s="41"/>
      <c r="V19" s="62"/>
      <c r="W19" s="41"/>
      <c r="X19" s="41"/>
      <c r="Y19" s="41"/>
      <c r="Z19" s="65"/>
      <c r="AA19" s="41"/>
      <c r="AB19" s="41"/>
      <c r="AC19" s="41"/>
      <c r="AD19" s="41"/>
      <c r="AE19" s="41"/>
      <c r="AF19" s="63"/>
      <c r="AG19" s="41"/>
      <c r="AH19" s="65"/>
      <c r="AI19" s="350"/>
      <c r="AJ19" s="351"/>
      <c r="AK19" s="351"/>
      <c r="AL19" s="351"/>
      <c r="AM19" s="351"/>
      <c r="AN19" s="351"/>
      <c r="AO19" s="351"/>
      <c r="AP19" s="351"/>
      <c r="AQ19" s="351"/>
      <c r="AR19" s="351"/>
      <c r="AS19" s="351"/>
      <c r="AT19" s="351"/>
      <c r="AU19" s="351"/>
      <c r="AV19" s="351"/>
      <c r="AW19" s="351"/>
      <c r="AX19" s="351"/>
      <c r="AY19" s="351"/>
      <c r="AZ19" s="351"/>
      <c r="BA19" s="351"/>
      <c r="BB19" s="351"/>
      <c r="BC19" s="351"/>
      <c r="BD19" s="352"/>
      <c r="BE19" s="69"/>
    </row>
    <row r="20" spans="2:57" s="35" customFormat="1" ht="10.8">
      <c r="B20" s="39">
        <v>15</v>
      </c>
      <c r="C20" s="85"/>
      <c r="D20" s="57"/>
      <c r="E20" s="57"/>
      <c r="F20" s="57"/>
      <c r="G20" s="57"/>
      <c r="H20" s="57"/>
      <c r="I20" s="87"/>
      <c r="J20" s="57"/>
      <c r="K20" s="57"/>
      <c r="L20" s="57"/>
      <c r="M20" s="57"/>
      <c r="N20" s="40"/>
      <c r="O20" s="57"/>
      <c r="P20" s="57"/>
      <c r="Q20" s="91"/>
      <c r="R20" s="42"/>
      <c r="S20" s="41"/>
      <c r="T20" s="41"/>
      <c r="U20" s="41"/>
      <c r="V20" s="62"/>
      <c r="W20" s="41"/>
      <c r="X20" s="41"/>
      <c r="Y20" s="41"/>
      <c r="Z20" s="65"/>
      <c r="AA20" s="41"/>
      <c r="AB20" s="41"/>
      <c r="AC20" s="41"/>
      <c r="AD20" s="41"/>
      <c r="AE20" s="41"/>
      <c r="AF20" s="63"/>
      <c r="AG20" s="41"/>
      <c r="AH20" s="65"/>
      <c r="AI20" s="350"/>
      <c r="AJ20" s="351"/>
      <c r="AK20" s="351"/>
      <c r="AL20" s="351"/>
      <c r="AM20" s="351"/>
      <c r="AN20" s="351"/>
      <c r="AO20" s="351"/>
      <c r="AP20" s="351"/>
      <c r="AQ20" s="351"/>
      <c r="AR20" s="351"/>
      <c r="AS20" s="351"/>
      <c r="AT20" s="351"/>
      <c r="AU20" s="351"/>
      <c r="AV20" s="351"/>
      <c r="AW20" s="351"/>
      <c r="AX20" s="351"/>
      <c r="AY20" s="351"/>
      <c r="AZ20" s="351"/>
      <c r="BA20" s="351"/>
      <c r="BB20" s="351"/>
      <c r="BC20" s="351"/>
      <c r="BD20" s="352"/>
      <c r="BE20" s="69"/>
    </row>
    <row r="21" spans="2:57" s="35" customFormat="1" ht="10.8">
      <c r="B21" s="39">
        <v>16</v>
      </c>
      <c r="C21" s="85"/>
      <c r="D21" s="57"/>
      <c r="E21" s="57"/>
      <c r="F21" s="59"/>
      <c r="G21" s="59"/>
      <c r="H21" s="91"/>
      <c r="I21" s="87"/>
      <c r="J21" s="59"/>
      <c r="K21" s="59"/>
      <c r="L21" s="59"/>
      <c r="M21" s="91"/>
      <c r="N21" s="40"/>
      <c r="O21" s="57"/>
      <c r="P21" s="59"/>
      <c r="Q21" s="91"/>
      <c r="R21" s="42"/>
      <c r="S21" s="41"/>
      <c r="T21" s="41"/>
      <c r="U21" s="41"/>
      <c r="V21" s="62"/>
      <c r="W21" s="41"/>
      <c r="X21" s="41"/>
      <c r="Y21" s="41"/>
      <c r="Z21" s="65"/>
      <c r="AA21" s="41"/>
      <c r="AB21" s="41"/>
      <c r="AC21" s="41"/>
      <c r="AD21" s="41"/>
      <c r="AE21" s="41"/>
      <c r="AF21" s="63"/>
      <c r="AG21" s="41"/>
      <c r="AH21" s="65"/>
      <c r="AI21" s="350"/>
      <c r="AJ21" s="351"/>
      <c r="AK21" s="351"/>
      <c r="AL21" s="351"/>
      <c r="AM21" s="351"/>
      <c r="AN21" s="351"/>
      <c r="AO21" s="351"/>
      <c r="AP21" s="351"/>
      <c r="AQ21" s="351"/>
      <c r="AR21" s="351"/>
      <c r="AS21" s="351"/>
      <c r="AT21" s="351"/>
      <c r="AU21" s="351"/>
      <c r="AV21" s="351"/>
      <c r="AW21" s="351"/>
      <c r="AX21" s="351"/>
      <c r="AY21" s="351"/>
      <c r="AZ21" s="351"/>
      <c r="BA21" s="351"/>
      <c r="BB21" s="351"/>
      <c r="BC21" s="351"/>
      <c r="BD21" s="352"/>
      <c r="BE21" s="69"/>
    </row>
    <row r="22" spans="2:57" s="35" customFormat="1" ht="10.8">
      <c r="B22" s="39">
        <v>17</v>
      </c>
      <c r="C22" s="40"/>
      <c r="D22" s="41"/>
      <c r="E22" s="41"/>
      <c r="F22" s="41"/>
      <c r="G22" s="41"/>
      <c r="H22" s="41"/>
      <c r="I22" s="42"/>
      <c r="J22" s="41"/>
      <c r="K22" s="41"/>
      <c r="L22" s="41"/>
      <c r="M22" s="41"/>
      <c r="N22" s="47"/>
      <c r="O22" s="41"/>
      <c r="P22" s="41"/>
      <c r="Q22" s="41"/>
      <c r="R22" s="42"/>
      <c r="S22" s="41"/>
      <c r="T22" s="41"/>
      <c r="U22" s="41"/>
      <c r="V22" s="62"/>
      <c r="W22" s="41"/>
      <c r="X22" s="41"/>
      <c r="Y22" s="41"/>
      <c r="Z22" s="65"/>
      <c r="AA22" s="41"/>
      <c r="AB22" s="41"/>
      <c r="AC22" s="41"/>
      <c r="AD22" s="41"/>
      <c r="AE22" s="41"/>
      <c r="AF22" s="63"/>
      <c r="AG22" s="41"/>
      <c r="AH22" s="65"/>
      <c r="AI22" s="350"/>
      <c r="AJ22" s="351"/>
      <c r="AK22" s="351"/>
      <c r="AL22" s="351"/>
      <c r="AM22" s="351"/>
      <c r="AN22" s="351"/>
      <c r="AO22" s="351"/>
      <c r="AP22" s="351"/>
      <c r="AQ22" s="351"/>
      <c r="AR22" s="351"/>
      <c r="AS22" s="351"/>
      <c r="AT22" s="351"/>
      <c r="AU22" s="351"/>
      <c r="AV22" s="351"/>
      <c r="AW22" s="351"/>
      <c r="AX22" s="351"/>
      <c r="AY22" s="351"/>
      <c r="AZ22" s="351"/>
      <c r="BA22" s="351"/>
      <c r="BB22" s="351"/>
      <c r="BC22" s="351"/>
      <c r="BD22" s="352"/>
      <c r="BE22" s="69"/>
    </row>
    <row r="23" spans="2:57" s="35" customFormat="1" ht="10.8">
      <c r="B23" s="39">
        <v>18</v>
      </c>
      <c r="C23" s="44"/>
      <c r="D23" s="41"/>
      <c r="E23" s="41"/>
      <c r="F23" s="41"/>
      <c r="G23" s="41"/>
      <c r="H23" s="43"/>
      <c r="I23" s="42"/>
      <c r="J23" s="41"/>
      <c r="K23" s="41"/>
      <c r="L23" s="41"/>
      <c r="M23" s="43"/>
      <c r="N23" s="61"/>
      <c r="O23" s="41"/>
      <c r="P23" s="41"/>
      <c r="Q23" s="43"/>
      <c r="R23" s="42"/>
      <c r="S23" s="41"/>
      <c r="T23" s="41"/>
      <c r="U23" s="41"/>
      <c r="V23" s="63"/>
      <c r="W23" s="41"/>
      <c r="X23" s="41"/>
      <c r="Y23" s="41"/>
      <c r="Z23" s="65"/>
      <c r="AA23" s="41"/>
      <c r="AB23" s="41"/>
      <c r="AC23" s="41"/>
      <c r="AD23" s="41"/>
      <c r="AE23" s="41"/>
      <c r="AF23" s="63"/>
      <c r="AG23" s="41"/>
      <c r="AH23" s="65"/>
      <c r="AI23" s="350"/>
      <c r="AJ23" s="351"/>
      <c r="AK23" s="351"/>
      <c r="AL23" s="351"/>
      <c r="AM23" s="351"/>
      <c r="AN23" s="351"/>
      <c r="AO23" s="351"/>
      <c r="AP23" s="351"/>
      <c r="AQ23" s="351"/>
      <c r="AR23" s="351"/>
      <c r="AS23" s="351"/>
      <c r="AT23" s="351"/>
      <c r="AU23" s="351"/>
      <c r="AV23" s="351"/>
      <c r="AW23" s="351"/>
      <c r="AX23" s="351"/>
      <c r="AY23" s="351"/>
      <c r="AZ23" s="351"/>
      <c r="BA23" s="351"/>
      <c r="BB23" s="351"/>
      <c r="BC23" s="351"/>
      <c r="BD23" s="352"/>
      <c r="BE23" s="69"/>
    </row>
    <row r="24" spans="2:57" s="35" customFormat="1" ht="10.8">
      <c r="B24" s="39">
        <v>19</v>
      </c>
      <c r="C24" s="44"/>
      <c r="D24" s="41"/>
      <c r="E24" s="41"/>
      <c r="F24" s="41"/>
      <c r="G24" s="41"/>
      <c r="H24" s="41"/>
      <c r="I24" s="42"/>
      <c r="J24" s="41"/>
      <c r="K24" s="41"/>
      <c r="L24" s="41"/>
      <c r="M24" s="41"/>
      <c r="N24" s="42"/>
      <c r="O24" s="41"/>
      <c r="P24" s="41"/>
      <c r="Q24" s="41"/>
      <c r="R24" s="42"/>
      <c r="S24" s="41"/>
      <c r="T24" s="41"/>
      <c r="U24" s="41"/>
      <c r="V24" s="63"/>
      <c r="W24" s="41"/>
      <c r="X24" s="41"/>
      <c r="Y24" s="41"/>
      <c r="Z24" s="65"/>
      <c r="AA24" s="41"/>
      <c r="AB24" s="41"/>
      <c r="AC24" s="41"/>
      <c r="AD24" s="41"/>
      <c r="AE24" s="41"/>
      <c r="AF24" s="63"/>
      <c r="AG24" s="41"/>
      <c r="AH24" s="65"/>
      <c r="AI24" s="350"/>
      <c r="AJ24" s="351"/>
      <c r="AK24" s="351"/>
      <c r="AL24" s="351"/>
      <c r="AM24" s="351"/>
      <c r="AN24" s="351"/>
      <c r="AO24" s="351"/>
      <c r="AP24" s="351"/>
      <c r="AQ24" s="351"/>
      <c r="AR24" s="351"/>
      <c r="AS24" s="351"/>
      <c r="AT24" s="351"/>
      <c r="AU24" s="351"/>
      <c r="AV24" s="351"/>
      <c r="AW24" s="351"/>
      <c r="AX24" s="351"/>
      <c r="AY24" s="351"/>
      <c r="AZ24" s="351"/>
      <c r="BA24" s="351"/>
      <c r="BB24" s="351"/>
      <c r="BC24" s="351"/>
      <c r="BD24" s="352"/>
      <c r="BE24" s="69"/>
    </row>
    <row r="25" spans="2:57" s="35" customFormat="1" ht="10.8">
      <c r="B25" s="39">
        <v>20</v>
      </c>
      <c r="C25" s="40"/>
      <c r="D25" s="41"/>
      <c r="E25" s="41"/>
      <c r="F25" s="41"/>
      <c r="G25" s="41"/>
      <c r="H25" s="41"/>
      <c r="I25" s="42"/>
      <c r="J25" s="41"/>
      <c r="K25" s="41"/>
      <c r="L25" s="41"/>
      <c r="M25" s="41"/>
      <c r="N25" s="42"/>
      <c r="O25" s="41"/>
      <c r="P25" s="41"/>
      <c r="Q25" s="41"/>
      <c r="R25" s="42"/>
      <c r="S25" s="41"/>
      <c r="T25" s="41"/>
      <c r="U25" s="41"/>
      <c r="V25" s="62"/>
      <c r="W25" s="41"/>
      <c r="X25" s="41"/>
      <c r="Y25" s="41"/>
      <c r="Z25" s="65"/>
      <c r="AA25" s="41"/>
      <c r="AB25" s="41"/>
      <c r="AC25" s="41"/>
      <c r="AD25" s="41"/>
      <c r="AE25" s="41"/>
      <c r="AF25" s="62"/>
      <c r="AG25" s="41"/>
      <c r="AH25" s="65"/>
      <c r="AI25" s="350"/>
      <c r="AJ25" s="351"/>
      <c r="AK25" s="351"/>
      <c r="AL25" s="351"/>
      <c r="AM25" s="351"/>
      <c r="AN25" s="351"/>
      <c r="AO25" s="351"/>
      <c r="AP25" s="351"/>
      <c r="AQ25" s="351"/>
      <c r="AR25" s="351"/>
      <c r="AS25" s="351"/>
      <c r="AT25" s="351"/>
      <c r="AU25" s="351"/>
      <c r="AV25" s="351"/>
      <c r="AW25" s="351"/>
      <c r="AX25" s="351"/>
      <c r="AY25" s="351"/>
      <c r="AZ25" s="351"/>
      <c r="BA25" s="351"/>
      <c r="BB25" s="351"/>
      <c r="BC25" s="351"/>
      <c r="BD25" s="352"/>
      <c r="BE25" s="69"/>
    </row>
    <row r="26" spans="2:57" s="35" customFormat="1" ht="10.8">
      <c r="B26" s="39">
        <v>21</v>
      </c>
      <c r="C26" s="44"/>
      <c r="D26" s="41"/>
      <c r="E26" s="41"/>
      <c r="F26" s="41"/>
      <c r="G26" s="41"/>
      <c r="H26" s="41"/>
      <c r="I26" s="42"/>
      <c r="J26" s="41"/>
      <c r="K26" s="41"/>
      <c r="L26" s="41"/>
      <c r="M26" s="41"/>
      <c r="N26" s="42"/>
      <c r="O26" s="41"/>
      <c r="P26" s="41"/>
      <c r="Q26" s="41"/>
      <c r="R26" s="42"/>
      <c r="S26" s="41"/>
      <c r="T26" s="41"/>
      <c r="U26" s="41"/>
      <c r="V26" s="63"/>
      <c r="W26" s="41"/>
      <c r="X26" s="41"/>
      <c r="Y26" s="41"/>
      <c r="Z26" s="65"/>
      <c r="AA26" s="41"/>
      <c r="AB26" s="41"/>
      <c r="AC26" s="41"/>
      <c r="AD26" s="41"/>
      <c r="AE26" s="41"/>
      <c r="AF26" s="63"/>
      <c r="AG26" s="41"/>
      <c r="AH26" s="65"/>
      <c r="AI26" s="350"/>
      <c r="AJ26" s="351"/>
      <c r="AK26" s="351"/>
      <c r="AL26" s="351"/>
      <c r="AM26" s="351"/>
      <c r="AN26" s="351"/>
      <c r="AO26" s="351"/>
      <c r="AP26" s="351"/>
      <c r="AQ26" s="351"/>
      <c r="AR26" s="351"/>
      <c r="AS26" s="351"/>
      <c r="AT26" s="351"/>
      <c r="AU26" s="351"/>
      <c r="AV26" s="351"/>
      <c r="AW26" s="351"/>
      <c r="AX26" s="351"/>
      <c r="AY26" s="351"/>
      <c r="AZ26" s="351"/>
      <c r="BA26" s="351"/>
      <c r="BB26" s="351"/>
      <c r="BC26" s="351"/>
      <c r="BD26" s="352"/>
      <c r="BE26" s="69"/>
    </row>
    <row r="27" spans="2:57" s="50" customFormat="1" ht="10.8">
      <c r="B27" s="39">
        <v>22</v>
      </c>
      <c r="C27" s="44"/>
      <c r="D27" s="48"/>
      <c r="E27" s="48"/>
      <c r="F27" s="48"/>
      <c r="G27" s="48"/>
      <c r="H27" s="49"/>
      <c r="I27" s="42"/>
      <c r="J27" s="48"/>
      <c r="K27" s="48"/>
      <c r="L27" s="48"/>
      <c r="M27" s="49"/>
      <c r="N27" s="47"/>
      <c r="O27" s="41"/>
      <c r="P27" s="48"/>
      <c r="Q27" s="49"/>
      <c r="R27" s="42"/>
      <c r="S27" s="48"/>
      <c r="T27" s="48"/>
      <c r="U27" s="48"/>
      <c r="V27" s="63"/>
      <c r="W27" s="48"/>
      <c r="X27" s="48"/>
      <c r="Y27" s="48"/>
      <c r="Z27" s="66"/>
      <c r="AA27" s="48"/>
      <c r="AB27" s="41"/>
      <c r="AC27" s="48"/>
      <c r="AD27" s="41"/>
      <c r="AE27" s="48"/>
      <c r="AF27" s="63"/>
      <c r="AG27" s="48"/>
      <c r="AH27" s="66"/>
      <c r="AI27" s="350"/>
      <c r="AJ27" s="351"/>
      <c r="AK27" s="351"/>
      <c r="AL27" s="351"/>
      <c r="AM27" s="351"/>
      <c r="AN27" s="351"/>
      <c r="AO27" s="351"/>
      <c r="AP27" s="351"/>
      <c r="AQ27" s="351"/>
      <c r="AR27" s="351"/>
      <c r="AS27" s="351"/>
      <c r="AT27" s="351"/>
      <c r="AU27" s="351"/>
      <c r="AV27" s="351"/>
      <c r="AW27" s="351"/>
      <c r="AX27" s="351"/>
      <c r="AY27" s="351"/>
      <c r="AZ27" s="351"/>
      <c r="BA27" s="351"/>
      <c r="BB27" s="351"/>
      <c r="BC27" s="351"/>
      <c r="BD27" s="352"/>
      <c r="BE27" s="70"/>
    </row>
    <row r="28" spans="2:57" s="50" customFormat="1">
      <c r="B28" s="39">
        <v>23</v>
      </c>
      <c r="C28" s="44"/>
      <c r="D28" s="45"/>
      <c r="E28" s="45"/>
      <c r="F28" s="45"/>
      <c r="G28" s="45"/>
      <c r="H28" s="46"/>
      <c r="I28" s="42"/>
      <c r="J28" s="45"/>
      <c r="K28" s="45"/>
      <c r="L28" s="45"/>
      <c r="M28" s="46"/>
      <c r="N28" s="61"/>
      <c r="O28" s="41"/>
      <c r="P28" s="48"/>
      <c r="Q28" s="49"/>
      <c r="R28" s="42"/>
      <c r="S28" s="48"/>
      <c r="T28" s="48"/>
      <c r="U28" s="48"/>
      <c r="V28" s="63"/>
      <c r="W28" s="48"/>
      <c r="X28" s="48"/>
      <c r="Y28" s="48"/>
      <c r="Z28" s="66"/>
      <c r="AA28" s="48"/>
      <c r="AB28" s="41"/>
      <c r="AC28" s="48"/>
      <c r="AD28" s="41"/>
      <c r="AE28" s="48"/>
      <c r="AF28" s="63"/>
      <c r="AG28" s="48"/>
      <c r="AH28" s="66"/>
      <c r="AI28" s="350"/>
      <c r="AJ28" s="351"/>
      <c r="AK28" s="351"/>
      <c r="AL28" s="351"/>
      <c r="AM28" s="351"/>
      <c r="AN28" s="351"/>
      <c r="AO28" s="351"/>
      <c r="AP28" s="351"/>
      <c r="AQ28" s="351"/>
      <c r="AR28" s="351"/>
      <c r="AS28" s="351"/>
      <c r="AT28" s="351"/>
      <c r="AU28" s="351"/>
      <c r="AV28" s="351"/>
      <c r="AW28" s="351"/>
      <c r="AX28" s="351"/>
      <c r="AY28" s="351"/>
      <c r="AZ28" s="351"/>
      <c r="BA28" s="351"/>
      <c r="BB28" s="351"/>
      <c r="BC28" s="351"/>
      <c r="BD28" s="352"/>
      <c r="BE28" s="71"/>
    </row>
    <row r="29" spans="2:57">
      <c r="B29" s="39">
        <v>24</v>
      </c>
      <c r="C29" s="44"/>
      <c r="D29" s="45"/>
      <c r="E29" s="45"/>
      <c r="F29" s="45"/>
      <c r="G29" s="45"/>
      <c r="H29" s="46"/>
      <c r="I29" s="42"/>
      <c r="J29" s="45"/>
      <c r="K29" s="45"/>
      <c r="L29" s="45"/>
      <c r="M29" s="46"/>
      <c r="N29" s="61"/>
      <c r="O29" s="41"/>
      <c r="P29" s="45"/>
      <c r="Q29" s="46"/>
      <c r="R29" s="42"/>
      <c r="S29" s="45"/>
      <c r="T29" s="45"/>
      <c r="U29" s="45"/>
      <c r="V29" s="63"/>
      <c r="W29" s="45"/>
      <c r="X29" s="45"/>
      <c r="Y29" s="45"/>
      <c r="Z29" s="67"/>
      <c r="AA29" s="45"/>
      <c r="AB29" s="41"/>
      <c r="AC29" s="45"/>
      <c r="AD29" s="45"/>
      <c r="AE29" s="45"/>
      <c r="AF29" s="63"/>
      <c r="AG29" s="45"/>
      <c r="AH29" s="67"/>
      <c r="AI29" s="350"/>
      <c r="AJ29" s="351"/>
      <c r="AK29" s="351"/>
      <c r="AL29" s="351"/>
      <c r="AM29" s="351"/>
      <c r="AN29" s="351"/>
      <c r="AO29" s="351"/>
      <c r="AP29" s="351"/>
      <c r="AQ29" s="351"/>
      <c r="AR29" s="351"/>
      <c r="AS29" s="351"/>
      <c r="AT29" s="351"/>
      <c r="AU29" s="351"/>
      <c r="AV29" s="351"/>
      <c r="AW29" s="351"/>
      <c r="AX29" s="351"/>
      <c r="AY29" s="351"/>
      <c r="AZ29" s="351"/>
      <c r="BA29" s="351"/>
      <c r="BB29" s="351"/>
      <c r="BC29" s="351"/>
      <c r="BD29" s="352"/>
      <c r="BE29" s="72"/>
    </row>
    <row r="30" spans="2:57">
      <c r="B30" s="39">
        <v>25</v>
      </c>
      <c r="C30" s="44"/>
      <c r="D30" s="45"/>
      <c r="E30" s="45"/>
      <c r="F30" s="45"/>
      <c r="G30" s="45"/>
      <c r="H30" s="46"/>
      <c r="I30" s="42"/>
      <c r="J30" s="45"/>
      <c r="K30" s="45"/>
      <c r="L30" s="45"/>
      <c r="M30" s="46"/>
      <c r="N30" s="61"/>
      <c r="O30" s="41"/>
      <c r="P30" s="45"/>
      <c r="Q30" s="46"/>
      <c r="R30" s="42"/>
      <c r="S30" s="45"/>
      <c r="T30" s="45"/>
      <c r="U30" s="45"/>
      <c r="V30" s="63"/>
      <c r="W30" s="45"/>
      <c r="X30" s="45"/>
      <c r="Y30" s="45"/>
      <c r="Z30" s="67"/>
      <c r="AA30" s="45"/>
      <c r="AB30" s="41"/>
      <c r="AC30" s="45"/>
      <c r="AD30" s="45"/>
      <c r="AE30" s="45"/>
      <c r="AF30" s="63"/>
      <c r="AG30" s="45"/>
      <c r="AH30" s="67"/>
      <c r="AI30" s="350"/>
      <c r="AJ30" s="351"/>
      <c r="AK30" s="351"/>
      <c r="AL30" s="351"/>
      <c r="AM30" s="351"/>
      <c r="AN30" s="351"/>
      <c r="AO30" s="351"/>
      <c r="AP30" s="351"/>
      <c r="AQ30" s="351"/>
      <c r="AR30" s="351"/>
      <c r="AS30" s="351"/>
      <c r="AT30" s="351"/>
      <c r="AU30" s="351"/>
      <c r="AV30" s="351"/>
      <c r="AW30" s="351"/>
      <c r="AX30" s="351"/>
      <c r="AY30" s="351"/>
      <c r="AZ30" s="351"/>
      <c r="BA30" s="351"/>
      <c r="BB30" s="351"/>
      <c r="BC30" s="351"/>
      <c r="BD30" s="352"/>
      <c r="BE30" s="72"/>
    </row>
    <row r="31" spans="2:57">
      <c r="B31" s="39">
        <v>26</v>
      </c>
      <c r="C31" s="44"/>
      <c r="D31" s="45"/>
      <c r="E31" s="45"/>
      <c r="F31" s="45"/>
      <c r="G31" s="45"/>
      <c r="H31" s="46"/>
      <c r="I31" s="42"/>
      <c r="J31" s="45"/>
      <c r="K31" s="45"/>
      <c r="L31" s="45"/>
      <c r="M31" s="46"/>
      <c r="N31" s="61"/>
      <c r="O31" s="41"/>
      <c r="P31" s="45"/>
      <c r="Q31" s="46"/>
      <c r="R31" s="42"/>
      <c r="S31" s="45"/>
      <c r="T31" s="45"/>
      <c r="U31" s="45"/>
      <c r="V31" s="63"/>
      <c r="W31" s="45"/>
      <c r="X31" s="45"/>
      <c r="Y31" s="45"/>
      <c r="Z31" s="67"/>
      <c r="AA31" s="45"/>
      <c r="AB31" s="41"/>
      <c r="AC31" s="45"/>
      <c r="AD31" s="45"/>
      <c r="AE31" s="45"/>
      <c r="AF31" s="63"/>
      <c r="AG31" s="45"/>
      <c r="AH31" s="67"/>
      <c r="AI31" s="350"/>
      <c r="AJ31" s="351"/>
      <c r="AK31" s="351"/>
      <c r="AL31" s="351"/>
      <c r="AM31" s="351"/>
      <c r="AN31" s="351"/>
      <c r="AO31" s="351"/>
      <c r="AP31" s="351"/>
      <c r="AQ31" s="351"/>
      <c r="AR31" s="351"/>
      <c r="AS31" s="351"/>
      <c r="AT31" s="351"/>
      <c r="AU31" s="351"/>
      <c r="AV31" s="351"/>
      <c r="AW31" s="351"/>
      <c r="AX31" s="351"/>
      <c r="AY31" s="351"/>
      <c r="AZ31" s="351"/>
      <c r="BA31" s="351"/>
      <c r="BB31" s="351"/>
      <c r="BC31" s="351"/>
      <c r="BD31" s="352"/>
      <c r="BE31" s="72"/>
    </row>
    <row r="32" spans="2:57">
      <c r="B32" s="39">
        <v>27</v>
      </c>
      <c r="C32" s="44"/>
      <c r="D32" s="45"/>
      <c r="E32" s="45"/>
      <c r="F32" s="45"/>
      <c r="G32" s="45"/>
      <c r="H32" s="46"/>
      <c r="I32" s="42"/>
      <c r="J32" s="45"/>
      <c r="K32" s="45"/>
      <c r="L32" s="45"/>
      <c r="M32" s="46"/>
      <c r="N32" s="61"/>
      <c r="O32" s="41"/>
      <c r="P32" s="45"/>
      <c r="Q32" s="46"/>
      <c r="R32" s="42"/>
      <c r="S32" s="45"/>
      <c r="T32" s="45"/>
      <c r="U32" s="45"/>
      <c r="V32" s="63"/>
      <c r="W32" s="45"/>
      <c r="X32" s="45"/>
      <c r="Y32" s="45"/>
      <c r="Z32" s="67"/>
      <c r="AA32" s="45"/>
      <c r="AB32" s="41"/>
      <c r="AC32" s="45"/>
      <c r="AD32" s="45"/>
      <c r="AE32" s="45"/>
      <c r="AF32" s="63"/>
      <c r="AG32" s="45"/>
      <c r="AH32" s="67"/>
      <c r="AI32" s="350"/>
      <c r="AJ32" s="351"/>
      <c r="AK32" s="351"/>
      <c r="AL32" s="351"/>
      <c r="AM32" s="351"/>
      <c r="AN32" s="351"/>
      <c r="AO32" s="351"/>
      <c r="AP32" s="351"/>
      <c r="AQ32" s="351"/>
      <c r="AR32" s="351"/>
      <c r="AS32" s="351"/>
      <c r="AT32" s="351"/>
      <c r="AU32" s="351"/>
      <c r="AV32" s="351"/>
      <c r="AW32" s="351"/>
      <c r="AX32" s="351"/>
      <c r="AY32" s="351"/>
      <c r="AZ32" s="351"/>
      <c r="BA32" s="351"/>
      <c r="BB32" s="351"/>
      <c r="BC32" s="351"/>
      <c r="BD32" s="352"/>
      <c r="BE32" s="72"/>
    </row>
    <row r="33" spans="2:57">
      <c r="B33" s="39">
        <v>28</v>
      </c>
      <c r="C33" s="44"/>
      <c r="D33" s="45"/>
      <c r="E33" s="45"/>
      <c r="F33" s="45"/>
      <c r="G33" s="45"/>
      <c r="H33" s="46"/>
      <c r="I33" s="42"/>
      <c r="J33" s="45"/>
      <c r="K33" s="45"/>
      <c r="L33" s="45"/>
      <c r="M33" s="46"/>
      <c r="N33" s="61"/>
      <c r="O33" s="41"/>
      <c r="P33" s="45"/>
      <c r="Q33" s="46"/>
      <c r="R33" s="42"/>
      <c r="S33" s="45"/>
      <c r="T33" s="45"/>
      <c r="U33" s="45"/>
      <c r="V33" s="63"/>
      <c r="W33" s="45"/>
      <c r="X33" s="45"/>
      <c r="Y33" s="45"/>
      <c r="Z33" s="67"/>
      <c r="AA33" s="45"/>
      <c r="AB33" s="41"/>
      <c r="AC33" s="45"/>
      <c r="AD33" s="45"/>
      <c r="AE33" s="45"/>
      <c r="AF33" s="63"/>
      <c r="AG33" s="45"/>
      <c r="AH33" s="67"/>
      <c r="AI33" s="350"/>
      <c r="AJ33" s="351"/>
      <c r="AK33" s="351"/>
      <c r="AL33" s="351"/>
      <c r="AM33" s="351"/>
      <c r="AN33" s="351"/>
      <c r="AO33" s="351"/>
      <c r="AP33" s="351"/>
      <c r="AQ33" s="351"/>
      <c r="AR33" s="351"/>
      <c r="AS33" s="351"/>
      <c r="AT33" s="351"/>
      <c r="AU33" s="351"/>
      <c r="AV33" s="351"/>
      <c r="AW33" s="351"/>
      <c r="AX33" s="351"/>
      <c r="AY33" s="351"/>
      <c r="AZ33" s="351"/>
      <c r="BA33" s="351"/>
      <c r="BB33" s="351"/>
      <c r="BC33" s="351"/>
      <c r="BD33" s="352"/>
      <c r="BE33" s="72"/>
    </row>
    <row r="34" spans="2:57">
      <c r="B34" s="39">
        <v>29</v>
      </c>
      <c r="C34" s="44"/>
      <c r="D34" s="45"/>
      <c r="E34" s="45"/>
      <c r="F34" s="45"/>
      <c r="G34" s="45"/>
      <c r="H34" s="46"/>
      <c r="I34" s="42"/>
      <c r="J34" s="45"/>
      <c r="K34" s="45"/>
      <c r="L34" s="45"/>
      <c r="M34" s="46"/>
      <c r="N34" s="61"/>
      <c r="O34" s="41"/>
      <c r="P34" s="45"/>
      <c r="Q34" s="46"/>
      <c r="R34" s="42"/>
      <c r="S34" s="45"/>
      <c r="T34" s="45"/>
      <c r="U34" s="45"/>
      <c r="V34" s="63"/>
      <c r="W34" s="45"/>
      <c r="X34" s="45"/>
      <c r="Y34" s="45"/>
      <c r="Z34" s="67"/>
      <c r="AA34" s="45"/>
      <c r="AB34" s="41"/>
      <c r="AC34" s="45"/>
      <c r="AD34" s="45"/>
      <c r="AE34" s="45"/>
      <c r="AF34" s="63"/>
      <c r="AG34" s="45"/>
      <c r="AH34" s="67"/>
      <c r="AI34" s="350"/>
      <c r="AJ34" s="351"/>
      <c r="AK34" s="351"/>
      <c r="AL34" s="351"/>
      <c r="AM34" s="351"/>
      <c r="AN34" s="351"/>
      <c r="AO34" s="351"/>
      <c r="AP34" s="351"/>
      <c r="AQ34" s="351"/>
      <c r="AR34" s="351"/>
      <c r="AS34" s="351"/>
      <c r="AT34" s="351"/>
      <c r="AU34" s="351"/>
      <c r="AV34" s="351"/>
      <c r="AW34" s="351"/>
      <c r="AX34" s="351"/>
      <c r="AY34" s="351"/>
      <c r="AZ34" s="351"/>
      <c r="BA34" s="351"/>
      <c r="BB34" s="351"/>
      <c r="BC34" s="351"/>
      <c r="BD34" s="352"/>
      <c r="BE34" s="72"/>
    </row>
    <row r="35" spans="2:57">
      <c r="B35" s="39">
        <v>30</v>
      </c>
      <c r="C35" s="44"/>
      <c r="D35" s="45"/>
      <c r="E35" s="45"/>
      <c r="F35" s="45"/>
      <c r="G35" s="45"/>
      <c r="H35" s="46"/>
      <c r="I35" s="42"/>
      <c r="J35" s="45"/>
      <c r="K35" s="45"/>
      <c r="L35" s="45"/>
      <c r="M35" s="46"/>
      <c r="N35" s="61"/>
      <c r="O35" s="41"/>
      <c r="P35" s="45"/>
      <c r="Q35" s="46"/>
      <c r="R35" s="42"/>
      <c r="S35" s="45"/>
      <c r="T35" s="45"/>
      <c r="U35" s="45"/>
      <c r="V35" s="63"/>
      <c r="W35" s="45"/>
      <c r="X35" s="45"/>
      <c r="Y35" s="45"/>
      <c r="Z35" s="67"/>
      <c r="AA35" s="45"/>
      <c r="AB35" s="41"/>
      <c r="AC35" s="45"/>
      <c r="AD35" s="45"/>
      <c r="AE35" s="45"/>
      <c r="AF35" s="63"/>
      <c r="AG35" s="45"/>
      <c r="AH35" s="67"/>
      <c r="AI35" s="350"/>
      <c r="AJ35" s="351"/>
      <c r="AK35" s="351"/>
      <c r="AL35" s="351"/>
      <c r="AM35" s="351"/>
      <c r="AN35" s="351"/>
      <c r="AO35" s="351"/>
      <c r="AP35" s="351"/>
      <c r="AQ35" s="351"/>
      <c r="AR35" s="351"/>
      <c r="AS35" s="351"/>
      <c r="AT35" s="351"/>
      <c r="AU35" s="351"/>
      <c r="AV35" s="351"/>
      <c r="AW35" s="351"/>
      <c r="AX35" s="351"/>
      <c r="AY35" s="351"/>
      <c r="AZ35" s="351"/>
      <c r="BA35" s="351"/>
      <c r="BB35" s="351"/>
      <c r="BC35" s="351"/>
      <c r="BD35" s="352"/>
      <c r="BE35" s="72"/>
    </row>
    <row r="36" spans="2:57">
      <c r="B36" s="39">
        <v>31</v>
      </c>
      <c r="C36" s="44"/>
      <c r="D36" s="45"/>
      <c r="E36" s="45"/>
      <c r="F36" s="45"/>
      <c r="G36" s="45"/>
      <c r="H36" s="46"/>
      <c r="I36" s="42"/>
      <c r="J36" s="45"/>
      <c r="K36" s="45"/>
      <c r="L36" s="45"/>
      <c r="M36" s="46"/>
      <c r="N36" s="61"/>
      <c r="O36" s="41"/>
      <c r="P36" s="45"/>
      <c r="Q36" s="46"/>
      <c r="R36" s="42"/>
      <c r="S36" s="45"/>
      <c r="T36" s="45"/>
      <c r="U36" s="45"/>
      <c r="V36" s="63"/>
      <c r="W36" s="45"/>
      <c r="X36" s="45"/>
      <c r="Y36" s="45"/>
      <c r="Z36" s="67"/>
      <c r="AA36" s="45"/>
      <c r="AB36" s="41"/>
      <c r="AC36" s="45"/>
      <c r="AD36" s="45"/>
      <c r="AE36" s="45"/>
      <c r="AF36" s="63"/>
      <c r="AG36" s="45"/>
      <c r="AH36" s="67"/>
      <c r="AI36" s="350"/>
      <c r="AJ36" s="351"/>
      <c r="AK36" s="351"/>
      <c r="AL36" s="351"/>
      <c r="AM36" s="351"/>
      <c r="AN36" s="351"/>
      <c r="AO36" s="351"/>
      <c r="AP36" s="351"/>
      <c r="AQ36" s="351"/>
      <c r="AR36" s="351"/>
      <c r="AS36" s="351"/>
      <c r="AT36" s="351"/>
      <c r="AU36" s="351"/>
      <c r="AV36" s="351"/>
      <c r="AW36" s="351"/>
      <c r="AX36" s="351"/>
      <c r="AY36" s="351"/>
      <c r="AZ36" s="351"/>
      <c r="BA36" s="351"/>
      <c r="BB36" s="351"/>
      <c r="BC36" s="351"/>
      <c r="BD36" s="352"/>
      <c r="BE36" s="72"/>
    </row>
    <row r="37" spans="2:57">
      <c r="B37" s="39">
        <v>32</v>
      </c>
      <c r="C37" s="44"/>
      <c r="D37" s="45"/>
      <c r="E37" s="45"/>
      <c r="F37" s="45"/>
      <c r="G37" s="45"/>
      <c r="H37" s="46"/>
      <c r="I37" s="42"/>
      <c r="J37" s="45"/>
      <c r="K37" s="45"/>
      <c r="L37" s="45"/>
      <c r="M37" s="46"/>
      <c r="N37" s="61"/>
      <c r="O37" s="41"/>
      <c r="P37" s="45"/>
      <c r="Q37" s="46"/>
      <c r="R37" s="42"/>
      <c r="S37" s="45"/>
      <c r="T37" s="45"/>
      <c r="U37" s="45"/>
      <c r="V37" s="63"/>
      <c r="W37" s="45"/>
      <c r="X37" s="45"/>
      <c r="Y37" s="45"/>
      <c r="Z37" s="67"/>
      <c r="AA37" s="45"/>
      <c r="AB37" s="41"/>
      <c r="AC37" s="45"/>
      <c r="AD37" s="45"/>
      <c r="AE37" s="45"/>
      <c r="AF37" s="63"/>
      <c r="AG37" s="45"/>
      <c r="AH37" s="67"/>
      <c r="AI37" s="350"/>
      <c r="AJ37" s="351"/>
      <c r="AK37" s="351"/>
      <c r="AL37" s="351"/>
      <c r="AM37" s="351"/>
      <c r="AN37" s="351"/>
      <c r="AO37" s="351"/>
      <c r="AP37" s="351"/>
      <c r="AQ37" s="351"/>
      <c r="AR37" s="351"/>
      <c r="AS37" s="351"/>
      <c r="AT37" s="351"/>
      <c r="AU37" s="351"/>
      <c r="AV37" s="351"/>
      <c r="AW37" s="351"/>
      <c r="AX37" s="351"/>
      <c r="AY37" s="351"/>
      <c r="AZ37" s="351"/>
      <c r="BA37" s="351"/>
      <c r="BB37" s="351"/>
      <c r="BC37" s="351"/>
      <c r="BD37" s="352"/>
      <c r="BE37" s="72"/>
    </row>
    <row r="38" spans="2:57">
      <c r="B38" s="39">
        <v>33</v>
      </c>
      <c r="C38" s="40"/>
      <c r="D38" s="45"/>
      <c r="E38" s="45"/>
      <c r="F38" s="45"/>
      <c r="G38" s="45"/>
      <c r="H38" s="46"/>
      <c r="I38" s="41"/>
      <c r="J38" s="45"/>
      <c r="K38" s="45"/>
      <c r="L38" s="45"/>
      <c r="M38" s="46"/>
      <c r="N38" s="61"/>
      <c r="O38" s="41"/>
      <c r="P38" s="45"/>
      <c r="Q38" s="46"/>
      <c r="R38" s="42"/>
      <c r="S38" s="45"/>
      <c r="T38" s="45"/>
      <c r="U38" s="45"/>
      <c r="V38" s="45"/>
      <c r="W38" s="45"/>
      <c r="X38" s="45"/>
      <c r="Y38" s="45"/>
      <c r="Z38" s="67"/>
      <c r="AA38" s="45"/>
      <c r="AB38" s="45"/>
      <c r="AC38" s="45"/>
      <c r="AD38" s="45"/>
      <c r="AE38" s="45"/>
      <c r="AF38" s="45"/>
      <c r="AG38" s="45"/>
      <c r="AH38" s="67"/>
      <c r="AI38" s="353"/>
      <c r="AJ38" s="354"/>
      <c r="AK38" s="354"/>
      <c r="AL38" s="354"/>
      <c r="AM38" s="354"/>
      <c r="AN38" s="354"/>
      <c r="AO38" s="354"/>
      <c r="AP38" s="354"/>
      <c r="AQ38" s="354"/>
      <c r="AR38" s="354"/>
      <c r="AS38" s="354"/>
      <c r="AT38" s="354"/>
      <c r="AU38" s="354"/>
      <c r="AV38" s="354"/>
      <c r="AW38" s="354"/>
      <c r="AX38" s="354"/>
      <c r="AY38" s="354"/>
      <c r="AZ38" s="354"/>
      <c r="BA38" s="354"/>
      <c r="BB38" s="354"/>
      <c r="BC38" s="354"/>
      <c r="BD38" s="355"/>
      <c r="BE38" s="72"/>
    </row>
    <row r="39" spans="2:57">
      <c r="B39" s="53"/>
      <c r="C39" s="45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5"/>
    </row>
  </sheetData>
  <mergeCells count="33">
    <mergeCell ref="AI6:BD38"/>
    <mergeCell ref="R16:Z16"/>
    <mergeCell ref="I6:M6"/>
    <mergeCell ref="I7:M7"/>
    <mergeCell ref="I8:M8"/>
    <mergeCell ref="I9:M9"/>
    <mergeCell ref="I10:M10"/>
    <mergeCell ref="I11:M11"/>
    <mergeCell ref="R12:Z12"/>
    <mergeCell ref="I12:M12"/>
    <mergeCell ref="AY2:BB2"/>
    <mergeCell ref="BC2:BE2"/>
    <mergeCell ref="C5:H5"/>
    <mergeCell ref="I5:M5"/>
    <mergeCell ref="N5:Q5"/>
    <mergeCell ref="B4:BD4"/>
    <mergeCell ref="B1:K2"/>
    <mergeCell ref="AR1:AU1"/>
    <mergeCell ref="AV1:AX1"/>
    <mergeCell ref="AY1:BB1"/>
    <mergeCell ref="BC1:BE1"/>
    <mergeCell ref="L2:R2"/>
    <mergeCell ref="S2:Z2"/>
    <mergeCell ref="AA2:AH2"/>
    <mergeCell ref="AI2:AO2"/>
    <mergeCell ref="AP2:AQ2"/>
    <mergeCell ref="AV2:AX2"/>
    <mergeCell ref="AR2:AU2"/>
    <mergeCell ref="L1:R1"/>
    <mergeCell ref="S1:Z1"/>
    <mergeCell ref="AA1:AH1"/>
    <mergeCell ref="AI1:AO1"/>
    <mergeCell ref="AP1:AQ1"/>
  </mergeCells>
  <phoneticPr fontId="2" type="noConversion"/>
  <hyperlinks>
    <hyperlink ref="B1:K2" location="概要说明!B36" display="返回概要说明"/>
  </hyperlinks>
  <pageMargins left="0.7" right="0.7" top="0.75" bottom="0.75" header="0.3" footer="0.3"/>
  <pageSetup orientation="portrait" horizontalDpi="200" verticalDpi="200" copies="0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92D050"/>
  </sheetPr>
  <dimension ref="B1:BE39"/>
  <sheetViews>
    <sheetView workbookViewId="0"/>
  </sheetViews>
  <sheetFormatPr defaultColWidth="2.6640625" defaultRowHeight="14.4"/>
  <cols>
    <col min="1" max="1" width="1.77734375" style="52" customWidth="1"/>
    <col min="2" max="2" width="2.6640625" style="56" customWidth="1"/>
    <col min="3" max="8" width="3.109375" style="51" customWidth="1"/>
    <col min="9" max="13" width="2.6640625" style="51" customWidth="1"/>
    <col min="14" max="14" width="4.44140625" style="51" bestFit="1" customWidth="1"/>
    <col min="15" max="17" width="3.88671875" style="51" customWidth="1"/>
    <col min="18" max="25" width="2.6640625" style="51" customWidth="1"/>
    <col min="26" max="26" width="4.109375" style="51" customWidth="1"/>
    <col min="27" max="33" width="2.6640625" style="51" customWidth="1"/>
    <col min="34" max="34" width="6.109375" style="51" customWidth="1"/>
    <col min="35" max="57" width="2.6640625" style="51" customWidth="1"/>
    <col min="58" max="257" width="2.6640625" style="52"/>
    <col min="258" max="258" width="2.6640625" style="52" customWidth="1"/>
    <col min="259" max="264" width="3.109375" style="52" customWidth="1"/>
    <col min="265" max="269" width="2.6640625" style="52" customWidth="1"/>
    <col min="270" max="270" width="4.44140625" style="52" bestFit="1" customWidth="1"/>
    <col min="271" max="273" width="3.88671875" style="52" customWidth="1"/>
    <col min="274" max="289" width="2.6640625" style="52" customWidth="1"/>
    <col min="290" max="290" width="9.44140625" style="52" customWidth="1"/>
    <col min="291" max="313" width="2.6640625" style="52" customWidth="1"/>
    <col min="314" max="513" width="2.6640625" style="52"/>
    <col min="514" max="514" width="2.6640625" style="52" customWidth="1"/>
    <col min="515" max="520" width="3.109375" style="52" customWidth="1"/>
    <col min="521" max="525" width="2.6640625" style="52" customWidth="1"/>
    <col min="526" max="526" width="4.44140625" style="52" bestFit="1" customWidth="1"/>
    <col min="527" max="529" width="3.88671875" style="52" customWidth="1"/>
    <col min="530" max="545" width="2.6640625" style="52" customWidth="1"/>
    <col min="546" max="546" width="9.44140625" style="52" customWidth="1"/>
    <col min="547" max="569" width="2.6640625" style="52" customWidth="1"/>
    <col min="570" max="769" width="2.6640625" style="52"/>
    <col min="770" max="770" width="2.6640625" style="52" customWidth="1"/>
    <col min="771" max="776" width="3.109375" style="52" customWidth="1"/>
    <col min="777" max="781" width="2.6640625" style="52" customWidth="1"/>
    <col min="782" max="782" width="4.44140625" style="52" bestFit="1" customWidth="1"/>
    <col min="783" max="785" width="3.88671875" style="52" customWidth="1"/>
    <col min="786" max="801" width="2.6640625" style="52" customWidth="1"/>
    <col min="802" max="802" width="9.44140625" style="52" customWidth="1"/>
    <col min="803" max="825" width="2.6640625" style="52" customWidth="1"/>
    <col min="826" max="1025" width="2.6640625" style="52"/>
    <col min="1026" max="1026" width="2.6640625" style="52" customWidth="1"/>
    <col min="1027" max="1032" width="3.109375" style="52" customWidth="1"/>
    <col min="1033" max="1037" width="2.6640625" style="52" customWidth="1"/>
    <col min="1038" max="1038" width="4.44140625" style="52" bestFit="1" customWidth="1"/>
    <col min="1039" max="1041" width="3.88671875" style="52" customWidth="1"/>
    <col min="1042" max="1057" width="2.6640625" style="52" customWidth="1"/>
    <col min="1058" max="1058" width="9.44140625" style="52" customWidth="1"/>
    <col min="1059" max="1081" width="2.6640625" style="52" customWidth="1"/>
    <col min="1082" max="1281" width="2.6640625" style="52"/>
    <col min="1282" max="1282" width="2.6640625" style="52" customWidth="1"/>
    <col min="1283" max="1288" width="3.109375" style="52" customWidth="1"/>
    <col min="1289" max="1293" width="2.6640625" style="52" customWidth="1"/>
    <col min="1294" max="1294" width="4.44140625" style="52" bestFit="1" customWidth="1"/>
    <col min="1295" max="1297" width="3.88671875" style="52" customWidth="1"/>
    <col min="1298" max="1313" width="2.6640625" style="52" customWidth="1"/>
    <col min="1314" max="1314" width="9.44140625" style="52" customWidth="1"/>
    <col min="1315" max="1337" width="2.6640625" style="52" customWidth="1"/>
    <col min="1338" max="1537" width="2.6640625" style="52"/>
    <col min="1538" max="1538" width="2.6640625" style="52" customWidth="1"/>
    <col min="1539" max="1544" width="3.109375" style="52" customWidth="1"/>
    <col min="1545" max="1549" width="2.6640625" style="52" customWidth="1"/>
    <col min="1550" max="1550" width="4.44140625" style="52" bestFit="1" customWidth="1"/>
    <col min="1551" max="1553" width="3.88671875" style="52" customWidth="1"/>
    <col min="1554" max="1569" width="2.6640625" style="52" customWidth="1"/>
    <col min="1570" max="1570" width="9.44140625" style="52" customWidth="1"/>
    <col min="1571" max="1593" width="2.6640625" style="52" customWidth="1"/>
    <col min="1594" max="1793" width="2.6640625" style="52"/>
    <col min="1794" max="1794" width="2.6640625" style="52" customWidth="1"/>
    <col min="1795" max="1800" width="3.109375" style="52" customWidth="1"/>
    <col min="1801" max="1805" width="2.6640625" style="52" customWidth="1"/>
    <col min="1806" max="1806" width="4.44140625" style="52" bestFit="1" customWidth="1"/>
    <col min="1807" max="1809" width="3.88671875" style="52" customWidth="1"/>
    <col min="1810" max="1825" width="2.6640625" style="52" customWidth="1"/>
    <col min="1826" max="1826" width="9.44140625" style="52" customWidth="1"/>
    <col min="1827" max="1849" width="2.6640625" style="52" customWidth="1"/>
    <col min="1850" max="2049" width="2.6640625" style="52"/>
    <col min="2050" max="2050" width="2.6640625" style="52" customWidth="1"/>
    <col min="2051" max="2056" width="3.109375" style="52" customWidth="1"/>
    <col min="2057" max="2061" width="2.6640625" style="52" customWidth="1"/>
    <col min="2062" max="2062" width="4.44140625" style="52" bestFit="1" customWidth="1"/>
    <col min="2063" max="2065" width="3.88671875" style="52" customWidth="1"/>
    <col min="2066" max="2081" width="2.6640625" style="52" customWidth="1"/>
    <col min="2082" max="2082" width="9.44140625" style="52" customWidth="1"/>
    <col min="2083" max="2105" width="2.6640625" style="52" customWidth="1"/>
    <col min="2106" max="2305" width="2.6640625" style="52"/>
    <col min="2306" max="2306" width="2.6640625" style="52" customWidth="1"/>
    <col min="2307" max="2312" width="3.109375" style="52" customWidth="1"/>
    <col min="2313" max="2317" width="2.6640625" style="52" customWidth="1"/>
    <col min="2318" max="2318" width="4.44140625" style="52" bestFit="1" customWidth="1"/>
    <col min="2319" max="2321" width="3.88671875" style="52" customWidth="1"/>
    <col min="2322" max="2337" width="2.6640625" style="52" customWidth="1"/>
    <col min="2338" max="2338" width="9.44140625" style="52" customWidth="1"/>
    <col min="2339" max="2361" width="2.6640625" style="52" customWidth="1"/>
    <col min="2362" max="2561" width="2.6640625" style="52"/>
    <col min="2562" max="2562" width="2.6640625" style="52" customWidth="1"/>
    <col min="2563" max="2568" width="3.109375" style="52" customWidth="1"/>
    <col min="2569" max="2573" width="2.6640625" style="52" customWidth="1"/>
    <col min="2574" max="2574" width="4.44140625" style="52" bestFit="1" customWidth="1"/>
    <col min="2575" max="2577" width="3.88671875" style="52" customWidth="1"/>
    <col min="2578" max="2593" width="2.6640625" style="52" customWidth="1"/>
    <col min="2594" max="2594" width="9.44140625" style="52" customWidth="1"/>
    <col min="2595" max="2617" width="2.6640625" style="52" customWidth="1"/>
    <col min="2618" max="2817" width="2.6640625" style="52"/>
    <col min="2818" max="2818" width="2.6640625" style="52" customWidth="1"/>
    <col min="2819" max="2824" width="3.109375" style="52" customWidth="1"/>
    <col min="2825" max="2829" width="2.6640625" style="52" customWidth="1"/>
    <col min="2830" max="2830" width="4.44140625" style="52" bestFit="1" customWidth="1"/>
    <col min="2831" max="2833" width="3.88671875" style="52" customWidth="1"/>
    <col min="2834" max="2849" width="2.6640625" style="52" customWidth="1"/>
    <col min="2850" max="2850" width="9.44140625" style="52" customWidth="1"/>
    <col min="2851" max="2873" width="2.6640625" style="52" customWidth="1"/>
    <col min="2874" max="3073" width="2.6640625" style="52"/>
    <col min="3074" max="3074" width="2.6640625" style="52" customWidth="1"/>
    <col min="3075" max="3080" width="3.109375" style="52" customWidth="1"/>
    <col min="3081" max="3085" width="2.6640625" style="52" customWidth="1"/>
    <col min="3086" max="3086" width="4.44140625" style="52" bestFit="1" customWidth="1"/>
    <col min="3087" max="3089" width="3.88671875" style="52" customWidth="1"/>
    <col min="3090" max="3105" width="2.6640625" style="52" customWidth="1"/>
    <col min="3106" max="3106" width="9.44140625" style="52" customWidth="1"/>
    <col min="3107" max="3129" width="2.6640625" style="52" customWidth="1"/>
    <col min="3130" max="3329" width="2.6640625" style="52"/>
    <col min="3330" max="3330" width="2.6640625" style="52" customWidth="1"/>
    <col min="3331" max="3336" width="3.109375" style="52" customWidth="1"/>
    <col min="3337" max="3341" width="2.6640625" style="52" customWidth="1"/>
    <col min="3342" max="3342" width="4.44140625" style="52" bestFit="1" customWidth="1"/>
    <col min="3343" max="3345" width="3.88671875" style="52" customWidth="1"/>
    <col min="3346" max="3361" width="2.6640625" style="52" customWidth="1"/>
    <col min="3362" max="3362" width="9.44140625" style="52" customWidth="1"/>
    <col min="3363" max="3385" width="2.6640625" style="52" customWidth="1"/>
    <col min="3386" max="3585" width="2.6640625" style="52"/>
    <col min="3586" max="3586" width="2.6640625" style="52" customWidth="1"/>
    <col min="3587" max="3592" width="3.109375" style="52" customWidth="1"/>
    <col min="3593" max="3597" width="2.6640625" style="52" customWidth="1"/>
    <col min="3598" max="3598" width="4.44140625" style="52" bestFit="1" customWidth="1"/>
    <col min="3599" max="3601" width="3.88671875" style="52" customWidth="1"/>
    <col min="3602" max="3617" width="2.6640625" style="52" customWidth="1"/>
    <col min="3618" max="3618" width="9.44140625" style="52" customWidth="1"/>
    <col min="3619" max="3641" width="2.6640625" style="52" customWidth="1"/>
    <col min="3642" max="3841" width="2.6640625" style="52"/>
    <col min="3842" max="3842" width="2.6640625" style="52" customWidth="1"/>
    <col min="3843" max="3848" width="3.109375" style="52" customWidth="1"/>
    <col min="3849" max="3853" width="2.6640625" style="52" customWidth="1"/>
    <col min="3854" max="3854" width="4.44140625" style="52" bestFit="1" customWidth="1"/>
    <col min="3855" max="3857" width="3.88671875" style="52" customWidth="1"/>
    <col min="3858" max="3873" width="2.6640625" style="52" customWidth="1"/>
    <col min="3874" max="3874" width="9.44140625" style="52" customWidth="1"/>
    <col min="3875" max="3897" width="2.6640625" style="52" customWidth="1"/>
    <col min="3898" max="4097" width="2.6640625" style="52"/>
    <col min="4098" max="4098" width="2.6640625" style="52" customWidth="1"/>
    <col min="4099" max="4104" width="3.109375" style="52" customWidth="1"/>
    <col min="4105" max="4109" width="2.6640625" style="52" customWidth="1"/>
    <col min="4110" max="4110" width="4.44140625" style="52" bestFit="1" customWidth="1"/>
    <col min="4111" max="4113" width="3.88671875" style="52" customWidth="1"/>
    <col min="4114" max="4129" width="2.6640625" style="52" customWidth="1"/>
    <col min="4130" max="4130" width="9.44140625" style="52" customWidth="1"/>
    <col min="4131" max="4153" width="2.6640625" style="52" customWidth="1"/>
    <col min="4154" max="4353" width="2.6640625" style="52"/>
    <col min="4354" max="4354" width="2.6640625" style="52" customWidth="1"/>
    <col min="4355" max="4360" width="3.109375" style="52" customWidth="1"/>
    <col min="4361" max="4365" width="2.6640625" style="52" customWidth="1"/>
    <col min="4366" max="4366" width="4.44140625" style="52" bestFit="1" customWidth="1"/>
    <col min="4367" max="4369" width="3.88671875" style="52" customWidth="1"/>
    <col min="4370" max="4385" width="2.6640625" style="52" customWidth="1"/>
    <col min="4386" max="4386" width="9.44140625" style="52" customWidth="1"/>
    <col min="4387" max="4409" width="2.6640625" style="52" customWidth="1"/>
    <col min="4410" max="4609" width="2.6640625" style="52"/>
    <col min="4610" max="4610" width="2.6640625" style="52" customWidth="1"/>
    <col min="4611" max="4616" width="3.109375" style="52" customWidth="1"/>
    <col min="4617" max="4621" width="2.6640625" style="52" customWidth="1"/>
    <col min="4622" max="4622" width="4.44140625" style="52" bestFit="1" customWidth="1"/>
    <col min="4623" max="4625" width="3.88671875" style="52" customWidth="1"/>
    <col min="4626" max="4641" width="2.6640625" style="52" customWidth="1"/>
    <col min="4642" max="4642" width="9.44140625" style="52" customWidth="1"/>
    <col min="4643" max="4665" width="2.6640625" style="52" customWidth="1"/>
    <col min="4666" max="4865" width="2.6640625" style="52"/>
    <col min="4866" max="4866" width="2.6640625" style="52" customWidth="1"/>
    <col min="4867" max="4872" width="3.109375" style="52" customWidth="1"/>
    <col min="4873" max="4877" width="2.6640625" style="52" customWidth="1"/>
    <col min="4878" max="4878" width="4.44140625" style="52" bestFit="1" customWidth="1"/>
    <col min="4879" max="4881" width="3.88671875" style="52" customWidth="1"/>
    <col min="4882" max="4897" width="2.6640625" style="52" customWidth="1"/>
    <col min="4898" max="4898" width="9.44140625" style="52" customWidth="1"/>
    <col min="4899" max="4921" width="2.6640625" style="52" customWidth="1"/>
    <col min="4922" max="5121" width="2.6640625" style="52"/>
    <col min="5122" max="5122" width="2.6640625" style="52" customWidth="1"/>
    <col min="5123" max="5128" width="3.109375" style="52" customWidth="1"/>
    <col min="5129" max="5133" width="2.6640625" style="52" customWidth="1"/>
    <col min="5134" max="5134" width="4.44140625" style="52" bestFit="1" customWidth="1"/>
    <col min="5135" max="5137" width="3.88671875" style="52" customWidth="1"/>
    <col min="5138" max="5153" width="2.6640625" style="52" customWidth="1"/>
    <col min="5154" max="5154" width="9.44140625" style="52" customWidth="1"/>
    <col min="5155" max="5177" width="2.6640625" style="52" customWidth="1"/>
    <col min="5178" max="5377" width="2.6640625" style="52"/>
    <col min="5378" max="5378" width="2.6640625" style="52" customWidth="1"/>
    <col min="5379" max="5384" width="3.109375" style="52" customWidth="1"/>
    <col min="5385" max="5389" width="2.6640625" style="52" customWidth="1"/>
    <col min="5390" max="5390" width="4.44140625" style="52" bestFit="1" customWidth="1"/>
    <col min="5391" max="5393" width="3.88671875" style="52" customWidth="1"/>
    <col min="5394" max="5409" width="2.6640625" style="52" customWidth="1"/>
    <col min="5410" max="5410" width="9.44140625" style="52" customWidth="1"/>
    <col min="5411" max="5433" width="2.6640625" style="52" customWidth="1"/>
    <col min="5434" max="5633" width="2.6640625" style="52"/>
    <col min="5634" max="5634" width="2.6640625" style="52" customWidth="1"/>
    <col min="5635" max="5640" width="3.109375" style="52" customWidth="1"/>
    <col min="5641" max="5645" width="2.6640625" style="52" customWidth="1"/>
    <col min="5646" max="5646" width="4.44140625" style="52" bestFit="1" customWidth="1"/>
    <col min="5647" max="5649" width="3.88671875" style="52" customWidth="1"/>
    <col min="5650" max="5665" width="2.6640625" style="52" customWidth="1"/>
    <col min="5666" max="5666" width="9.44140625" style="52" customWidth="1"/>
    <col min="5667" max="5689" width="2.6640625" style="52" customWidth="1"/>
    <col min="5690" max="5889" width="2.6640625" style="52"/>
    <col min="5890" max="5890" width="2.6640625" style="52" customWidth="1"/>
    <col min="5891" max="5896" width="3.109375" style="52" customWidth="1"/>
    <col min="5897" max="5901" width="2.6640625" style="52" customWidth="1"/>
    <col min="5902" max="5902" width="4.44140625" style="52" bestFit="1" customWidth="1"/>
    <col min="5903" max="5905" width="3.88671875" style="52" customWidth="1"/>
    <col min="5906" max="5921" width="2.6640625" style="52" customWidth="1"/>
    <col min="5922" max="5922" width="9.44140625" style="52" customWidth="1"/>
    <col min="5923" max="5945" width="2.6640625" style="52" customWidth="1"/>
    <col min="5946" max="6145" width="2.6640625" style="52"/>
    <col min="6146" max="6146" width="2.6640625" style="52" customWidth="1"/>
    <col min="6147" max="6152" width="3.109375" style="52" customWidth="1"/>
    <col min="6153" max="6157" width="2.6640625" style="52" customWidth="1"/>
    <col min="6158" max="6158" width="4.44140625" style="52" bestFit="1" customWidth="1"/>
    <col min="6159" max="6161" width="3.88671875" style="52" customWidth="1"/>
    <col min="6162" max="6177" width="2.6640625" style="52" customWidth="1"/>
    <col min="6178" max="6178" width="9.44140625" style="52" customWidth="1"/>
    <col min="6179" max="6201" width="2.6640625" style="52" customWidth="1"/>
    <col min="6202" max="6401" width="2.6640625" style="52"/>
    <col min="6402" max="6402" width="2.6640625" style="52" customWidth="1"/>
    <col min="6403" max="6408" width="3.109375" style="52" customWidth="1"/>
    <col min="6409" max="6413" width="2.6640625" style="52" customWidth="1"/>
    <col min="6414" max="6414" width="4.44140625" style="52" bestFit="1" customWidth="1"/>
    <col min="6415" max="6417" width="3.88671875" style="52" customWidth="1"/>
    <col min="6418" max="6433" width="2.6640625" style="52" customWidth="1"/>
    <col min="6434" max="6434" width="9.44140625" style="52" customWidth="1"/>
    <col min="6435" max="6457" width="2.6640625" style="52" customWidth="1"/>
    <col min="6458" max="6657" width="2.6640625" style="52"/>
    <col min="6658" max="6658" width="2.6640625" style="52" customWidth="1"/>
    <col min="6659" max="6664" width="3.109375" style="52" customWidth="1"/>
    <col min="6665" max="6669" width="2.6640625" style="52" customWidth="1"/>
    <col min="6670" max="6670" width="4.44140625" style="52" bestFit="1" customWidth="1"/>
    <col min="6671" max="6673" width="3.88671875" style="52" customWidth="1"/>
    <col min="6674" max="6689" width="2.6640625" style="52" customWidth="1"/>
    <col min="6690" max="6690" width="9.44140625" style="52" customWidth="1"/>
    <col min="6691" max="6713" width="2.6640625" style="52" customWidth="1"/>
    <col min="6714" max="6913" width="2.6640625" style="52"/>
    <col min="6914" max="6914" width="2.6640625" style="52" customWidth="1"/>
    <col min="6915" max="6920" width="3.109375" style="52" customWidth="1"/>
    <col min="6921" max="6925" width="2.6640625" style="52" customWidth="1"/>
    <col min="6926" max="6926" width="4.44140625" style="52" bestFit="1" customWidth="1"/>
    <col min="6927" max="6929" width="3.88671875" style="52" customWidth="1"/>
    <col min="6930" max="6945" width="2.6640625" style="52" customWidth="1"/>
    <col min="6946" max="6946" width="9.44140625" style="52" customWidth="1"/>
    <col min="6947" max="6969" width="2.6640625" style="52" customWidth="1"/>
    <col min="6970" max="7169" width="2.6640625" style="52"/>
    <col min="7170" max="7170" width="2.6640625" style="52" customWidth="1"/>
    <col min="7171" max="7176" width="3.109375" style="52" customWidth="1"/>
    <col min="7177" max="7181" width="2.6640625" style="52" customWidth="1"/>
    <col min="7182" max="7182" width="4.44140625" style="52" bestFit="1" customWidth="1"/>
    <col min="7183" max="7185" width="3.88671875" style="52" customWidth="1"/>
    <col min="7186" max="7201" width="2.6640625" style="52" customWidth="1"/>
    <col min="7202" max="7202" width="9.44140625" style="52" customWidth="1"/>
    <col min="7203" max="7225" width="2.6640625" style="52" customWidth="1"/>
    <col min="7226" max="7425" width="2.6640625" style="52"/>
    <col min="7426" max="7426" width="2.6640625" style="52" customWidth="1"/>
    <col min="7427" max="7432" width="3.109375" style="52" customWidth="1"/>
    <col min="7433" max="7437" width="2.6640625" style="52" customWidth="1"/>
    <col min="7438" max="7438" width="4.44140625" style="52" bestFit="1" customWidth="1"/>
    <col min="7439" max="7441" width="3.88671875" style="52" customWidth="1"/>
    <col min="7442" max="7457" width="2.6640625" style="52" customWidth="1"/>
    <col min="7458" max="7458" width="9.44140625" style="52" customWidth="1"/>
    <col min="7459" max="7481" width="2.6640625" style="52" customWidth="1"/>
    <col min="7482" max="7681" width="2.6640625" style="52"/>
    <col min="7682" max="7682" width="2.6640625" style="52" customWidth="1"/>
    <col min="7683" max="7688" width="3.109375" style="52" customWidth="1"/>
    <col min="7689" max="7693" width="2.6640625" style="52" customWidth="1"/>
    <col min="7694" max="7694" width="4.44140625" style="52" bestFit="1" customWidth="1"/>
    <col min="7695" max="7697" width="3.88671875" style="52" customWidth="1"/>
    <col min="7698" max="7713" width="2.6640625" style="52" customWidth="1"/>
    <col min="7714" max="7714" width="9.44140625" style="52" customWidth="1"/>
    <col min="7715" max="7737" width="2.6640625" style="52" customWidth="1"/>
    <col min="7738" max="7937" width="2.6640625" style="52"/>
    <col min="7938" max="7938" width="2.6640625" style="52" customWidth="1"/>
    <col min="7939" max="7944" width="3.109375" style="52" customWidth="1"/>
    <col min="7945" max="7949" width="2.6640625" style="52" customWidth="1"/>
    <col min="7950" max="7950" width="4.44140625" style="52" bestFit="1" customWidth="1"/>
    <col min="7951" max="7953" width="3.88671875" style="52" customWidth="1"/>
    <col min="7954" max="7969" width="2.6640625" style="52" customWidth="1"/>
    <col min="7970" max="7970" width="9.44140625" style="52" customWidth="1"/>
    <col min="7971" max="7993" width="2.6640625" style="52" customWidth="1"/>
    <col min="7994" max="8193" width="2.6640625" style="52"/>
    <col min="8194" max="8194" width="2.6640625" style="52" customWidth="1"/>
    <col min="8195" max="8200" width="3.109375" style="52" customWidth="1"/>
    <col min="8201" max="8205" width="2.6640625" style="52" customWidth="1"/>
    <col min="8206" max="8206" width="4.44140625" style="52" bestFit="1" customWidth="1"/>
    <col min="8207" max="8209" width="3.88671875" style="52" customWidth="1"/>
    <col min="8210" max="8225" width="2.6640625" style="52" customWidth="1"/>
    <col min="8226" max="8226" width="9.44140625" style="52" customWidth="1"/>
    <col min="8227" max="8249" width="2.6640625" style="52" customWidth="1"/>
    <col min="8250" max="8449" width="2.6640625" style="52"/>
    <col min="8450" max="8450" width="2.6640625" style="52" customWidth="1"/>
    <col min="8451" max="8456" width="3.109375" style="52" customWidth="1"/>
    <col min="8457" max="8461" width="2.6640625" style="52" customWidth="1"/>
    <col min="8462" max="8462" width="4.44140625" style="52" bestFit="1" customWidth="1"/>
    <col min="8463" max="8465" width="3.88671875" style="52" customWidth="1"/>
    <col min="8466" max="8481" width="2.6640625" style="52" customWidth="1"/>
    <col min="8482" max="8482" width="9.44140625" style="52" customWidth="1"/>
    <col min="8483" max="8505" width="2.6640625" style="52" customWidth="1"/>
    <col min="8506" max="8705" width="2.6640625" style="52"/>
    <col min="8706" max="8706" width="2.6640625" style="52" customWidth="1"/>
    <col min="8707" max="8712" width="3.109375" style="52" customWidth="1"/>
    <col min="8713" max="8717" width="2.6640625" style="52" customWidth="1"/>
    <col min="8718" max="8718" width="4.44140625" style="52" bestFit="1" customWidth="1"/>
    <col min="8719" max="8721" width="3.88671875" style="52" customWidth="1"/>
    <col min="8722" max="8737" width="2.6640625" style="52" customWidth="1"/>
    <col min="8738" max="8738" width="9.44140625" style="52" customWidth="1"/>
    <col min="8739" max="8761" width="2.6640625" style="52" customWidth="1"/>
    <col min="8762" max="8961" width="2.6640625" style="52"/>
    <col min="8962" max="8962" width="2.6640625" style="52" customWidth="1"/>
    <col min="8963" max="8968" width="3.109375" style="52" customWidth="1"/>
    <col min="8969" max="8973" width="2.6640625" style="52" customWidth="1"/>
    <col min="8974" max="8974" width="4.44140625" style="52" bestFit="1" customWidth="1"/>
    <col min="8975" max="8977" width="3.88671875" style="52" customWidth="1"/>
    <col min="8978" max="8993" width="2.6640625" style="52" customWidth="1"/>
    <col min="8994" max="8994" width="9.44140625" style="52" customWidth="1"/>
    <col min="8995" max="9017" width="2.6640625" style="52" customWidth="1"/>
    <col min="9018" max="9217" width="2.6640625" style="52"/>
    <col min="9218" max="9218" width="2.6640625" style="52" customWidth="1"/>
    <col min="9219" max="9224" width="3.109375" style="52" customWidth="1"/>
    <col min="9225" max="9229" width="2.6640625" style="52" customWidth="1"/>
    <col min="9230" max="9230" width="4.44140625" style="52" bestFit="1" customWidth="1"/>
    <col min="9231" max="9233" width="3.88671875" style="52" customWidth="1"/>
    <col min="9234" max="9249" width="2.6640625" style="52" customWidth="1"/>
    <col min="9250" max="9250" width="9.44140625" style="52" customWidth="1"/>
    <col min="9251" max="9273" width="2.6640625" style="52" customWidth="1"/>
    <col min="9274" max="9473" width="2.6640625" style="52"/>
    <col min="9474" max="9474" width="2.6640625" style="52" customWidth="1"/>
    <col min="9475" max="9480" width="3.109375" style="52" customWidth="1"/>
    <col min="9481" max="9485" width="2.6640625" style="52" customWidth="1"/>
    <col min="9486" max="9486" width="4.44140625" style="52" bestFit="1" customWidth="1"/>
    <col min="9487" max="9489" width="3.88671875" style="52" customWidth="1"/>
    <col min="9490" max="9505" width="2.6640625" style="52" customWidth="1"/>
    <col min="9506" max="9506" width="9.44140625" style="52" customWidth="1"/>
    <col min="9507" max="9529" width="2.6640625" style="52" customWidth="1"/>
    <col min="9530" max="9729" width="2.6640625" style="52"/>
    <col min="9730" max="9730" width="2.6640625" style="52" customWidth="1"/>
    <col min="9731" max="9736" width="3.109375" style="52" customWidth="1"/>
    <col min="9737" max="9741" width="2.6640625" style="52" customWidth="1"/>
    <col min="9742" max="9742" width="4.44140625" style="52" bestFit="1" customWidth="1"/>
    <col min="9743" max="9745" width="3.88671875" style="52" customWidth="1"/>
    <col min="9746" max="9761" width="2.6640625" style="52" customWidth="1"/>
    <col min="9762" max="9762" width="9.44140625" style="52" customWidth="1"/>
    <col min="9763" max="9785" width="2.6640625" style="52" customWidth="1"/>
    <col min="9786" max="9985" width="2.6640625" style="52"/>
    <col min="9986" max="9986" width="2.6640625" style="52" customWidth="1"/>
    <col min="9987" max="9992" width="3.109375" style="52" customWidth="1"/>
    <col min="9993" max="9997" width="2.6640625" style="52" customWidth="1"/>
    <col min="9998" max="9998" width="4.44140625" style="52" bestFit="1" customWidth="1"/>
    <col min="9999" max="10001" width="3.88671875" style="52" customWidth="1"/>
    <col min="10002" max="10017" width="2.6640625" style="52" customWidth="1"/>
    <col min="10018" max="10018" width="9.44140625" style="52" customWidth="1"/>
    <col min="10019" max="10041" width="2.6640625" style="52" customWidth="1"/>
    <col min="10042" max="10241" width="2.6640625" style="52"/>
    <col min="10242" max="10242" width="2.6640625" style="52" customWidth="1"/>
    <col min="10243" max="10248" width="3.109375" style="52" customWidth="1"/>
    <col min="10249" max="10253" width="2.6640625" style="52" customWidth="1"/>
    <col min="10254" max="10254" width="4.44140625" style="52" bestFit="1" customWidth="1"/>
    <col min="10255" max="10257" width="3.88671875" style="52" customWidth="1"/>
    <col min="10258" max="10273" width="2.6640625" style="52" customWidth="1"/>
    <col min="10274" max="10274" width="9.44140625" style="52" customWidth="1"/>
    <col min="10275" max="10297" width="2.6640625" style="52" customWidth="1"/>
    <col min="10298" max="10497" width="2.6640625" style="52"/>
    <col min="10498" max="10498" width="2.6640625" style="52" customWidth="1"/>
    <col min="10499" max="10504" width="3.109375" style="52" customWidth="1"/>
    <col min="10505" max="10509" width="2.6640625" style="52" customWidth="1"/>
    <col min="10510" max="10510" width="4.44140625" style="52" bestFit="1" customWidth="1"/>
    <col min="10511" max="10513" width="3.88671875" style="52" customWidth="1"/>
    <col min="10514" max="10529" width="2.6640625" style="52" customWidth="1"/>
    <col min="10530" max="10530" width="9.44140625" style="52" customWidth="1"/>
    <col min="10531" max="10553" width="2.6640625" style="52" customWidth="1"/>
    <col min="10554" max="10753" width="2.6640625" style="52"/>
    <col min="10754" max="10754" width="2.6640625" style="52" customWidth="1"/>
    <col min="10755" max="10760" width="3.109375" style="52" customWidth="1"/>
    <col min="10761" max="10765" width="2.6640625" style="52" customWidth="1"/>
    <col min="10766" max="10766" width="4.44140625" style="52" bestFit="1" customWidth="1"/>
    <col min="10767" max="10769" width="3.88671875" style="52" customWidth="1"/>
    <col min="10770" max="10785" width="2.6640625" style="52" customWidth="1"/>
    <col min="10786" max="10786" width="9.44140625" style="52" customWidth="1"/>
    <col min="10787" max="10809" width="2.6640625" style="52" customWidth="1"/>
    <col min="10810" max="11009" width="2.6640625" style="52"/>
    <col min="11010" max="11010" width="2.6640625" style="52" customWidth="1"/>
    <col min="11011" max="11016" width="3.109375" style="52" customWidth="1"/>
    <col min="11017" max="11021" width="2.6640625" style="52" customWidth="1"/>
    <col min="11022" max="11022" width="4.44140625" style="52" bestFit="1" customWidth="1"/>
    <col min="11023" max="11025" width="3.88671875" style="52" customWidth="1"/>
    <col min="11026" max="11041" width="2.6640625" style="52" customWidth="1"/>
    <col min="11042" max="11042" width="9.44140625" style="52" customWidth="1"/>
    <col min="11043" max="11065" width="2.6640625" style="52" customWidth="1"/>
    <col min="11066" max="11265" width="2.6640625" style="52"/>
    <col min="11266" max="11266" width="2.6640625" style="52" customWidth="1"/>
    <col min="11267" max="11272" width="3.109375" style="52" customWidth="1"/>
    <col min="11273" max="11277" width="2.6640625" style="52" customWidth="1"/>
    <col min="11278" max="11278" width="4.44140625" style="52" bestFit="1" customWidth="1"/>
    <col min="11279" max="11281" width="3.88671875" style="52" customWidth="1"/>
    <col min="11282" max="11297" width="2.6640625" style="52" customWidth="1"/>
    <col min="11298" max="11298" width="9.44140625" style="52" customWidth="1"/>
    <col min="11299" max="11321" width="2.6640625" style="52" customWidth="1"/>
    <col min="11322" max="11521" width="2.6640625" style="52"/>
    <col min="11522" max="11522" width="2.6640625" style="52" customWidth="1"/>
    <col min="11523" max="11528" width="3.109375" style="52" customWidth="1"/>
    <col min="11529" max="11533" width="2.6640625" style="52" customWidth="1"/>
    <col min="11534" max="11534" width="4.44140625" style="52" bestFit="1" customWidth="1"/>
    <col min="11535" max="11537" width="3.88671875" style="52" customWidth="1"/>
    <col min="11538" max="11553" width="2.6640625" style="52" customWidth="1"/>
    <col min="11554" max="11554" width="9.44140625" style="52" customWidth="1"/>
    <col min="11555" max="11577" width="2.6640625" style="52" customWidth="1"/>
    <col min="11578" max="11777" width="2.6640625" style="52"/>
    <col min="11778" max="11778" width="2.6640625" style="52" customWidth="1"/>
    <col min="11779" max="11784" width="3.109375" style="52" customWidth="1"/>
    <col min="11785" max="11789" width="2.6640625" style="52" customWidth="1"/>
    <col min="11790" max="11790" width="4.44140625" style="52" bestFit="1" customWidth="1"/>
    <col min="11791" max="11793" width="3.88671875" style="52" customWidth="1"/>
    <col min="11794" max="11809" width="2.6640625" style="52" customWidth="1"/>
    <col min="11810" max="11810" width="9.44140625" style="52" customWidth="1"/>
    <col min="11811" max="11833" width="2.6640625" style="52" customWidth="1"/>
    <col min="11834" max="12033" width="2.6640625" style="52"/>
    <col min="12034" max="12034" width="2.6640625" style="52" customWidth="1"/>
    <col min="12035" max="12040" width="3.109375" style="52" customWidth="1"/>
    <col min="12041" max="12045" width="2.6640625" style="52" customWidth="1"/>
    <col min="12046" max="12046" width="4.44140625" style="52" bestFit="1" customWidth="1"/>
    <col min="12047" max="12049" width="3.88671875" style="52" customWidth="1"/>
    <col min="12050" max="12065" width="2.6640625" style="52" customWidth="1"/>
    <col min="12066" max="12066" width="9.44140625" style="52" customWidth="1"/>
    <col min="12067" max="12089" width="2.6640625" style="52" customWidth="1"/>
    <col min="12090" max="12289" width="2.6640625" style="52"/>
    <col min="12290" max="12290" width="2.6640625" style="52" customWidth="1"/>
    <col min="12291" max="12296" width="3.109375" style="52" customWidth="1"/>
    <col min="12297" max="12301" width="2.6640625" style="52" customWidth="1"/>
    <col min="12302" max="12302" width="4.44140625" style="52" bestFit="1" customWidth="1"/>
    <col min="12303" max="12305" width="3.88671875" style="52" customWidth="1"/>
    <col min="12306" max="12321" width="2.6640625" style="52" customWidth="1"/>
    <col min="12322" max="12322" width="9.44140625" style="52" customWidth="1"/>
    <col min="12323" max="12345" width="2.6640625" style="52" customWidth="1"/>
    <col min="12346" max="12545" width="2.6640625" style="52"/>
    <col min="12546" max="12546" width="2.6640625" style="52" customWidth="1"/>
    <col min="12547" max="12552" width="3.109375" style="52" customWidth="1"/>
    <col min="12553" max="12557" width="2.6640625" style="52" customWidth="1"/>
    <col min="12558" max="12558" width="4.44140625" style="52" bestFit="1" customWidth="1"/>
    <col min="12559" max="12561" width="3.88671875" style="52" customWidth="1"/>
    <col min="12562" max="12577" width="2.6640625" style="52" customWidth="1"/>
    <col min="12578" max="12578" width="9.44140625" style="52" customWidth="1"/>
    <col min="12579" max="12601" width="2.6640625" style="52" customWidth="1"/>
    <col min="12602" max="12801" width="2.6640625" style="52"/>
    <col min="12802" max="12802" width="2.6640625" style="52" customWidth="1"/>
    <col min="12803" max="12808" width="3.109375" style="52" customWidth="1"/>
    <col min="12809" max="12813" width="2.6640625" style="52" customWidth="1"/>
    <col min="12814" max="12814" width="4.44140625" style="52" bestFit="1" customWidth="1"/>
    <col min="12815" max="12817" width="3.88671875" style="52" customWidth="1"/>
    <col min="12818" max="12833" width="2.6640625" style="52" customWidth="1"/>
    <col min="12834" max="12834" width="9.44140625" style="52" customWidth="1"/>
    <col min="12835" max="12857" width="2.6640625" style="52" customWidth="1"/>
    <col min="12858" max="13057" width="2.6640625" style="52"/>
    <col min="13058" max="13058" width="2.6640625" style="52" customWidth="1"/>
    <col min="13059" max="13064" width="3.109375" style="52" customWidth="1"/>
    <col min="13065" max="13069" width="2.6640625" style="52" customWidth="1"/>
    <col min="13070" max="13070" width="4.44140625" style="52" bestFit="1" customWidth="1"/>
    <col min="13071" max="13073" width="3.88671875" style="52" customWidth="1"/>
    <col min="13074" max="13089" width="2.6640625" style="52" customWidth="1"/>
    <col min="13090" max="13090" width="9.44140625" style="52" customWidth="1"/>
    <col min="13091" max="13113" width="2.6640625" style="52" customWidth="1"/>
    <col min="13114" max="13313" width="2.6640625" style="52"/>
    <col min="13314" max="13314" width="2.6640625" style="52" customWidth="1"/>
    <col min="13315" max="13320" width="3.109375" style="52" customWidth="1"/>
    <col min="13321" max="13325" width="2.6640625" style="52" customWidth="1"/>
    <col min="13326" max="13326" width="4.44140625" style="52" bestFit="1" customWidth="1"/>
    <col min="13327" max="13329" width="3.88671875" style="52" customWidth="1"/>
    <col min="13330" max="13345" width="2.6640625" style="52" customWidth="1"/>
    <col min="13346" max="13346" width="9.44140625" style="52" customWidth="1"/>
    <col min="13347" max="13369" width="2.6640625" style="52" customWidth="1"/>
    <col min="13370" max="13569" width="2.6640625" style="52"/>
    <col min="13570" max="13570" width="2.6640625" style="52" customWidth="1"/>
    <col min="13571" max="13576" width="3.109375" style="52" customWidth="1"/>
    <col min="13577" max="13581" width="2.6640625" style="52" customWidth="1"/>
    <col min="13582" max="13582" width="4.44140625" style="52" bestFit="1" customWidth="1"/>
    <col min="13583" max="13585" width="3.88671875" style="52" customWidth="1"/>
    <col min="13586" max="13601" width="2.6640625" style="52" customWidth="1"/>
    <col min="13602" max="13602" width="9.44140625" style="52" customWidth="1"/>
    <col min="13603" max="13625" width="2.6640625" style="52" customWidth="1"/>
    <col min="13626" max="13825" width="2.6640625" style="52"/>
    <col min="13826" max="13826" width="2.6640625" style="52" customWidth="1"/>
    <col min="13827" max="13832" width="3.109375" style="52" customWidth="1"/>
    <col min="13833" max="13837" width="2.6640625" style="52" customWidth="1"/>
    <col min="13838" max="13838" width="4.44140625" style="52" bestFit="1" customWidth="1"/>
    <col min="13839" max="13841" width="3.88671875" style="52" customWidth="1"/>
    <col min="13842" max="13857" width="2.6640625" style="52" customWidth="1"/>
    <col min="13858" max="13858" width="9.44140625" style="52" customWidth="1"/>
    <col min="13859" max="13881" width="2.6640625" style="52" customWidth="1"/>
    <col min="13882" max="14081" width="2.6640625" style="52"/>
    <col min="14082" max="14082" width="2.6640625" style="52" customWidth="1"/>
    <col min="14083" max="14088" width="3.109375" style="52" customWidth="1"/>
    <col min="14089" max="14093" width="2.6640625" style="52" customWidth="1"/>
    <col min="14094" max="14094" width="4.44140625" style="52" bestFit="1" customWidth="1"/>
    <col min="14095" max="14097" width="3.88671875" style="52" customWidth="1"/>
    <col min="14098" max="14113" width="2.6640625" style="52" customWidth="1"/>
    <col min="14114" max="14114" width="9.44140625" style="52" customWidth="1"/>
    <col min="14115" max="14137" width="2.6640625" style="52" customWidth="1"/>
    <col min="14138" max="14337" width="2.6640625" style="52"/>
    <col min="14338" max="14338" width="2.6640625" style="52" customWidth="1"/>
    <col min="14339" max="14344" width="3.109375" style="52" customWidth="1"/>
    <col min="14345" max="14349" width="2.6640625" style="52" customWidth="1"/>
    <col min="14350" max="14350" width="4.44140625" style="52" bestFit="1" customWidth="1"/>
    <col min="14351" max="14353" width="3.88671875" style="52" customWidth="1"/>
    <col min="14354" max="14369" width="2.6640625" style="52" customWidth="1"/>
    <col min="14370" max="14370" width="9.44140625" style="52" customWidth="1"/>
    <col min="14371" max="14393" width="2.6640625" style="52" customWidth="1"/>
    <col min="14394" max="14593" width="2.6640625" style="52"/>
    <col min="14594" max="14594" width="2.6640625" style="52" customWidth="1"/>
    <col min="14595" max="14600" width="3.109375" style="52" customWidth="1"/>
    <col min="14601" max="14605" width="2.6640625" style="52" customWidth="1"/>
    <col min="14606" max="14606" width="4.44140625" style="52" bestFit="1" customWidth="1"/>
    <col min="14607" max="14609" width="3.88671875" style="52" customWidth="1"/>
    <col min="14610" max="14625" width="2.6640625" style="52" customWidth="1"/>
    <col min="14626" max="14626" width="9.44140625" style="52" customWidth="1"/>
    <col min="14627" max="14649" width="2.6640625" style="52" customWidth="1"/>
    <col min="14650" max="14849" width="2.6640625" style="52"/>
    <col min="14850" max="14850" width="2.6640625" style="52" customWidth="1"/>
    <col min="14851" max="14856" width="3.109375" style="52" customWidth="1"/>
    <col min="14857" max="14861" width="2.6640625" style="52" customWidth="1"/>
    <col min="14862" max="14862" width="4.44140625" style="52" bestFit="1" customWidth="1"/>
    <col min="14863" max="14865" width="3.88671875" style="52" customWidth="1"/>
    <col min="14866" max="14881" width="2.6640625" style="52" customWidth="1"/>
    <col min="14882" max="14882" width="9.44140625" style="52" customWidth="1"/>
    <col min="14883" max="14905" width="2.6640625" style="52" customWidth="1"/>
    <col min="14906" max="15105" width="2.6640625" style="52"/>
    <col min="15106" max="15106" width="2.6640625" style="52" customWidth="1"/>
    <col min="15107" max="15112" width="3.109375" style="52" customWidth="1"/>
    <col min="15113" max="15117" width="2.6640625" style="52" customWidth="1"/>
    <col min="15118" max="15118" width="4.44140625" style="52" bestFit="1" customWidth="1"/>
    <col min="15119" max="15121" width="3.88671875" style="52" customWidth="1"/>
    <col min="15122" max="15137" width="2.6640625" style="52" customWidth="1"/>
    <col min="15138" max="15138" width="9.44140625" style="52" customWidth="1"/>
    <col min="15139" max="15161" width="2.6640625" style="52" customWidth="1"/>
    <col min="15162" max="15361" width="2.6640625" style="52"/>
    <col min="15362" max="15362" width="2.6640625" style="52" customWidth="1"/>
    <col min="15363" max="15368" width="3.109375" style="52" customWidth="1"/>
    <col min="15369" max="15373" width="2.6640625" style="52" customWidth="1"/>
    <col min="15374" max="15374" width="4.44140625" style="52" bestFit="1" customWidth="1"/>
    <col min="15375" max="15377" width="3.88671875" style="52" customWidth="1"/>
    <col min="15378" max="15393" width="2.6640625" style="52" customWidth="1"/>
    <col min="15394" max="15394" width="9.44140625" style="52" customWidth="1"/>
    <col min="15395" max="15417" width="2.6640625" style="52" customWidth="1"/>
    <col min="15418" max="15617" width="2.6640625" style="52"/>
    <col min="15618" max="15618" width="2.6640625" style="52" customWidth="1"/>
    <col min="15619" max="15624" width="3.109375" style="52" customWidth="1"/>
    <col min="15625" max="15629" width="2.6640625" style="52" customWidth="1"/>
    <col min="15630" max="15630" width="4.44140625" style="52" bestFit="1" customWidth="1"/>
    <col min="15631" max="15633" width="3.88671875" style="52" customWidth="1"/>
    <col min="15634" max="15649" width="2.6640625" style="52" customWidth="1"/>
    <col min="15650" max="15650" width="9.44140625" style="52" customWidth="1"/>
    <col min="15651" max="15673" width="2.6640625" style="52" customWidth="1"/>
    <col min="15674" max="15873" width="2.6640625" style="52"/>
    <col min="15874" max="15874" width="2.6640625" style="52" customWidth="1"/>
    <col min="15875" max="15880" width="3.109375" style="52" customWidth="1"/>
    <col min="15881" max="15885" width="2.6640625" style="52" customWidth="1"/>
    <col min="15886" max="15886" width="4.44140625" style="52" bestFit="1" customWidth="1"/>
    <col min="15887" max="15889" width="3.88671875" style="52" customWidth="1"/>
    <col min="15890" max="15905" width="2.6640625" style="52" customWidth="1"/>
    <col min="15906" max="15906" width="9.44140625" style="52" customWidth="1"/>
    <col min="15907" max="15929" width="2.6640625" style="52" customWidth="1"/>
    <col min="15930" max="16129" width="2.6640625" style="52"/>
    <col min="16130" max="16130" width="2.6640625" style="52" customWidth="1"/>
    <col min="16131" max="16136" width="3.109375" style="52" customWidth="1"/>
    <col min="16137" max="16141" width="2.6640625" style="52" customWidth="1"/>
    <col min="16142" max="16142" width="4.44140625" style="52" bestFit="1" customWidth="1"/>
    <col min="16143" max="16145" width="3.88671875" style="52" customWidth="1"/>
    <col min="16146" max="16161" width="2.6640625" style="52" customWidth="1"/>
    <col min="16162" max="16162" width="9.44140625" style="52" customWidth="1"/>
    <col min="16163" max="16185" width="2.6640625" style="52" customWidth="1"/>
    <col min="16186" max="16384" width="2.6640625" style="52"/>
  </cols>
  <sheetData>
    <row r="1" spans="2:57" s="30" customFormat="1" ht="15" customHeight="1">
      <c r="B1" s="325" t="s">
        <v>207</v>
      </c>
      <c r="C1" s="326"/>
      <c r="D1" s="326"/>
      <c r="E1" s="326"/>
      <c r="F1" s="326"/>
      <c r="G1" s="326"/>
      <c r="H1" s="326"/>
      <c r="I1" s="326"/>
      <c r="J1" s="326"/>
      <c r="K1" s="326"/>
      <c r="L1" s="310" t="s">
        <v>20</v>
      </c>
      <c r="M1" s="311"/>
      <c r="N1" s="311"/>
      <c r="O1" s="311"/>
      <c r="P1" s="311"/>
      <c r="Q1" s="311"/>
      <c r="R1" s="312"/>
      <c r="S1" s="310" t="s">
        <v>21</v>
      </c>
      <c r="T1" s="311"/>
      <c r="U1" s="311"/>
      <c r="V1" s="311"/>
      <c r="W1" s="311"/>
      <c r="X1" s="311"/>
      <c r="Y1" s="311"/>
      <c r="Z1" s="312"/>
      <c r="AA1" s="310" t="s">
        <v>53</v>
      </c>
      <c r="AB1" s="311"/>
      <c r="AC1" s="311"/>
      <c r="AD1" s="311"/>
      <c r="AE1" s="311"/>
      <c r="AF1" s="311"/>
      <c r="AG1" s="311"/>
      <c r="AH1" s="312"/>
      <c r="AI1" s="310" t="s">
        <v>30</v>
      </c>
      <c r="AJ1" s="311"/>
      <c r="AK1" s="311"/>
      <c r="AL1" s="311"/>
      <c r="AM1" s="311"/>
      <c r="AN1" s="311"/>
      <c r="AO1" s="312"/>
      <c r="AP1" s="329" t="s">
        <v>22</v>
      </c>
      <c r="AQ1" s="330"/>
      <c r="AR1" s="333" t="s">
        <v>23</v>
      </c>
      <c r="AS1" s="334"/>
      <c r="AT1" s="334"/>
      <c r="AU1" s="335"/>
      <c r="AV1" s="336"/>
      <c r="AW1" s="336"/>
      <c r="AX1" s="336"/>
      <c r="AY1" s="337" t="s">
        <v>24</v>
      </c>
      <c r="AZ1" s="337"/>
      <c r="BA1" s="337"/>
      <c r="BB1" s="337"/>
      <c r="BC1" s="338"/>
      <c r="BD1" s="338"/>
      <c r="BE1" s="339"/>
    </row>
    <row r="2" spans="2:57" s="30" customFormat="1" ht="15.75" customHeight="1" thickBot="1">
      <c r="B2" s="327"/>
      <c r="C2" s="328"/>
      <c r="D2" s="328"/>
      <c r="E2" s="328"/>
      <c r="F2" s="328"/>
      <c r="G2" s="328"/>
      <c r="H2" s="328"/>
      <c r="I2" s="328"/>
      <c r="J2" s="328"/>
      <c r="K2" s="328"/>
      <c r="L2" s="319" t="s">
        <v>28</v>
      </c>
      <c r="M2" s="320"/>
      <c r="N2" s="320"/>
      <c r="O2" s="320"/>
      <c r="P2" s="320"/>
      <c r="Q2" s="320"/>
      <c r="R2" s="321"/>
      <c r="S2" s="340" t="s">
        <v>29</v>
      </c>
      <c r="T2" s="341"/>
      <c r="U2" s="341"/>
      <c r="V2" s="341"/>
      <c r="W2" s="341"/>
      <c r="X2" s="341"/>
      <c r="Y2" s="341"/>
      <c r="Z2" s="342"/>
      <c r="AA2" s="343" t="s">
        <v>141</v>
      </c>
      <c r="AB2" s="343"/>
      <c r="AC2" s="343"/>
      <c r="AD2" s="343"/>
      <c r="AE2" s="343"/>
      <c r="AF2" s="343"/>
      <c r="AG2" s="343"/>
      <c r="AH2" s="343"/>
      <c r="AI2" s="343" t="s">
        <v>157</v>
      </c>
      <c r="AJ2" s="343"/>
      <c r="AK2" s="343"/>
      <c r="AL2" s="343"/>
      <c r="AM2" s="343"/>
      <c r="AN2" s="343"/>
      <c r="AO2" s="343"/>
      <c r="AP2" s="356">
        <f>MAX(History!C9:C27)</f>
        <v>0.4</v>
      </c>
      <c r="AQ2" s="356"/>
      <c r="AR2" s="357" t="s">
        <v>31</v>
      </c>
      <c r="AS2" s="357"/>
      <c r="AT2" s="357"/>
      <c r="AU2" s="357"/>
      <c r="AV2" s="344"/>
      <c r="AW2" s="345"/>
      <c r="AX2" s="346"/>
      <c r="AY2" s="319" t="s">
        <v>25</v>
      </c>
      <c r="AZ2" s="320"/>
      <c r="BA2" s="320"/>
      <c r="BB2" s="321"/>
      <c r="BC2" s="358"/>
      <c r="BD2" s="358"/>
      <c r="BE2" s="359"/>
    </row>
    <row r="3" spans="2:57" s="35" customFormat="1" ht="10.8">
      <c r="B3" s="31"/>
      <c r="C3" s="32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4"/>
    </row>
    <row r="4" spans="2:57" s="35" customFormat="1" ht="26.25" customHeight="1">
      <c r="B4" s="331" t="s">
        <v>236</v>
      </c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  <c r="R4" s="332"/>
      <c r="S4" s="332"/>
      <c r="T4" s="332"/>
      <c r="U4" s="332"/>
      <c r="V4" s="332"/>
      <c r="W4" s="332"/>
      <c r="X4" s="332"/>
      <c r="Y4" s="332"/>
      <c r="Z4" s="332"/>
      <c r="AA4" s="332"/>
      <c r="AB4" s="332"/>
      <c r="AC4" s="332"/>
      <c r="AD4" s="332"/>
      <c r="AE4" s="332"/>
      <c r="AF4" s="332"/>
      <c r="AG4" s="332"/>
      <c r="AH4" s="332"/>
      <c r="AI4" s="332"/>
      <c r="AJ4" s="332"/>
      <c r="AK4" s="332"/>
      <c r="AL4" s="332"/>
      <c r="AM4" s="332"/>
      <c r="AN4" s="332"/>
      <c r="AO4" s="332"/>
      <c r="AP4" s="332"/>
      <c r="AQ4" s="332"/>
      <c r="AR4" s="332"/>
      <c r="AS4" s="332"/>
      <c r="AT4" s="332"/>
      <c r="AU4" s="332"/>
      <c r="AV4" s="332"/>
      <c r="AW4" s="332"/>
      <c r="AX4" s="332"/>
      <c r="AY4" s="332"/>
      <c r="AZ4" s="332"/>
      <c r="BA4" s="332"/>
      <c r="BB4" s="332"/>
      <c r="BC4" s="332"/>
      <c r="BD4" s="332"/>
      <c r="BE4" s="106"/>
    </row>
    <row r="5" spans="2:57" s="35" customFormat="1" ht="10.8">
      <c r="B5" s="36" t="s">
        <v>26</v>
      </c>
      <c r="C5" s="322" t="s">
        <v>32</v>
      </c>
      <c r="D5" s="323"/>
      <c r="E5" s="323"/>
      <c r="F5" s="323"/>
      <c r="G5" s="323"/>
      <c r="H5" s="324"/>
      <c r="I5" s="322" t="s">
        <v>33</v>
      </c>
      <c r="J5" s="323"/>
      <c r="K5" s="323"/>
      <c r="L5" s="323"/>
      <c r="M5" s="324"/>
      <c r="N5" s="322" t="s">
        <v>38</v>
      </c>
      <c r="O5" s="323"/>
      <c r="P5" s="323"/>
      <c r="Q5" s="324"/>
      <c r="R5" s="37" t="s">
        <v>39</v>
      </c>
      <c r="S5" s="38"/>
      <c r="T5" s="38"/>
      <c r="U5" s="38"/>
      <c r="V5" s="38"/>
      <c r="W5" s="38"/>
      <c r="X5" s="38"/>
      <c r="Y5" s="38"/>
      <c r="Z5" s="64"/>
      <c r="AA5" s="38" t="s">
        <v>40</v>
      </c>
      <c r="AB5" s="38"/>
      <c r="AC5" s="38"/>
      <c r="AD5" s="38"/>
      <c r="AE5" s="38"/>
      <c r="AF5" s="38"/>
      <c r="AG5" s="38"/>
      <c r="AH5" s="64"/>
      <c r="AI5" s="38" t="s">
        <v>41</v>
      </c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68"/>
    </row>
    <row r="6" spans="2:57" s="35" customFormat="1" ht="10.8">
      <c r="B6" s="39">
        <v>1</v>
      </c>
      <c r="C6" s="85" t="s">
        <v>142</v>
      </c>
      <c r="D6" s="57"/>
      <c r="E6" s="57"/>
      <c r="F6" s="57"/>
      <c r="G6" s="57"/>
      <c r="H6" s="57"/>
      <c r="I6" s="369">
        <v>50</v>
      </c>
      <c r="J6" s="370"/>
      <c r="K6" s="370"/>
      <c r="L6" s="370"/>
      <c r="M6" s="371"/>
      <c r="N6" s="40" t="s">
        <v>100</v>
      </c>
      <c r="O6" s="57"/>
      <c r="P6" s="57"/>
      <c r="Q6" s="57"/>
      <c r="R6" s="87"/>
      <c r="S6" s="57"/>
      <c r="T6" s="57"/>
      <c r="U6" s="57"/>
      <c r="V6" s="62"/>
      <c r="W6" s="57"/>
      <c r="X6" s="57"/>
      <c r="Y6" s="57"/>
      <c r="Z6" s="88"/>
      <c r="AA6" s="40" t="s">
        <v>145</v>
      </c>
      <c r="AB6" s="57"/>
      <c r="AC6" s="57"/>
      <c r="AD6" s="57"/>
      <c r="AE6" s="57"/>
      <c r="AF6" s="62"/>
      <c r="AG6" s="57"/>
      <c r="AH6" s="88"/>
      <c r="AI6" s="347" t="s">
        <v>148</v>
      </c>
      <c r="AJ6" s="348"/>
      <c r="AK6" s="348"/>
      <c r="AL6" s="348"/>
      <c r="AM6" s="348"/>
      <c r="AN6" s="348"/>
      <c r="AO6" s="348"/>
      <c r="AP6" s="348"/>
      <c r="AQ6" s="348"/>
      <c r="AR6" s="348"/>
      <c r="AS6" s="348"/>
      <c r="AT6" s="348"/>
      <c r="AU6" s="348"/>
      <c r="AV6" s="348"/>
      <c r="AW6" s="348"/>
      <c r="AX6" s="348"/>
      <c r="AY6" s="348"/>
      <c r="AZ6" s="348"/>
      <c r="BA6" s="348"/>
      <c r="BB6" s="348"/>
      <c r="BC6" s="348"/>
      <c r="BD6" s="349"/>
      <c r="BE6" s="69"/>
    </row>
    <row r="7" spans="2:57" s="35" customFormat="1" ht="10.8">
      <c r="B7" s="39">
        <v>2</v>
      </c>
      <c r="C7" s="60" t="s">
        <v>143</v>
      </c>
      <c r="D7" s="57"/>
      <c r="E7" s="57"/>
      <c r="F7" s="57"/>
      <c r="G7" s="57"/>
      <c r="H7" s="57"/>
      <c r="I7" s="369">
        <v>200</v>
      </c>
      <c r="J7" s="370"/>
      <c r="K7" s="370"/>
      <c r="L7" s="370"/>
      <c r="M7" s="371"/>
      <c r="N7" s="40" t="s">
        <v>100</v>
      </c>
      <c r="O7" s="57"/>
      <c r="P7" s="57"/>
      <c r="Q7" s="57"/>
      <c r="R7" s="87"/>
      <c r="S7" s="57"/>
      <c r="T7" s="57"/>
      <c r="U7" s="57"/>
      <c r="V7" s="62"/>
      <c r="W7" s="57"/>
      <c r="X7" s="57"/>
      <c r="Y7" s="57"/>
      <c r="Z7" s="88"/>
      <c r="AA7" s="96" t="s">
        <v>146</v>
      </c>
      <c r="AB7" s="57"/>
      <c r="AC7" s="57"/>
      <c r="AD7" s="57"/>
      <c r="AE7" s="57"/>
      <c r="AF7" s="62"/>
      <c r="AG7" s="57"/>
      <c r="AH7" s="88"/>
      <c r="AI7" s="350"/>
      <c r="AJ7" s="351"/>
      <c r="AK7" s="351"/>
      <c r="AL7" s="351"/>
      <c r="AM7" s="351"/>
      <c r="AN7" s="351"/>
      <c r="AO7" s="351"/>
      <c r="AP7" s="351"/>
      <c r="AQ7" s="351"/>
      <c r="AR7" s="351"/>
      <c r="AS7" s="351"/>
      <c r="AT7" s="351"/>
      <c r="AU7" s="351"/>
      <c r="AV7" s="351"/>
      <c r="AW7" s="351"/>
      <c r="AX7" s="351"/>
      <c r="AY7" s="351"/>
      <c r="AZ7" s="351"/>
      <c r="BA7" s="351"/>
      <c r="BB7" s="351"/>
      <c r="BC7" s="351"/>
      <c r="BD7" s="352"/>
      <c r="BE7" s="69"/>
    </row>
    <row r="8" spans="2:57" s="35" customFormat="1" ht="10.8">
      <c r="B8" s="39">
        <v>3</v>
      </c>
      <c r="C8" s="95" t="s">
        <v>144</v>
      </c>
      <c r="D8" s="57"/>
      <c r="E8" s="57"/>
      <c r="F8" s="57"/>
      <c r="G8" s="57"/>
      <c r="H8" s="57"/>
      <c r="I8" s="369">
        <v>50</v>
      </c>
      <c r="J8" s="370"/>
      <c r="K8" s="370"/>
      <c r="L8" s="370"/>
      <c r="M8" s="371"/>
      <c r="N8" s="40" t="s">
        <v>100</v>
      </c>
      <c r="O8" s="57"/>
      <c r="P8" s="57"/>
      <c r="Q8" s="57"/>
      <c r="R8" s="87"/>
      <c r="S8" s="57"/>
      <c r="T8" s="57"/>
      <c r="U8" s="57"/>
      <c r="V8" s="62"/>
      <c r="W8" s="57"/>
      <c r="X8" s="57"/>
      <c r="Y8" s="57"/>
      <c r="Z8" s="88"/>
      <c r="AA8" s="90" t="s">
        <v>147</v>
      </c>
      <c r="AB8" s="57"/>
      <c r="AC8" s="57"/>
      <c r="AD8" s="57"/>
      <c r="AE8" s="57"/>
      <c r="AF8" s="62"/>
      <c r="AG8" s="57"/>
      <c r="AH8" s="88"/>
      <c r="AI8" s="350"/>
      <c r="AJ8" s="351"/>
      <c r="AK8" s="351"/>
      <c r="AL8" s="351"/>
      <c r="AM8" s="351"/>
      <c r="AN8" s="351"/>
      <c r="AO8" s="351"/>
      <c r="AP8" s="351"/>
      <c r="AQ8" s="351"/>
      <c r="AR8" s="351"/>
      <c r="AS8" s="351"/>
      <c r="AT8" s="351"/>
      <c r="AU8" s="351"/>
      <c r="AV8" s="351"/>
      <c r="AW8" s="351"/>
      <c r="AX8" s="351"/>
      <c r="AY8" s="351"/>
      <c r="AZ8" s="351"/>
      <c r="BA8" s="351"/>
      <c r="BB8" s="351"/>
      <c r="BC8" s="351"/>
      <c r="BD8" s="352"/>
      <c r="BE8" s="69"/>
    </row>
    <row r="9" spans="2:57" s="35" customFormat="1" ht="10.8">
      <c r="B9" s="39">
        <v>4</v>
      </c>
      <c r="C9" s="85"/>
      <c r="D9" s="57"/>
      <c r="E9" s="57"/>
      <c r="F9" s="57"/>
      <c r="G9" s="57"/>
      <c r="H9" s="57"/>
      <c r="I9" s="87"/>
      <c r="J9" s="57"/>
      <c r="K9" s="57"/>
      <c r="L9" s="57"/>
      <c r="M9" s="57"/>
      <c r="N9" s="40"/>
      <c r="O9" s="57"/>
      <c r="P9" s="57"/>
      <c r="Q9" s="57"/>
      <c r="R9" s="87"/>
      <c r="S9" s="57"/>
      <c r="T9" s="57"/>
      <c r="U9" s="57"/>
      <c r="V9" s="62"/>
      <c r="W9" s="57"/>
      <c r="X9" s="57"/>
      <c r="Y9" s="57"/>
      <c r="Z9" s="88"/>
      <c r="AA9" s="58"/>
      <c r="AB9" s="57"/>
      <c r="AC9" s="57"/>
      <c r="AD9" s="57"/>
      <c r="AE9" s="57"/>
      <c r="AF9" s="62"/>
      <c r="AG9" s="57"/>
      <c r="AH9" s="88"/>
      <c r="AI9" s="350"/>
      <c r="AJ9" s="351"/>
      <c r="AK9" s="351"/>
      <c r="AL9" s="351"/>
      <c r="AM9" s="351"/>
      <c r="AN9" s="351"/>
      <c r="AO9" s="351"/>
      <c r="AP9" s="351"/>
      <c r="AQ9" s="351"/>
      <c r="AR9" s="351"/>
      <c r="AS9" s="351"/>
      <c r="AT9" s="351"/>
      <c r="AU9" s="351"/>
      <c r="AV9" s="351"/>
      <c r="AW9" s="351"/>
      <c r="AX9" s="351"/>
      <c r="AY9" s="351"/>
      <c r="AZ9" s="351"/>
      <c r="BA9" s="351"/>
      <c r="BB9" s="351"/>
      <c r="BC9" s="351"/>
      <c r="BD9" s="352"/>
      <c r="BE9" s="69"/>
    </row>
    <row r="10" spans="2:57" s="35" customFormat="1" ht="10.8">
      <c r="B10" s="39">
        <v>5</v>
      </c>
      <c r="C10" s="40"/>
      <c r="D10" s="57"/>
      <c r="E10" s="57"/>
      <c r="F10" s="57"/>
      <c r="G10" s="57"/>
      <c r="H10" s="57"/>
      <c r="I10" s="87"/>
      <c r="J10" s="57"/>
      <c r="K10" s="57"/>
      <c r="L10" s="57"/>
      <c r="M10" s="57"/>
      <c r="N10" s="40"/>
      <c r="O10" s="57"/>
      <c r="P10" s="57"/>
      <c r="Q10" s="57"/>
      <c r="R10" s="87"/>
      <c r="S10" s="57"/>
      <c r="T10" s="57"/>
      <c r="U10" s="57"/>
      <c r="V10" s="62"/>
      <c r="W10" s="57"/>
      <c r="X10" s="57"/>
      <c r="Y10" s="57"/>
      <c r="Z10" s="88"/>
      <c r="AA10" s="90"/>
      <c r="AB10" s="57"/>
      <c r="AC10" s="57"/>
      <c r="AD10" s="57"/>
      <c r="AE10" s="57"/>
      <c r="AF10" s="63"/>
      <c r="AG10" s="57"/>
      <c r="AH10" s="88"/>
      <c r="AI10" s="350"/>
      <c r="AJ10" s="351"/>
      <c r="AK10" s="351"/>
      <c r="AL10" s="351"/>
      <c r="AM10" s="351"/>
      <c r="AN10" s="351"/>
      <c r="AO10" s="351"/>
      <c r="AP10" s="351"/>
      <c r="AQ10" s="351"/>
      <c r="AR10" s="351"/>
      <c r="AS10" s="351"/>
      <c r="AT10" s="351"/>
      <c r="AU10" s="351"/>
      <c r="AV10" s="351"/>
      <c r="AW10" s="351"/>
      <c r="AX10" s="351"/>
      <c r="AY10" s="351"/>
      <c r="AZ10" s="351"/>
      <c r="BA10" s="351"/>
      <c r="BB10" s="351"/>
      <c r="BC10" s="351"/>
      <c r="BD10" s="352"/>
      <c r="BE10" s="69"/>
    </row>
    <row r="11" spans="2:57" s="35" customFormat="1" ht="10.8">
      <c r="B11" s="39">
        <v>6</v>
      </c>
      <c r="C11" s="95"/>
      <c r="D11" s="57"/>
      <c r="E11" s="57"/>
      <c r="F11" s="57"/>
      <c r="G11" s="57"/>
      <c r="H11" s="57"/>
      <c r="I11" s="87"/>
      <c r="J11" s="57"/>
      <c r="K11" s="57"/>
      <c r="L11" s="57"/>
      <c r="M11" s="57"/>
      <c r="N11" s="40"/>
      <c r="O11" s="57"/>
      <c r="P11" s="57"/>
      <c r="Q11" s="57"/>
      <c r="R11" s="87"/>
      <c r="S11" s="57"/>
      <c r="T11" s="57"/>
      <c r="U11" s="57"/>
      <c r="V11" s="63"/>
      <c r="W11" s="57"/>
      <c r="X11" s="57"/>
      <c r="Y11" s="57"/>
      <c r="Z11" s="88"/>
      <c r="AA11" s="58"/>
      <c r="AB11" s="57"/>
      <c r="AC11" s="57"/>
      <c r="AD11" s="57"/>
      <c r="AE11" s="59"/>
      <c r="AF11" s="63"/>
      <c r="AG11" s="57"/>
      <c r="AH11" s="88"/>
      <c r="AI11" s="350"/>
      <c r="AJ11" s="351"/>
      <c r="AK11" s="351"/>
      <c r="AL11" s="351"/>
      <c r="AM11" s="351"/>
      <c r="AN11" s="351"/>
      <c r="AO11" s="351"/>
      <c r="AP11" s="351"/>
      <c r="AQ11" s="351"/>
      <c r="AR11" s="351"/>
      <c r="AS11" s="351"/>
      <c r="AT11" s="351"/>
      <c r="AU11" s="351"/>
      <c r="AV11" s="351"/>
      <c r="AW11" s="351"/>
      <c r="AX11" s="351"/>
      <c r="AY11" s="351"/>
      <c r="AZ11" s="351"/>
      <c r="BA11" s="351"/>
      <c r="BB11" s="351"/>
      <c r="BC11" s="351"/>
      <c r="BD11" s="352"/>
      <c r="BE11" s="69"/>
    </row>
    <row r="12" spans="2:57" s="35" customFormat="1" ht="10.8">
      <c r="B12" s="39">
        <v>7</v>
      </c>
      <c r="C12" s="58"/>
      <c r="D12" s="57"/>
      <c r="E12" s="57"/>
      <c r="F12" s="57"/>
      <c r="G12" s="57"/>
      <c r="H12" s="57"/>
      <c r="I12" s="87"/>
      <c r="J12" s="57"/>
      <c r="K12" s="57"/>
      <c r="L12" s="57"/>
      <c r="M12" s="57"/>
      <c r="N12" s="40"/>
      <c r="O12" s="57"/>
      <c r="P12" s="57"/>
      <c r="Q12" s="91"/>
      <c r="R12" s="87"/>
      <c r="S12" s="59"/>
      <c r="T12" s="57"/>
      <c r="U12" s="59"/>
      <c r="V12" s="63"/>
      <c r="W12" s="57"/>
      <c r="X12" s="57"/>
      <c r="Y12" s="57"/>
      <c r="Z12" s="88"/>
      <c r="AA12" s="90"/>
      <c r="AB12" s="57"/>
      <c r="AC12" s="59"/>
      <c r="AD12" s="57"/>
      <c r="AE12" s="59"/>
      <c r="AF12" s="63"/>
      <c r="AG12" s="57"/>
      <c r="AH12" s="88"/>
      <c r="AI12" s="350"/>
      <c r="AJ12" s="351"/>
      <c r="AK12" s="351"/>
      <c r="AL12" s="351"/>
      <c r="AM12" s="351"/>
      <c r="AN12" s="351"/>
      <c r="AO12" s="351"/>
      <c r="AP12" s="351"/>
      <c r="AQ12" s="351"/>
      <c r="AR12" s="351"/>
      <c r="AS12" s="351"/>
      <c r="AT12" s="351"/>
      <c r="AU12" s="351"/>
      <c r="AV12" s="351"/>
      <c r="AW12" s="351"/>
      <c r="AX12" s="351"/>
      <c r="AY12" s="351"/>
      <c r="AZ12" s="351"/>
      <c r="BA12" s="351"/>
      <c r="BB12" s="351"/>
      <c r="BC12" s="351"/>
      <c r="BD12" s="352"/>
      <c r="BE12" s="69"/>
    </row>
    <row r="13" spans="2:57" s="35" customFormat="1" ht="10.8">
      <c r="B13" s="39">
        <v>8</v>
      </c>
      <c r="C13" s="83"/>
      <c r="D13" s="57"/>
      <c r="E13" s="57"/>
      <c r="F13" s="57"/>
      <c r="G13" s="57"/>
      <c r="H13" s="57"/>
      <c r="I13" s="87"/>
      <c r="J13" s="57"/>
      <c r="K13" s="57"/>
      <c r="L13" s="57"/>
      <c r="M13" s="57"/>
      <c r="N13" s="40"/>
      <c r="O13" s="57"/>
      <c r="P13" s="57"/>
      <c r="Q13" s="57"/>
      <c r="R13" s="87"/>
      <c r="S13" s="57"/>
      <c r="T13" s="57"/>
      <c r="U13" s="57"/>
      <c r="V13" s="63"/>
      <c r="W13" s="57"/>
      <c r="X13" s="57"/>
      <c r="Y13" s="57"/>
      <c r="Z13" s="88"/>
      <c r="AA13" s="89"/>
      <c r="AB13" s="57"/>
      <c r="AC13" s="57"/>
      <c r="AD13" s="57"/>
      <c r="AE13" s="57"/>
      <c r="AF13" s="63"/>
      <c r="AG13" s="57"/>
      <c r="AH13" s="88"/>
      <c r="AI13" s="350"/>
      <c r="AJ13" s="351"/>
      <c r="AK13" s="351"/>
      <c r="AL13" s="351"/>
      <c r="AM13" s="351"/>
      <c r="AN13" s="351"/>
      <c r="AO13" s="351"/>
      <c r="AP13" s="351"/>
      <c r="AQ13" s="351"/>
      <c r="AR13" s="351"/>
      <c r="AS13" s="351"/>
      <c r="AT13" s="351"/>
      <c r="AU13" s="351"/>
      <c r="AV13" s="351"/>
      <c r="AW13" s="351"/>
      <c r="AX13" s="351"/>
      <c r="AY13" s="351"/>
      <c r="AZ13" s="351"/>
      <c r="BA13" s="351"/>
      <c r="BB13" s="351"/>
      <c r="BC13" s="351"/>
      <c r="BD13" s="352"/>
      <c r="BE13" s="69"/>
    </row>
    <row r="14" spans="2:57" s="35" customFormat="1">
      <c r="B14" s="39">
        <v>9</v>
      </c>
      <c r="C14" s="83"/>
      <c r="D14" s="57"/>
      <c r="E14" s="57"/>
      <c r="F14" s="57"/>
      <c r="G14" s="41"/>
      <c r="H14" s="41"/>
      <c r="I14" s="42"/>
      <c r="J14" s="41"/>
      <c r="K14" s="41"/>
      <c r="L14" s="41"/>
      <c r="M14" s="41"/>
      <c r="N14" s="61"/>
      <c r="O14" s="41"/>
      <c r="P14" s="41"/>
      <c r="Q14" s="41"/>
      <c r="R14" s="42"/>
      <c r="S14" s="41"/>
      <c r="T14" s="41"/>
      <c r="U14" s="41"/>
      <c r="V14" s="63"/>
      <c r="W14" s="41"/>
      <c r="X14" s="41"/>
      <c r="Y14" s="41"/>
      <c r="Z14" s="65"/>
      <c r="AA14" s="81"/>
      <c r="AB14" s="41"/>
      <c r="AC14" s="41"/>
      <c r="AD14" s="41"/>
      <c r="AE14" s="41"/>
      <c r="AF14" s="63"/>
      <c r="AG14" s="41"/>
      <c r="AH14" s="65"/>
      <c r="AI14" s="350"/>
      <c r="AJ14" s="351"/>
      <c r="AK14" s="351"/>
      <c r="AL14" s="351"/>
      <c r="AM14" s="351"/>
      <c r="AN14" s="351"/>
      <c r="AO14" s="351"/>
      <c r="AP14" s="351"/>
      <c r="AQ14" s="351"/>
      <c r="AR14" s="351"/>
      <c r="AS14" s="351"/>
      <c r="AT14" s="351"/>
      <c r="AU14" s="351"/>
      <c r="AV14" s="351"/>
      <c r="AW14" s="351"/>
      <c r="AX14" s="351"/>
      <c r="AY14" s="351"/>
      <c r="AZ14" s="351"/>
      <c r="BA14" s="351"/>
      <c r="BB14" s="351"/>
      <c r="BC14" s="351"/>
      <c r="BD14" s="352"/>
      <c r="BE14" s="69"/>
    </row>
    <row r="15" spans="2:57" s="35" customFormat="1">
      <c r="B15" s="39">
        <v>10</v>
      </c>
      <c r="C15" s="40"/>
      <c r="D15" s="57"/>
      <c r="E15" s="57"/>
      <c r="F15" s="57"/>
      <c r="G15" s="57"/>
      <c r="H15" s="57"/>
      <c r="I15" s="87"/>
      <c r="J15" s="57"/>
      <c r="K15" s="57"/>
      <c r="L15" s="57"/>
      <c r="M15" s="57"/>
      <c r="N15" s="40"/>
      <c r="O15" s="57"/>
      <c r="P15" s="57"/>
      <c r="Q15" s="57"/>
      <c r="R15" s="42"/>
      <c r="S15" s="41"/>
      <c r="T15" s="41"/>
      <c r="U15" s="41"/>
      <c r="V15" s="63"/>
      <c r="W15" s="41"/>
      <c r="X15" s="41"/>
      <c r="Y15" s="41"/>
      <c r="Z15" s="65"/>
      <c r="AA15" s="81"/>
      <c r="AB15" s="41"/>
      <c r="AC15" s="41"/>
      <c r="AD15" s="41"/>
      <c r="AE15" s="41"/>
      <c r="AF15" s="63"/>
      <c r="AG15" s="41"/>
      <c r="AH15" s="65"/>
      <c r="AI15" s="350"/>
      <c r="AJ15" s="351"/>
      <c r="AK15" s="351"/>
      <c r="AL15" s="351"/>
      <c r="AM15" s="351"/>
      <c r="AN15" s="351"/>
      <c r="AO15" s="351"/>
      <c r="AP15" s="351"/>
      <c r="AQ15" s="351"/>
      <c r="AR15" s="351"/>
      <c r="AS15" s="351"/>
      <c r="AT15" s="351"/>
      <c r="AU15" s="351"/>
      <c r="AV15" s="351"/>
      <c r="AW15" s="351"/>
      <c r="AX15" s="351"/>
      <c r="AY15" s="351"/>
      <c r="AZ15" s="351"/>
      <c r="BA15" s="351"/>
      <c r="BB15" s="351"/>
      <c r="BC15" s="351"/>
      <c r="BD15" s="352"/>
      <c r="BE15" s="69"/>
    </row>
    <row r="16" spans="2:57" s="35" customFormat="1">
      <c r="B16" s="73">
        <v>11</v>
      </c>
      <c r="C16" s="58"/>
      <c r="D16" s="57"/>
      <c r="E16" s="57"/>
      <c r="F16" s="57"/>
      <c r="G16" s="57"/>
      <c r="H16" s="57"/>
      <c r="I16" s="87"/>
      <c r="J16" s="57"/>
      <c r="K16" s="57"/>
      <c r="L16" s="57"/>
      <c r="M16" s="57"/>
      <c r="N16" s="40"/>
      <c r="O16" s="57"/>
      <c r="P16" s="57"/>
      <c r="Q16" s="57"/>
      <c r="R16" s="378"/>
      <c r="S16" s="379"/>
      <c r="T16" s="379"/>
      <c r="U16" s="379"/>
      <c r="V16" s="379"/>
      <c r="W16" s="379"/>
      <c r="X16" s="379"/>
      <c r="Y16" s="379"/>
      <c r="Z16" s="380"/>
      <c r="AA16" s="82"/>
      <c r="AB16" s="80"/>
      <c r="AC16" s="76"/>
      <c r="AD16" s="76"/>
      <c r="AE16" s="76"/>
      <c r="AF16" s="78"/>
      <c r="AG16" s="76"/>
      <c r="AH16" s="79"/>
      <c r="AI16" s="350"/>
      <c r="AJ16" s="351"/>
      <c r="AK16" s="351"/>
      <c r="AL16" s="351"/>
      <c r="AM16" s="351"/>
      <c r="AN16" s="351"/>
      <c r="AO16" s="351"/>
      <c r="AP16" s="351"/>
      <c r="AQ16" s="351"/>
      <c r="AR16" s="351"/>
      <c r="AS16" s="351"/>
      <c r="AT16" s="351"/>
      <c r="AU16" s="351"/>
      <c r="AV16" s="351"/>
      <c r="AW16" s="351"/>
      <c r="AX16" s="351"/>
      <c r="AY16" s="351"/>
      <c r="AZ16" s="351"/>
      <c r="BA16" s="351"/>
      <c r="BB16" s="351"/>
      <c r="BC16" s="351"/>
      <c r="BD16" s="352"/>
      <c r="BE16" s="69"/>
    </row>
    <row r="17" spans="2:57" s="35" customFormat="1" ht="10.8">
      <c r="B17" s="39">
        <v>12</v>
      </c>
      <c r="C17" s="95"/>
      <c r="D17" s="57"/>
      <c r="E17" s="57"/>
      <c r="F17" s="57"/>
      <c r="G17" s="57"/>
      <c r="H17" s="57"/>
      <c r="I17" s="87"/>
      <c r="J17" s="57"/>
      <c r="K17" s="57"/>
      <c r="L17" s="57"/>
      <c r="M17" s="57"/>
      <c r="N17" s="40"/>
      <c r="O17" s="57"/>
      <c r="P17" s="57"/>
      <c r="Q17" s="57"/>
      <c r="R17" s="42"/>
      <c r="S17" s="41"/>
      <c r="T17" s="41"/>
      <c r="U17" s="41"/>
      <c r="V17" s="63"/>
      <c r="W17" s="41"/>
      <c r="X17" s="41"/>
      <c r="Y17" s="41"/>
      <c r="Z17" s="65"/>
      <c r="AA17" s="41"/>
      <c r="AB17" s="41"/>
      <c r="AC17" s="41"/>
      <c r="AD17" s="41"/>
      <c r="AE17" s="41"/>
      <c r="AF17" s="63"/>
      <c r="AG17" s="41"/>
      <c r="AH17" s="65"/>
      <c r="AI17" s="350"/>
      <c r="AJ17" s="351"/>
      <c r="AK17" s="351"/>
      <c r="AL17" s="351"/>
      <c r="AM17" s="351"/>
      <c r="AN17" s="351"/>
      <c r="AO17" s="351"/>
      <c r="AP17" s="351"/>
      <c r="AQ17" s="351"/>
      <c r="AR17" s="351"/>
      <c r="AS17" s="351"/>
      <c r="AT17" s="351"/>
      <c r="AU17" s="351"/>
      <c r="AV17" s="351"/>
      <c r="AW17" s="351"/>
      <c r="AX17" s="351"/>
      <c r="AY17" s="351"/>
      <c r="AZ17" s="351"/>
      <c r="BA17" s="351"/>
      <c r="BB17" s="351"/>
      <c r="BC17" s="351"/>
      <c r="BD17" s="352"/>
      <c r="BE17" s="69"/>
    </row>
    <row r="18" spans="2:57" s="35" customFormat="1" ht="10.8">
      <c r="B18" s="39">
        <v>13</v>
      </c>
      <c r="C18" s="95"/>
      <c r="D18" s="57"/>
      <c r="E18" s="57"/>
      <c r="F18" s="57"/>
      <c r="G18" s="57"/>
      <c r="H18" s="57"/>
      <c r="I18" s="87"/>
      <c r="J18" s="57"/>
      <c r="K18" s="57"/>
      <c r="L18" s="57"/>
      <c r="M18" s="57"/>
      <c r="N18" s="40"/>
      <c r="O18" s="57"/>
      <c r="P18" s="57"/>
      <c r="Q18" s="57"/>
      <c r="R18" s="42"/>
      <c r="S18" s="41"/>
      <c r="T18" s="41"/>
      <c r="U18" s="41"/>
      <c r="V18" s="63"/>
      <c r="W18" s="41"/>
      <c r="X18" s="41"/>
      <c r="Y18" s="41"/>
      <c r="Z18" s="65"/>
      <c r="AA18" s="41"/>
      <c r="AB18" s="41"/>
      <c r="AC18" s="41"/>
      <c r="AD18" s="41"/>
      <c r="AE18" s="41"/>
      <c r="AF18" s="63"/>
      <c r="AG18" s="41"/>
      <c r="AH18" s="65"/>
      <c r="AI18" s="350"/>
      <c r="AJ18" s="351"/>
      <c r="AK18" s="351"/>
      <c r="AL18" s="351"/>
      <c r="AM18" s="351"/>
      <c r="AN18" s="351"/>
      <c r="AO18" s="351"/>
      <c r="AP18" s="351"/>
      <c r="AQ18" s="351"/>
      <c r="AR18" s="351"/>
      <c r="AS18" s="351"/>
      <c r="AT18" s="351"/>
      <c r="AU18" s="351"/>
      <c r="AV18" s="351"/>
      <c r="AW18" s="351"/>
      <c r="AX18" s="351"/>
      <c r="AY18" s="351"/>
      <c r="AZ18" s="351"/>
      <c r="BA18" s="351"/>
      <c r="BB18" s="351"/>
      <c r="BC18" s="351"/>
      <c r="BD18" s="352"/>
      <c r="BE18" s="69"/>
    </row>
    <row r="19" spans="2:57" s="35" customFormat="1" ht="10.8">
      <c r="B19" s="39">
        <v>14</v>
      </c>
      <c r="C19" s="83"/>
      <c r="D19" s="57"/>
      <c r="E19" s="57"/>
      <c r="F19" s="57"/>
      <c r="G19" s="57"/>
      <c r="H19" s="57"/>
      <c r="I19" s="87"/>
      <c r="J19" s="57"/>
      <c r="K19" s="57"/>
      <c r="L19" s="57"/>
      <c r="M19" s="57"/>
      <c r="N19" s="40"/>
      <c r="O19" s="57"/>
      <c r="P19" s="57"/>
      <c r="Q19" s="57"/>
      <c r="R19" s="42"/>
      <c r="S19" s="41"/>
      <c r="T19" s="41"/>
      <c r="U19" s="41"/>
      <c r="V19" s="62"/>
      <c r="W19" s="41"/>
      <c r="X19" s="41"/>
      <c r="Y19" s="41"/>
      <c r="Z19" s="65"/>
      <c r="AA19" s="41"/>
      <c r="AB19" s="41"/>
      <c r="AC19" s="41"/>
      <c r="AD19" s="41"/>
      <c r="AE19" s="41"/>
      <c r="AF19" s="63"/>
      <c r="AG19" s="41"/>
      <c r="AH19" s="65"/>
      <c r="AI19" s="350"/>
      <c r="AJ19" s="351"/>
      <c r="AK19" s="351"/>
      <c r="AL19" s="351"/>
      <c r="AM19" s="351"/>
      <c r="AN19" s="351"/>
      <c r="AO19" s="351"/>
      <c r="AP19" s="351"/>
      <c r="AQ19" s="351"/>
      <c r="AR19" s="351"/>
      <c r="AS19" s="351"/>
      <c r="AT19" s="351"/>
      <c r="AU19" s="351"/>
      <c r="AV19" s="351"/>
      <c r="AW19" s="351"/>
      <c r="AX19" s="351"/>
      <c r="AY19" s="351"/>
      <c r="AZ19" s="351"/>
      <c r="BA19" s="351"/>
      <c r="BB19" s="351"/>
      <c r="BC19" s="351"/>
      <c r="BD19" s="352"/>
      <c r="BE19" s="69"/>
    </row>
    <row r="20" spans="2:57" s="35" customFormat="1" ht="10.8">
      <c r="B20" s="39">
        <v>15</v>
      </c>
      <c r="C20" s="85"/>
      <c r="D20" s="57"/>
      <c r="E20" s="57"/>
      <c r="F20" s="57"/>
      <c r="G20" s="57"/>
      <c r="H20" s="57"/>
      <c r="I20" s="87"/>
      <c r="J20" s="57"/>
      <c r="K20" s="57"/>
      <c r="L20" s="57"/>
      <c r="M20" s="57"/>
      <c r="N20" s="40"/>
      <c r="O20" s="57"/>
      <c r="P20" s="57"/>
      <c r="Q20" s="91"/>
      <c r="R20" s="42"/>
      <c r="S20" s="41"/>
      <c r="T20" s="41"/>
      <c r="U20" s="41"/>
      <c r="V20" s="62"/>
      <c r="W20" s="41"/>
      <c r="X20" s="41"/>
      <c r="Y20" s="41"/>
      <c r="Z20" s="65"/>
      <c r="AA20" s="41"/>
      <c r="AB20" s="41"/>
      <c r="AC20" s="41"/>
      <c r="AD20" s="41"/>
      <c r="AE20" s="41"/>
      <c r="AF20" s="63"/>
      <c r="AG20" s="41"/>
      <c r="AH20" s="65"/>
      <c r="AI20" s="350"/>
      <c r="AJ20" s="351"/>
      <c r="AK20" s="351"/>
      <c r="AL20" s="351"/>
      <c r="AM20" s="351"/>
      <c r="AN20" s="351"/>
      <c r="AO20" s="351"/>
      <c r="AP20" s="351"/>
      <c r="AQ20" s="351"/>
      <c r="AR20" s="351"/>
      <c r="AS20" s="351"/>
      <c r="AT20" s="351"/>
      <c r="AU20" s="351"/>
      <c r="AV20" s="351"/>
      <c r="AW20" s="351"/>
      <c r="AX20" s="351"/>
      <c r="AY20" s="351"/>
      <c r="AZ20" s="351"/>
      <c r="BA20" s="351"/>
      <c r="BB20" s="351"/>
      <c r="BC20" s="351"/>
      <c r="BD20" s="352"/>
      <c r="BE20" s="69"/>
    </row>
    <row r="21" spans="2:57" s="35" customFormat="1" ht="10.8">
      <c r="B21" s="39">
        <v>16</v>
      </c>
      <c r="C21" s="85"/>
      <c r="D21" s="57"/>
      <c r="E21" s="57"/>
      <c r="F21" s="59"/>
      <c r="G21" s="59"/>
      <c r="H21" s="91"/>
      <c r="I21" s="87"/>
      <c r="J21" s="59"/>
      <c r="K21" s="59"/>
      <c r="L21" s="59"/>
      <c r="M21" s="91"/>
      <c r="N21" s="40"/>
      <c r="O21" s="57"/>
      <c r="P21" s="59"/>
      <c r="Q21" s="91"/>
      <c r="R21" s="42"/>
      <c r="S21" s="41"/>
      <c r="T21" s="41"/>
      <c r="U21" s="41"/>
      <c r="V21" s="62"/>
      <c r="W21" s="41"/>
      <c r="X21" s="41"/>
      <c r="Y21" s="41"/>
      <c r="Z21" s="65"/>
      <c r="AA21" s="41"/>
      <c r="AB21" s="41"/>
      <c r="AC21" s="41"/>
      <c r="AD21" s="41"/>
      <c r="AE21" s="41"/>
      <c r="AF21" s="63"/>
      <c r="AG21" s="41"/>
      <c r="AH21" s="65"/>
      <c r="AI21" s="350"/>
      <c r="AJ21" s="351"/>
      <c r="AK21" s="351"/>
      <c r="AL21" s="351"/>
      <c r="AM21" s="351"/>
      <c r="AN21" s="351"/>
      <c r="AO21" s="351"/>
      <c r="AP21" s="351"/>
      <c r="AQ21" s="351"/>
      <c r="AR21" s="351"/>
      <c r="AS21" s="351"/>
      <c r="AT21" s="351"/>
      <c r="AU21" s="351"/>
      <c r="AV21" s="351"/>
      <c r="AW21" s="351"/>
      <c r="AX21" s="351"/>
      <c r="AY21" s="351"/>
      <c r="AZ21" s="351"/>
      <c r="BA21" s="351"/>
      <c r="BB21" s="351"/>
      <c r="BC21" s="351"/>
      <c r="BD21" s="352"/>
      <c r="BE21" s="69"/>
    </row>
    <row r="22" spans="2:57" s="35" customFormat="1" ht="10.8">
      <c r="B22" s="39">
        <v>17</v>
      </c>
      <c r="C22" s="40"/>
      <c r="D22" s="41"/>
      <c r="E22" s="41"/>
      <c r="F22" s="41"/>
      <c r="G22" s="41"/>
      <c r="H22" s="41"/>
      <c r="I22" s="42"/>
      <c r="J22" s="41"/>
      <c r="K22" s="41"/>
      <c r="L22" s="41"/>
      <c r="M22" s="41"/>
      <c r="N22" s="47"/>
      <c r="O22" s="41"/>
      <c r="P22" s="41"/>
      <c r="Q22" s="41"/>
      <c r="R22" s="42"/>
      <c r="S22" s="41"/>
      <c r="T22" s="41"/>
      <c r="U22" s="41"/>
      <c r="V22" s="62"/>
      <c r="W22" s="41"/>
      <c r="X22" s="41"/>
      <c r="Y22" s="41"/>
      <c r="Z22" s="65"/>
      <c r="AA22" s="41"/>
      <c r="AB22" s="41"/>
      <c r="AC22" s="41"/>
      <c r="AD22" s="41"/>
      <c r="AE22" s="41"/>
      <c r="AF22" s="63"/>
      <c r="AG22" s="41"/>
      <c r="AH22" s="65"/>
      <c r="AI22" s="350"/>
      <c r="AJ22" s="351"/>
      <c r="AK22" s="351"/>
      <c r="AL22" s="351"/>
      <c r="AM22" s="351"/>
      <c r="AN22" s="351"/>
      <c r="AO22" s="351"/>
      <c r="AP22" s="351"/>
      <c r="AQ22" s="351"/>
      <c r="AR22" s="351"/>
      <c r="AS22" s="351"/>
      <c r="AT22" s="351"/>
      <c r="AU22" s="351"/>
      <c r="AV22" s="351"/>
      <c r="AW22" s="351"/>
      <c r="AX22" s="351"/>
      <c r="AY22" s="351"/>
      <c r="AZ22" s="351"/>
      <c r="BA22" s="351"/>
      <c r="BB22" s="351"/>
      <c r="BC22" s="351"/>
      <c r="BD22" s="352"/>
      <c r="BE22" s="69"/>
    </row>
    <row r="23" spans="2:57" s="35" customFormat="1" ht="10.8">
      <c r="B23" s="39">
        <v>18</v>
      </c>
      <c r="C23" s="44"/>
      <c r="D23" s="41"/>
      <c r="E23" s="41"/>
      <c r="F23" s="41"/>
      <c r="G23" s="41"/>
      <c r="H23" s="43"/>
      <c r="I23" s="42"/>
      <c r="J23" s="41"/>
      <c r="K23" s="41"/>
      <c r="L23" s="41"/>
      <c r="M23" s="43"/>
      <c r="N23" s="61"/>
      <c r="O23" s="41"/>
      <c r="P23" s="41"/>
      <c r="Q23" s="43"/>
      <c r="R23" s="42"/>
      <c r="S23" s="41"/>
      <c r="T23" s="41"/>
      <c r="U23" s="41"/>
      <c r="V23" s="63"/>
      <c r="W23" s="41"/>
      <c r="X23" s="41"/>
      <c r="Y23" s="41"/>
      <c r="Z23" s="65"/>
      <c r="AA23" s="41"/>
      <c r="AB23" s="41"/>
      <c r="AC23" s="41"/>
      <c r="AD23" s="41"/>
      <c r="AE23" s="41"/>
      <c r="AF23" s="63"/>
      <c r="AG23" s="41"/>
      <c r="AH23" s="65"/>
      <c r="AI23" s="350"/>
      <c r="AJ23" s="351"/>
      <c r="AK23" s="351"/>
      <c r="AL23" s="351"/>
      <c r="AM23" s="351"/>
      <c r="AN23" s="351"/>
      <c r="AO23" s="351"/>
      <c r="AP23" s="351"/>
      <c r="AQ23" s="351"/>
      <c r="AR23" s="351"/>
      <c r="AS23" s="351"/>
      <c r="AT23" s="351"/>
      <c r="AU23" s="351"/>
      <c r="AV23" s="351"/>
      <c r="AW23" s="351"/>
      <c r="AX23" s="351"/>
      <c r="AY23" s="351"/>
      <c r="AZ23" s="351"/>
      <c r="BA23" s="351"/>
      <c r="BB23" s="351"/>
      <c r="BC23" s="351"/>
      <c r="BD23" s="352"/>
      <c r="BE23" s="69"/>
    </row>
    <row r="24" spans="2:57" s="35" customFormat="1" ht="10.8">
      <c r="B24" s="39">
        <v>19</v>
      </c>
      <c r="C24" s="44"/>
      <c r="D24" s="41"/>
      <c r="E24" s="41"/>
      <c r="F24" s="41"/>
      <c r="G24" s="41"/>
      <c r="H24" s="41"/>
      <c r="I24" s="42"/>
      <c r="J24" s="41"/>
      <c r="K24" s="41"/>
      <c r="L24" s="41"/>
      <c r="M24" s="41"/>
      <c r="N24" s="42"/>
      <c r="O24" s="41"/>
      <c r="P24" s="41"/>
      <c r="Q24" s="41"/>
      <c r="R24" s="42"/>
      <c r="S24" s="41"/>
      <c r="T24" s="41"/>
      <c r="U24" s="41"/>
      <c r="V24" s="63"/>
      <c r="W24" s="41"/>
      <c r="X24" s="41"/>
      <c r="Y24" s="41"/>
      <c r="Z24" s="65"/>
      <c r="AA24" s="41"/>
      <c r="AB24" s="41"/>
      <c r="AC24" s="41"/>
      <c r="AD24" s="41"/>
      <c r="AE24" s="41"/>
      <c r="AF24" s="63"/>
      <c r="AG24" s="41"/>
      <c r="AH24" s="65"/>
      <c r="AI24" s="350"/>
      <c r="AJ24" s="351"/>
      <c r="AK24" s="351"/>
      <c r="AL24" s="351"/>
      <c r="AM24" s="351"/>
      <c r="AN24" s="351"/>
      <c r="AO24" s="351"/>
      <c r="AP24" s="351"/>
      <c r="AQ24" s="351"/>
      <c r="AR24" s="351"/>
      <c r="AS24" s="351"/>
      <c r="AT24" s="351"/>
      <c r="AU24" s="351"/>
      <c r="AV24" s="351"/>
      <c r="AW24" s="351"/>
      <c r="AX24" s="351"/>
      <c r="AY24" s="351"/>
      <c r="AZ24" s="351"/>
      <c r="BA24" s="351"/>
      <c r="BB24" s="351"/>
      <c r="BC24" s="351"/>
      <c r="BD24" s="352"/>
      <c r="BE24" s="69"/>
    </row>
    <row r="25" spans="2:57" s="35" customFormat="1" ht="10.8">
      <c r="B25" s="39">
        <v>20</v>
      </c>
      <c r="C25" s="40"/>
      <c r="D25" s="41"/>
      <c r="E25" s="41"/>
      <c r="F25" s="41"/>
      <c r="G25" s="41"/>
      <c r="H25" s="41"/>
      <c r="I25" s="42"/>
      <c r="J25" s="41"/>
      <c r="K25" s="41"/>
      <c r="L25" s="41"/>
      <c r="M25" s="41"/>
      <c r="N25" s="42"/>
      <c r="O25" s="41"/>
      <c r="P25" s="41"/>
      <c r="Q25" s="41"/>
      <c r="R25" s="42"/>
      <c r="S25" s="41"/>
      <c r="T25" s="41"/>
      <c r="U25" s="41"/>
      <c r="V25" s="62"/>
      <c r="W25" s="41"/>
      <c r="X25" s="41"/>
      <c r="Y25" s="41"/>
      <c r="Z25" s="65"/>
      <c r="AA25" s="41"/>
      <c r="AB25" s="41"/>
      <c r="AC25" s="41"/>
      <c r="AD25" s="41"/>
      <c r="AE25" s="41"/>
      <c r="AF25" s="62"/>
      <c r="AG25" s="41"/>
      <c r="AH25" s="65"/>
      <c r="AI25" s="350"/>
      <c r="AJ25" s="351"/>
      <c r="AK25" s="351"/>
      <c r="AL25" s="351"/>
      <c r="AM25" s="351"/>
      <c r="AN25" s="351"/>
      <c r="AO25" s="351"/>
      <c r="AP25" s="351"/>
      <c r="AQ25" s="351"/>
      <c r="AR25" s="351"/>
      <c r="AS25" s="351"/>
      <c r="AT25" s="351"/>
      <c r="AU25" s="351"/>
      <c r="AV25" s="351"/>
      <c r="AW25" s="351"/>
      <c r="AX25" s="351"/>
      <c r="AY25" s="351"/>
      <c r="AZ25" s="351"/>
      <c r="BA25" s="351"/>
      <c r="BB25" s="351"/>
      <c r="BC25" s="351"/>
      <c r="BD25" s="352"/>
      <c r="BE25" s="69"/>
    </row>
    <row r="26" spans="2:57" s="35" customFormat="1" ht="10.8">
      <c r="B26" s="39">
        <v>21</v>
      </c>
      <c r="C26" s="44"/>
      <c r="D26" s="41"/>
      <c r="E26" s="41"/>
      <c r="F26" s="41"/>
      <c r="G26" s="41"/>
      <c r="H26" s="41"/>
      <c r="I26" s="42"/>
      <c r="J26" s="41"/>
      <c r="K26" s="41"/>
      <c r="L26" s="41"/>
      <c r="M26" s="41"/>
      <c r="N26" s="42"/>
      <c r="O26" s="41"/>
      <c r="P26" s="41"/>
      <c r="Q26" s="41"/>
      <c r="R26" s="42"/>
      <c r="S26" s="41"/>
      <c r="T26" s="41"/>
      <c r="U26" s="41"/>
      <c r="V26" s="63"/>
      <c r="W26" s="41"/>
      <c r="X26" s="41"/>
      <c r="Y26" s="41"/>
      <c r="Z26" s="65"/>
      <c r="AA26" s="41"/>
      <c r="AB26" s="41"/>
      <c r="AC26" s="41"/>
      <c r="AD26" s="41"/>
      <c r="AE26" s="41"/>
      <c r="AF26" s="63"/>
      <c r="AG26" s="41"/>
      <c r="AH26" s="65"/>
      <c r="AI26" s="350"/>
      <c r="AJ26" s="351"/>
      <c r="AK26" s="351"/>
      <c r="AL26" s="351"/>
      <c r="AM26" s="351"/>
      <c r="AN26" s="351"/>
      <c r="AO26" s="351"/>
      <c r="AP26" s="351"/>
      <c r="AQ26" s="351"/>
      <c r="AR26" s="351"/>
      <c r="AS26" s="351"/>
      <c r="AT26" s="351"/>
      <c r="AU26" s="351"/>
      <c r="AV26" s="351"/>
      <c r="AW26" s="351"/>
      <c r="AX26" s="351"/>
      <c r="AY26" s="351"/>
      <c r="AZ26" s="351"/>
      <c r="BA26" s="351"/>
      <c r="BB26" s="351"/>
      <c r="BC26" s="351"/>
      <c r="BD26" s="352"/>
      <c r="BE26" s="69"/>
    </row>
    <row r="27" spans="2:57" s="50" customFormat="1" ht="10.8">
      <c r="B27" s="39">
        <v>22</v>
      </c>
      <c r="C27" s="44"/>
      <c r="D27" s="48"/>
      <c r="E27" s="48"/>
      <c r="F27" s="48"/>
      <c r="G27" s="48"/>
      <c r="H27" s="49"/>
      <c r="I27" s="42"/>
      <c r="J27" s="48"/>
      <c r="K27" s="48"/>
      <c r="L27" s="48"/>
      <c r="M27" s="49"/>
      <c r="N27" s="47"/>
      <c r="O27" s="41"/>
      <c r="P27" s="48"/>
      <c r="Q27" s="49"/>
      <c r="R27" s="42"/>
      <c r="S27" s="48"/>
      <c r="T27" s="48"/>
      <c r="U27" s="48"/>
      <c r="V27" s="63"/>
      <c r="W27" s="48"/>
      <c r="X27" s="48"/>
      <c r="Y27" s="48"/>
      <c r="Z27" s="66"/>
      <c r="AA27" s="48"/>
      <c r="AB27" s="41"/>
      <c r="AC27" s="48"/>
      <c r="AD27" s="41"/>
      <c r="AE27" s="48"/>
      <c r="AF27" s="63"/>
      <c r="AG27" s="48"/>
      <c r="AH27" s="66"/>
      <c r="AI27" s="350"/>
      <c r="AJ27" s="351"/>
      <c r="AK27" s="351"/>
      <c r="AL27" s="351"/>
      <c r="AM27" s="351"/>
      <c r="AN27" s="351"/>
      <c r="AO27" s="351"/>
      <c r="AP27" s="351"/>
      <c r="AQ27" s="351"/>
      <c r="AR27" s="351"/>
      <c r="AS27" s="351"/>
      <c r="AT27" s="351"/>
      <c r="AU27" s="351"/>
      <c r="AV27" s="351"/>
      <c r="AW27" s="351"/>
      <c r="AX27" s="351"/>
      <c r="AY27" s="351"/>
      <c r="AZ27" s="351"/>
      <c r="BA27" s="351"/>
      <c r="BB27" s="351"/>
      <c r="BC27" s="351"/>
      <c r="BD27" s="352"/>
      <c r="BE27" s="70"/>
    </row>
    <row r="28" spans="2:57" s="50" customFormat="1">
      <c r="B28" s="39">
        <v>23</v>
      </c>
      <c r="C28" s="44"/>
      <c r="D28" s="45"/>
      <c r="E28" s="45"/>
      <c r="F28" s="45"/>
      <c r="G28" s="45"/>
      <c r="H28" s="46"/>
      <c r="I28" s="42"/>
      <c r="J28" s="45"/>
      <c r="K28" s="45"/>
      <c r="L28" s="45"/>
      <c r="M28" s="46"/>
      <c r="N28" s="61"/>
      <c r="O28" s="41"/>
      <c r="P28" s="48"/>
      <c r="Q28" s="49"/>
      <c r="R28" s="42"/>
      <c r="S28" s="48"/>
      <c r="T28" s="48"/>
      <c r="U28" s="48"/>
      <c r="V28" s="63"/>
      <c r="W28" s="48"/>
      <c r="X28" s="48"/>
      <c r="Y28" s="48"/>
      <c r="Z28" s="66"/>
      <c r="AA28" s="48"/>
      <c r="AB28" s="41"/>
      <c r="AC28" s="48"/>
      <c r="AD28" s="41"/>
      <c r="AE28" s="48"/>
      <c r="AF28" s="63"/>
      <c r="AG28" s="48"/>
      <c r="AH28" s="66"/>
      <c r="AI28" s="350"/>
      <c r="AJ28" s="351"/>
      <c r="AK28" s="351"/>
      <c r="AL28" s="351"/>
      <c r="AM28" s="351"/>
      <c r="AN28" s="351"/>
      <c r="AO28" s="351"/>
      <c r="AP28" s="351"/>
      <c r="AQ28" s="351"/>
      <c r="AR28" s="351"/>
      <c r="AS28" s="351"/>
      <c r="AT28" s="351"/>
      <c r="AU28" s="351"/>
      <c r="AV28" s="351"/>
      <c r="AW28" s="351"/>
      <c r="AX28" s="351"/>
      <c r="AY28" s="351"/>
      <c r="AZ28" s="351"/>
      <c r="BA28" s="351"/>
      <c r="BB28" s="351"/>
      <c r="BC28" s="351"/>
      <c r="BD28" s="352"/>
      <c r="BE28" s="71"/>
    </row>
    <row r="29" spans="2:57">
      <c r="B29" s="39">
        <v>24</v>
      </c>
      <c r="C29" s="44"/>
      <c r="D29" s="45"/>
      <c r="E29" s="45"/>
      <c r="F29" s="45"/>
      <c r="G29" s="45"/>
      <c r="H29" s="46"/>
      <c r="I29" s="42"/>
      <c r="J29" s="45"/>
      <c r="K29" s="45"/>
      <c r="L29" s="45"/>
      <c r="M29" s="46"/>
      <c r="N29" s="61"/>
      <c r="O29" s="41"/>
      <c r="P29" s="45"/>
      <c r="Q29" s="46"/>
      <c r="R29" s="42"/>
      <c r="S29" s="45"/>
      <c r="T29" s="45"/>
      <c r="U29" s="45"/>
      <c r="V29" s="63"/>
      <c r="W29" s="45"/>
      <c r="X29" s="45"/>
      <c r="Y29" s="45"/>
      <c r="Z29" s="67"/>
      <c r="AA29" s="45"/>
      <c r="AB29" s="41"/>
      <c r="AC29" s="45"/>
      <c r="AD29" s="45"/>
      <c r="AE29" s="45"/>
      <c r="AF29" s="63"/>
      <c r="AG29" s="45"/>
      <c r="AH29" s="67"/>
      <c r="AI29" s="350"/>
      <c r="AJ29" s="351"/>
      <c r="AK29" s="351"/>
      <c r="AL29" s="351"/>
      <c r="AM29" s="351"/>
      <c r="AN29" s="351"/>
      <c r="AO29" s="351"/>
      <c r="AP29" s="351"/>
      <c r="AQ29" s="351"/>
      <c r="AR29" s="351"/>
      <c r="AS29" s="351"/>
      <c r="AT29" s="351"/>
      <c r="AU29" s="351"/>
      <c r="AV29" s="351"/>
      <c r="AW29" s="351"/>
      <c r="AX29" s="351"/>
      <c r="AY29" s="351"/>
      <c r="AZ29" s="351"/>
      <c r="BA29" s="351"/>
      <c r="BB29" s="351"/>
      <c r="BC29" s="351"/>
      <c r="BD29" s="352"/>
      <c r="BE29" s="72"/>
    </row>
    <row r="30" spans="2:57">
      <c r="B30" s="39">
        <v>25</v>
      </c>
      <c r="C30" s="44"/>
      <c r="D30" s="45"/>
      <c r="E30" s="45"/>
      <c r="F30" s="45"/>
      <c r="G30" s="45"/>
      <c r="H30" s="46"/>
      <c r="I30" s="42"/>
      <c r="J30" s="45"/>
      <c r="K30" s="45"/>
      <c r="L30" s="45"/>
      <c r="M30" s="46"/>
      <c r="N30" s="61"/>
      <c r="O30" s="41"/>
      <c r="P30" s="45"/>
      <c r="Q30" s="46"/>
      <c r="R30" s="42"/>
      <c r="S30" s="45"/>
      <c r="T30" s="45"/>
      <c r="U30" s="45"/>
      <c r="V30" s="63"/>
      <c r="W30" s="45"/>
      <c r="X30" s="45"/>
      <c r="Y30" s="45"/>
      <c r="Z30" s="67"/>
      <c r="AA30" s="45"/>
      <c r="AB30" s="41"/>
      <c r="AC30" s="45"/>
      <c r="AD30" s="45"/>
      <c r="AE30" s="45"/>
      <c r="AF30" s="63"/>
      <c r="AG30" s="45"/>
      <c r="AH30" s="67"/>
      <c r="AI30" s="350"/>
      <c r="AJ30" s="351"/>
      <c r="AK30" s="351"/>
      <c r="AL30" s="351"/>
      <c r="AM30" s="351"/>
      <c r="AN30" s="351"/>
      <c r="AO30" s="351"/>
      <c r="AP30" s="351"/>
      <c r="AQ30" s="351"/>
      <c r="AR30" s="351"/>
      <c r="AS30" s="351"/>
      <c r="AT30" s="351"/>
      <c r="AU30" s="351"/>
      <c r="AV30" s="351"/>
      <c r="AW30" s="351"/>
      <c r="AX30" s="351"/>
      <c r="AY30" s="351"/>
      <c r="AZ30" s="351"/>
      <c r="BA30" s="351"/>
      <c r="BB30" s="351"/>
      <c r="BC30" s="351"/>
      <c r="BD30" s="352"/>
      <c r="BE30" s="72"/>
    </row>
    <row r="31" spans="2:57">
      <c r="B31" s="39">
        <v>26</v>
      </c>
      <c r="C31" s="44"/>
      <c r="D31" s="45"/>
      <c r="E31" s="45"/>
      <c r="F31" s="45"/>
      <c r="G31" s="45"/>
      <c r="H31" s="46"/>
      <c r="I31" s="42"/>
      <c r="J31" s="45"/>
      <c r="K31" s="45"/>
      <c r="L31" s="45"/>
      <c r="M31" s="46"/>
      <c r="N31" s="61"/>
      <c r="O31" s="41"/>
      <c r="P31" s="45"/>
      <c r="Q31" s="46"/>
      <c r="R31" s="42"/>
      <c r="S31" s="45"/>
      <c r="T31" s="45"/>
      <c r="U31" s="45"/>
      <c r="V31" s="63"/>
      <c r="W31" s="45"/>
      <c r="X31" s="45"/>
      <c r="Y31" s="45"/>
      <c r="Z31" s="67"/>
      <c r="AA31" s="45"/>
      <c r="AB31" s="41"/>
      <c r="AC31" s="45"/>
      <c r="AD31" s="45"/>
      <c r="AE31" s="45"/>
      <c r="AF31" s="63"/>
      <c r="AG31" s="45"/>
      <c r="AH31" s="67"/>
      <c r="AI31" s="350"/>
      <c r="AJ31" s="351"/>
      <c r="AK31" s="351"/>
      <c r="AL31" s="351"/>
      <c r="AM31" s="351"/>
      <c r="AN31" s="351"/>
      <c r="AO31" s="351"/>
      <c r="AP31" s="351"/>
      <c r="AQ31" s="351"/>
      <c r="AR31" s="351"/>
      <c r="AS31" s="351"/>
      <c r="AT31" s="351"/>
      <c r="AU31" s="351"/>
      <c r="AV31" s="351"/>
      <c r="AW31" s="351"/>
      <c r="AX31" s="351"/>
      <c r="AY31" s="351"/>
      <c r="AZ31" s="351"/>
      <c r="BA31" s="351"/>
      <c r="BB31" s="351"/>
      <c r="BC31" s="351"/>
      <c r="BD31" s="352"/>
      <c r="BE31" s="72"/>
    </row>
    <row r="32" spans="2:57">
      <c r="B32" s="39">
        <v>27</v>
      </c>
      <c r="C32" s="44"/>
      <c r="D32" s="45"/>
      <c r="E32" s="45"/>
      <c r="F32" s="45"/>
      <c r="G32" s="45"/>
      <c r="H32" s="46"/>
      <c r="I32" s="42"/>
      <c r="J32" s="45"/>
      <c r="K32" s="45"/>
      <c r="L32" s="45"/>
      <c r="M32" s="46"/>
      <c r="N32" s="61"/>
      <c r="O32" s="41"/>
      <c r="P32" s="45"/>
      <c r="Q32" s="46"/>
      <c r="R32" s="42"/>
      <c r="S32" s="45"/>
      <c r="T32" s="45"/>
      <c r="U32" s="45"/>
      <c r="V32" s="63"/>
      <c r="W32" s="45"/>
      <c r="X32" s="45"/>
      <c r="Y32" s="45"/>
      <c r="Z32" s="67"/>
      <c r="AA32" s="45"/>
      <c r="AB32" s="41"/>
      <c r="AC32" s="45"/>
      <c r="AD32" s="45"/>
      <c r="AE32" s="45"/>
      <c r="AF32" s="63"/>
      <c r="AG32" s="45"/>
      <c r="AH32" s="67"/>
      <c r="AI32" s="350"/>
      <c r="AJ32" s="351"/>
      <c r="AK32" s="351"/>
      <c r="AL32" s="351"/>
      <c r="AM32" s="351"/>
      <c r="AN32" s="351"/>
      <c r="AO32" s="351"/>
      <c r="AP32" s="351"/>
      <c r="AQ32" s="351"/>
      <c r="AR32" s="351"/>
      <c r="AS32" s="351"/>
      <c r="AT32" s="351"/>
      <c r="AU32" s="351"/>
      <c r="AV32" s="351"/>
      <c r="AW32" s="351"/>
      <c r="AX32" s="351"/>
      <c r="AY32" s="351"/>
      <c r="AZ32" s="351"/>
      <c r="BA32" s="351"/>
      <c r="BB32" s="351"/>
      <c r="BC32" s="351"/>
      <c r="BD32" s="352"/>
      <c r="BE32" s="72"/>
    </row>
    <row r="33" spans="2:57">
      <c r="B33" s="39">
        <v>28</v>
      </c>
      <c r="C33" s="44"/>
      <c r="D33" s="45"/>
      <c r="E33" s="45"/>
      <c r="F33" s="45"/>
      <c r="G33" s="45"/>
      <c r="H33" s="46"/>
      <c r="I33" s="42"/>
      <c r="J33" s="45"/>
      <c r="K33" s="45"/>
      <c r="L33" s="45"/>
      <c r="M33" s="46"/>
      <c r="N33" s="61"/>
      <c r="O33" s="41"/>
      <c r="P33" s="45"/>
      <c r="Q33" s="46"/>
      <c r="R33" s="42"/>
      <c r="S33" s="45"/>
      <c r="T33" s="45"/>
      <c r="U33" s="45"/>
      <c r="V33" s="63"/>
      <c r="W33" s="45"/>
      <c r="X33" s="45"/>
      <c r="Y33" s="45"/>
      <c r="Z33" s="67"/>
      <c r="AA33" s="45"/>
      <c r="AB33" s="41"/>
      <c r="AC33" s="45"/>
      <c r="AD33" s="45"/>
      <c r="AE33" s="45"/>
      <c r="AF33" s="63"/>
      <c r="AG33" s="45"/>
      <c r="AH33" s="67"/>
      <c r="AI33" s="350"/>
      <c r="AJ33" s="351"/>
      <c r="AK33" s="351"/>
      <c r="AL33" s="351"/>
      <c r="AM33" s="351"/>
      <c r="AN33" s="351"/>
      <c r="AO33" s="351"/>
      <c r="AP33" s="351"/>
      <c r="AQ33" s="351"/>
      <c r="AR33" s="351"/>
      <c r="AS33" s="351"/>
      <c r="AT33" s="351"/>
      <c r="AU33" s="351"/>
      <c r="AV33" s="351"/>
      <c r="AW33" s="351"/>
      <c r="AX33" s="351"/>
      <c r="AY33" s="351"/>
      <c r="AZ33" s="351"/>
      <c r="BA33" s="351"/>
      <c r="BB33" s="351"/>
      <c r="BC33" s="351"/>
      <c r="BD33" s="352"/>
      <c r="BE33" s="72"/>
    </row>
    <row r="34" spans="2:57">
      <c r="B34" s="39">
        <v>29</v>
      </c>
      <c r="C34" s="44"/>
      <c r="D34" s="45"/>
      <c r="E34" s="45"/>
      <c r="F34" s="45"/>
      <c r="G34" s="45"/>
      <c r="H34" s="46"/>
      <c r="I34" s="42"/>
      <c r="J34" s="45"/>
      <c r="K34" s="45"/>
      <c r="L34" s="45"/>
      <c r="M34" s="46"/>
      <c r="N34" s="61"/>
      <c r="O34" s="41"/>
      <c r="P34" s="45"/>
      <c r="Q34" s="46"/>
      <c r="R34" s="42"/>
      <c r="S34" s="45"/>
      <c r="T34" s="45"/>
      <c r="U34" s="45"/>
      <c r="V34" s="63"/>
      <c r="W34" s="45"/>
      <c r="X34" s="45"/>
      <c r="Y34" s="45"/>
      <c r="Z34" s="67"/>
      <c r="AA34" s="45"/>
      <c r="AB34" s="41"/>
      <c r="AC34" s="45"/>
      <c r="AD34" s="45"/>
      <c r="AE34" s="45"/>
      <c r="AF34" s="63"/>
      <c r="AG34" s="45"/>
      <c r="AH34" s="67"/>
      <c r="AI34" s="350"/>
      <c r="AJ34" s="351"/>
      <c r="AK34" s="351"/>
      <c r="AL34" s="351"/>
      <c r="AM34" s="351"/>
      <c r="AN34" s="351"/>
      <c r="AO34" s="351"/>
      <c r="AP34" s="351"/>
      <c r="AQ34" s="351"/>
      <c r="AR34" s="351"/>
      <c r="AS34" s="351"/>
      <c r="AT34" s="351"/>
      <c r="AU34" s="351"/>
      <c r="AV34" s="351"/>
      <c r="AW34" s="351"/>
      <c r="AX34" s="351"/>
      <c r="AY34" s="351"/>
      <c r="AZ34" s="351"/>
      <c r="BA34" s="351"/>
      <c r="BB34" s="351"/>
      <c r="BC34" s="351"/>
      <c r="BD34" s="352"/>
      <c r="BE34" s="72"/>
    </row>
    <row r="35" spans="2:57">
      <c r="B35" s="39">
        <v>30</v>
      </c>
      <c r="C35" s="44"/>
      <c r="D35" s="45"/>
      <c r="E35" s="45"/>
      <c r="F35" s="45"/>
      <c r="G35" s="45"/>
      <c r="H35" s="46"/>
      <c r="I35" s="42"/>
      <c r="J35" s="45"/>
      <c r="K35" s="45"/>
      <c r="L35" s="45"/>
      <c r="M35" s="46"/>
      <c r="N35" s="61"/>
      <c r="O35" s="41"/>
      <c r="P35" s="45"/>
      <c r="Q35" s="46"/>
      <c r="R35" s="42"/>
      <c r="S35" s="45"/>
      <c r="T35" s="45"/>
      <c r="U35" s="45"/>
      <c r="V35" s="63"/>
      <c r="W35" s="45"/>
      <c r="X35" s="45"/>
      <c r="Y35" s="45"/>
      <c r="Z35" s="67"/>
      <c r="AA35" s="45"/>
      <c r="AB35" s="41"/>
      <c r="AC35" s="45"/>
      <c r="AD35" s="45"/>
      <c r="AE35" s="45"/>
      <c r="AF35" s="63"/>
      <c r="AG35" s="45"/>
      <c r="AH35" s="67"/>
      <c r="AI35" s="350"/>
      <c r="AJ35" s="351"/>
      <c r="AK35" s="351"/>
      <c r="AL35" s="351"/>
      <c r="AM35" s="351"/>
      <c r="AN35" s="351"/>
      <c r="AO35" s="351"/>
      <c r="AP35" s="351"/>
      <c r="AQ35" s="351"/>
      <c r="AR35" s="351"/>
      <c r="AS35" s="351"/>
      <c r="AT35" s="351"/>
      <c r="AU35" s="351"/>
      <c r="AV35" s="351"/>
      <c r="AW35" s="351"/>
      <c r="AX35" s="351"/>
      <c r="AY35" s="351"/>
      <c r="AZ35" s="351"/>
      <c r="BA35" s="351"/>
      <c r="BB35" s="351"/>
      <c r="BC35" s="351"/>
      <c r="BD35" s="352"/>
      <c r="BE35" s="72"/>
    </row>
    <row r="36" spans="2:57">
      <c r="B36" s="39">
        <v>31</v>
      </c>
      <c r="C36" s="44"/>
      <c r="D36" s="45"/>
      <c r="E36" s="45"/>
      <c r="F36" s="45"/>
      <c r="G36" s="45"/>
      <c r="H36" s="46"/>
      <c r="I36" s="42"/>
      <c r="J36" s="45"/>
      <c r="K36" s="45"/>
      <c r="L36" s="45"/>
      <c r="M36" s="46"/>
      <c r="N36" s="61"/>
      <c r="O36" s="41"/>
      <c r="P36" s="45"/>
      <c r="Q36" s="46"/>
      <c r="R36" s="42"/>
      <c r="S36" s="45"/>
      <c r="T36" s="45"/>
      <c r="U36" s="45"/>
      <c r="V36" s="63"/>
      <c r="W36" s="45"/>
      <c r="X36" s="45"/>
      <c r="Y36" s="45"/>
      <c r="Z36" s="67"/>
      <c r="AA36" s="45"/>
      <c r="AB36" s="41"/>
      <c r="AC36" s="45"/>
      <c r="AD36" s="45"/>
      <c r="AE36" s="45"/>
      <c r="AF36" s="63"/>
      <c r="AG36" s="45"/>
      <c r="AH36" s="67"/>
      <c r="AI36" s="350"/>
      <c r="AJ36" s="351"/>
      <c r="AK36" s="351"/>
      <c r="AL36" s="351"/>
      <c r="AM36" s="351"/>
      <c r="AN36" s="351"/>
      <c r="AO36" s="351"/>
      <c r="AP36" s="351"/>
      <c r="AQ36" s="351"/>
      <c r="AR36" s="351"/>
      <c r="AS36" s="351"/>
      <c r="AT36" s="351"/>
      <c r="AU36" s="351"/>
      <c r="AV36" s="351"/>
      <c r="AW36" s="351"/>
      <c r="AX36" s="351"/>
      <c r="AY36" s="351"/>
      <c r="AZ36" s="351"/>
      <c r="BA36" s="351"/>
      <c r="BB36" s="351"/>
      <c r="BC36" s="351"/>
      <c r="BD36" s="352"/>
      <c r="BE36" s="72"/>
    </row>
    <row r="37" spans="2:57">
      <c r="B37" s="39">
        <v>32</v>
      </c>
      <c r="C37" s="44"/>
      <c r="D37" s="45"/>
      <c r="E37" s="45"/>
      <c r="F37" s="45"/>
      <c r="G37" s="45"/>
      <c r="H37" s="46"/>
      <c r="I37" s="42"/>
      <c r="J37" s="45"/>
      <c r="K37" s="45"/>
      <c r="L37" s="45"/>
      <c r="M37" s="46"/>
      <c r="N37" s="61"/>
      <c r="O37" s="41"/>
      <c r="P37" s="45"/>
      <c r="Q37" s="46"/>
      <c r="R37" s="42"/>
      <c r="S37" s="45"/>
      <c r="T37" s="45"/>
      <c r="U37" s="45"/>
      <c r="V37" s="63"/>
      <c r="W37" s="45"/>
      <c r="X37" s="45"/>
      <c r="Y37" s="45"/>
      <c r="Z37" s="67"/>
      <c r="AA37" s="45"/>
      <c r="AB37" s="41"/>
      <c r="AC37" s="45"/>
      <c r="AD37" s="45"/>
      <c r="AE37" s="45"/>
      <c r="AF37" s="63"/>
      <c r="AG37" s="45"/>
      <c r="AH37" s="67"/>
      <c r="AI37" s="350"/>
      <c r="AJ37" s="351"/>
      <c r="AK37" s="351"/>
      <c r="AL37" s="351"/>
      <c r="AM37" s="351"/>
      <c r="AN37" s="351"/>
      <c r="AO37" s="351"/>
      <c r="AP37" s="351"/>
      <c r="AQ37" s="351"/>
      <c r="AR37" s="351"/>
      <c r="AS37" s="351"/>
      <c r="AT37" s="351"/>
      <c r="AU37" s="351"/>
      <c r="AV37" s="351"/>
      <c r="AW37" s="351"/>
      <c r="AX37" s="351"/>
      <c r="AY37" s="351"/>
      <c r="AZ37" s="351"/>
      <c r="BA37" s="351"/>
      <c r="BB37" s="351"/>
      <c r="BC37" s="351"/>
      <c r="BD37" s="352"/>
      <c r="BE37" s="72"/>
    </row>
    <row r="38" spans="2:57">
      <c r="B38" s="39">
        <v>33</v>
      </c>
      <c r="C38" s="40"/>
      <c r="D38" s="45"/>
      <c r="E38" s="45"/>
      <c r="F38" s="45"/>
      <c r="G38" s="45"/>
      <c r="H38" s="46"/>
      <c r="I38" s="41"/>
      <c r="J38" s="45"/>
      <c r="K38" s="45"/>
      <c r="L38" s="45"/>
      <c r="M38" s="46"/>
      <c r="N38" s="61"/>
      <c r="O38" s="41"/>
      <c r="P38" s="45"/>
      <c r="Q38" s="46"/>
      <c r="R38" s="42"/>
      <c r="S38" s="45"/>
      <c r="T38" s="45"/>
      <c r="U38" s="45"/>
      <c r="V38" s="45"/>
      <c r="W38" s="45"/>
      <c r="X38" s="45"/>
      <c r="Y38" s="45"/>
      <c r="Z38" s="67"/>
      <c r="AA38" s="45"/>
      <c r="AB38" s="45"/>
      <c r="AC38" s="45"/>
      <c r="AD38" s="45"/>
      <c r="AE38" s="45"/>
      <c r="AF38" s="45"/>
      <c r="AG38" s="45"/>
      <c r="AH38" s="67"/>
      <c r="AI38" s="353"/>
      <c r="AJ38" s="354"/>
      <c r="AK38" s="354"/>
      <c r="AL38" s="354"/>
      <c r="AM38" s="354"/>
      <c r="AN38" s="354"/>
      <c r="AO38" s="354"/>
      <c r="AP38" s="354"/>
      <c r="AQ38" s="354"/>
      <c r="AR38" s="354"/>
      <c r="AS38" s="354"/>
      <c r="AT38" s="354"/>
      <c r="AU38" s="354"/>
      <c r="AV38" s="354"/>
      <c r="AW38" s="354"/>
      <c r="AX38" s="354"/>
      <c r="AY38" s="354"/>
      <c r="AZ38" s="354"/>
      <c r="BA38" s="354"/>
      <c r="BB38" s="354"/>
      <c r="BC38" s="354"/>
      <c r="BD38" s="355"/>
      <c r="BE38" s="72"/>
    </row>
    <row r="39" spans="2:57">
      <c r="B39" s="53"/>
      <c r="C39" s="45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5"/>
    </row>
  </sheetData>
  <mergeCells count="28">
    <mergeCell ref="AI6:BD38"/>
    <mergeCell ref="R16:Z16"/>
    <mergeCell ref="I6:M6"/>
    <mergeCell ref="I7:M7"/>
    <mergeCell ref="I8:M8"/>
    <mergeCell ref="B4:BD4"/>
    <mergeCell ref="AV2:AX2"/>
    <mergeCell ref="AY2:BB2"/>
    <mergeCell ref="BC2:BE2"/>
    <mergeCell ref="C5:H5"/>
    <mergeCell ref="I5:M5"/>
    <mergeCell ref="N5:Q5"/>
    <mergeCell ref="B1:K2"/>
    <mergeCell ref="AR1:AU1"/>
    <mergeCell ref="AV1:AX1"/>
    <mergeCell ref="AY1:BB1"/>
    <mergeCell ref="BC1:BE1"/>
    <mergeCell ref="L2:R2"/>
    <mergeCell ref="S2:Z2"/>
    <mergeCell ref="AA2:AH2"/>
    <mergeCell ref="AI2:AO2"/>
    <mergeCell ref="AP2:AQ2"/>
    <mergeCell ref="AR2:AU2"/>
    <mergeCell ref="L1:R1"/>
    <mergeCell ref="S1:Z1"/>
    <mergeCell ref="AA1:AH1"/>
    <mergeCell ref="AI1:AO1"/>
    <mergeCell ref="AP1:AQ1"/>
  </mergeCells>
  <phoneticPr fontId="2" type="noConversion"/>
  <hyperlinks>
    <hyperlink ref="B1:K2" location="概要说明!B36" display="返回概要说明"/>
  </hyperlinks>
  <pageMargins left="0.7" right="0.7" top="0.75" bottom="0.75" header="0.3" footer="0.3"/>
  <pageSetup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92D050"/>
  </sheetPr>
  <dimension ref="B1:BE39"/>
  <sheetViews>
    <sheetView workbookViewId="0"/>
  </sheetViews>
  <sheetFormatPr defaultColWidth="2.6640625" defaultRowHeight="14.4"/>
  <cols>
    <col min="1" max="1" width="1.77734375" style="52" customWidth="1"/>
    <col min="2" max="2" width="2.6640625" style="56" customWidth="1"/>
    <col min="3" max="8" width="3.109375" style="51" customWidth="1"/>
    <col min="9" max="13" width="2.6640625" style="51" customWidth="1"/>
    <col min="14" max="14" width="4.44140625" style="51" bestFit="1" customWidth="1"/>
    <col min="15" max="17" width="3.88671875" style="51" customWidth="1"/>
    <col min="18" max="25" width="2.6640625" style="51" customWidth="1"/>
    <col min="26" max="26" width="4.109375" style="51" customWidth="1"/>
    <col min="27" max="33" width="2.6640625" style="51" customWidth="1"/>
    <col min="34" max="34" width="6.109375" style="51" customWidth="1"/>
    <col min="35" max="57" width="2.6640625" style="51" customWidth="1"/>
    <col min="58" max="257" width="2.6640625" style="52"/>
    <col min="258" max="258" width="2.6640625" style="52" customWidth="1"/>
    <col min="259" max="264" width="3.109375" style="52" customWidth="1"/>
    <col min="265" max="269" width="2.6640625" style="52" customWidth="1"/>
    <col min="270" max="270" width="4.44140625" style="52" bestFit="1" customWidth="1"/>
    <col min="271" max="273" width="3.88671875" style="52" customWidth="1"/>
    <col min="274" max="289" width="2.6640625" style="52" customWidth="1"/>
    <col min="290" max="290" width="9.44140625" style="52" customWidth="1"/>
    <col min="291" max="313" width="2.6640625" style="52" customWidth="1"/>
    <col min="314" max="513" width="2.6640625" style="52"/>
    <col min="514" max="514" width="2.6640625" style="52" customWidth="1"/>
    <col min="515" max="520" width="3.109375" style="52" customWidth="1"/>
    <col min="521" max="525" width="2.6640625" style="52" customWidth="1"/>
    <col min="526" max="526" width="4.44140625" style="52" bestFit="1" customWidth="1"/>
    <col min="527" max="529" width="3.88671875" style="52" customWidth="1"/>
    <col min="530" max="545" width="2.6640625" style="52" customWidth="1"/>
    <col min="546" max="546" width="9.44140625" style="52" customWidth="1"/>
    <col min="547" max="569" width="2.6640625" style="52" customWidth="1"/>
    <col min="570" max="769" width="2.6640625" style="52"/>
    <col min="770" max="770" width="2.6640625" style="52" customWidth="1"/>
    <col min="771" max="776" width="3.109375" style="52" customWidth="1"/>
    <col min="777" max="781" width="2.6640625" style="52" customWidth="1"/>
    <col min="782" max="782" width="4.44140625" style="52" bestFit="1" customWidth="1"/>
    <col min="783" max="785" width="3.88671875" style="52" customWidth="1"/>
    <col min="786" max="801" width="2.6640625" style="52" customWidth="1"/>
    <col min="802" max="802" width="9.44140625" style="52" customWidth="1"/>
    <col min="803" max="825" width="2.6640625" style="52" customWidth="1"/>
    <col min="826" max="1025" width="2.6640625" style="52"/>
    <col min="1026" max="1026" width="2.6640625" style="52" customWidth="1"/>
    <col min="1027" max="1032" width="3.109375" style="52" customWidth="1"/>
    <col min="1033" max="1037" width="2.6640625" style="52" customWidth="1"/>
    <col min="1038" max="1038" width="4.44140625" style="52" bestFit="1" customWidth="1"/>
    <col min="1039" max="1041" width="3.88671875" style="52" customWidth="1"/>
    <col min="1042" max="1057" width="2.6640625" style="52" customWidth="1"/>
    <col min="1058" max="1058" width="9.44140625" style="52" customWidth="1"/>
    <col min="1059" max="1081" width="2.6640625" style="52" customWidth="1"/>
    <col min="1082" max="1281" width="2.6640625" style="52"/>
    <col min="1282" max="1282" width="2.6640625" style="52" customWidth="1"/>
    <col min="1283" max="1288" width="3.109375" style="52" customWidth="1"/>
    <col min="1289" max="1293" width="2.6640625" style="52" customWidth="1"/>
    <col min="1294" max="1294" width="4.44140625" style="52" bestFit="1" customWidth="1"/>
    <col min="1295" max="1297" width="3.88671875" style="52" customWidth="1"/>
    <col min="1298" max="1313" width="2.6640625" style="52" customWidth="1"/>
    <col min="1314" max="1314" width="9.44140625" style="52" customWidth="1"/>
    <col min="1315" max="1337" width="2.6640625" style="52" customWidth="1"/>
    <col min="1338" max="1537" width="2.6640625" style="52"/>
    <col min="1538" max="1538" width="2.6640625" style="52" customWidth="1"/>
    <col min="1539" max="1544" width="3.109375" style="52" customWidth="1"/>
    <col min="1545" max="1549" width="2.6640625" style="52" customWidth="1"/>
    <col min="1550" max="1550" width="4.44140625" style="52" bestFit="1" customWidth="1"/>
    <col min="1551" max="1553" width="3.88671875" style="52" customWidth="1"/>
    <col min="1554" max="1569" width="2.6640625" style="52" customWidth="1"/>
    <col min="1570" max="1570" width="9.44140625" style="52" customWidth="1"/>
    <col min="1571" max="1593" width="2.6640625" style="52" customWidth="1"/>
    <col min="1594" max="1793" width="2.6640625" style="52"/>
    <col min="1794" max="1794" width="2.6640625" style="52" customWidth="1"/>
    <col min="1795" max="1800" width="3.109375" style="52" customWidth="1"/>
    <col min="1801" max="1805" width="2.6640625" style="52" customWidth="1"/>
    <col min="1806" max="1806" width="4.44140625" style="52" bestFit="1" customWidth="1"/>
    <col min="1807" max="1809" width="3.88671875" style="52" customWidth="1"/>
    <col min="1810" max="1825" width="2.6640625" style="52" customWidth="1"/>
    <col min="1826" max="1826" width="9.44140625" style="52" customWidth="1"/>
    <col min="1827" max="1849" width="2.6640625" style="52" customWidth="1"/>
    <col min="1850" max="2049" width="2.6640625" style="52"/>
    <col min="2050" max="2050" width="2.6640625" style="52" customWidth="1"/>
    <col min="2051" max="2056" width="3.109375" style="52" customWidth="1"/>
    <col min="2057" max="2061" width="2.6640625" style="52" customWidth="1"/>
    <col min="2062" max="2062" width="4.44140625" style="52" bestFit="1" customWidth="1"/>
    <col min="2063" max="2065" width="3.88671875" style="52" customWidth="1"/>
    <col min="2066" max="2081" width="2.6640625" style="52" customWidth="1"/>
    <col min="2082" max="2082" width="9.44140625" style="52" customWidth="1"/>
    <col min="2083" max="2105" width="2.6640625" style="52" customWidth="1"/>
    <col min="2106" max="2305" width="2.6640625" style="52"/>
    <col min="2306" max="2306" width="2.6640625" style="52" customWidth="1"/>
    <col min="2307" max="2312" width="3.109375" style="52" customWidth="1"/>
    <col min="2313" max="2317" width="2.6640625" style="52" customWidth="1"/>
    <col min="2318" max="2318" width="4.44140625" style="52" bestFit="1" customWidth="1"/>
    <col min="2319" max="2321" width="3.88671875" style="52" customWidth="1"/>
    <col min="2322" max="2337" width="2.6640625" style="52" customWidth="1"/>
    <col min="2338" max="2338" width="9.44140625" style="52" customWidth="1"/>
    <col min="2339" max="2361" width="2.6640625" style="52" customWidth="1"/>
    <col min="2362" max="2561" width="2.6640625" style="52"/>
    <col min="2562" max="2562" width="2.6640625" style="52" customWidth="1"/>
    <col min="2563" max="2568" width="3.109375" style="52" customWidth="1"/>
    <col min="2569" max="2573" width="2.6640625" style="52" customWidth="1"/>
    <col min="2574" max="2574" width="4.44140625" style="52" bestFit="1" customWidth="1"/>
    <col min="2575" max="2577" width="3.88671875" style="52" customWidth="1"/>
    <col min="2578" max="2593" width="2.6640625" style="52" customWidth="1"/>
    <col min="2594" max="2594" width="9.44140625" style="52" customWidth="1"/>
    <col min="2595" max="2617" width="2.6640625" style="52" customWidth="1"/>
    <col min="2618" max="2817" width="2.6640625" style="52"/>
    <col min="2818" max="2818" width="2.6640625" style="52" customWidth="1"/>
    <col min="2819" max="2824" width="3.109375" style="52" customWidth="1"/>
    <col min="2825" max="2829" width="2.6640625" style="52" customWidth="1"/>
    <col min="2830" max="2830" width="4.44140625" style="52" bestFit="1" customWidth="1"/>
    <col min="2831" max="2833" width="3.88671875" style="52" customWidth="1"/>
    <col min="2834" max="2849" width="2.6640625" style="52" customWidth="1"/>
    <col min="2850" max="2850" width="9.44140625" style="52" customWidth="1"/>
    <col min="2851" max="2873" width="2.6640625" style="52" customWidth="1"/>
    <col min="2874" max="3073" width="2.6640625" style="52"/>
    <col min="3074" max="3074" width="2.6640625" style="52" customWidth="1"/>
    <col min="3075" max="3080" width="3.109375" style="52" customWidth="1"/>
    <col min="3081" max="3085" width="2.6640625" style="52" customWidth="1"/>
    <col min="3086" max="3086" width="4.44140625" style="52" bestFit="1" customWidth="1"/>
    <col min="3087" max="3089" width="3.88671875" style="52" customWidth="1"/>
    <col min="3090" max="3105" width="2.6640625" style="52" customWidth="1"/>
    <col min="3106" max="3106" width="9.44140625" style="52" customWidth="1"/>
    <col min="3107" max="3129" width="2.6640625" style="52" customWidth="1"/>
    <col min="3130" max="3329" width="2.6640625" style="52"/>
    <col min="3330" max="3330" width="2.6640625" style="52" customWidth="1"/>
    <col min="3331" max="3336" width="3.109375" style="52" customWidth="1"/>
    <col min="3337" max="3341" width="2.6640625" style="52" customWidth="1"/>
    <col min="3342" max="3342" width="4.44140625" style="52" bestFit="1" customWidth="1"/>
    <col min="3343" max="3345" width="3.88671875" style="52" customWidth="1"/>
    <col min="3346" max="3361" width="2.6640625" style="52" customWidth="1"/>
    <col min="3362" max="3362" width="9.44140625" style="52" customWidth="1"/>
    <col min="3363" max="3385" width="2.6640625" style="52" customWidth="1"/>
    <col min="3386" max="3585" width="2.6640625" style="52"/>
    <col min="3586" max="3586" width="2.6640625" style="52" customWidth="1"/>
    <col min="3587" max="3592" width="3.109375" style="52" customWidth="1"/>
    <col min="3593" max="3597" width="2.6640625" style="52" customWidth="1"/>
    <col min="3598" max="3598" width="4.44140625" style="52" bestFit="1" customWidth="1"/>
    <col min="3599" max="3601" width="3.88671875" style="52" customWidth="1"/>
    <col min="3602" max="3617" width="2.6640625" style="52" customWidth="1"/>
    <col min="3618" max="3618" width="9.44140625" style="52" customWidth="1"/>
    <col min="3619" max="3641" width="2.6640625" style="52" customWidth="1"/>
    <col min="3642" max="3841" width="2.6640625" style="52"/>
    <col min="3842" max="3842" width="2.6640625" style="52" customWidth="1"/>
    <col min="3843" max="3848" width="3.109375" style="52" customWidth="1"/>
    <col min="3849" max="3853" width="2.6640625" style="52" customWidth="1"/>
    <col min="3854" max="3854" width="4.44140625" style="52" bestFit="1" customWidth="1"/>
    <col min="3855" max="3857" width="3.88671875" style="52" customWidth="1"/>
    <col min="3858" max="3873" width="2.6640625" style="52" customWidth="1"/>
    <col min="3874" max="3874" width="9.44140625" style="52" customWidth="1"/>
    <col min="3875" max="3897" width="2.6640625" style="52" customWidth="1"/>
    <col min="3898" max="4097" width="2.6640625" style="52"/>
    <col min="4098" max="4098" width="2.6640625" style="52" customWidth="1"/>
    <col min="4099" max="4104" width="3.109375" style="52" customWidth="1"/>
    <col min="4105" max="4109" width="2.6640625" style="52" customWidth="1"/>
    <col min="4110" max="4110" width="4.44140625" style="52" bestFit="1" customWidth="1"/>
    <col min="4111" max="4113" width="3.88671875" style="52" customWidth="1"/>
    <col min="4114" max="4129" width="2.6640625" style="52" customWidth="1"/>
    <col min="4130" max="4130" width="9.44140625" style="52" customWidth="1"/>
    <col min="4131" max="4153" width="2.6640625" style="52" customWidth="1"/>
    <col min="4154" max="4353" width="2.6640625" style="52"/>
    <col min="4354" max="4354" width="2.6640625" style="52" customWidth="1"/>
    <col min="4355" max="4360" width="3.109375" style="52" customWidth="1"/>
    <col min="4361" max="4365" width="2.6640625" style="52" customWidth="1"/>
    <col min="4366" max="4366" width="4.44140625" style="52" bestFit="1" customWidth="1"/>
    <col min="4367" max="4369" width="3.88671875" style="52" customWidth="1"/>
    <col min="4370" max="4385" width="2.6640625" style="52" customWidth="1"/>
    <col min="4386" max="4386" width="9.44140625" style="52" customWidth="1"/>
    <col min="4387" max="4409" width="2.6640625" style="52" customWidth="1"/>
    <col min="4410" max="4609" width="2.6640625" style="52"/>
    <col min="4610" max="4610" width="2.6640625" style="52" customWidth="1"/>
    <col min="4611" max="4616" width="3.109375" style="52" customWidth="1"/>
    <col min="4617" max="4621" width="2.6640625" style="52" customWidth="1"/>
    <col min="4622" max="4622" width="4.44140625" style="52" bestFit="1" customWidth="1"/>
    <col min="4623" max="4625" width="3.88671875" style="52" customWidth="1"/>
    <col min="4626" max="4641" width="2.6640625" style="52" customWidth="1"/>
    <col min="4642" max="4642" width="9.44140625" style="52" customWidth="1"/>
    <col min="4643" max="4665" width="2.6640625" style="52" customWidth="1"/>
    <col min="4666" max="4865" width="2.6640625" style="52"/>
    <col min="4866" max="4866" width="2.6640625" style="52" customWidth="1"/>
    <col min="4867" max="4872" width="3.109375" style="52" customWidth="1"/>
    <col min="4873" max="4877" width="2.6640625" style="52" customWidth="1"/>
    <col min="4878" max="4878" width="4.44140625" style="52" bestFit="1" customWidth="1"/>
    <col min="4879" max="4881" width="3.88671875" style="52" customWidth="1"/>
    <col min="4882" max="4897" width="2.6640625" style="52" customWidth="1"/>
    <col min="4898" max="4898" width="9.44140625" style="52" customWidth="1"/>
    <col min="4899" max="4921" width="2.6640625" style="52" customWidth="1"/>
    <col min="4922" max="5121" width="2.6640625" style="52"/>
    <col min="5122" max="5122" width="2.6640625" style="52" customWidth="1"/>
    <col min="5123" max="5128" width="3.109375" style="52" customWidth="1"/>
    <col min="5129" max="5133" width="2.6640625" style="52" customWidth="1"/>
    <col min="5134" max="5134" width="4.44140625" style="52" bestFit="1" customWidth="1"/>
    <col min="5135" max="5137" width="3.88671875" style="52" customWidth="1"/>
    <col min="5138" max="5153" width="2.6640625" style="52" customWidth="1"/>
    <col min="5154" max="5154" width="9.44140625" style="52" customWidth="1"/>
    <col min="5155" max="5177" width="2.6640625" style="52" customWidth="1"/>
    <col min="5178" max="5377" width="2.6640625" style="52"/>
    <col min="5378" max="5378" width="2.6640625" style="52" customWidth="1"/>
    <col min="5379" max="5384" width="3.109375" style="52" customWidth="1"/>
    <col min="5385" max="5389" width="2.6640625" style="52" customWidth="1"/>
    <col min="5390" max="5390" width="4.44140625" style="52" bestFit="1" customWidth="1"/>
    <col min="5391" max="5393" width="3.88671875" style="52" customWidth="1"/>
    <col min="5394" max="5409" width="2.6640625" style="52" customWidth="1"/>
    <col min="5410" max="5410" width="9.44140625" style="52" customWidth="1"/>
    <col min="5411" max="5433" width="2.6640625" style="52" customWidth="1"/>
    <col min="5434" max="5633" width="2.6640625" style="52"/>
    <col min="5634" max="5634" width="2.6640625" style="52" customWidth="1"/>
    <col min="5635" max="5640" width="3.109375" style="52" customWidth="1"/>
    <col min="5641" max="5645" width="2.6640625" style="52" customWidth="1"/>
    <col min="5646" max="5646" width="4.44140625" style="52" bestFit="1" customWidth="1"/>
    <col min="5647" max="5649" width="3.88671875" style="52" customWidth="1"/>
    <col min="5650" max="5665" width="2.6640625" style="52" customWidth="1"/>
    <col min="5666" max="5666" width="9.44140625" style="52" customWidth="1"/>
    <col min="5667" max="5689" width="2.6640625" style="52" customWidth="1"/>
    <col min="5690" max="5889" width="2.6640625" style="52"/>
    <col min="5890" max="5890" width="2.6640625" style="52" customWidth="1"/>
    <col min="5891" max="5896" width="3.109375" style="52" customWidth="1"/>
    <col min="5897" max="5901" width="2.6640625" style="52" customWidth="1"/>
    <col min="5902" max="5902" width="4.44140625" style="52" bestFit="1" customWidth="1"/>
    <col min="5903" max="5905" width="3.88671875" style="52" customWidth="1"/>
    <col min="5906" max="5921" width="2.6640625" style="52" customWidth="1"/>
    <col min="5922" max="5922" width="9.44140625" style="52" customWidth="1"/>
    <col min="5923" max="5945" width="2.6640625" style="52" customWidth="1"/>
    <col min="5946" max="6145" width="2.6640625" style="52"/>
    <col min="6146" max="6146" width="2.6640625" style="52" customWidth="1"/>
    <col min="6147" max="6152" width="3.109375" style="52" customWidth="1"/>
    <col min="6153" max="6157" width="2.6640625" style="52" customWidth="1"/>
    <col min="6158" max="6158" width="4.44140625" style="52" bestFit="1" customWidth="1"/>
    <col min="6159" max="6161" width="3.88671875" style="52" customWidth="1"/>
    <col min="6162" max="6177" width="2.6640625" style="52" customWidth="1"/>
    <col min="6178" max="6178" width="9.44140625" style="52" customWidth="1"/>
    <col min="6179" max="6201" width="2.6640625" style="52" customWidth="1"/>
    <col min="6202" max="6401" width="2.6640625" style="52"/>
    <col min="6402" max="6402" width="2.6640625" style="52" customWidth="1"/>
    <col min="6403" max="6408" width="3.109375" style="52" customWidth="1"/>
    <col min="6409" max="6413" width="2.6640625" style="52" customWidth="1"/>
    <col min="6414" max="6414" width="4.44140625" style="52" bestFit="1" customWidth="1"/>
    <col min="6415" max="6417" width="3.88671875" style="52" customWidth="1"/>
    <col min="6418" max="6433" width="2.6640625" style="52" customWidth="1"/>
    <col min="6434" max="6434" width="9.44140625" style="52" customWidth="1"/>
    <col min="6435" max="6457" width="2.6640625" style="52" customWidth="1"/>
    <col min="6458" max="6657" width="2.6640625" style="52"/>
    <col min="6658" max="6658" width="2.6640625" style="52" customWidth="1"/>
    <col min="6659" max="6664" width="3.109375" style="52" customWidth="1"/>
    <col min="6665" max="6669" width="2.6640625" style="52" customWidth="1"/>
    <col min="6670" max="6670" width="4.44140625" style="52" bestFit="1" customWidth="1"/>
    <col min="6671" max="6673" width="3.88671875" style="52" customWidth="1"/>
    <col min="6674" max="6689" width="2.6640625" style="52" customWidth="1"/>
    <col min="6690" max="6690" width="9.44140625" style="52" customWidth="1"/>
    <col min="6691" max="6713" width="2.6640625" style="52" customWidth="1"/>
    <col min="6714" max="6913" width="2.6640625" style="52"/>
    <col min="6914" max="6914" width="2.6640625" style="52" customWidth="1"/>
    <col min="6915" max="6920" width="3.109375" style="52" customWidth="1"/>
    <col min="6921" max="6925" width="2.6640625" style="52" customWidth="1"/>
    <col min="6926" max="6926" width="4.44140625" style="52" bestFit="1" customWidth="1"/>
    <col min="6927" max="6929" width="3.88671875" style="52" customWidth="1"/>
    <col min="6930" max="6945" width="2.6640625" style="52" customWidth="1"/>
    <col min="6946" max="6946" width="9.44140625" style="52" customWidth="1"/>
    <col min="6947" max="6969" width="2.6640625" style="52" customWidth="1"/>
    <col min="6970" max="7169" width="2.6640625" style="52"/>
    <col min="7170" max="7170" width="2.6640625" style="52" customWidth="1"/>
    <col min="7171" max="7176" width="3.109375" style="52" customWidth="1"/>
    <col min="7177" max="7181" width="2.6640625" style="52" customWidth="1"/>
    <col min="7182" max="7182" width="4.44140625" style="52" bestFit="1" customWidth="1"/>
    <col min="7183" max="7185" width="3.88671875" style="52" customWidth="1"/>
    <col min="7186" max="7201" width="2.6640625" style="52" customWidth="1"/>
    <col min="7202" max="7202" width="9.44140625" style="52" customWidth="1"/>
    <col min="7203" max="7225" width="2.6640625" style="52" customWidth="1"/>
    <col min="7226" max="7425" width="2.6640625" style="52"/>
    <col min="7426" max="7426" width="2.6640625" style="52" customWidth="1"/>
    <col min="7427" max="7432" width="3.109375" style="52" customWidth="1"/>
    <col min="7433" max="7437" width="2.6640625" style="52" customWidth="1"/>
    <col min="7438" max="7438" width="4.44140625" style="52" bestFit="1" customWidth="1"/>
    <col min="7439" max="7441" width="3.88671875" style="52" customWidth="1"/>
    <col min="7442" max="7457" width="2.6640625" style="52" customWidth="1"/>
    <col min="7458" max="7458" width="9.44140625" style="52" customWidth="1"/>
    <col min="7459" max="7481" width="2.6640625" style="52" customWidth="1"/>
    <col min="7482" max="7681" width="2.6640625" style="52"/>
    <col min="7682" max="7682" width="2.6640625" style="52" customWidth="1"/>
    <col min="7683" max="7688" width="3.109375" style="52" customWidth="1"/>
    <col min="7689" max="7693" width="2.6640625" style="52" customWidth="1"/>
    <col min="7694" max="7694" width="4.44140625" style="52" bestFit="1" customWidth="1"/>
    <col min="7695" max="7697" width="3.88671875" style="52" customWidth="1"/>
    <col min="7698" max="7713" width="2.6640625" style="52" customWidth="1"/>
    <col min="7714" max="7714" width="9.44140625" style="52" customWidth="1"/>
    <col min="7715" max="7737" width="2.6640625" style="52" customWidth="1"/>
    <col min="7738" max="7937" width="2.6640625" style="52"/>
    <col min="7938" max="7938" width="2.6640625" style="52" customWidth="1"/>
    <col min="7939" max="7944" width="3.109375" style="52" customWidth="1"/>
    <col min="7945" max="7949" width="2.6640625" style="52" customWidth="1"/>
    <col min="7950" max="7950" width="4.44140625" style="52" bestFit="1" customWidth="1"/>
    <col min="7951" max="7953" width="3.88671875" style="52" customWidth="1"/>
    <col min="7954" max="7969" width="2.6640625" style="52" customWidth="1"/>
    <col min="7970" max="7970" width="9.44140625" style="52" customWidth="1"/>
    <col min="7971" max="7993" width="2.6640625" style="52" customWidth="1"/>
    <col min="7994" max="8193" width="2.6640625" style="52"/>
    <col min="8194" max="8194" width="2.6640625" style="52" customWidth="1"/>
    <col min="8195" max="8200" width="3.109375" style="52" customWidth="1"/>
    <col min="8201" max="8205" width="2.6640625" style="52" customWidth="1"/>
    <col min="8206" max="8206" width="4.44140625" style="52" bestFit="1" customWidth="1"/>
    <col min="8207" max="8209" width="3.88671875" style="52" customWidth="1"/>
    <col min="8210" max="8225" width="2.6640625" style="52" customWidth="1"/>
    <col min="8226" max="8226" width="9.44140625" style="52" customWidth="1"/>
    <col min="8227" max="8249" width="2.6640625" style="52" customWidth="1"/>
    <col min="8250" max="8449" width="2.6640625" style="52"/>
    <col min="8450" max="8450" width="2.6640625" style="52" customWidth="1"/>
    <col min="8451" max="8456" width="3.109375" style="52" customWidth="1"/>
    <col min="8457" max="8461" width="2.6640625" style="52" customWidth="1"/>
    <col min="8462" max="8462" width="4.44140625" style="52" bestFit="1" customWidth="1"/>
    <col min="8463" max="8465" width="3.88671875" style="52" customWidth="1"/>
    <col min="8466" max="8481" width="2.6640625" style="52" customWidth="1"/>
    <col min="8482" max="8482" width="9.44140625" style="52" customWidth="1"/>
    <col min="8483" max="8505" width="2.6640625" style="52" customWidth="1"/>
    <col min="8506" max="8705" width="2.6640625" style="52"/>
    <col min="8706" max="8706" width="2.6640625" style="52" customWidth="1"/>
    <col min="8707" max="8712" width="3.109375" style="52" customWidth="1"/>
    <col min="8713" max="8717" width="2.6640625" style="52" customWidth="1"/>
    <col min="8718" max="8718" width="4.44140625" style="52" bestFit="1" customWidth="1"/>
    <col min="8719" max="8721" width="3.88671875" style="52" customWidth="1"/>
    <col min="8722" max="8737" width="2.6640625" style="52" customWidth="1"/>
    <col min="8738" max="8738" width="9.44140625" style="52" customWidth="1"/>
    <col min="8739" max="8761" width="2.6640625" style="52" customWidth="1"/>
    <col min="8762" max="8961" width="2.6640625" style="52"/>
    <col min="8962" max="8962" width="2.6640625" style="52" customWidth="1"/>
    <col min="8963" max="8968" width="3.109375" style="52" customWidth="1"/>
    <col min="8969" max="8973" width="2.6640625" style="52" customWidth="1"/>
    <col min="8974" max="8974" width="4.44140625" style="52" bestFit="1" customWidth="1"/>
    <col min="8975" max="8977" width="3.88671875" style="52" customWidth="1"/>
    <col min="8978" max="8993" width="2.6640625" style="52" customWidth="1"/>
    <col min="8994" max="8994" width="9.44140625" style="52" customWidth="1"/>
    <col min="8995" max="9017" width="2.6640625" style="52" customWidth="1"/>
    <col min="9018" max="9217" width="2.6640625" style="52"/>
    <col min="9218" max="9218" width="2.6640625" style="52" customWidth="1"/>
    <col min="9219" max="9224" width="3.109375" style="52" customWidth="1"/>
    <col min="9225" max="9229" width="2.6640625" style="52" customWidth="1"/>
    <col min="9230" max="9230" width="4.44140625" style="52" bestFit="1" customWidth="1"/>
    <col min="9231" max="9233" width="3.88671875" style="52" customWidth="1"/>
    <col min="9234" max="9249" width="2.6640625" style="52" customWidth="1"/>
    <col min="9250" max="9250" width="9.44140625" style="52" customWidth="1"/>
    <col min="9251" max="9273" width="2.6640625" style="52" customWidth="1"/>
    <col min="9274" max="9473" width="2.6640625" style="52"/>
    <col min="9474" max="9474" width="2.6640625" style="52" customWidth="1"/>
    <col min="9475" max="9480" width="3.109375" style="52" customWidth="1"/>
    <col min="9481" max="9485" width="2.6640625" style="52" customWidth="1"/>
    <col min="9486" max="9486" width="4.44140625" style="52" bestFit="1" customWidth="1"/>
    <col min="9487" max="9489" width="3.88671875" style="52" customWidth="1"/>
    <col min="9490" max="9505" width="2.6640625" style="52" customWidth="1"/>
    <col min="9506" max="9506" width="9.44140625" style="52" customWidth="1"/>
    <col min="9507" max="9529" width="2.6640625" style="52" customWidth="1"/>
    <col min="9530" max="9729" width="2.6640625" style="52"/>
    <col min="9730" max="9730" width="2.6640625" style="52" customWidth="1"/>
    <col min="9731" max="9736" width="3.109375" style="52" customWidth="1"/>
    <col min="9737" max="9741" width="2.6640625" style="52" customWidth="1"/>
    <col min="9742" max="9742" width="4.44140625" style="52" bestFit="1" customWidth="1"/>
    <col min="9743" max="9745" width="3.88671875" style="52" customWidth="1"/>
    <col min="9746" max="9761" width="2.6640625" style="52" customWidth="1"/>
    <col min="9762" max="9762" width="9.44140625" style="52" customWidth="1"/>
    <col min="9763" max="9785" width="2.6640625" style="52" customWidth="1"/>
    <col min="9786" max="9985" width="2.6640625" style="52"/>
    <col min="9986" max="9986" width="2.6640625" style="52" customWidth="1"/>
    <col min="9987" max="9992" width="3.109375" style="52" customWidth="1"/>
    <col min="9993" max="9997" width="2.6640625" style="52" customWidth="1"/>
    <col min="9998" max="9998" width="4.44140625" style="52" bestFit="1" customWidth="1"/>
    <col min="9999" max="10001" width="3.88671875" style="52" customWidth="1"/>
    <col min="10002" max="10017" width="2.6640625" style="52" customWidth="1"/>
    <col min="10018" max="10018" width="9.44140625" style="52" customWidth="1"/>
    <col min="10019" max="10041" width="2.6640625" style="52" customWidth="1"/>
    <col min="10042" max="10241" width="2.6640625" style="52"/>
    <col min="10242" max="10242" width="2.6640625" style="52" customWidth="1"/>
    <col min="10243" max="10248" width="3.109375" style="52" customWidth="1"/>
    <col min="10249" max="10253" width="2.6640625" style="52" customWidth="1"/>
    <col min="10254" max="10254" width="4.44140625" style="52" bestFit="1" customWidth="1"/>
    <col min="10255" max="10257" width="3.88671875" style="52" customWidth="1"/>
    <col min="10258" max="10273" width="2.6640625" style="52" customWidth="1"/>
    <col min="10274" max="10274" width="9.44140625" style="52" customWidth="1"/>
    <col min="10275" max="10297" width="2.6640625" style="52" customWidth="1"/>
    <col min="10298" max="10497" width="2.6640625" style="52"/>
    <col min="10498" max="10498" width="2.6640625" style="52" customWidth="1"/>
    <col min="10499" max="10504" width="3.109375" style="52" customWidth="1"/>
    <col min="10505" max="10509" width="2.6640625" style="52" customWidth="1"/>
    <col min="10510" max="10510" width="4.44140625" style="52" bestFit="1" customWidth="1"/>
    <col min="10511" max="10513" width="3.88671875" style="52" customWidth="1"/>
    <col min="10514" max="10529" width="2.6640625" style="52" customWidth="1"/>
    <col min="10530" max="10530" width="9.44140625" style="52" customWidth="1"/>
    <col min="10531" max="10553" width="2.6640625" style="52" customWidth="1"/>
    <col min="10554" max="10753" width="2.6640625" style="52"/>
    <col min="10754" max="10754" width="2.6640625" style="52" customWidth="1"/>
    <col min="10755" max="10760" width="3.109375" style="52" customWidth="1"/>
    <col min="10761" max="10765" width="2.6640625" style="52" customWidth="1"/>
    <col min="10766" max="10766" width="4.44140625" style="52" bestFit="1" customWidth="1"/>
    <col min="10767" max="10769" width="3.88671875" style="52" customWidth="1"/>
    <col min="10770" max="10785" width="2.6640625" style="52" customWidth="1"/>
    <col min="10786" max="10786" width="9.44140625" style="52" customWidth="1"/>
    <col min="10787" max="10809" width="2.6640625" style="52" customWidth="1"/>
    <col min="10810" max="11009" width="2.6640625" style="52"/>
    <col min="11010" max="11010" width="2.6640625" style="52" customWidth="1"/>
    <col min="11011" max="11016" width="3.109375" style="52" customWidth="1"/>
    <col min="11017" max="11021" width="2.6640625" style="52" customWidth="1"/>
    <col min="11022" max="11022" width="4.44140625" style="52" bestFit="1" customWidth="1"/>
    <col min="11023" max="11025" width="3.88671875" style="52" customWidth="1"/>
    <col min="11026" max="11041" width="2.6640625" style="52" customWidth="1"/>
    <col min="11042" max="11042" width="9.44140625" style="52" customWidth="1"/>
    <col min="11043" max="11065" width="2.6640625" style="52" customWidth="1"/>
    <col min="11066" max="11265" width="2.6640625" style="52"/>
    <col min="11266" max="11266" width="2.6640625" style="52" customWidth="1"/>
    <col min="11267" max="11272" width="3.109375" style="52" customWidth="1"/>
    <col min="11273" max="11277" width="2.6640625" style="52" customWidth="1"/>
    <col min="11278" max="11278" width="4.44140625" style="52" bestFit="1" customWidth="1"/>
    <col min="11279" max="11281" width="3.88671875" style="52" customWidth="1"/>
    <col min="11282" max="11297" width="2.6640625" style="52" customWidth="1"/>
    <col min="11298" max="11298" width="9.44140625" style="52" customWidth="1"/>
    <col min="11299" max="11321" width="2.6640625" style="52" customWidth="1"/>
    <col min="11322" max="11521" width="2.6640625" style="52"/>
    <col min="11522" max="11522" width="2.6640625" style="52" customWidth="1"/>
    <col min="11523" max="11528" width="3.109375" style="52" customWidth="1"/>
    <col min="11529" max="11533" width="2.6640625" style="52" customWidth="1"/>
    <col min="11534" max="11534" width="4.44140625" style="52" bestFit="1" customWidth="1"/>
    <col min="11535" max="11537" width="3.88671875" style="52" customWidth="1"/>
    <col min="11538" max="11553" width="2.6640625" style="52" customWidth="1"/>
    <col min="11554" max="11554" width="9.44140625" style="52" customWidth="1"/>
    <col min="11555" max="11577" width="2.6640625" style="52" customWidth="1"/>
    <col min="11578" max="11777" width="2.6640625" style="52"/>
    <col min="11778" max="11778" width="2.6640625" style="52" customWidth="1"/>
    <col min="11779" max="11784" width="3.109375" style="52" customWidth="1"/>
    <col min="11785" max="11789" width="2.6640625" style="52" customWidth="1"/>
    <col min="11790" max="11790" width="4.44140625" style="52" bestFit="1" customWidth="1"/>
    <col min="11791" max="11793" width="3.88671875" style="52" customWidth="1"/>
    <col min="11794" max="11809" width="2.6640625" style="52" customWidth="1"/>
    <col min="11810" max="11810" width="9.44140625" style="52" customWidth="1"/>
    <col min="11811" max="11833" width="2.6640625" style="52" customWidth="1"/>
    <col min="11834" max="12033" width="2.6640625" style="52"/>
    <col min="12034" max="12034" width="2.6640625" style="52" customWidth="1"/>
    <col min="12035" max="12040" width="3.109375" style="52" customWidth="1"/>
    <col min="12041" max="12045" width="2.6640625" style="52" customWidth="1"/>
    <col min="12046" max="12046" width="4.44140625" style="52" bestFit="1" customWidth="1"/>
    <col min="12047" max="12049" width="3.88671875" style="52" customWidth="1"/>
    <col min="12050" max="12065" width="2.6640625" style="52" customWidth="1"/>
    <col min="12066" max="12066" width="9.44140625" style="52" customWidth="1"/>
    <col min="12067" max="12089" width="2.6640625" style="52" customWidth="1"/>
    <col min="12090" max="12289" width="2.6640625" style="52"/>
    <col min="12290" max="12290" width="2.6640625" style="52" customWidth="1"/>
    <col min="12291" max="12296" width="3.109375" style="52" customWidth="1"/>
    <col min="12297" max="12301" width="2.6640625" style="52" customWidth="1"/>
    <col min="12302" max="12302" width="4.44140625" style="52" bestFit="1" customWidth="1"/>
    <col min="12303" max="12305" width="3.88671875" style="52" customWidth="1"/>
    <col min="12306" max="12321" width="2.6640625" style="52" customWidth="1"/>
    <col min="12322" max="12322" width="9.44140625" style="52" customWidth="1"/>
    <col min="12323" max="12345" width="2.6640625" style="52" customWidth="1"/>
    <col min="12346" max="12545" width="2.6640625" style="52"/>
    <col min="12546" max="12546" width="2.6640625" style="52" customWidth="1"/>
    <col min="12547" max="12552" width="3.109375" style="52" customWidth="1"/>
    <col min="12553" max="12557" width="2.6640625" style="52" customWidth="1"/>
    <col min="12558" max="12558" width="4.44140625" style="52" bestFit="1" customWidth="1"/>
    <col min="12559" max="12561" width="3.88671875" style="52" customWidth="1"/>
    <col min="12562" max="12577" width="2.6640625" style="52" customWidth="1"/>
    <col min="12578" max="12578" width="9.44140625" style="52" customWidth="1"/>
    <col min="12579" max="12601" width="2.6640625" style="52" customWidth="1"/>
    <col min="12602" max="12801" width="2.6640625" style="52"/>
    <col min="12802" max="12802" width="2.6640625" style="52" customWidth="1"/>
    <col min="12803" max="12808" width="3.109375" style="52" customWidth="1"/>
    <col min="12809" max="12813" width="2.6640625" style="52" customWidth="1"/>
    <col min="12814" max="12814" width="4.44140625" style="52" bestFit="1" customWidth="1"/>
    <col min="12815" max="12817" width="3.88671875" style="52" customWidth="1"/>
    <col min="12818" max="12833" width="2.6640625" style="52" customWidth="1"/>
    <col min="12834" max="12834" width="9.44140625" style="52" customWidth="1"/>
    <col min="12835" max="12857" width="2.6640625" style="52" customWidth="1"/>
    <col min="12858" max="13057" width="2.6640625" style="52"/>
    <col min="13058" max="13058" width="2.6640625" style="52" customWidth="1"/>
    <col min="13059" max="13064" width="3.109375" style="52" customWidth="1"/>
    <col min="13065" max="13069" width="2.6640625" style="52" customWidth="1"/>
    <col min="13070" max="13070" width="4.44140625" style="52" bestFit="1" customWidth="1"/>
    <col min="13071" max="13073" width="3.88671875" style="52" customWidth="1"/>
    <col min="13074" max="13089" width="2.6640625" style="52" customWidth="1"/>
    <col min="13090" max="13090" width="9.44140625" style="52" customWidth="1"/>
    <col min="13091" max="13113" width="2.6640625" style="52" customWidth="1"/>
    <col min="13114" max="13313" width="2.6640625" style="52"/>
    <col min="13314" max="13314" width="2.6640625" style="52" customWidth="1"/>
    <col min="13315" max="13320" width="3.109375" style="52" customWidth="1"/>
    <col min="13321" max="13325" width="2.6640625" style="52" customWidth="1"/>
    <col min="13326" max="13326" width="4.44140625" style="52" bestFit="1" customWidth="1"/>
    <col min="13327" max="13329" width="3.88671875" style="52" customWidth="1"/>
    <col min="13330" max="13345" width="2.6640625" style="52" customWidth="1"/>
    <col min="13346" max="13346" width="9.44140625" style="52" customWidth="1"/>
    <col min="13347" max="13369" width="2.6640625" style="52" customWidth="1"/>
    <col min="13370" max="13569" width="2.6640625" style="52"/>
    <col min="13570" max="13570" width="2.6640625" style="52" customWidth="1"/>
    <col min="13571" max="13576" width="3.109375" style="52" customWidth="1"/>
    <col min="13577" max="13581" width="2.6640625" style="52" customWidth="1"/>
    <col min="13582" max="13582" width="4.44140625" style="52" bestFit="1" customWidth="1"/>
    <col min="13583" max="13585" width="3.88671875" style="52" customWidth="1"/>
    <col min="13586" max="13601" width="2.6640625" style="52" customWidth="1"/>
    <col min="13602" max="13602" width="9.44140625" style="52" customWidth="1"/>
    <col min="13603" max="13625" width="2.6640625" style="52" customWidth="1"/>
    <col min="13626" max="13825" width="2.6640625" style="52"/>
    <col min="13826" max="13826" width="2.6640625" style="52" customWidth="1"/>
    <col min="13827" max="13832" width="3.109375" style="52" customWidth="1"/>
    <col min="13833" max="13837" width="2.6640625" style="52" customWidth="1"/>
    <col min="13838" max="13838" width="4.44140625" style="52" bestFit="1" customWidth="1"/>
    <col min="13839" max="13841" width="3.88671875" style="52" customWidth="1"/>
    <col min="13842" max="13857" width="2.6640625" style="52" customWidth="1"/>
    <col min="13858" max="13858" width="9.44140625" style="52" customWidth="1"/>
    <col min="13859" max="13881" width="2.6640625" style="52" customWidth="1"/>
    <col min="13882" max="14081" width="2.6640625" style="52"/>
    <col min="14082" max="14082" width="2.6640625" style="52" customWidth="1"/>
    <col min="14083" max="14088" width="3.109375" style="52" customWidth="1"/>
    <col min="14089" max="14093" width="2.6640625" style="52" customWidth="1"/>
    <col min="14094" max="14094" width="4.44140625" style="52" bestFit="1" customWidth="1"/>
    <col min="14095" max="14097" width="3.88671875" style="52" customWidth="1"/>
    <col min="14098" max="14113" width="2.6640625" style="52" customWidth="1"/>
    <col min="14114" max="14114" width="9.44140625" style="52" customWidth="1"/>
    <col min="14115" max="14137" width="2.6640625" style="52" customWidth="1"/>
    <col min="14138" max="14337" width="2.6640625" style="52"/>
    <col min="14338" max="14338" width="2.6640625" style="52" customWidth="1"/>
    <col min="14339" max="14344" width="3.109375" style="52" customWidth="1"/>
    <col min="14345" max="14349" width="2.6640625" style="52" customWidth="1"/>
    <col min="14350" max="14350" width="4.44140625" style="52" bestFit="1" customWidth="1"/>
    <col min="14351" max="14353" width="3.88671875" style="52" customWidth="1"/>
    <col min="14354" max="14369" width="2.6640625" style="52" customWidth="1"/>
    <col min="14370" max="14370" width="9.44140625" style="52" customWidth="1"/>
    <col min="14371" max="14393" width="2.6640625" style="52" customWidth="1"/>
    <col min="14394" max="14593" width="2.6640625" style="52"/>
    <col min="14594" max="14594" width="2.6640625" style="52" customWidth="1"/>
    <col min="14595" max="14600" width="3.109375" style="52" customWidth="1"/>
    <col min="14601" max="14605" width="2.6640625" style="52" customWidth="1"/>
    <col min="14606" max="14606" width="4.44140625" style="52" bestFit="1" customWidth="1"/>
    <col min="14607" max="14609" width="3.88671875" style="52" customWidth="1"/>
    <col min="14610" max="14625" width="2.6640625" style="52" customWidth="1"/>
    <col min="14626" max="14626" width="9.44140625" style="52" customWidth="1"/>
    <col min="14627" max="14649" width="2.6640625" style="52" customWidth="1"/>
    <col min="14650" max="14849" width="2.6640625" style="52"/>
    <col min="14850" max="14850" width="2.6640625" style="52" customWidth="1"/>
    <col min="14851" max="14856" width="3.109375" style="52" customWidth="1"/>
    <col min="14857" max="14861" width="2.6640625" style="52" customWidth="1"/>
    <col min="14862" max="14862" width="4.44140625" style="52" bestFit="1" customWidth="1"/>
    <col min="14863" max="14865" width="3.88671875" style="52" customWidth="1"/>
    <col min="14866" max="14881" width="2.6640625" style="52" customWidth="1"/>
    <col min="14882" max="14882" width="9.44140625" style="52" customWidth="1"/>
    <col min="14883" max="14905" width="2.6640625" style="52" customWidth="1"/>
    <col min="14906" max="15105" width="2.6640625" style="52"/>
    <col min="15106" max="15106" width="2.6640625" style="52" customWidth="1"/>
    <col min="15107" max="15112" width="3.109375" style="52" customWidth="1"/>
    <col min="15113" max="15117" width="2.6640625" style="52" customWidth="1"/>
    <col min="15118" max="15118" width="4.44140625" style="52" bestFit="1" customWidth="1"/>
    <col min="15119" max="15121" width="3.88671875" style="52" customWidth="1"/>
    <col min="15122" max="15137" width="2.6640625" style="52" customWidth="1"/>
    <col min="15138" max="15138" width="9.44140625" style="52" customWidth="1"/>
    <col min="15139" max="15161" width="2.6640625" style="52" customWidth="1"/>
    <col min="15162" max="15361" width="2.6640625" style="52"/>
    <col min="15362" max="15362" width="2.6640625" style="52" customWidth="1"/>
    <col min="15363" max="15368" width="3.109375" style="52" customWidth="1"/>
    <col min="15369" max="15373" width="2.6640625" style="52" customWidth="1"/>
    <col min="15374" max="15374" width="4.44140625" style="52" bestFit="1" customWidth="1"/>
    <col min="15375" max="15377" width="3.88671875" style="52" customWidth="1"/>
    <col min="15378" max="15393" width="2.6640625" style="52" customWidth="1"/>
    <col min="15394" max="15394" width="9.44140625" style="52" customWidth="1"/>
    <col min="15395" max="15417" width="2.6640625" style="52" customWidth="1"/>
    <col min="15418" max="15617" width="2.6640625" style="52"/>
    <col min="15618" max="15618" width="2.6640625" style="52" customWidth="1"/>
    <col min="15619" max="15624" width="3.109375" style="52" customWidth="1"/>
    <col min="15625" max="15629" width="2.6640625" style="52" customWidth="1"/>
    <col min="15630" max="15630" width="4.44140625" style="52" bestFit="1" customWidth="1"/>
    <col min="15631" max="15633" width="3.88671875" style="52" customWidth="1"/>
    <col min="15634" max="15649" width="2.6640625" style="52" customWidth="1"/>
    <col min="15650" max="15650" width="9.44140625" style="52" customWidth="1"/>
    <col min="15651" max="15673" width="2.6640625" style="52" customWidth="1"/>
    <col min="15674" max="15873" width="2.6640625" style="52"/>
    <col min="15874" max="15874" width="2.6640625" style="52" customWidth="1"/>
    <col min="15875" max="15880" width="3.109375" style="52" customWidth="1"/>
    <col min="15881" max="15885" width="2.6640625" style="52" customWidth="1"/>
    <col min="15886" max="15886" width="4.44140625" style="52" bestFit="1" customWidth="1"/>
    <col min="15887" max="15889" width="3.88671875" style="52" customWidth="1"/>
    <col min="15890" max="15905" width="2.6640625" style="52" customWidth="1"/>
    <col min="15906" max="15906" width="9.44140625" style="52" customWidth="1"/>
    <col min="15907" max="15929" width="2.6640625" style="52" customWidth="1"/>
    <col min="15930" max="16129" width="2.6640625" style="52"/>
    <col min="16130" max="16130" width="2.6640625" style="52" customWidth="1"/>
    <col min="16131" max="16136" width="3.109375" style="52" customWidth="1"/>
    <col min="16137" max="16141" width="2.6640625" style="52" customWidth="1"/>
    <col min="16142" max="16142" width="4.44140625" style="52" bestFit="1" customWidth="1"/>
    <col min="16143" max="16145" width="3.88671875" style="52" customWidth="1"/>
    <col min="16146" max="16161" width="2.6640625" style="52" customWidth="1"/>
    <col min="16162" max="16162" width="9.44140625" style="52" customWidth="1"/>
    <col min="16163" max="16185" width="2.6640625" style="52" customWidth="1"/>
    <col min="16186" max="16384" width="2.6640625" style="52"/>
  </cols>
  <sheetData>
    <row r="1" spans="2:57" s="30" customFormat="1" ht="15" customHeight="1">
      <c r="B1" s="325" t="s">
        <v>207</v>
      </c>
      <c r="C1" s="326"/>
      <c r="D1" s="326"/>
      <c r="E1" s="326"/>
      <c r="F1" s="326"/>
      <c r="G1" s="326"/>
      <c r="H1" s="326"/>
      <c r="I1" s="326"/>
      <c r="J1" s="326"/>
      <c r="K1" s="326"/>
      <c r="L1" s="310" t="s">
        <v>20</v>
      </c>
      <c r="M1" s="311"/>
      <c r="N1" s="311"/>
      <c r="O1" s="311"/>
      <c r="P1" s="311"/>
      <c r="Q1" s="311"/>
      <c r="R1" s="312"/>
      <c r="S1" s="310" t="s">
        <v>21</v>
      </c>
      <c r="T1" s="311"/>
      <c r="U1" s="311"/>
      <c r="V1" s="311"/>
      <c r="W1" s="311"/>
      <c r="X1" s="311"/>
      <c r="Y1" s="311"/>
      <c r="Z1" s="312"/>
      <c r="AA1" s="310" t="s">
        <v>53</v>
      </c>
      <c r="AB1" s="311"/>
      <c r="AC1" s="311"/>
      <c r="AD1" s="311"/>
      <c r="AE1" s="311"/>
      <c r="AF1" s="311"/>
      <c r="AG1" s="311"/>
      <c r="AH1" s="312"/>
      <c r="AI1" s="310" t="s">
        <v>30</v>
      </c>
      <c r="AJ1" s="311"/>
      <c r="AK1" s="311"/>
      <c r="AL1" s="311"/>
      <c r="AM1" s="311"/>
      <c r="AN1" s="311"/>
      <c r="AO1" s="312"/>
      <c r="AP1" s="329" t="s">
        <v>22</v>
      </c>
      <c r="AQ1" s="330"/>
      <c r="AR1" s="333" t="s">
        <v>23</v>
      </c>
      <c r="AS1" s="334"/>
      <c r="AT1" s="334"/>
      <c r="AU1" s="335"/>
      <c r="AV1" s="336"/>
      <c r="AW1" s="336"/>
      <c r="AX1" s="336"/>
      <c r="AY1" s="337" t="s">
        <v>24</v>
      </c>
      <c r="AZ1" s="337"/>
      <c r="BA1" s="337"/>
      <c r="BB1" s="337"/>
      <c r="BC1" s="338"/>
      <c r="BD1" s="338"/>
      <c r="BE1" s="339"/>
    </row>
    <row r="2" spans="2:57" s="30" customFormat="1" ht="15.75" customHeight="1" thickBot="1">
      <c r="B2" s="327"/>
      <c r="C2" s="328"/>
      <c r="D2" s="328"/>
      <c r="E2" s="328"/>
      <c r="F2" s="328"/>
      <c r="G2" s="328"/>
      <c r="H2" s="328"/>
      <c r="I2" s="328"/>
      <c r="J2" s="328"/>
      <c r="K2" s="328"/>
      <c r="L2" s="319" t="s">
        <v>28</v>
      </c>
      <c r="M2" s="320"/>
      <c r="N2" s="320"/>
      <c r="O2" s="320"/>
      <c r="P2" s="320"/>
      <c r="Q2" s="320"/>
      <c r="R2" s="321"/>
      <c r="S2" s="340" t="s">
        <v>29</v>
      </c>
      <c r="T2" s="341"/>
      <c r="U2" s="341"/>
      <c r="V2" s="341"/>
      <c r="W2" s="341"/>
      <c r="X2" s="341"/>
      <c r="Y2" s="341"/>
      <c r="Z2" s="342"/>
      <c r="AA2" s="343" t="s">
        <v>149</v>
      </c>
      <c r="AB2" s="343"/>
      <c r="AC2" s="343"/>
      <c r="AD2" s="343"/>
      <c r="AE2" s="343"/>
      <c r="AF2" s="343"/>
      <c r="AG2" s="343"/>
      <c r="AH2" s="343"/>
      <c r="AI2" s="343" t="s">
        <v>174</v>
      </c>
      <c r="AJ2" s="343"/>
      <c r="AK2" s="343"/>
      <c r="AL2" s="343"/>
      <c r="AM2" s="343"/>
      <c r="AN2" s="343"/>
      <c r="AO2" s="343"/>
      <c r="AP2" s="356">
        <f>MAX(History!C9:C27)</f>
        <v>0.4</v>
      </c>
      <c r="AQ2" s="356"/>
      <c r="AR2" s="357" t="s">
        <v>31</v>
      </c>
      <c r="AS2" s="357"/>
      <c r="AT2" s="357"/>
      <c r="AU2" s="357"/>
      <c r="AV2" s="344"/>
      <c r="AW2" s="345"/>
      <c r="AX2" s="346"/>
      <c r="AY2" s="319" t="s">
        <v>25</v>
      </c>
      <c r="AZ2" s="320"/>
      <c r="BA2" s="320"/>
      <c r="BB2" s="321"/>
      <c r="BC2" s="358"/>
      <c r="BD2" s="358"/>
      <c r="BE2" s="359"/>
    </row>
    <row r="3" spans="2:57" s="35" customFormat="1" ht="10.8">
      <c r="B3" s="31"/>
      <c r="C3" s="32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4"/>
    </row>
    <row r="4" spans="2:57" s="35" customFormat="1" ht="26.25" customHeight="1">
      <c r="B4" s="331" t="s">
        <v>237</v>
      </c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  <c r="R4" s="332"/>
      <c r="S4" s="332"/>
      <c r="T4" s="332"/>
      <c r="U4" s="332"/>
      <c r="V4" s="332"/>
      <c r="W4" s="332"/>
      <c r="X4" s="332"/>
      <c r="Y4" s="332"/>
      <c r="Z4" s="332"/>
      <c r="AA4" s="332"/>
      <c r="AB4" s="332"/>
      <c r="AC4" s="332"/>
      <c r="AD4" s="332"/>
      <c r="AE4" s="332"/>
      <c r="AF4" s="332"/>
      <c r="AG4" s="332"/>
      <c r="AH4" s="332"/>
      <c r="AI4" s="332"/>
      <c r="AJ4" s="332"/>
      <c r="AK4" s="332"/>
      <c r="AL4" s="332"/>
      <c r="AM4" s="332"/>
      <c r="AN4" s="332"/>
      <c r="AO4" s="332"/>
      <c r="AP4" s="332"/>
      <c r="AQ4" s="332"/>
      <c r="AR4" s="332"/>
      <c r="AS4" s="332"/>
      <c r="AT4" s="332"/>
      <c r="AU4" s="332"/>
      <c r="AV4" s="332"/>
      <c r="AW4" s="332"/>
      <c r="AX4" s="332"/>
      <c r="AY4" s="332"/>
      <c r="AZ4" s="332"/>
      <c r="BA4" s="332"/>
      <c r="BB4" s="332"/>
      <c r="BC4" s="332"/>
      <c r="BD4" s="332"/>
      <c r="BE4" s="106"/>
    </row>
    <row r="5" spans="2:57" s="35" customFormat="1" ht="10.8">
      <c r="B5" s="36" t="s">
        <v>26</v>
      </c>
      <c r="C5" s="322" t="s">
        <v>32</v>
      </c>
      <c r="D5" s="323"/>
      <c r="E5" s="323"/>
      <c r="F5" s="323"/>
      <c r="G5" s="323"/>
      <c r="H5" s="324"/>
      <c r="I5" s="322" t="s">
        <v>33</v>
      </c>
      <c r="J5" s="323"/>
      <c r="K5" s="323"/>
      <c r="L5" s="323"/>
      <c r="M5" s="324"/>
      <c r="N5" s="322" t="s">
        <v>38</v>
      </c>
      <c r="O5" s="323"/>
      <c r="P5" s="323"/>
      <c r="Q5" s="324"/>
      <c r="R5" s="37" t="s">
        <v>39</v>
      </c>
      <c r="S5" s="38"/>
      <c r="T5" s="38"/>
      <c r="U5" s="38"/>
      <c r="V5" s="38"/>
      <c r="W5" s="38"/>
      <c r="X5" s="38"/>
      <c r="Y5" s="38"/>
      <c r="Z5" s="64"/>
      <c r="AA5" s="38" t="s">
        <v>40</v>
      </c>
      <c r="AB5" s="38"/>
      <c r="AC5" s="38"/>
      <c r="AD5" s="38"/>
      <c r="AE5" s="38"/>
      <c r="AF5" s="38"/>
      <c r="AG5" s="38"/>
      <c r="AH5" s="64"/>
      <c r="AI5" s="38" t="s">
        <v>41</v>
      </c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68"/>
    </row>
    <row r="6" spans="2:57" s="35" customFormat="1" ht="10.8">
      <c r="B6" s="39">
        <v>1</v>
      </c>
      <c r="C6" s="85" t="s">
        <v>150</v>
      </c>
      <c r="D6" s="57"/>
      <c r="E6" s="57"/>
      <c r="F6" s="57"/>
      <c r="G6" s="57"/>
      <c r="H6" s="57"/>
      <c r="I6" s="369">
        <v>50</v>
      </c>
      <c r="J6" s="370"/>
      <c r="K6" s="370"/>
      <c r="L6" s="370"/>
      <c r="M6" s="371"/>
      <c r="N6" s="40" t="s">
        <v>100</v>
      </c>
      <c r="O6" s="57"/>
      <c r="P6" s="57"/>
      <c r="Q6" s="57"/>
      <c r="R6" s="87"/>
      <c r="S6" s="57"/>
      <c r="T6" s="57"/>
      <c r="U6" s="57"/>
      <c r="V6" s="62"/>
      <c r="W6" s="57"/>
      <c r="X6" s="57"/>
      <c r="Y6" s="57"/>
      <c r="Z6" s="88"/>
      <c r="AA6" s="40" t="s">
        <v>133</v>
      </c>
      <c r="AB6" s="57"/>
      <c r="AC6" s="57"/>
      <c r="AD6" s="57"/>
      <c r="AE6" s="57"/>
      <c r="AF6" s="62"/>
      <c r="AG6" s="57"/>
      <c r="AH6" s="88"/>
      <c r="AI6" s="347" t="s">
        <v>155</v>
      </c>
      <c r="AJ6" s="348"/>
      <c r="AK6" s="348"/>
      <c r="AL6" s="348"/>
      <c r="AM6" s="348"/>
      <c r="AN6" s="348"/>
      <c r="AO6" s="348"/>
      <c r="AP6" s="348"/>
      <c r="AQ6" s="348"/>
      <c r="AR6" s="348"/>
      <c r="AS6" s="348"/>
      <c r="AT6" s="348"/>
      <c r="AU6" s="348"/>
      <c r="AV6" s="348"/>
      <c r="AW6" s="348"/>
      <c r="AX6" s="348"/>
      <c r="AY6" s="348"/>
      <c r="AZ6" s="348"/>
      <c r="BA6" s="348"/>
      <c r="BB6" s="348"/>
      <c r="BC6" s="348"/>
      <c r="BD6" s="349"/>
      <c r="BE6" s="69"/>
    </row>
    <row r="7" spans="2:57" s="35" customFormat="1" ht="10.8">
      <c r="B7" s="39">
        <v>2</v>
      </c>
      <c r="C7" s="60" t="s">
        <v>151</v>
      </c>
      <c r="D7" s="57"/>
      <c r="E7" s="57"/>
      <c r="F7" s="57"/>
      <c r="G7" s="57"/>
      <c r="H7" s="57"/>
      <c r="I7" s="369">
        <v>200</v>
      </c>
      <c r="J7" s="370"/>
      <c r="K7" s="370"/>
      <c r="L7" s="370"/>
      <c r="M7" s="371"/>
      <c r="N7" s="40" t="s">
        <v>100</v>
      </c>
      <c r="O7" s="57"/>
      <c r="P7" s="57"/>
      <c r="Q7" s="57"/>
      <c r="R7" s="87"/>
      <c r="S7" s="57"/>
      <c r="T7" s="57"/>
      <c r="U7" s="57"/>
      <c r="V7" s="62"/>
      <c r="W7" s="57"/>
      <c r="X7" s="57"/>
      <c r="Y7" s="57"/>
      <c r="Z7" s="88"/>
      <c r="AA7" s="96" t="s">
        <v>153</v>
      </c>
      <c r="AB7" s="57"/>
      <c r="AC7" s="57"/>
      <c r="AD7" s="57"/>
      <c r="AE7" s="57"/>
      <c r="AF7" s="62"/>
      <c r="AG7" s="57"/>
      <c r="AH7" s="88"/>
      <c r="AI7" s="350"/>
      <c r="AJ7" s="351"/>
      <c r="AK7" s="351"/>
      <c r="AL7" s="351"/>
      <c r="AM7" s="351"/>
      <c r="AN7" s="351"/>
      <c r="AO7" s="351"/>
      <c r="AP7" s="351"/>
      <c r="AQ7" s="351"/>
      <c r="AR7" s="351"/>
      <c r="AS7" s="351"/>
      <c r="AT7" s="351"/>
      <c r="AU7" s="351"/>
      <c r="AV7" s="351"/>
      <c r="AW7" s="351"/>
      <c r="AX7" s="351"/>
      <c r="AY7" s="351"/>
      <c r="AZ7" s="351"/>
      <c r="BA7" s="351"/>
      <c r="BB7" s="351"/>
      <c r="BC7" s="351"/>
      <c r="BD7" s="352"/>
      <c r="BE7" s="69"/>
    </row>
    <row r="8" spans="2:57" s="35" customFormat="1" ht="60.75" customHeight="1">
      <c r="B8" s="73">
        <v>3</v>
      </c>
      <c r="C8" s="104" t="s">
        <v>152</v>
      </c>
      <c r="D8" s="75"/>
      <c r="E8" s="75"/>
      <c r="F8" s="75"/>
      <c r="G8" s="75"/>
      <c r="H8" s="75"/>
      <c r="I8" s="313">
        <v>5</v>
      </c>
      <c r="J8" s="314"/>
      <c r="K8" s="314"/>
      <c r="L8" s="314"/>
      <c r="M8" s="315"/>
      <c r="N8" s="86" t="s">
        <v>100</v>
      </c>
      <c r="O8" s="75"/>
      <c r="P8" s="75"/>
      <c r="Q8" s="75"/>
      <c r="R8" s="387" t="s">
        <v>222</v>
      </c>
      <c r="S8" s="389"/>
      <c r="T8" s="389"/>
      <c r="U8" s="389"/>
      <c r="V8" s="389"/>
      <c r="W8" s="389"/>
      <c r="X8" s="389"/>
      <c r="Y8" s="389"/>
      <c r="Z8" s="390"/>
      <c r="AA8" s="102" t="s">
        <v>154</v>
      </c>
      <c r="AB8" s="75"/>
      <c r="AC8" s="75"/>
      <c r="AD8" s="75"/>
      <c r="AE8" s="75"/>
      <c r="AF8" s="99"/>
      <c r="AG8" s="75"/>
      <c r="AH8" s="94"/>
      <c r="AI8" s="350"/>
      <c r="AJ8" s="351"/>
      <c r="AK8" s="351"/>
      <c r="AL8" s="351"/>
      <c r="AM8" s="351"/>
      <c r="AN8" s="351"/>
      <c r="AO8" s="351"/>
      <c r="AP8" s="351"/>
      <c r="AQ8" s="351"/>
      <c r="AR8" s="351"/>
      <c r="AS8" s="351"/>
      <c r="AT8" s="351"/>
      <c r="AU8" s="351"/>
      <c r="AV8" s="351"/>
      <c r="AW8" s="351"/>
      <c r="AX8" s="351"/>
      <c r="AY8" s="351"/>
      <c r="AZ8" s="351"/>
      <c r="BA8" s="351"/>
      <c r="BB8" s="351"/>
      <c r="BC8" s="351"/>
      <c r="BD8" s="352"/>
      <c r="BE8" s="69"/>
    </row>
    <row r="9" spans="2:57" s="35" customFormat="1" ht="10.8">
      <c r="B9" s="39">
        <v>4</v>
      </c>
      <c r="C9" s="85"/>
      <c r="D9" s="57"/>
      <c r="E9" s="57"/>
      <c r="F9" s="57"/>
      <c r="G9" s="57"/>
      <c r="H9" s="57"/>
      <c r="I9" s="87"/>
      <c r="J9" s="57"/>
      <c r="K9" s="57"/>
      <c r="L9" s="57"/>
      <c r="M9" s="57"/>
      <c r="N9" s="40"/>
      <c r="O9" s="57"/>
      <c r="P9" s="57"/>
      <c r="Q9" s="57"/>
      <c r="R9" s="87"/>
      <c r="S9" s="57"/>
      <c r="T9" s="57"/>
      <c r="U9" s="57"/>
      <c r="V9" s="62"/>
      <c r="W9" s="57"/>
      <c r="X9" s="57"/>
      <c r="Y9" s="57"/>
      <c r="Z9" s="88"/>
      <c r="AA9" s="58"/>
      <c r="AB9" s="57"/>
      <c r="AC9" s="57"/>
      <c r="AD9" s="57"/>
      <c r="AE9" s="57"/>
      <c r="AF9" s="62"/>
      <c r="AG9" s="57"/>
      <c r="AH9" s="88"/>
      <c r="AI9" s="350"/>
      <c r="AJ9" s="351"/>
      <c r="AK9" s="351"/>
      <c r="AL9" s="351"/>
      <c r="AM9" s="351"/>
      <c r="AN9" s="351"/>
      <c r="AO9" s="351"/>
      <c r="AP9" s="351"/>
      <c r="AQ9" s="351"/>
      <c r="AR9" s="351"/>
      <c r="AS9" s="351"/>
      <c r="AT9" s="351"/>
      <c r="AU9" s="351"/>
      <c r="AV9" s="351"/>
      <c r="AW9" s="351"/>
      <c r="AX9" s="351"/>
      <c r="AY9" s="351"/>
      <c r="AZ9" s="351"/>
      <c r="BA9" s="351"/>
      <c r="BB9" s="351"/>
      <c r="BC9" s="351"/>
      <c r="BD9" s="352"/>
      <c r="BE9" s="69"/>
    </row>
    <row r="10" spans="2:57" s="35" customFormat="1" ht="10.8">
      <c r="B10" s="39">
        <v>5</v>
      </c>
      <c r="C10" s="40"/>
      <c r="D10" s="57"/>
      <c r="E10" s="57"/>
      <c r="F10" s="57"/>
      <c r="G10" s="57"/>
      <c r="H10" s="57"/>
      <c r="I10" s="87"/>
      <c r="J10" s="57"/>
      <c r="K10" s="57"/>
      <c r="L10" s="57"/>
      <c r="M10" s="57"/>
      <c r="N10" s="40"/>
      <c r="O10" s="57"/>
      <c r="P10" s="57"/>
      <c r="Q10" s="57"/>
      <c r="R10" s="87"/>
      <c r="S10" s="57"/>
      <c r="T10" s="57"/>
      <c r="U10" s="57"/>
      <c r="V10" s="62"/>
      <c r="W10" s="57"/>
      <c r="X10" s="57"/>
      <c r="Y10" s="57"/>
      <c r="Z10" s="88"/>
      <c r="AA10" s="90"/>
      <c r="AB10" s="57"/>
      <c r="AC10" s="57"/>
      <c r="AD10" s="57"/>
      <c r="AE10" s="57"/>
      <c r="AF10" s="63"/>
      <c r="AG10" s="57"/>
      <c r="AH10" s="88"/>
      <c r="AI10" s="350"/>
      <c r="AJ10" s="351"/>
      <c r="AK10" s="351"/>
      <c r="AL10" s="351"/>
      <c r="AM10" s="351"/>
      <c r="AN10" s="351"/>
      <c r="AO10" s="351"/>
      <c r="AP10" s="351"/>
      <c r="AQ10" s="351"/>
      <c r="AR10" s="351"/>
      <c r="AS10" s="351"/>
      <c r="AT10" s="351"/>
      <c r="AU10" s="351"/>
      <c r="AV10" s="351"/>
      <c r="AW10" s="351"/>
      <c r="AX10" s="351"/>
      <c r="AY10" s="351"/>
      <c r="AZ10" s="351"/>
      <c r="BA10" s="351"/>
      <c r="BB10" s="351"/>
      <c r="BC10" s="351"/>
      <c r="BD10" s="352"/>
      <c r="BE10" s="69"/>
    </row>
    <row r="11" spans="2:57" s="35" customFormat="1" ht="10.8">
      <c r="B11" s="39">
        <v>6</v>
      </c>
      <c r="C11" s="95"/>
      <c r="D11" s="57"/>
      <c r="E11" s="57"/>
      <c r="F11" s="57"/>
      <c r="G11" s="57"/>
      <c r="H11" s="57"/>
      <c r="I11" s="87"/>
      <c r="J11" s="57"/>
      <c r="K11" s="57"/>
      <c r="L11" s="57"/>
      <c r="M11" s="57"/>
      <c r="N11" s="40"/>
      <c r="O11" s="57"/>
      <c r="P11" s="57"/>
      <c r="Q11" s="57"/>
      <c r="R11" s="87"/>
      <c r="S11" s="57"/>
      <c r="T11" s="57"/>
      <c r="U11" s="57"/>
      <c r="V11" s="63"/>
      <c r="W11" s="57"/>
      <c r="X11" s="57"/>
      <c r="Y11" s="57"/>
      <c r="Z11" s="88"/>
      <c r="AA11" s="58"/>
      <c r="AB11" s="57"/>
      <c r="AC11" s="57"/>
      <c r="AD11" s="57"/>
      <c r="AE11" s="59"/>
      <c r="AF11" s="63"/>
      <c r="AG11" s="57"/>
      <c r="AH11" s="88"/>
      <c r="AI11" s="350"/>
      <c r="AJ11" s="351"/>
      <c r="AK11" s="351"/>
      <c r="AL11" s="351"/>
      <c r="AM11" s="351"/>
      <c r="AN11" s="351"/>
      <c r="AO11" s="351"/>
      <c r="AP11" s="351"/>
      <c r="AQ11" s="351"/>
      <c r="AR11" s="351"/>
      <c r="AS11" s="351"/>
      <c r="AT11" s="351"/>
      <c r="AU11" s="351"/>
      <c r="AV11" s="351"/>
      <c r="AW11" s="351"/>
      <c r="AX11" s="351"/>
      <c r="AY11" s="351"/>
      <c r="AZ11" s="351"/>
      <c r="BA11" s="351"/>
      <c r="BB11" s="351"/>
      <c r="BC11" s="351"/>
      <c r="BD11" s="352"/>
      <c r="BE11" s="69"/>
    </row>
    <row r="12" spans="2:57" s="35" customFormat="1" ht="10.8">
      <c r="B12" s="39">
        <v>7</v>
      </c>
      <c r="C12" s="58"/>
      <c r="D12" s="57"/>
      <c r="E12" s="57"/>
      <c r="F12" s="57"/>
      <c r="G12" s="57"/>
      <c r="H12" s="57"/>
      <c r="I12" s="87"/>
      <c r="J12" s="57"/>
      <c r="K12" s="57"/>
      <c r="L12" s="57"/>
      <c r="M12" s="57"/>
      <c r="N12" s="40"/>
      <c r="O12" s="57"/>
      <c r="P12" s="57"/>
      <c r="Q12" s="91"/>
      <c r="R12" s="87"/>
      <c r="S12" s="59"/>
      <c r="T12" s="57"/>
      <c r="U12" s="59"/>
      <c r="V12" s="63"/>
      <c r="W12" s="57"/>
      <c r="X12" s="57"/>
      <c r="Y12" s="57"/>
      <c r="Z12" s="88"/>
      <c r="AA12" s="90"/>
      <c r="AB12" s="57"/>
      <c r="AC12" s="59"/>
      <c r="AD12" s="57"/>
      <c r="AE12" s="59"/>
      <c r="AF12" s="63"/>
      <c r="AG12" s="57"/>
      <c r="AH12" s="88"/>
      <c r="AI12" s="350"/>
      <c r="AJ12" s="351"/>
      <c r="AK12" s="351"/>
      <c r="AL12" s="351"/>
      <c r="AM12" s="351"/>
      <c r="AN12" s="351"/>
      <c r="AO12" s="351"/>
      <c r="AP12" s="351"/>
      <c r="AQ12" s="351"/>
      <c r="AR12" s="351"/>
      <c r="AS12" s="351"/>
      <c r="AT12" s="351"/>
      <c r="AU12" s="351"/>
      <c r="AV12" s="351"/>
      <c r="AW12" s="351"/>
      <c r="AX12" s="351"/>
      <c r="AY12" s="351"/>
      <c r="AZ12" s="351"/>
      <c r="BA12" s="351"/>
      <c r="BB12" s="351"/>
      <c r="BC12" s="351"/>
      <c r="BD12" s="352"/>
      <c r="BE12" s="69"/>
    </row>
    <row r="13" spans="2:57" s="35" customFormat="1" ht="10.8">
      <c r="B13" s="39">
        <v>8</v>
      </c>
      <c r="C13" s="83"/>
      <c r="D13" s="57"/>
      <c r="E13" s="57"/>
      <c r="F13" s="57"/>
      <c r="G13" s="57"/>
      <c r="H13" s="57"/>
      <c r="I13" s="87"/>
      <c r="J13" s="57"/>
      <c r="K13" s="57"/>
      <c r="L13" s="57"/>
      <c r="M13" s="57"/>
      <c r="N13" s="40"/>
      <c r="O13" s="57"/>
      <c r="P13" s="57"/>
      <c r="Q13" s="57"/>
      <c r="R13" s="87"/>
      <c r="S13" s="57"/>
      <c r="T13" s="57"/>
      <c r="U13" s="57"/>
      <c r="V13" s="63"/>
      <c r="W13" s="57"/>
      <c r="X13" s="57"/>
      <c r="Y13" s="57"/>
      <c r="Z13" s="88"/>
      <c r="AA13" s="89"/>
      <c r="AB13" s="57"/>
      <c r="AC13" s="57"/>
      <c r="AD13" s="57"/>
      <c r="AE13" s="57"/>
      <c r="AF13" s="63"/>
      <c r="AG13" s="57"/>
      <c r="AH13" s="88"/>
      <c r="AI13" s="350"/>
      <c r="AJ13" s="351"/>
      <c r="AK13" s="351"/>
      <c r="AL13" s="351"/>
      <c r="AM13" s="351"/>
      <c r="AN13" s="351"/>
      <c r="AO13" s="351"/>
      <c r="AP13" s="351"/>
      <c r="AQ13" s="351"/>
      <c r="AR13" s="351"/>
      <c r="AS13" s="351"/>
      <c r="AT13" s="351"/>
      <c r="AU13" s="351"/>
      <c r="AV13" s="351"/>
      <c r="AW13" s="351"/>
      <c r="AX13" s="351"/>
      <c r="AY13" s="351"/>
      <c r="AZ13" s="351"/>
      <c r="BA13" s="351"/>
      <c r="BB13" s="351"/>
      <c r="BC13" s="351"/>
      <c r="BD13" s="352"/>
      <c r="BE13" s="69"/>
    </row>
    <row r="14" spans="2:57" s="35" customFormat="1">
      <c r="B14" s="39">
        <v>9</v>
      </c>
      <c r="C14" s="83"/>
      <c r="D14" s="57"/>
      <c r="E14" s="57"/>
      <c r="F14" s="57"/>
      <c r="G14" s="41"/>
      <c r="H14" s="41"/>
      <c r="I14" s="42"/>
      <c r="J14" s="41"/>
      <c r="K14" s="41"/>
      <c r="L14" s="41"/>
      <c r="M14" s="41"/>
      <c r="N14" s="61"/>
      <c r="O14" s="41"/>
      <c r="P14" s="41"/>
      <c r="Q14" s="41"/>
      <c r="R14" s="42"/>
      <c r="S14" s="41"/>
      <c r="T14" s="41"/>
      <c r="U14" s="41"/>
      <c r="V14" s="63"/>
      <c r="W14" s="41"/>
      <c r="X14" s="41"/>
      <c r="Y14" s="41"/>
      <c r="Z14" s="65"/>
      <c r="AA14" s="81"/>
      <c r="AB14" s="41"/>
      <c r="AC14" s="41"/>
      <c r="AD14" s="41"/>
      <c r="AE14" s="41"/>
      <c r="AF14" s="63"/>
      <c r="AG14" s="41"/>
      <c r="AH14" s="65"/>
      <c r="AI14" s="350"/>
      <c r="AJ14" s="351"/>
      <c r="AK14" s="351"/>
      <c r="AL14" s="351"/>
      <c r="AM14" s="351"/>
      <c r="AN14" s="351"/>
      <c r="AO14" s="351"/>
      <c r="AP14" s="351"/>
      <c r="AQ14" s="351"/>
      <c r="AR14" s="351"/>
      <c r="AS14" s="351"/>
      <c r="AT14" s="351"/>
      <c r="AU14" s="351"/>
      <c r="AV14" s="351"/>
      <c r="AW14" s="351"/>
      <c r="AX14" s="351"/>
      <c r="AY14" s="351"/>
      <c r="AZ14" s="351"/>
      <c r="BA14" s="351"/>
      <c r="BB14" s="351"/>
      <c r="BC14" s="351"/>
      <c r="BD14" s="352"/>
      <c r="BE14" s="69"/>
    </row>
    <row r="15" spans="2:57" s="35" customFormat="1">
      <c r="B15" s="39">
        <v>10</v>
      </c>
      <c r="C15" s="40"/>
      <c r="D15" s="57"/>
      <c r="E15" s="57"/>
      <c r="F15" s="57"/>
      <c r="G15" s="57"/>
      <c r="H15" s="57"/>
      <c r="I15" s="87"/>
      <c r="J15" s="57"/>
      <c r="K15" s="57"/>
      <c r="L15" s="57"/>
      <c r="M15" s="57"/>
      <c r="N15" s="40"/>
      <c r="O15" s="57"/>
      <c r="P15" s="57"/>
      <c r="Q15" s="57"/>
      <c r="R15" s="42"/>
      <c r="S15" s="41"/>
      <c r="T15" s="41"/>
      <c r="U15" s="41"/>
      <c r="V15" s="63"/>
      <c r="W15" s="41"/>
      <c r="X15" s="41"/>
      <c r="Y15" s="41"/>
      <c r="Z15" s="65"/>
      <c r="AA15" s="81"/>
      <c r="AB15" s="41"/>
      <c r="AC15" s="41"/>
      <c r="AD15" s="41"/>
      <c r="AE15" s="41"/>
      <c r="AF15" s="63"/>
      <c r="AG15" s="41"/>
      <c r="AH15" s="65"/>
      <c r="AI15" s="350"/>
      <c r="AJ15" s="351"/>
      <c r="AK15" s="351"/>
      <c r="AL15" s="351"/>
      <c r="AM15" s="351"/>
      <c r="AN15" s="351"/>
      <c r="AO15" s="351"/>
      <c r="AP15" s="351"/>
      <c r="AQ15" s="351"/>
      <c r="AR15" s="351"/>
      <c r="AS15" s="351"/>
      <c r="AT15" s="351"/>
      <c r="AU15" s="351"/>
      <c r="AV15" s="351"/>
      <c r="AW15" s="351"/>
      <c r="AX15" s="351"/>
      <c r="AY15" s="351"/>
      <c r="AZ15" s="351"/>
      <c r="BA15" s="351"/>
      <c r="BB15" s="351"/>
      <c r="BC15" s="351"/>
      <c r="BD15" s="352"/>
      <c r="BE15" s="69"/>
    </row>
    <row r="16" spans="2:57" s="35" customFormat="1">
      <c r="B16" s="73">
        <v>11</v>
      </c>
      <c r="C16" s="58"/>
      <c r="D16" s="57"/>
      <c r="E16" s="57"/>
      <c r="F16" s="57"/>
      <c r="G16" s="57"/>
      <c r="H16" s="57"/>
      <c r="I16" s="87"/>
      <c r="J16" s="57"/>
      <c r="K16" s="57"/>
      <c r="L16" s="57"/>
      <c r="M16" s="57"/>
      <c r="N16" s="40"/>
      <c r="O16" s="57"/>
      <c r="P16" s="57"/>
      <c r="Q16" s="57"/>
      <c r="R16" s="378"/>
      <c r="S16" s="379"/>
      <c r="T16" s="379"/>
      <c r="U16" s="379"/>
      <c r="V16" s="379"/>
      <c r="W16" s="379"/>
      <c r="X16" s="379"/>
      <c r="Y16" s="379"/>
      <c r="Z16" s="380"/>
      <c r="AA16" s="82"/>
      <c r="AB16" s="80"/>
      <c r="AC16" s="76"/>
      <c r="AD16" s="76"/>
      <c r="AE16" s="76"/>
      <c r="AF16" s="78"/>
      <c r="AG16" s="76"/>
      <c r="AH16" s="79"/>
      <c r="AI16" s="350"/>
      <c r="AJ16" s="351"/>
      <c r="AK16" s="351"/>
      <c r="AL16" s="351"/>
      <c r="AM16" s="351"/>
      <c r="AN16" s="351"/>
      <c r="AO16" s="351"/>
      <c r="AP16" s="351"/>
      <c r="AQ16" s="351"/>
      <c r="AR16" s="351"/>
      <c r="AS16" s="351"/>
      <c r="AT16" s="351"/>
      <c r="AU16" s="351"/>
      <c r="AV16" s="351"/>
      <c r="AW16" s="351"/>
      <c r="AX16" s="351"/>
      <c r="AY16" s="351"/>
      <c r="AZ16" s="351"/>
      <c r="BA16" s="351"/>
      <c r="BB16" s="351"/>
      <c r="BC16" s="351"/>
      <c r="BD16" s="352"/>
      <c r="BE16" s="69"/>
    </row>
    <row r="17" spans="2:57" s="35" customFormat="1" ht="10.8">
      <c r="B17" s="39">
        <v>12</v>
      </c>
      <c r="C17" s="95"/>
      <c r="D17" s="57"/>
      <c r="E17" s="57"/>
      <c r="F17" s="57"/>
      <c r="G17" s="57"/>
      <c r="H17" s="57"/>
      <c r="I17" s="87"/>
      <c r="J17" s="57"/>
      <c r="K17" s="57"/>
      <c r="L17" s="57"/>
      <c r="M17" s="57"/>
      <c r="N17" s="40"/>
      <c r="O17" s="57"/>
      <c r="P17" s="57"/>
      <c r="Q17" s="57"/>
      <c r="R17" s="42"/>
      <c r="S17" s="41"/>
      <c r="T17" s="41"/>
      <c r="U17" s="41"/>
      <c r="V17" s="63"/>
      <c r="W17" s="41"/>
      <c r="X17" s="41"/>
      <c r="Y17" s="41"/>
      <c r="Z17" s="65"/>
      <c r="AA17" s="41"/>
      <c r="AB17" s="41"/>
      <c r="AC17" s="41"/>
      <c r="AD17" s="41"/>
      <c r="AE17" s="41"/>
      <c r="AF17" s="63"/>
      <c r="AG17" s="41"/>
      <c r="AH17" s="65"/>
      <c r="AI17" s="350"/>
      <c r="AJ17" s="351"/>
      <c r="AK17" s="351"/>
      <c r="AL17" s="351"/>
      <c r="AM17" s="351"/>
      <c r="AN17" s="351"/>
      <c r="AO17" s="351"/>
      <c r="AP17" s="351"/>
      <c r="AQ17" s="351"/>
      <c r="AR17" s="351"/>
      <c r="AS17" s="351"/>
      <c r="AT17" s="351"/>
      <c r="AU17" s="351"/>
      <c r="AV17" s="351"/>
      <c r="AW17" s="351"/>
      <c r="AX17" s="351"/>
      <c r="AY17" s="351"/>
      <c r="AZ17" s="351"/>
      <c r="BA17" s="351"/>
      <c r="BB17" s="351"/>
      <c r="BC17" s="351"/>
      <c r="BD17" s="352"/>
      <c r="BE17" s="69"/>
    </row>
    <row r="18" spans="2:57" s="35" customFormat="1" ht="10.8">
      <c r="B18" s="39">
        <v>13</v>
      </c>
      <c r="C18" s="95"/>
      <c r="D18" s="57"/>
      <c r="E18" s="57"/>
      <c r="F18" s="57"/>
      <c r="G18" s="57"/>
      <c r="H18" s="57"/>
      <c r="I18" s="87"/>
      <c r="J18" s="57"/>
      <c r="K18" s="57"/>
      <c r="L18" s="57"/>
      <c r="M18" s="57"/>
      <c r="N18" s="40"/>
      <c r="O18" s="57"/>
      <c r="P18" s="57"/>
      <c r="Q18" s="57"/>
      <c r="R18" s="42"/>
      <c r="S18" s="41"/>
      <c r="T18" s="41"/>
      <c r="U18" s="41"/>
      <c r="V18" s="63"/>
      <c r="W18" s="41"/>
      <c r="X18" s="41"/>
      <c r="Y18" s="41"/>
      <c r="Z18" s="65"/>
      <c r="AA18" s="41"/>
      <c r="AB18" s="41"/>
      <c r="AC18" s="41"/>
      <c r="AD18" s="41"/>
      <c r="AE18" s="41"/>
      <c r="AF18" s="63"/>
      <c r="AG18" s="41"/>
      <c r="AH18" s="65"/>
      <c r="AI18" s="350"/>
      <c r="AJ18" s="351"/>
      <c r="AK18" s="351"/>
      <c r="AL18" s="351"/>
      <c r="AM18" s="351"/>
      <c r="AN18" s="351"/>
      <c r="AO18" s="351"/>
      <c r="AP18" s="351"/>
      <c r="AQ18" s="351"/>
      <c r="AR18" s="351"/>
      <c r="AS18" s="351"/>
      <c r="AT18" s="351"/>
      <c r="AU18" s="351"/>
      <c r="AV18" s="351"/>
      <c r="AW18" s="351"/>
      <c r="AX18" s="351"/>
      <c r="AY18" s="351"/>
      <c r="AZ18" s="351"/>
      <c r="BA18" s="351"/>
      <c r="BB18" s="351"/>
      <c r="BC18" s="351"/>
      <c r="BD18" s="352"/>
      <c r="BE18" s="69"/>
    </row>
    <row r="19" spans="2:57" s="35" customFormat="1" ht="10.8">
      <c r="B19" s="39">
        <v>14</v>
      </c>
      <c r="C19" s="83"/>
      <c r="D19" s="57"/>
      <c r="E19" s="57"/>
      <c r="F19" s="57"/>
      <c r="G19" s="57"/>
      <c r="H19" s="57"/>
      <c r="I19" s="87"/>
      <c r="J19" s="57"/>
      <c r="K19" s="57"/>
      <c r="L19" s="57"/>
      <c r="M19" s="57"/>
      <c r="N19" s="40"/>
      <c r="O19" s="57"/>
      <c r="P19" s="57"/>
      <c r="Q19" s="57"/>
      <c r="R19" s="42"/>
      <c r="S19" s="41"/>
      <c r="T19" s="41"/>
      <c r="U19" s="41"/>
      <c r="V19" s="62"/>
      <c r="W19" s="41"/>
      <c r="X19" s="41"/>
      <c r="Y19" s="41"/>
      <c r="Z19" s="65"/>
      <c r="AA19" s="41"/>
      <c r="AB19" s="41"/>
      <c r="AC19" s="41"/>
      <c r="AD19" s="41"/>
      <c r="AE19" s="41"/>
      <c r="AF19" s="63"/>
      <c r="AG19" s="41"/>
      <c r="AH19" s="65"/>
      <c r="AI19" s="350"/>
      <c r="AJ19" s="351"/>
      <c r="AK19" s="351"/>
      <c r="AL19" s="351"/>
      <c r="AM19" s="351"/>
      <c r="AN19" s="351"/>
      <c r="AO19" s="351"/>
      <c r="AP19" s="351"/>
      <c r="AQ19" s="351"/>
      <c r="AR19" s="351"/>
      <c r="AS19" s="351"/>
      <c r="AT19" s="351"/>
      <c r="AU19" s="351"/>
      <c r="AV19" s="351"/>
      <c r="AW19" s="351"/>
      <c r="AX19" s="351"/>
      <c r="AY19" s="351"/>
      <c r="AZ19" s="351"/>
      <c r="BA19" s="351"/>
      <c r="BB19" s="351"/>
      <c r="BC19" s="351"/>
      <c r="BD19" s="352"/>
      <c r="BE19" s="69"/>
    </row>
    <row r="20" spans="2:57" s="35" customFormat="1" ht="10.8">
      <c r="B20" s="39">
        <v>15</v>
      </c>
      <c r="C20" s="85"/>
      <c r="D20" s="57"/>
      <c r="E20" s="57"/>
      <c r="F20" s="57"/>
      <c r="G20" s="57"/>
      <c r="H20" s="57"/>
      <c r="I20" s="87"/>
      <c r="J20" s="57"/>
      <c r="K20" s="57"/>
      <c r="L20" s="57"/>
      <c r="M20" s="57"/>
      <c r="N20" s="40"/>
      <c r="O20" s="57"/>
      <c r="P20" s="57"/>
      <c r="Q20" s="91"/>
      <c r="R20" s="42"/>
      <c r="S20" s="41"/>
      <c r="T20" s="41"/>
      <c r="U20" s="41"/>
      <c r="V20" s="62"/>
      <c r="W20" s="41"/>
      <c r="X20" s="41"/>
      <c r="Y20" s="41"/>
      <c r="Z20" s="65"/>
      <c r="AA20" s="41"/>
      <c r="AB20" s="41"/>
      <c r="AC20" s="41"/>
      <c r="AD20" s="41"/>
      <c r="AE20" s="41"/>
      <c r="AF20" s="63"/>
      <c r="AG20" s="41"/>
      <c r="AH20" s="65"/>
      <c r="AI20" s="350"/>
      <c r="AJ20" s="351"/>
      <c r="AK20" s="351"/>
      <c r="AL20" s="351"/>
      <c r="AM20" s="351"/>
      <c r="AN20" s="351"/>
      <c r="AO20" s="351"/>
      <c r="AP20" s="351"/>
      <c r="AQ20" s="351"/>
      <c r="AR20" s="351"/>
      <c r="AS20" s="351"/>
      <c r="AT20" s="351"/>
      <c r="AU20" s="351"/>
      <c r="AV20" s="351"/>
      <c r="AW20" s="351"/>
      <c r="AX20" s="351"/>
      <c r="AY20" s="351"/>
      <c r="AZ20" s="351"/>
      <c r="BA20" s="351"/>
      <c r="BB20" s="351"/>
      <c r="BC20" s="351"/>
      <c r="BD20" s="352"/>
      <c r="BE20" s="69"/>
    </row>
    <row r="21" spans="2:57" s="35" customFormat="1" ht="10.8">
      <c r="B21" s="39">
        <v>16</v>
      </c>
      <c r="C21" s="85"/>
      <c r="D21" s="57"/>
      <c r="E21" s="57"/>
      <c r="F21" s="59"/>
      <c r="G21" s="59"/>
      <c r="H21" s="91"/>
      <c r="I21" s="87"/>
      <c r="J21" s="59"/>
      <c r="K21" s="59"/>
      <c r="L21" s="59"/>
      <c r="M21" s="91"/>
      <c r="N21" s="40"/>
      <c r="O21" s="57"/>
      <c r="P21" s="59"/>
      <c r="Q21" s="91"/>
      <c r="R21" s="42"/>
      <c r="S21" s="41"/>
      <c r="T21" s="41"/>
      <c r="U21" s="41"/>
      <c r="V21" s="62"/>
      <c r="W21" s="41"/>
      <c r="X21" s="41"/>
      <c r="Y21" s="41"/>
      <c r="Z21" s="65"/>
      <c r="AA21" s="41"/>
      <c r="AB21" s="41"/>
      <c r="AC21" s="41"/>
      <c r="AD21" s="41"/>
      <c r="AE21" s="41"/>
      <c r="AF21" s="63"/>
      <c r="AG21" s="41"/>
      <c r="AH21" s="65"/>
      <c r="AI21" s="350"/>
      <c r="AJ21" s="351"/>
      <c r="AK21" s="351"/>
      <c r="AL21" s="351"/>
      <c r="AM21" s="351"/>
      <c r="AN21" s="351"/>
      <c r="AO21" s="351"/>
      <c r="AP21" s="351"/>
      <c r="AQ21" s="351"/>
      <c r="AR21" s="351"/>
      <c r="AS21" s="351"/>
      <c r="AT21" s="351"/>
      <c r="AU21" s="351"/>
      <c r="AV21" s="351"/>
      <c r="AW21" s="351"/>
      <c r="AX21" s="351"/>
      <c r="AY21" s="351"/>
      <c r="AZ21" s="351"/>
      <c r="BA21" s="351"/>
      <c r="BB21" s="351"/>
      <c r="BC21" s="351"/>
      <c r="BD21" s="352"/>
      <c r="BE21" s="69"/>
    </row>
    <row r="22" spans="2:57" s="35" customFormat="1" ht="10.8">
      <c r="B22" s="39">
        <v>17</v>
      </c>
      <c r="C22" s="40"/>
      <c r="D22" s="41"/>
      <c r="E22" s="41"/>
      <c r="F22" s="41"/>
      <c r="G22" s="41"/>
      <c r="H22" s="41"/>
      <c r="I22" s="42"/>
      <c r="J22" s="41"/>
      <c r="K22" s="41"/>
      <c r="L22" s="41"/>
      <c r="M22" s="41"/>
      <c r="N22" s="47"/>
      <c r="O22" s="41"/>
      <c r="P22" s="41"/>
      <c r="Q22" s="41"/>
      <c r="R22" s="42"/>
      <c r="S22" s="41"/>
      <c r="T22" s="41"/>
      <c r="U22" s="41"/>
      <c r="V22" s="62"/>
      <c r="W22" s="41"/>
      <c r="X22" s="41"/>
      <c r="Y22" s="41"/>
      <c r="Z22" s="65"/>
      <c r="AA22" s="41"/>
      <c r="AB22" s="41"/>
      <c r="AC22" s="41"/>
      <c r="AD22" s="41"/>
      <c r="AE22" s="41"/>
      <c r="AF22" s="63"/>
      <c r="AG22" s="41"/>
      <c r="AH22" s="65"/>
      <c r="AI22" s="350"/>
      <c r="AJ22" s="351"/>
      <c r="AK22" s="351"/>
      <c r="AL22" s="351"/>
      <c r="AM22" s="351"/>
      <c r="AN22" s="351"/>
      <c r="AO22" s="351"/>
      <c r="AP22" s="351"/>
      <c r="AQ22" s="351"/>
      <c r="AR22" s="351"/>
      <c r="AS22" s="351"/>
      <c r="AT22" s="351"/>
      <c r="AU22" s="351"/>
      <c r="AV22" s="351"/>
      <c r="AW22" s="351"/>
      <c r="AX22" s="351"/>
      <c r="AY22" s="351"/>
      <c r="AZ22" s="351"/>
      <c r="BA22" s="351"/>
      <c r="BB22" s="351"/>
      <c r="BC22" s="351"/>
      <c r="BD22" s="352"/>
      <c r="BE22" s="69"/>
    </row>
    <row r="23" spans="2:57" s="35" customFormat="1" ht="10.8">
      <c r="B23" s="39">
        <v>18</v>
      </c>
      <c r="C23" s="44"/>
      <c r="D23" s="41"/>
      <c r="E23" s="41"/>
      <c r="F23" s="41"/>
      <c r="G23" s="41"/>
      <c r="H23" s="43"/>
      <c r="I23" s="42"/>
      <c r="J23" s="41"/>
      <c r="K23" s="41"/>
      <c r="L23" s="41"/>
      <c r="M23" s="43"/>
      <c r="N23" s="61"/>
      <c r="O23" s="41"/>
      <c r="P23" s="41"/>
      <c r="Q23" s="43"/>
      <c r="R23" s="42"/>
      <c r="S23" s="41"/>
      <c r="T23" s="41"/>
      <c r="U23" s="41"/>
      <c r="V23" s="63"/>
      <c r="W23" s="41"/>
      <c r="X23" s="41"/>
      <c r="Y23" s="41"/>
      <c r="Z23" s="65"/>
      <c r="AA23" s="41"/>
      <c r="AB23" s="41"/>
      <c r="AC23" s="41"/>
      <c r="AD23" s="41"/>
      <c r="AE23" s="41"/>
      <c r="AF23" s="63"/>
      <c r="AG23" s="41"/>
      <c r="AH23" s="65"/>
      <c r="AI23" s="350"/>
      <c r="AJ23" s="351"/>
      <c r="AK23" s="351"/>
      <c r="AL23" s="351"/>
      <c r="AM23" s="351"/>
      <c r="AN23" s="351"/>
      <c r="AO23" s="351"/>
      <c r="AP23" s="351"/>
      <c r="AQ23" s="351"/>
      <c r="AR23" s="351"/>
      <c r="AS23" s="351"/>
      <c r="AT23" s="351"/>
      <c r="AU23" s="351"/>
      <c r="AV23" s="351"/>
      <c r="AW23" s="351"/>
      <c r="AX23" s="351"/>
      <c r="AY23" s="351"/>
      <c r="AZ23" s="351"/>
      <c r="BA23" s="351"/>
      <c r="BB23" s="351"/>
      <c r="BC23" s="351"/>
      <c r="BD23" s="352"/>
      <c r="BE23" s="69"/>
    </row>
    <row r="24" spans="2:57" s="35" customFormat="1" ht="10.8">
      <c r="B24" s="39">
        <v>19</v>
      </c>
      <c r="C24" s="44"/>
      <c r="D24" s="41"/>
      <c r="E24" s="41"/>
      <c r="F24" s="41"/>
      <c r="G24" s="41"/>
      <c r="H24" s="41"/>
      <c r="I24" s="42"/>
      <c r="J24" s="41"/>
      <c r="K24" s="41"/>
      <c r="L24" s="41"/>
      <c r="M24" s="41"/>
      <c r="N24" s="42"/>
      <c r="O24" s="41"/>
      <c r="P24" s="41"/>
      <c r="Q24" s="41"/>
      <c r="R24" s="42"/>
      <c r="S24" s="41"/>
      <c r="T24" s="41"/>
      <c r="U24" s="41"/>
      <c r="V24" s="63"/>
      <c r="W24" s="41"/>
      <c r="X24" s="41"/>
      <c r="Y24" s="41"/>
      <c r="Z24" s="65"/>
      <c r="AA24" s="41"/>
      <c r="AB24" s="41"/>
      <c r="AC24" s="41"/>
      <c r="AD24" s="41"/>
      <c r="AE24" s="41"/>
      <c r="AF24" s="63"/>
      <c r="AG24" s="41"/>
      <c r="AH24" s="65"/>
      <c r="AI24" s="350"/>
      <c r="AJ24" s="351"/>
      <c r="AK24" s="351"/>
      <c r="AL24" s="351"/>
      <c r="AM24" s="351"/>
      <c r="AN24" s="351"/>
      <c r="AO24" s="351"/>
      <c r="AP24" s="351"/>
      <c r="AQ24" s="351"/>
      <c r="AR24" s="351"/>
      <c r="AS24" s="351"/>
      <c r="AT24" s="351"/>
      <c r="AU24" s="351"/>
      <c r="AV24" s="351"/>
      <c r="AW24" s="351"/>
      <c r="AX24" s="351"/>
      <c r="AY24" s="351"/>
      <c r="AZ24" s="351"/>
      <c r="BA24" s="351"/>
      <c r="BB24" s="351"/>
      <c r="BC24" s="351"/>
      <c r="BD24" s="352"/>
      <c r="BE24" s="69"/>
    </row>
    <row r="25" spans="2:57" s="35" customFormat="1" ht="10.8">
      <c r="B25" s="39">
        <v>20</v>
      </c>
      <c r="C25" s="40"/>
      <c r="D25" s="41"/>
      <c r="E25" s="41"/>
      <c r="F25" s="41"/>
      <c r="G25" s="41"/>
      <c r="H25" s="41"/>
      <c r="I25" s="42"/>
      <c r="J25" s="41"/>
      <c r="K25" s="41"/>
      <c r="L25" s="41"/>
      <c r="M25" s="41"/>
      <c r="N25" s="42"/>
      <c r="O25" s="41"/>
      <c r="P25" s="41"/>
      <c r="Q25" s="41"/>
      <c r="R25" s="42"/>
      <c r="S25" s="41"/>
      <c r="T25" s="41"/>
      <c r="U25" s="41"/>
      <c r="V25" s="62"/>
      <c r="W25" s="41"/>
      <c r="X25" s="41"/>
      <c r="Y25" s="41"/>
      <c r="Z25" s="65"/>
      <c r="AA25" s="41"/>
      <c r="AB25" s="41"/>
      <c r="AC25" s="41"/>
      <c r="AD25" s="41"/>
      <c r="AE25" s="41"/>
      <c r="AF25" s="62"/>
      <c r="AG25" s="41"/>
      <c r="AH25" s="65"/>
      <c r="AI25" s="350"/>
      <c r="AJ25" s="351"/>
      <c r="AK25" s="351"/>
      <c r="AL25" s="351"/>
      <c r="AM25" s="351"/>
      <c r="AN25" s="351"/>
      <c r="AO25" s="351"/>
      <c r="AP25" s="351"/>
      <c r="AQ25" s="351"/>
      <c r="AR25" s="351"/>
      <c r="AS25" s="351"/>
      <c r="AT25" s="351"/>
      <c r="AU25" s="351"/>
      <c r="AV25" s="351"/>
      <c r="AW25" s="351"/>
      <c r="AX25" s="351"/>
      <c r="AY25" s="351"/>
      <c r="AZ25" s="351"/>
      <c r="BA25" s="351"/>
      <c r="BB25" s="351"/>
      <c r="BC25" s="351"/>
      <c r="BD25" s="352"/>
      <c r="BE25" s="69"/>
    </row>
    <row r="26" spans="2:57" s="35" customFormat="1" ht="10.8">
      <c r="B26" s="39">
        <v>21</v>
      </c>
      <c r="C26" s="44"/>
      <c r="D26" s="41"/>
      <c r="E26" s="41"/>
      <c r="F26" s="41"/>
      <c r="G26" s="41"/>
      <c r="H26" s="41"/>
      <c r="I26" s="42"/>
      <c r="J26" s="41"/>
      <c r="K26" s="41"/>
      <c r="L26" s="41"/>
      <c r="M26" s="41"/>
      <c r="N26" s="42"/>
      <c r="O26" s="41"/>
      <c r="P26" s="41"/>
      <c r="Q26" s="41"/>
      <c r="R26" s="42"/>
      <c r="S26" s="41"/>
      <c r="T26" s="41"/>
      <c r="U26" s="41"/>
      <c r="V26" s="63"/>
      <c r="W26" s="41"/>
      <c r="X26" s="41"/>
      <c r="Y26" s="41"/>
      <c r="Z26" s="65"/>
      <c r="AA26" s="41"/>
      <c r="AB26" s="41"/>
      <c r="AC26" s="41"/>
      <c r="AD26" s="41"/>
      <c r="AE26" s="41"/>
      <c r="AF26" s="63"/>
      <c r="AG26" s="41"/>
      <c r="AH26" s="65"/>
      <c r="AI26" s="350"/>
      <c r="AJ26" s="351"/>
      <c r="AK26" s="351"/>
      <c r="AL26" s="351"/>
      <c r="AM26" s="351"/>
      <c r="AN26" s="351"/>
      <c r="AO26" s="351"/>
      <c r="AP26" s="351"/>
      <c r="AQ26" s="351"/>
      <c r="AR26" s="351"/>
      <c r="AS26" s="351"/>
      <c r="AT26" s="351"/>
      <c r="AU26" s="351"/>
      <c r="AV26" s="351"/>
      <c r="AW26" s="351"/>
      <c r="AX26" s="351"/>
      <c r="AY26" s="351"/>
      <c r="AZ26" s="351"/>
      <c r="BA26" s="351"/>
      <c r="BB26" s="351"/>
      <c r="BC26" s="351"/>
      <c r="BD26" s="352"/>
      <c r="BE26" s="69"/>
    </row>
    <row r="27" spans="2:57" s="50" customFormat="1" ht="10.8">
      <c r="B27" s="39">
        <v>22</v>
      </c>
      <c r="C27" s="44"/>
      <c r="D27" s="48"/>
      <c r="E27" s="48"/>
      <c r="F27" s="48"/>
      <c r="G27" s="48"/>
      <c r="H27" s="49"/>
      <c r="I27" s="42"/>
      <c r="J27" s="48"/>
      <c r="K27" s="48"/>
      <c r="L27" s="48"/>
      <c r="M27" s="49"/>
      <c r="N27" s="47"/>
      <c r="O27" s="41"/>
      <c r="P27" s="48"/>
      <c r="Q27" s="49"/>
      <c r="R27" s="42"/>
      <c r="S27" s="48"/>
      <c r="T27" s="48"/>
      <c r="U27" s="48"/>
      <c r="V27" s="63"/>
      <c r="W27" s="48"/>
      <c r="X27" s="48"/>
      <c r="Y27" s="48"/>
      <c r="Z27" s="66"/>
      <c r="AA27" s="48"/>
      <c r="AB27" s="41"/>
      <c r="AC27" s="48"/>
      <c r="AD27" s="41"/>
      <c r="AE27" s="48"/>
      <c r="AF27" s="63"/>
      <c r="AG27" s="48"/>
      <c r="AH27" s="66"/>
      <c r="AI27" s="350"/>
      <c r="AJ27" s="351"/>
      <c r="AK27" s="351"/>
      <c r="AL27" s="351"/>
      <c r="AM27" s="351"/>
      <c r="AN27" s="351"/>
      <c r="AO27" s="351"/>
      <c r="AP27" s="351"/>
      <c r="AQ27" s="351"/>
      <c r="AR27" s="351"/>
      <c r="AS27" s="351"/>
      <c r="AT27" s="351"/>
      <c r="AU27" s="351"/>
      <c r="AV27" s="351"/>
      <c r="AW27" s="351"/>
      <c r="AX27" s="351"/>
      <c r="AY27" s="351"/>
      <c r="AZ27" s="351"/>
      <c r="BA27" s="351"/>
      <c r="BB27" s="351"/>
      <c r="BC27" s="351"/>
      <c r="BD27" s="352"/>
      <c r="BE27" s="70"/>
    </row>
    <row r="28" spans="2:57" s="50" customFormat="1">
      <c r="B28" s="39">
        <v>23</v>
      </c>
      <c r="C28" s="44"/>
      <c r="D28" s="45"/>
      <c r="E28" s="45"/>
      <c r="F28" s="45"/>
      <c r="G28" s="45"/>
      <c r="H28" s="46"/>
      <c r="I28" s="42"/>
      <c r="J28" s="45"/>
      <c r="K28" s="45"/>
      <c r="L28" s="45"/>
      <c r="M28" s="46"/>
      <c r="N28" s="61"/>
      <c r="O28" s="41"/>
      <c r="P28" s="48"/>
      <c r="Q28" s="49"/>
      <c r="R28" s="42"/>
      <c r="S28" s="48"/>
      <c r="T28" s="48"/>
      <c r="U28" s="48"/>
      <c r="V28" s="63"/>
      <c r="W28" s="48"/>
      <c r="X28" s="48"/>
      <c r="Y28" s="48"/>
      <c r="Z28" s="66"/>
      <c r="AA28" s="48"/>
      <c r="AB28" s="41"/>
      <c r="AC28" s="48"/>
      <c r="AD28" s="41"/>
      <c r="AE28" s="48"/>
      <c r="AF28" s="63"/>
      <c r="AG28" s="48"/>
      <c r="AH28" s="66"/>
      <c r="AI28" s="350"/>
      <c r="AJ28" s="351"/>
      <c r="AK28" s="351"/>
      <c r="AL28" s="351"/>
      <c r="AM28" s="351"/>
      <c r="AN28" s="351"/>
      <c r="AO28" s="351"/>
      <c r="AP28" s="351"/>
      <c r="AQ28" s="351"/>
      <c r="AR28" s="351"/>
      <c r="AS28" s="351"/>
      <c r="AT28" s="351"/>
      <c r="AU28" s="351"/>
      <c r="AV28" s="351"/>
      <c r="AW28" s="351"/>
      <c r="AX28" s="351"/>
      <c r="AY28" s="351"/>
      <c r="AZ28" s="351"/>
      <c r="BA28" s="351"/>
      <c r="BB28" s="351"/>
      <c r="BC28" s="351"/>
      <c r="BD28" s="352"/>
      <c r="BE28" s="71"/>
    </row>
    <row r="29" spans="2:57">
      <c r="B29" s="39">
        <v>24</v>
      </c>
      <c r="C29" s="44"/>
      <c r="D29" s="45"/>
      <c r="E29" s="45"/>
      <c r="F29" s="45"/>
      <c r="G29" s="45"/>
      <c r="H29" s="46"/>
      <c r="I29" s="42"/>
      <c r="J29" s="45"/>
      <c r="K29" s="45"/>
      <c r="L29" s="45"/>
      <c r="M29" s="46"/>
      <c r="N29" s="61"/>
      <c r="O29" s="41"/>
      <c r="P29" s="45"/>
      <c r="Q29" s="46"/>
      <c r="R29" s="42"/>
      <c r="S29" s="45"/>
      <c r="T29" s="45"/>
      <c r="U29" s="45"/>
      <c r="V29" s="63"/>
      <c r="W29" s="45"/>
      <c r="X29" s="45"/>
      <c r="Y29" s="45"/>
      <c r="Z29" s="67"/>
      <c r="AA29" s="45"/>
      <c r="AB29" s="41"/>
      <c r="AC29" s="45"/>
      <c r="AD29" s="45"/>
      <c r="AE29" s="45"/>
      <c r="AF29" s="63"/>
      <c r="AG29" s="45"/>
      <c r="AH29" s="67"/>
      <c r="AI29" s="350"/>
      <c r="AJ29" s="351"/>
      <c r="AK29" s="351"/>
      <c r="AL29" s="351"/>
      <c r="AM29" s="351"/>
      <c r="AN29" s="351"/>
      <c r="AO29" s="351"/>
      <c r="AP29" s="351"/>
      <c r="AQ29" s="351"/>
      <c r="AR29" s="351"/>
      <c r="AS29" s="351"/>
      <c r="AT29" s="351"/>
      <c r="AU29" s="351"/>
      <c r="AV29" s="351"/>
      <c r="AW29" s="351"/>
      <c r="AX29" s="351"/>
      <c r="AY29" s="351"/>
      <c r="AZ29" s="351"/>
      <c r="BA29" s="351"/>
      <c r="BB29" s="351"/>
      <c r="BC29" s="351"/>
      <c r="BD29" s="352"/>
      <c r="BE29" s="72"/>
    </row>
    <row r="30" spans="2:57">
      <c r="B30" s="39">
        <v>25</v>
      </c>
      <c r="C30" s="44"/>
      <c r="D30" s="45"/>
      <c r="E30" s="45"/>
      <c r="F30" s="45"/>
      <c r="G30" s="45"/>
      <c r="H30" s="46"/>
      <c r="I30" s="42"/>
      <c r="J30" s="45"/>
      <c r="K30" s="45"/>
      <c r="L30" s="45"/>
      <c r="M30" s="46"/>
      <c r="N30" s="61"/>
      <c r="O30" s="41"/>
      <c r="P30" s="45"/>
      <c r="Q30" s="46"/>
      <c r="R30" s="42"/>
      <c r="S30" s="45"/>
      <c r="T30" s="45"/>
      <c r="U30" s="45"/>
      <c r="V30" s="63"/>
      <c r="W30" s="45"/>
      <c r="X30" s="45"/>
      <c r="Y30" s="45"/>
      <c r="Z30" s="67"/>
      <c r="AA30" s="45"/>
      <c r="AB30" s="41"/>
      <c r="AC30" s="45"/>
      <c r="AD30" s="45"/>
      <c r="AE30" s="45"/>
      <c r="AF30" s="63"/>
      <c r="AG30" s="45"/>
      <c r="AH30" s="67"/>
      <c r="AI30" s="350"/>
      <c r="AJ30" s="351"/>
      <c r="AK30" s="351"/>
      <c r="AL30" s="351"/>
      <c r="AM30" s="351"/>
      <c r="AN30" s="351"/>
      <c r="AO30" s="351"/>
      <c r="AP30" s="351"/>
      <c r="AQ30" s="351"/>
      <c r="AR30" s="351"/>
      <c r="AS30" s="351"/>
      <c r="AT30" s="351"/>
      <c r="AU30" s="351"/>
      <c r="AV30" s="351"/>
      <c r="AW30" s="351"/>
      <c r="AX30" s="351"/>
      <c r="AY30" s="351"/>
      <c r="AZ30" s="351"/>
      <c r="BA30" s="351"/>
      <c r="BB30" s="351"/>
      <c r="BC30" s="351"/>
      <c r="BD30" s="352"/>
      <c r="BE30" s="72"/>
    </row>
    <row r="31" spans="2:57">
      <c r="B31" s="39">
        <v>26</v>
      </c>
      <c r="C31" s="44"/>
      <c r="D31" s="45"/>
      <c r="E31" s="45"/>
      <c r="F31" s="45"/>
      <c r="G31" s="45"/>
      <c r="H31" s="46"/>
      <c r="I31" s="42"/>
      <c r="J31" s="45"/>
      <c r="K31" s="45"/>
      <c r="L31" s="45"/>
      <c r="M31" s="46"/>
      <c r="N31" s="61"/>
      <c r="O31" s="41"/>
      <c r="P31" s="45"/>
      <c r="Q31" s="46"/>
      <c r="R31" s="42"/>
      <c r="S31" s="45"/>
      <c r="T31" s="45"/>
      <c r="U31" s="45"/>
      <c r="V31" s="63"/>
      <c r="W31" s="45"/>
      <c r="X31" s="45"/>
      <c r="Y31" s="45"/>
      <c r="Z31" s="67"/>
      <c r="AA31" s="45"/>
      <c r="AB31" s="41"/>
      <c r="AC31" s="45"/>
      <c r="AD31" s="45"/>
      <c r="AE31" s="45"/>
      <c r="AF31" s="63"/>
      <c r="AG31" s="45"/>
      <c r="AH31" s="67"/>
      <c r="AI31" s="350"/>
      <c r="AJ31" s="351"/>
      <c r="AK31" s="351"/>
      <c r="AL31" s="351"/>
      <c r="AM31" s="351"/>
      <c r="AN31" s="351"/>
      <c r="AO31" s="351"/>
      <c r="AP31" s="351"/>
      <c r="AQ31" s="351"/>
      <c r="AR31" s="351"/>
      <c r="AS31" s="351"/>
      <c r="AT31" s="351"/>
      <c r="AU31" s="351"/>
      <c r="AV31" s="351"/>
      <c r="AW31" s="351"/>
      <c r="AX31" s="351"/>
      <c r="AY31" s="351"/>
      <c r="AZ31" s="351"/>
      <c r="BA31" s="351"/>
      <c r="BB31" s="351"/>
      <c r="BC31" s="351"/>
      <c r="BD31" s="352"/>
      <c r="BE31" s="72"/>
    </row>
    <row r="32" spans="2:57">
      <c r="B32" s="39">
        <v>27</v>
      </c>
      <c r="C32" s="44"/>
      <c r="D32" s="45"/>
      <c r="E32" s="45"/>
      <c r="F32" s="45"/>
      <c r="G32" s="45"/>
      <c r="H32" s="46"/>
      <c r="I32" s="42"/>
      <c r="J32" s="45"/>
      <c r="K32" s="45"/>
      <c r="L32" s="45"/>
      <c r="M32" s="46"/>
      <c r="N32" s="61"/>
      <c r="O32" s="41"/>
      <c r="P32" s="45"/>
      <c r="Q32" s="46"/>
      <c r="R32" s="42"/>
      <c r="S32" s="45"/>
      <c r="T32" s="45"/>
      <c r="U32" s="45"/>
      <c r="V32" s="63"/>
      <c r="W32" s="45"/>
      <c r="X32" s="45"/>
      <c r="Y32" s="45"/>
      <c r="Z32" s="67"/>
      <c r="AA32" s="45"/>
      <c r="AB32" s="41"/>
      <c r="AC32" s="45"/>
      <c r="AD32" s="45"/>
      <c r="AE32" s="45"/>
      <c r="AF32" s="63"/>
      <c r="AG32" s="45"/>
      <c r="AH32" s="67"/>
      <c r="AI32" s="350"/>
      <c r="AJ32" s="351"/>
      <c r="AK32" s="351"/>
      <c r="AL32" s="351"/>
      <c r="AM32" s="351"/>
      <c r="AN32" s="351"/>
      <c r="AO32" s="351"/>
      <c r="AP32" s="351"/>
      <c r="AQ32" s="351"/>
      <c r="AR32" s="351"/>
      <c r="AS32" s="351"/>
      <c r="AT32" s="351"/>
      <c r="AU32" s="351"/>
      <c r="AV32" s="351"/>
      <c r="AW32" s="351"/>
      <c r="AX32" s="351"/>
      <c r="AY32" s="351"/>
      <c r="AZ32" s="351"/>
      <c r="BA32" s="351"/>
      <c r="BB32" s="351"/>
      <c r="BC32" s="351"/>
      <c r="BD32" s="352"/>
      <c r="BE32" s="72"/>
    </row>
    <row r="33" spans="2:57">
      <c r="B33" s="39">
        <v>28</v>
      </c>
      <c r="C33" s="44"/>
      <c r="D33" s="45"/>
      <c r="E33" s="45"/>
      <c r="F33" s="45"/>
      <c r="G33" s="45"/>
      <c r="H33" s="46"/>
      <c r="I33" s="42"/>
      <c r="J33" s="45"/>
      <c r="K33" s="45"/>
      <c r="L33" s="45"/>
      <c r="M33" s="46"/>
      <c r="N33" s="61"/>
      <c r="O33" s="41"/>
      <c r="P33" s="45"/>
      <c r="Q33" s="46"/>
      <c r="R33" s="42"/>
      <c r="S33" s="45"/>
      <c r="T33" s="45"/>
      <c r="U33" s="45"/>
      <c r="V33" s="63"/>
      <c r="W33" s="45"/>
      <c r="X33" s="45"/>
      <c r="Y33" s="45"/>
      <c r="Z33" s="67"/>
      <c r="AA33" s="45"/>
      <c r="AB33" s="41"/>
      <c r="AC33" s="45"/>
      <c r="AD33" s="45"/>
      <c r="AE33" s="45"/>
      <c r="AF33" s="63"/>
      <c r="AG33" s="45"/>
      <c r="AH33" s="67"/>
      <c r="AI33" s="350"/>
      <c r="AJ33" s="351"/>
      <c r="AK33" s="351"/>
      <c r="AL33" s="351"/>
      <c r="AM33" s="351"/>
      <c r="AN33" s="351"/>
      <c r="AO33" s="351"/>
      <c r="AP33" s="351"/>
      <c r="AQ33" s="351"/>
      <c r="AR33" s="351"/>
      <c r="AS33" s="351"/>
      <c r="AT33" s="351"/>
      <c r="AU33" s="351"/>
      <c r="AV33" s="351"/>
      <c r="AW33" s="351"/>
      <c r="AX33" s="351"/>
      <c r="AY33" s="351"/>
      <c r="AZ33" s="351"/>
      <c r="BA33" s="351"/>
      <c r="BB33" s="351"/>
      <c r="BC33" s="351"/>
      <c r="BD33" s="352"/>
      <c r="BE33" s="72"/>
    </row>
    <row r="34" spans="2:57">
      <c r="B34" s="39">
        <v>29</v>
      </c>
      <c r="C34" s="44"/>
      <c r="D34" s="45"/>
      <c r="E34" s="45"/>
      <c r="F34" s="45"/>
      <c r="G34" s="45"/>
      <c r="H34" s="46"/>
      <c r="I34" s="42"/>
      <c r="J34" s="45"/>
      <c r="K34" s="45"/>
      <c r="L34" s="45"/>
      <c r="M34" s="46"/>
      <c r="N34" s="61"/>
      <c r="O34" s="41"/>
      <c r="P34" s="45"/>
      <c r="Q34" s="46"/>
      <c r="R34" s="42"/>
      <c r="S34" s="45"/>
      <c r="T34" s="45"/>
      <c r="U34" s="45"/>
      <c r="V34" s="63"/>
      <c r="W34" s="45"/>
      <c r="X34" s="45"/>
      <c r="Y34" s="45"/>
      <c r="Z34" s="67"/>
      <c r="AA34" s="45"/>
      <c r="AB34" s="41"/>
      <c r="AC34" s="45"/>
      <c r="AD34" s="45"/>
      <c r="AE34" s="45"/>
      <c r="AF34" s="63"/>
      <c r="AG34" s="45"/>
      <c r="AH34" s="67"/>
      <c r="AI34" s="350"/>
      <c r="AJ34" s="351"/>
      <c r="AK34" s="351"/>
      <c r="AL34" s="351"/>
      <c r="AM34" s="351"/>
      <c r="AN34" s="351"/>
      <c r="AO34" s="351"/>
      <c r="AP34" s="351"/>
      <c r="AQ34" s="351"/>
      <c r="AR34" s="351"/>
      <c r="AS34" s="351"/>
      <c r="AT34" s="351"/>
      <c r="AU34" s="351"/>
      <c r="AV34" s="351"/>
      <c r="AW34" s="351"/>
      <c r="AX34" s="351"/>
      <c r="AY34" s="351"/>
      <c r="AZ34" s="351"/>
      <c r="BA34" s="351"/>
      <c r="BB34" s="351"/>
      <c r="BC34" s="351"/>
      <c r="BD34" s="352"/>
      <c r="BE34" s="72"/>
    </row>
    <row r="35" spans="2:57">
      <c r="B35" s="39">
        <v>30</v>
      </c>
      <c r="C35" s="44"/>
      <c r="D35" s="45"/>
      <c r="E35" s="45"/>
      <c r="F35" s="45"/>
      <c r="G35" s="45"/>
      <c r="H35" s="46"/>
      <c r="I35" s="42"/>
      <c r="J35" s="45"/>
      <c r="K35" s="45"/>
      <c r="L35" s="45"/>
      <c r="M35" s="46"/>
      <c r="N35" s="61"/>
      <c r="O35" s="41"/>
      <c r="P35" s="45"/>
      <c r="Q35" s="46"/>
      <c r="R35" s="42"/>
      <c r="S35" s="45"/>
      <c r="T35" s="45"/>
      <c r="U35" s="45"/>
      <c r="V35" s="63"/>
      <c r="W35" s="45"/>
      <c r="X35" s="45"/>
      <c r="Y35" s="45"/>
      <c r="Z35" s="67"/>
      <c r="AA35" s="45"/>
      <c r="AB35" s="41"/>
      <c r="AC35" s="45"/>
      <c r="AD35" s="45"/>
      <c r="AE35" s="45"/>
      <c r="AF35" s="63"/>
      <c r="AG35" s="45"/>
      <c r="AH35" s="67"/>
      <c r="AI35" s="350"/>
      <c r="AJ35" s="351"/>
      <c r="AK35" s="351"/>
      <c r="AL35" s="351"/>
      <c r="AM35" s="351"/>
      <c r="AN35" s="351"/>
      <c r="AO35" s="351"/>
      <c r="AP35" s="351"/>
      <c r="AQ35" s="351"/>
      <c r="AR35" s="351"/>
      <c r="AS35" s="351"/>
      <c r="AT35" s="351"/>
      <c r="AU35" s="351"/>
      <c r="AV35" s="351"/>
      <c r="AW35" s="351"/>
      <c r="AX35" s="351"/>
      <c r="AY35" s="351"/>
      <c r="AZ35" s="351"/>
      <c r="BA35" s="351"/>
      <c r="BB35" s="351"/>
      <c r="BC35" s="351"/>
      <c r="BD35" s="352"/>
      <c r="BE35" s="72"/>
    </row>
    <row r="36" spans="2:57">
      <c r="B36" s="39">
        <v>31</v>
      </c>
      <c r="C36" s="44"/>
      <c r="D36" s="45"/>
      <c r="E36" s="45"/>
      <c r="F36" s="45"/>
      <c r="G36" s="45"/>
      <c r="H36" s="46"/>
      <c r="I36" s="42"/>
      <c r="J36" s="45"/>
      <c r="K36" s="45"/>
      <c r="L36" s="45"/>
      <c r="M36" s="46"/>
      <c r="N36" s="61"/>
      <c r="O36" s="41"/>
      <c r="P36" s="45"/>
      <c r="Q36" s="46"/>
      <c r="R36" s="42"/>
      <c r="S36" s="45"/>
      <c r="T36" s="45"/>
      <c r="U36" s="45"/>
      <c r="V36" s="63"/>
      <c r="W36" s="45"/>
      <c r="X36" s="45"/>
      <c r="Y36" s="45"/>
      <c r="Z36" s="67"/>
      <c r="AA36" s="45"/>
      <c r="AB36" s="41"/>
      <c r="AC36" s="45"/>
      <c r="AD36" s="45"/>
      <c r="AE36" s="45"/>
      <c r="AF36" s="63"/>
      <c r="AG36" s="45"/>
      <c r="AH36" s="67"/>
      <c r="AI36" s="350"/>
      <c r="AJ36" s="351"/>
      <c r="AK36" s="351"/>
      <c r="AL36" s="351"/>
      <c r="AM36" s="351"/>
      <c r="AN36" s="351"/>
      <c r="AO36" s="351"/>
      <c r="AP36" s="351"/>
      <c r="AQ36" s="351"/>
      <c r="AR36" s="351"/>
      <c r="AS36" s="351"/>
      <c r="AT36" s="351"/>
      <c r="AU36" s="351"/>
      <c r="AV36" s="351"/>
      <c r="AW36" s="351"/>
      <c r="AX36" s="351"/>
      <c r="AY36" s="351"/>
      <c r="AZ36" s="351"/>
      <c r="BA36" s="351"/>
      <c r="BB36" s="351"/>
      <c r="BC36" s="351"/>
      <c r="BD36" s="352"/>
      <c r="BE36" s="72"/>
    </row>
    <row r="37" spans="2:57">
      <c r="B37" s="39">
        <v>32</v>
      </c>
      <c r="C37" s="44"/>
      <c r="D37" s="45"/>
      <c r="E37" s="45"/>
      <c r="F37" s="45"/>
      <c r="G37" s="45"/>
      <c r="H37" s="46"/>
      <c r="I37" s="42"/>
      <c r="J37" s="45"/>
      <c r="K37" s="45"/>
      <c r="L37" s="45"/>
      <c r="M37" s="46"/>
      <c r="N37" s="61"/>
      <c r="O37" s="41"/>
      <c r="P37" s="45"/>
      <c r="Q37" s="46"/>
      <c r="R37" s="42"/>
      <c r="S37" s="45"/>
      <c r="T37" s="45"/>
      <c r="U37" s="45"/>
      <c r="V37" s="63"/>
      <c r="W37" s="45"/>
      <c r="X37" s="45"/>
      <c r="Y37" s="45"/>
      <c r="Z37" s="67"/>
      <c r="AA37" s="45"/>
      <c r="AB37" s="41"/>
      <c r="AC37" s="45"/>
      <c r="AD37" s="45"/>
      <c r="AE37" s="45"/>
      <c r="AF37" s="63"/>
      <c r="AG37" s="45"/>
      <c r="AH37" s="67"/>
      <c r="AI37" s="350"/>
      <c r="AJ37" s="351"/>
      <c r="AK37" s="351"/>
      <c r="AL37" s="351"/>
      <c r="AM37" s="351"/>
      <c r="AN37" s="351"/>
      <c r="AO37" s="351"/>
      <c r="AP37" s="351"/>
      <c r="AQ37" s="351"/>
      <c r="AR37" s="351"/>
      <c r="AS37" s="351"/>
      <c r="AT37" s="351"/>
      <c r="AU37" s="351"/>
      <c r="AV37" s="351"/>
      <c r="AW37" s="351"/>
      <c r="AX37" s="351"/>
      <c r="AY37" s="351"/>
      <c r="AZ37" s="351"/>
      <c r="BA37" s="351"/>
      <c r="BB37" s="351"/>
      <c r="BC37" s="351"/>
      <c r="BD37" s="352"/>
      <c r="BE37" s="72"/>
    </row>
    <row r="38" spans="2:57">
      <c r="B38" s="39">
        <v>33</v>
      </c>
      <c r="C38" s="40"/>
      <c r="D38" s="45"/>
      <c r="E38" s="45"/>
      <c r="F38" s="45"/>
      <c r="G38" s="45"/>
      <c r="H38" s="46"/>
      <c r="I38" s="41"/>
      <c r="J38" s="45"/>
      <c r="K38" s="45"/>
      <c r="L38" s="45"/>
      <c r="M38" s="46"/>
      <c r="N38" s="61"/>
      <c r="O38" s="41"/>
      <c r="P38" s="45"/>
      <c r="Q38" s="46"/>
      <c r="R38" s="42"/>
      <c r="S38" s="45"/>
      <c r="T38" s="45"/>
      <c r="U38" s="45"/>
      <c r="V38" s="45"/>
      <c r="W38" s="45"/>
      <c r="X38" s="45"/>
      <c r="Y38" s="45"/>
      <c r="Z38" s="67"/>
      <c r="AA38" s="45"/>
      <c r="AB38" s="45"/>
      <c r="AC38" s="45"/>
      <c r="AD38" s="45"/>
      <c r="AE38" s="45"/>
      <c r="AF38" s="45"/>
      <c r="AG38" s="45"/>
      <c r="AH38" s="67"/>
      <c r="AI38" s="353"/>
      <c r="AJ38" s="354"/>
      <c r="AK38" s="354"/>
      <c r="AL38" s="354"/>
      <c r="AM38" s="354"/>
      <c r="AN38" s="354"/>
      <c r="AO38" s="354"/>
      <c r="AP38" s="354"/>
      <c r="AQ38" s="354"/>
      <c r="AR38" s="354"/>
      <c r="AS38" s="354"/>
      <c r="AT38" s="354"/>
      <c r="AU38" s="354"/>
      <c r="AV38" s="354"/>
      <c r="AW38" s="354"/>
      <c r="AX38" s="354"/>
      <c r="AY38" s="354"/>
      <c r="AZ38" s="354"/>
      <c r="BA38" s="354"/>
      <c r="BB38" s="354"/>
      <c r="BC38" s="354"/>
      <c r="BD38" s="355"/>
      <c r="BE38" s="72"/>
    </row>
    <row r="39" spans="2:57">
      <c r="B39" s="53"/>
      <c r="C39" s="45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5"/>
    </row>
  </sheetData>
  <mergeCells count="29">
    <mergeCell ref="AV2:AX2"/>
    <mergeCell ref="AR2:AU2"/>
    <mergeCell ref="L1:R1"/>
    <mergeCell ref="S1:Z1"/>
    <mergeCell ref="AA1:AH1"/>
    <mergeCell ref="AI1:AO1"/>
    <mergeCell ref="AP1:AQ1"/>
    <mergeCell ref="AY2:BB2"/>
    <mergeCell ref="BC2:BE2"/>
    <mergeCell ref="B4:BD4"/>
    <mergeCell ref="C5:H5"/>
    <mergeCell ref="I5:M5"/>
    <mergeCell ref="N5:Q5"/>
    <mergeCell ref="B1:K2"/>
    <mergeCell ref="AR1:AU1"/>
    <mergeCell ref="AV1:AX1"/>
    <mergeCell ref="AY1:BB1"/>
    <mergeCell ref="BC1:BE1"/>
    <mergeCell ref="L2:R2"/>
    <mergeCell ref="S2:Z2"/>
    <mergeCell ref="AA2:AH2"/>
    <mergeCell ref="AI2:AO2"/>
    <mergeCell ref="AP2:AQ2"/>
    <mergeCell ref="I6:M6"/>
    <mergeCell ref="AI6:BD38"/>
    <mergeCell ref="I7:M7"/>
    <mergeCell ref="I8:M8"/>
    <mergeCell ref="R8:Z8"/>
    <mergeCell ref="R16:Z16"/>
  </mergeCells>
  <phoneticPr fontId="2" type="noConversion"/>
  <hyperlinks>
    <hyperlink ref="B1:K2" location="概要说明!B36" display="返回概要说明"/>
  </hyperlinks>
  <pageMargins left="0.7" right="0.7" top="0.75" bottom="0.75" header="0.3" footer="0.3"/>
  <pageSetup orientation="portrait" horizontalDpi="200" verticalDpi="200" copies="0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92D050"/>
  </sheetPr>
  <dimension ref="B1:BE39"/>
  <sheetViews>
    <sheetView workbookViewId="0">
      <selection activeCell="N16" sqref="N16"/>
    </sheetView>
  </sheetViews>
  <sheetFormatPr defaultColWidth="2.6640625" defaultRowHeight="14.4"/>
  <cols>
    <col min="1" max="1" width="1.77734375" style="52" customWidth="1"/>
    <col min="2" max="2" width="2.6640625" style="56" customWidth="1"/>
    <col min="3" max="8" width="3.109375" style="51" customWidth="1"/>
    <col min="9" max="13" width="2.6640625" style="51" customWidth="1"/>
    <col min="14" max="14" width="4.44140625" style="51" bestFit="1" customWidth="1"/>
    <col min="15" max="17" width="3.88671875" style="51" customWidth="1"/>
    <col min="18" max="25" width="2.6640625" style="51" customWidth="1"/>
    <col min="26" max="26" width="4.109375" style="51" customWidth="1"/>
    <col min="27" max="33" width="2.6640625" style="51" customWidth="1"/>
    <col min="34" max="34" width="6.109375" style="51" customWidth="1"/>
    <col min="35" max="57" width="2.6640625" style="51" customWidth="1"/>
    <col min="58" max="257" width="2.6640625" style="52"/>
    <col min="258" max="258" width="2.6640625" style="52" customWidth="1"/>
    <col min="259" max="264" width="3.109375" style="52" customWidth="1"/>
    <col min="265" max="269" width="2.6640625" style="52" customWidth="1"/>
    <col min="270" max="270" width="4.44140625" style="52" bestFit="1" customWidth="1"/>
    <col min="271" max="273" width="3.88671875" style="52" customWidth="1"/>
    <col min="274" max="289" width="2.6640625" style="52" customWidth="1"/>
    <col min="290" max="290" width="9.44140625" style="52" customWidth="1"/>
    <col min="291" max="313" width="2.6640625" style="52" customWidth="1"/>
    <col min="314" max="513" width="2.6640625" style="52"/>
    <col min="514" max="514" width="2.6640625" style="52" customWidth="1"/>
    <col min="515" max="520" width="3.109375" style="52" customWidth="1"/>
    <col min="521" max="525" width="2.6640625" style="52" customWidth="1"/>
    <col min="526" max="526" width="4.44140625" style="52" bestFit="1" customWidth="1"/>
    <col min="527" max="529" width="3.88671875" style="52" customWidth="1"/>
    <col min="530" max="545" width="2.6640625" style="52" customWidth="1"/>
    <col min="546" max="546" width="9.44140625" style="52" customWidth="1"/>
    <col min="547" max="569" width="2.6640625" style="52" customWidth="1"/>
    <col min="570" max="769" width="2.6640625" style="52"/>
    <col min="770" max="770" width="2.6640625" style="52" customWidth="1"/>
    <col min="771" max="776" width="3.109375" style="52" customWidth="1"/>
    <col min="777" max="781" width="2.6640625" style="52" customWidth="1"/>
    <col min="782" max="782" width="4.44140625" style="52" bestFit="1" customWidth="1"/>
    <col min="783" max="785" width="3.88671875" style="52" customWidth="1"/>
    <col min="786" max="801" width="2.6640625" style="52" customWidth="1"/>
    <col min="802" max="802" width="9.44140625" style="52" customWidth="1"/>
    <col min="803" max="825" width="2.6640625" style="52" customWidth="1"/>
    <col min="826" max="1025" width="2.6640625" style="52"/>
    <col min="1026" max="1026" width="2.6640625" style="52" customWidth="1"/>
    <col min="1027" max="1032" width="3.109375" style="52" customWidth="1"/>
    <col min="1033" max="1037" width="2.6640625" style="52" customWidth="1"/>
    <col min="1038" max="1038" width="4.44140625" style="52" bestFit="1" customWidth="1"/>
    <col min="1039" max="1041" width="3.88671875" style="52" customWidth="1"/>
    <col min="1042" max="1057" width="2.6640625" style="52" customWidth="1"/>
    <col min="1058" max="1058" width="9.44140625" style="52" customWidth="1"/>
    <col min="1059" max="1081" width="2.6640625" style="52" customWidth="1"/>
    <col min="1082" max="1281" width="2.6640625" style="52"/>
    <col min="1282" max="1282" width="2.6640625" style="52" customWidth="1"/>
    <col min="1283" max="1288" width="3.109375" style="52" customWidth="1"/>
    <col min="1289" max="1293" width="2.6640625" style="52" customWidth="1"/>
    <col min="1294" max="1294" width="4.44140625" style="52" bestFit="1" customWidth="1"/>
    <col min="1295" max="1297" width="3.88671875" style="52" customWidth="1"/>
    <col min="1298" max="1313" width="2.6640625" style="52" customWidth="1"/>
    <col min="1314" max="1314" width="9.44140625" style="52" customWidth="1"/>
    <col min="1315" max="1337" width="2.6640625" style="52" customWidth="1"/>
    <col min="1338" max="1537" width="2.6640625" style="52"/>
    <col min="1538" max="1538" width="2.6640625" style="52" customWidth="1"/>
    <col min="1539" max="1544" width="3.109375" style="52" customWidth="1"/>
    <col min="1545" max="1549" width="2.6640625" style="52" customWidth="1"/>
    <col min="1550" max="1550" width="4.44140625" style="52" bestFit="1" customWidth="1"/>
    <col min="1551" max="1553" width="3.88671875" style="52" customWidth="1"/>
    <col min="1554" max="1569" width="2.6640625" style="52" customWidth="1"/>
    <col min="1570" max="1570" width="9.44140625" style="52" customWidth="1"/>
    <col min="1571" max="1593" width="2.6640625" style="52" customWidth="1"/>
    <col min="1594" max="1793" width="2.6640625" style="52"/>
    <col min="1794" max="1794" width="2.6640625" style="52" customWidth="1"/>
    <col min="1795" max="1800" width="3.109375" style="52" customWidth="1"/>
    <col min="1801" max="1805" width="2.6640625" style="52" customWidth="1"/>
    <col min="1806" max="1806" width="4.44140625" style="52" bestFit="1" customWidth="1"/>
    <col min="1807" max="1809" width="3.88671875" style="52" customWidth="1"/>
    <col min="1810" max="1825" width="2.6640625" style="52" customWidth="1"/>
    <col min="1826" max="1826" width="9.44140625" style="52" customWidth="1"/>
    <col min="1827" max="1849" width="2.6640625" style="52" customWidth="1"/>
    <col min="1850" max="2049" width="2.6640625" style="52"/>
    <col min="2050" max="2050" width="2.6640625" style="52" customWidth="1"/>
    <col min="2051" max="2056" width="3.109375" style="52" customWidth="1"/>
    <col min="2057" max="2061" width="2.6640625" style="52" customWidth="1"/>
    <col min="2062" max="2062" width="4.44140625" style="52" bestFit="1" customWidth="1"/>
    <col min="2063" max="2065" width="3.88671875" style="52" customWidth="1"/>
    <col min="2066" max="2081" width="2.6640625" style="52" customWidth="1"/>
    <col min="2082" max="2082" width="9.44140625" style="52" customWidth="1"/>
    <col min="2083" max="2105" width="2.6640625" style="52" customWidth="1"/>
    <col min="2106" max="2305" width="2.6640625" style="52"/>
    <col min="2306" max="2306" width="2.6640625" style="52" customWidth="1"/>
    <col min="2307" max="2312" width="3.109375" style="52" customWidth="1"/>
    <col min="2313" max="2317" width="2.6640625" style="52" customWidth="1"/>
    <col min="2318" max="2318" width="4.44140625" style="52" bestFit="1" customWidth="1"/>
    <col min="2319" max="2321" width="3.88671875" style="52" customWidth="1"/>
    <col min="2322" max="2337" width="2.6640625" style="52" customWidth="1"/>
    <col min="2338" max="2338" width="9.44140625" style="52" customWidth="1"/>
    <col min="2339" max="2361" width="2.6640625" style="52" customWidth="1"/>
    <col min="2362" max="2561" width="2.6640625" style="52"/>
    <col min="2562" max="2562" width="2.6640625" style="52" customWidth="1"/>
    <col min="2563" max="2568" width="3.109375" style="52" customWidth="1"/>
    <col min="2569" max="2573" width="2.6640625" style="52" customWidth="1"/>
    <col min="2574" max="2574" width="4.44140625" style="52" bestFit="1" customWidth="1"/>
    <col min="2575" max="2577" width="3.88671875" style="52" customWidth="1"/>
    <col min="2578" max="2593" width="2.6640625" style="52" customWidth="1"/>
    <col min="2594" max="2594" width="9.44140625" style="52" customWidth="1"/>
    <col min="2595" max="2617" width="2.6640625" style="52" customWidth="1"/>
    <col min="2618" max="2817" width="2.6640625" style="52"/>
    <col min="2818" max="2818" width="2.6640625" style="52" customWidth="1"/>
    <col min="2819" max="2824" width="3.109375" style="52" customWidth="1"/>
    <col min="2825" max="2829" width="2.6640625" style="52" customWidth="1"/>
    <col min="2830" max="2830" width="4.44140625" style="52" bestFit="1" customWidth="1"/>
    <col min="2831" max="2833" width="3.88671875" style="52" customWidth="1"/>
    <col min="2834" max="2849" width="2.6640625" style="52" customWidth="1"/>
    <col min="2850" max="2850" width="9.44140625" style="52" customWidth="1"/>
    <col min="2851" max="2873" width="2.6640625" style="52" customWidth="1"/>
    <col min="2874" max="3073" width="2.6640625" style="52"/>
    <col min="3074" max="3074" width="2.6640625" style="52" customWidth="1"/>
    <col min="3075" max="3080" width="3.109375" style="52" customWidth="1"/>
    <col min="3081" max="3085" width="2.6640625" style="52" customWidth="1"/>
    <col min="3086" max="3086" width="4.44140625" style="52" bestFit="1" customWidth="1"/>
    <col min="3087" max="3089" width="3.88671875" style="52" customWidth="1"/>
    <col min="3090" max="3105" width="2.6640625" style="52" customWidth="1"/>
    <col min="3106" max="3106" width="9.44140625" style="52" customWidth="1"/>
    <col min="3107" max="3129" width="2.6640625" style="52" customWidth="1"/>
    <col min="3130" max="3329" width="2.6640625" style="52"/>
    <col min="3330" max="3330" width="2.6640625" style="52" customWidth="1"/>
    <col min="3331" max="3336" width="3.109375" style="52" customWidth="1"/>
    <col min="3337" max="3341" width="2.6640625" style="52" customWidth="1"/>
    <col min="3342" max="3342" width="4.44140625" style="52" bestFit="1" customWidth="1"/>
    <col min="3343" max="3345" width="3.88671875" style="52" customWidth="1"/>
    <col min="3346" max="3361" width="2.6640625" style="52" customWidth="1"/>
    <col min="3362" max="3362" width="9.44140625" style="52" customWidth="1"/>
    <col min="3363" max="3385" width="2.6640625" style="52" customWidth="1"/>
    <col min="3386" max="3585" width="2.6640625" style="52"/>
    <col min="3586" max="3586" width="2.6640625" style="52" customWidth="1"/>
    <col min="3587" max="3592" width="3.109375" style="52" customWidth="1"/>
    <col min="3593" max="3597" width="2.6640625" style="52" customWidth="1"/>
    <col min="3598" max="3598" width="4.44140625" style="52" bestFit="1" customWidth="1"/>
    <col min="3599" max="3601" width="3.88671875" style="52" customWidth="1"/>
    <col min="3602" max="3617" width="2.6640625" style="52" customWidth="1"/>
    <col min="3618" max="3618" width="9.44140625" style="52" customWidth="1"/>
    <col min="3619" max="3641" width="2.6640625" style="52" customWidth="1"/>
    <col min="3642" max="3841" width="2.6640625" style="52"/>
    <col min="3842" max="3842" width="2.6640625" style="52" customWidth="1"/>
    <col min="3843" max="3848" width="3.109375" style="52" customWidth="1"/>
    <col min="3849" max="3853" width="2.6640625" style="52" customWidth="1"/>
    <col min="3854" max="3854" width="4.44140625" style="52" bestFit="1" customWidth="1"/>
    <col min="3855" max="3857" width="3.88671875" style="52" customWidth="1"/>
    <col min="3858" max="3873" width="2.6640625" style="52" customWidth="1"/>
    <col min="3874" max="3874" width="9.44140625" style="52" customWidth="1"/>
    <col min="3875" max="3897" width="2.6640625" style="52" customWidth="1"/>
    <col min="3898" max="4097" width="2.6640625" style="52"/>
    <col min="4098" max="4098" width="2.6640625" style="52" customWidth="1"/>
    <col min="4099" max="4104" width="3.109375" style="52" customWidth="1"/>
    <col min="4105" max="4109" width="2.6640625" style="52" customWidth="1"/>
    <col min="4110" max="4110" width="4.44140625" style="52" bestFit="1" customWidth="1"/>
    <col min="4111" max="4113" width="3.88671875" style="52" customWidth="1"/>
    <col min="4114" max="4129" width="2.6640625" style="52" customWidth="1"/>
    <col min="4130" max="4130" width="9.44140625" style="52" customWidth="1"/>
    <col min="4131" max="4153" width="2.6640625" style="52" customWidth="1"/>
    <col min="4154" max="4353" width="2.6640625" style="52"/>
    <col min="4354" max="4354" width="2.6640625" style="52" customWidth="1"/>
    <col min="4355" max="4360" width="3.109375" style="52" customWidth="1"/>
    <col min="4361" max="4365" width="2.6640625" style="52" customWidth="1"/>
    <col min="4366" max="4366" width="4.44140625" style="52" bestFit="1" customWidth="1"/>
    <col min="4367" max="4369" width="3.88671875" style="52" customWidth="1"/>
    <col min="4370" max="4385" width="2.6640625" style="52" customWidth="1"/>
    <col min="4386" max="4386" width="9.44140625" style="52" customWidth="1"/>
    <col min="4387" max="4409" width="2.6640625" style="52" customWidth="1"/>
    <col min="4410" max="4609" width="2.6640625" style="52"/>
    <col min="4610" max="4610" width="2.6640625" style="52" customWidth="1"/>
    <col min="4611" max="4616" width="3.109375" style="52" customWidth="1"/>
    <col min="4617" max="4621" width="2.6640625" style="52" customWidth="1"/>
    <col min="4622" max="4622" width="4.44140625" style="52" bestFit="1" customWidth="1"/>
    <col min="4623" max="4625" width="3.88671875" style="52" customWidth="1"/>
    <col min="4626" max="4641" width="2.6640625" style="52" customWidth="1"/>
    <col min="4642" max="4642" width="9.44140625" style="52" customWidth="1"/>
    <col min="4643" max="4665" width="2.6640625" style="52" customWidth="1"/>
    <col min="4666" max="4865" width="2.6640625" style="52"/>
    <col min="4866" max="4866" width="2.6640625" style="52" customWidth="1"/>
    <col min="4867" max="4872" width="3.109375" style="52" customWidth="1"/>
    <col min="4873" max="4877" width="2.6640625" style="52" customWidth="1"/>
    <col min="4878" max="4878" width="4.44140625" style="52" bestFit="1" customWidth="1"/>
    <col min="4879" max="4881" width="3.88671875" style="52" customWidth="1"/>
    <col min="4882" max="4897" width="2.6640625" style="52" customWidth="1"/>
    <col min="4898" max="4898" width="9.44140625" style="52" customWidth="1"/>
    <col min="4899" max="4921" width="2.6640625" style="52" customWidth="1"/>
    <col min="4922" max="5121" width="2.6640625" style="52"/>
    <col min="5122" max="5122" width="2.6640625" style="52" customWidth="1"/>
    <col min="5123" max="5128" width="3.109375" style="52" customWidth="1"/>
    <col min="5129" max="5133" width="2.6640625" style="52" customWidth="1"/>
    <col min="5134" max="5134" width="4.44140625" style="52" bestFit="1" customWidth="1"/>
    <col min="5135" max="5137" width="3.88671875" style="52" customWidth="1"/>
    <col min="5138" max="5153" width="2.6640625" style="52" customWidth="1"/>
    <col min="5154" max="5154" width="9.44140625" style="52" customWidth="1"/>
    <col min="5155" max="5177" width="2.6640625" style="52" customWidth="1"/>
    <col min="5178" max="5377" width="2.6640625" style="52"/>
    <col min="5378" max="5378" width="2.6640625" style="52" customWidth="1"/>
    <col min="5379" max="5384" width="3.109375" style="52" customWidth="1"/>
    <col min="5385" max="5389" width="2.6640625" style="52" customWidth="1"/>
    <col min="5390" max="5390" width="4.44140625" style="52" bestFit="1" customWidth="1"/>
    <col min="5391" max="5393" width="3.88671875" style="52" customWidth="1"/>
    <col min="5394" max="5409" width="2.6640625" style="52" customWidth="1"/>
    <col min="5410" max="5410" width="9.44140625" style="52" customWidth="1"/>
    <col min="5411" max="5433" width="2.6640625" style="52" customWidth="1"/>
    <col min="5434" max="5633" width="2.6640625" style="52"/>
    <col min="5634" max="5634" width="2.6640625" style="52" customWidth="1"/>
    <col min="5635" max="5640" width="3.109375" style="52" customWidth="1"/>
    <col min="5641" max="5645" width="2.6640625" style="52" customWidth="1"/>
    <col min="5646" max="5646" width="4.44140625" style="52" bestFit="1" customWidth="1"/>
    <col min="5647" max="5649" width="3.88671875" style="52" customWidth="1"/>
    <col min="5650" max="5665" width="2.6640625" style="52" customWidth="1"/>
    <col min="5666" max="5666" width="9.44140625" style="52" customWidth="1"/>
    <col min="5667" max="5689" width="2.6640625" style="52" customWidth="1"/>
    <col min="5690" max="5889" width="2.6640625" style="52"/>
    <col min="5890" max="5890" width="2.6640625" style="52" customWidth="1"/>
    <col min="5891" max="5896" width="3.109375" style="52" customWidth="1"/>
    <col min="5897" max="5901" width="2.6640625" style="52" customWidth="1"/>
    <col min="5902" max="5902" width="4.44140625" style="52" bestFit="1" customWidth="1"/>
    <col min="5903" max="5905" width="3.88671875" style="52" customWidth="1"/>
    <col min="5906" max="5921" width="2.6640625" style="52" customWidth="1"/>
    <col min="5922" max="5922" width="9.44140625" style="52" customWidth="1"/>
    <col min="5923" max="5945" width="2.6640625" style="52" customWidth="1"/>
    <col min="5946" max="6145" width="2.6640625" style="52"/>
    <col min="6146" max="6146" width="2.6640625" style="52" customWidth="1"/>
    <col min="6147" max="6152" width="3.109375" style="52" customWidth="1"/>
    <col min="6153" max="6157" width="2.6640625" style="52" customWidth="1"/>
    <col min="6158" max="6158" width="4.44140625" style="52" bestFit="1" customWidth="1"/>
    <col min="6159" max="6161" width="3.88671875" style="52" customWidth="1"/>
    <col min="6162" max="6177" width="2.6640625" style="52" customWidth="1"/>
    <col min="6178" max="6178" width="9.44140625" style="52" customWidth="1"/>
    <col min="6179" max="6201" width="2.6640625" style="52" customWidth="1"/>
    <col min="6202" max="6401" width="2.6640625" style="52"/>
    <col min="6402" max="6402" width="2.6640625" style="52" customWidth="1"/>
    <col min="6403" max="6408" width="3.109375" style="52" customWidth="1"/>
    <col min="6409" max="6413" width="2.6640625" style="52" customWidth="1"/>
    <col min="6414" max="6414" width="4.44140625" style="52" bestFit="1" customWidth="1"/>
    <col min="6415" max="6417" width="3.88671875" style="52" customWidth="1"/>
    <col min="6418" max="6433" width="2.6640625" style="52" customWidth="1"/>
    <col min="6434" max="6434" width="9.44140625" style="52" customWidth="1"/>
    <col min="6435" max="6457" width="2.6640625" style="52" customWidth="1"/>
    <col min="6458" max="6657" width="2.6640625" style="52"/>
    <col min="6658" max="6658" width="2.6640625" style="52" customWidth="1"/>
    <col min="6659" max="6664" width="3.109375" style="52" customWidth="1"/>
    <col min="6665" max="6669" width="2.6640625" style="52" customWidth="1"/>
    <col min="6670" max="6670" width="4.44140625" style="52" bestFit="1" customWidth="1"/>
    <col min="6671" max="6673" width="3.88671875" style="52" customWidth="1"/>
    <col min="6674" max="6689" width="2.6640625" style="52" customWidth="1"/>
    <col min="6690" max="6690" width="9.44140625" style="52" customWidth="1"/>
    <col min="6691" max="6713" width="2.6640625" style="52" customWidth="1"/>
    <col min="6714" max="6913" width="2.6640625" style="52"/>
    <col min="6914" max="6914" width="2.6640625" style="52" customWidth="1"/>
    <col min="6915" max="6920" width="3.109375" style="52" customWidth="1"/>
    <col min="6921" max="6925" width="2.6640625" style="52" customWidth="1"/>
    <col min="6926" max="6926" width="4.44140625" style="52" bestFit="1" customWidth="1"/>
    <col min="6927" max="6929" width="3.88671875" style="52" customWidth="1"/>
    <col min="6930" max="6945" width="2.6640625" style="52" customWidth="1"/>
    <col min="6946" max="6946" width="9.44140625" style="52" customWidth="1"/>
    <col min="6947" max="6969" width="2.6640625" style="52" customWidth="1"/>
    <col min="6970" max="7169" width="2.6640625" style="52"/>
    <col min="7170" max="7170" width="2.6640625" style="52" customWidth="1"/>
    <col min="7171" max="7176" width="3.109375" style="52" customWidth="1"/>
    <col min="7177" max="7181" width="2.6640625" style="52" customWidth="1"/>
    <col min="7182" max="7182" width="4.44140625" style="52" bestFit="1" customWidth="1"/>
    <col min="7183" max="7185" width="3.88671875" style="52" customWidth="1"/>
    <col min="7186" max="7201" width="2.6640625" style="52" customWidth="1"/>
    <col min="7202" max="7202" width="9.44140625" style="52" customWidth="1"/>
    <col min="7203" max="7225" width="2.6640625" style="52" customWidth="1"/>
    <col min="7226" max="7425" width="2.6640625" style="52"/>
    <col min="7426" max="7426" width="2.6640625" style="52" customWidth="1"/>
    <col min="7427" max="7432" width="3.109375" style="52" customWidth="1"/>
    <col min="7433" max="7437" width="2.6640625" style="52" customWidth="1"/>
    <col min="7438" max="7438" width="4.44140625" style="52" bestFit="1" customWidth="1"/>
    <col min="7439" max="7441" width="3.88671875" style="52" customWidth="1"/>
    <col min="7442" max="7457" width="2.6640625" style="52" customWidth="1"/>
    <col min="7458" max="7458" width="9.44140625" style="52" customWidth="1"/>
    <col min="7459" max="7481" width="2.6640625" style="52" customWidth="1"/>
    <col min="7482" max="7681" width="2.6640625" style="52"/>
    <col min="7682" max="7682" width="2.6640625" style="52" customWidth="1"/>
    <col min="7683" max="7688" width="3.109375" style="52" customWidth="1"/>
    <col min="7689" max="7693" width="2.6640625" style="52" customWidth="1"/>
    <col min="7694" max="7694" width="4.44140625" style="52" bestFit="1" customWidth="1"/>
    <col min="7695" max="7697" width="3.88671875" style="52" customWidth="1"/>
    <col min="7698" max="7713" width="2.6640625" style="52" customWidth="1"/>
    <col min="7714" max="7714" width="9.44140625" style="52" customWidth="1"/>
    <col min="7715" max="7737" width="2.6640625" style="52" customWidth="1"/>
    <col min="7738" max="7937" width="2.6640625" style="52"/>
    <col min="7938" max="7938" width="2.6640625" style="52" customWidth="1"/>
    <col min="7939" max="7944" width="3.109375" style="52" customWidth="1"/>
    <col min="7945" max="7949" width="2.6640625" style="52" customWidth="1"/>
    <col min="7950" max="7950" width="4.44140625" style="52" bestFit="1" customWidth="1"/>
    <col min="7951" max="7953" width="3.88671875" style="52" customWidth="1"/>
    <col min="7954" max="7969" width="2.6640625" style="52" customWidth="1"/>
    <col min="7970" max="7970" width="9.44140625" style="52" customWidth="1"/>
    <col min="7971" max="7993" width="2.6640625" style="52" customWidth="1"/>
    <col min="7994" max="8193" width="2.6640625" style="52"/>
    <col min="8194" max="8194" width="2.6640625" style="52" customWidth="1"/>
    <col min="8195" max="8200" width="3.109375" style="52" customWidth="1"/>
    <col min="8201" max="8205" width="2.6640625" style="52" customWidth="1"/>
    <col min="8206" max="8206" width="4.44140625" style="52" bestFit="1" customWidth="1"/>
    <col min="8207" max="8209" width="3.88671875" style="52" customWidth="1"/>
    <col min="8210" max="8225" width="2.6640625" style="52" customWidth="1"/>
    <col min="8226" max="8226" width="9.44140625" style="52" customWidth="1"/>
    <col min="8227" max="8249" width="2.6640625" style="52" customWidth="1"/>
    <col min="8250" max="8449" width="2.6640625" style="52"/>
    <col min="8450" max="8450" width="2.6640625" style="52" customWidth="1"/>
    <col min="8451" max="8456" width="3.109375" style="52" customWidth="1"/>
    <col min="8457" max="8461" width="2.6640625" style="52" customWidth="1"/>
    <col min="8462" max="8462" width="4.44140625" style="52" bestFit="1" customWidth="1"/>
    <col min="8463" max="8465" width="3.88671875" style="52" customWidth="1"/>
    <col min="8466" max="8481" width="2.6640625" style="52" customWidth="1"/>
    <col min="8482" max="8482" width="9.44140625" style="52" customWidth="1"/>
    <col min="8483" max="8505" width="2.6640625" style="52" customWidth="1"/>
    <col min="8506" max="8705" width="2.6640625" style="52"/>
    <col min="8706" max="8706" width="2.6640625" style="52" customWidth="1"/>
    <col min="8707" max="8712" width="3.109375" style="52" customWidth="1"/>
    <col min="8713" max="8717" width="2.6640625" style="52" customWidth="1"/>
    <col min="8718" max="8718" width="4.44140625" style="52" bestFit="1" customWidth="1"/>
    <col min="8719" max="8721" width="3.88671875" style="52" customWidth="1"/>
    <col min="8722" max="8737" width="2.6640625" style="52" customWidth="1"/>
    <col min="8738" max="8738" width="9.44140625" style="52" customWidth="1"/>
    <col min="8739" max="8761" width="2.6640625" style="52" customWidth="1"/>
    <col min="8762" max="8961" width="2.6640625" style="52"/>
    <col min="8962" max="8962" width="2.6640625" style="52" customWidth="1"/>
    <col min="8963" max="8968" width="3.109375" style="52" customWidth="1"/>
    <col min="8969" max="8973" width="2.6640625" style="52" customWidth="1"/>
    <col min="8974" max="8974" width="4.44140625" style="52" bestFit="1" customWidth="1"/>
    <col min="8975" max="8977" width="3.88671875" style="52" customWidth="1"/>
    <col min="8978" max="8993" width="2.6640625" style="52" customWidth="1"/>
    <col min="8994" max="8994" width="9.44140625" style="52" customWidth="1"/>
    <col min="8995" max="9017" width="2.6640625" style="52" customWidth="1"/>
    <col min="9018" max="9217" width="2.6640625" style="52"/>
    <col min="9218" max="9218" width="2.6640625" style="52" customWidth="1"/>
    <col min="9219" max="9224" width="3.109375" style="52" customWidth="1"/>
    <col min="9225" max="9229" width="2.6640625" style="52" customWidth="1"/>
    <col min="9230" max="9230" width="4.44140625" style="52" bestFit="1" customWidth="1"/>
    <col min="9231" max="9233" width="3.88671875" style="52" customWidth="1"/>
    <col min="9234" max="9249" width="2.6640625" style="52" customWidth="1"/>
    <col min="9250" max="9250" width="9.44140625" style="52" customWidth="1"/>
    <col min="9251" max="9273" width="2.6640625" style="52" customWidth="1"/>
    <col min="9274" max="9473" width="2.6640625" style="52"/>
    <col min="9474" max="9474" width="2.6640625" style="52" customWidth="1"/>
    <col min="9475" max="9480" width="3.109375" style="52" customWidth="1"/>
    <col min="9481" max="9485" width="2.6640625" style="52" customWidth="1"/>
    <col min="9486" max="9486" width="4.44140625" style="52" bestFit="1" customWidth="1"/>
    <col min="9487" max="9489" width="3.88671875" style="52" customWidth="1"/>
    <col min="9490" max="9505" width="2.6640625" style="52" customWidth="1"/>
    <col min="9506" max="9506" width="9.44140625" style="52" customWidth="1"/>
    <col min="9507" max="9529" width="2.6640625" style="52" customWidth="1"/>
    <col min="9530" max="9729" width="2.6640625" style="52"/>
    <col min="9730" max="9730" width="2.6640625" style="52" customWidth="1"/>
    <col min="9731" max="9736" width="3.109375" style="52" customWidth="1"/>
    <col min="9737" max="9741" width="2.6640625" style="52" customWidth="1"/>
    <col min="9742" max="9742" width="4.44140625" style="52" bestFit="1" customWidth="1"/>
    <col min="9743" max="9745" width="3.88671875" style="52" customWidth="1"/>
    <col min="9746" max="9761" width="2.6640625" style="52" customWidth="1"/>
    <col min="9762" max="9762" width="9.44140625" style="52" customWidth="1"/>
    <col min="9763" max="9785" width="2.6640625" style="52" customWidth="1"/>
    <col min="9786" max="9985" width="2.6640625" style="52"/>
    <col min="9986" max="9986" width="2.6640625" style="52" customWidth="1"/>
    <col min="9987" max="9992" width="3.109375" style="52" customWidth="1"/>
    <col min="9993" max="9997" width="2.6640625" style="52" customWidth="1"/>
    <col min="9998" max="9998" width="4.44140625" style="52" bestFit="1" customWidth="1"/>
    <col min="9999" max="10001" width="3.88671875" style="52" customWidth="1"/>
    <col min="10002" max="10017" width="2.6640625" style="52" customWidth="1"/>
    <col min="10018" max="10018" width="9.44140625" style="52" customWidth="1"/>
    <col min="10019" max="10041" width="2.6640625" style="52" customWidth="1"/>
    <col min="10042" max="10241" width="2.6640625" style="52"/>
    <col min="10242" max="10242" width="2.6640625" style="52" customWidth="1"/>
    <col min="10243" max="10248" width="3.109375" style="52" customWidth="1"/>
    <col min="10249" max="10253" width="2.6640625" style="52" customWidth="1"/>
    <col min="10254" max="10254" width="4.44140625" style="52" bestFit="1" customWidth="1"/>
    <col min="10255" max="10257" width="3.88671875" style="52" customWidth="1"/>
    <col min="10258" max="10273" width="2.6640625" style="52" customWidth="1"/>
    <col min="10274" max="10274" width="9.44140625" style="52" customWidth="1"/>
    <col min="10275" max="10297" width="2.6640625" style="52" customWidth="1"/>
    <col min="10298" max="10497" width="2.6640625" style="52"/>
    <col min="10498" max="10498" width="2.6640625" style="52" customWidth="1"/>
    <col min="10499" max="10504" width="3.109375" style="52" customWidth="1"/>
    <col min="10505" max="10509" width="2.6640625" style="52" customWidth="1"/>
    <col min="10510" max="10510" width="4.44140625" style="52" bestFit="1" customWidth="1"/>
    <col min="10511" max="10513" width="3.88671875" style="52" customWidth="1"/>
    <col min="10514" max="10529" width="2.6640625" style="52" customWidth="1"/>
    <col min="10530" max="10530" width="9.44140625" style="52" customWidth="1"/>
    <col min="10531" max="10553" width="2.6640625" style="52" customWidth="1"/>
    <col min="10554" max="10753" width="2.6640625" style="52"/>
    <col min="10754" max="10754" width="2.6640625" style="52" customWidth="1"/>
    <col min="10755" max="10760" width="3.109375" style="52" customWidth="1"/>
    <col min="10761" max="10765" width="2.6640625" style="52" customWidth="1"/>
    <col min="10766" max="10766" width="4.44140625" style="52" bestFit="1" customWidth="1"/>
    <col min="10767" max="10769" width="3.88671875" style="52" customWidth="1"/>
    <col min="10770" max="10785" width="2.6640625" style="52" customWidth="1"/>
    <col min="10786" max="10786" width="9.44140625" style="52" customWidth="1"/>
    <col min="10787" max="10809" width="2.6640625" style="52" customWidth="1"/>
    <col min="10810" max="11009" width="2.6640625" style="52"/>
    <col min="11010" max="11010" width="2.6640625" style="52" customWidth="1"/>
    <col min="11011" max="11016" width="3.109375" style="52" customWidth="1"/>
    <col min="11017" max="11021" width="2.6640625" style="52" customWidth="1"/>
    <col min="11022" max="11022" width="4.44140625" style="52" bestFit="1" customWidth="1"/>
    <col min="11023" max="11025" width="3.88671875" style="52" customWidth="1"/>
    <col min="11026" max="11041" width="2.6640625" style="52" customWidth="1"/>
    <col min="11042" max="11042" width="9.44140625" style="52" customWidth="1"/>
    <col min="11043" max="11065" width="2.6640625" style="52" customWidth="1"/>
    <col min="11066" max="11265" width="2.6640625" style="52"/>
    <col min="11266" max="11266" width="2.6640625" style="52" customWidth="1"/>
    <col min="11267" max="11272" width="3.109375" style="52" customWidth="1"/>
    <col min="11273" max="11277" width="2.6640625" style="52" customWidth="1"/>
    <col min="11278" max="11278" width="4.44140625" style="52" bestFit="1" customWidth="1"/>
    <col min="11279" max="11281" width="3.88671875" style="52" customWidth="1"/>
    <col min="11282" max="11297" width="2.6640625" style="52" customWidth="1"/>
    <col min="11298" max="11298" width="9.44140625" style="52" customWidth="1"/>
    <col min="11299" max="11321" width="2.6640625" style="52" customWidth="1"/>
    <col min="11322" max="11521" width="2.6640625" style="52"/>
    <col min="11522" max="11522" width="2.6640625" style="52" customWidth="1"/>
    <col min="11523" max="11528" width="3.109375" style="52" customWidth="1"/>
    <col min="11529" max="11533" width="2.6640625" style="52" customWidth="1"/>
    <col min="11534" max="11534" width="4.44140625" style="52" bestFit="1" customWidth="1"/>
    <col min="11535" max="11537" width="3.88671875" style="52" customWidth="1"/>
    <col min="11538" max="11553" width="2.6640625" style="52" customWidth="1"/>
    <col min="11554" max="11554" width="9.44140625" style="52" customWidth="1"/>
    <col min="11555" max="11577" width="2.6640625" style="52" customWidth="1"/>
    <col min="11578" max="11777" width="2.6640625" style="52"/>
    <col min="11778" max="11778" width="2.6640625" style="52" customWidth="1"/>
    <col min="11779" max="11784" width="3.109375" style="52" customWidth="1"/>
    <col min="11785" max="11789" width="2.6640625" style="52" customWidth="1"/>
    <col min="11790" max="11790" width="4.44140625" style="52" bestFit="1" customWidth="1"/>
    <col min="11791" max="11793" width="3.88671875" style="52" customWidth="1"/>
    <col min="11794" max="11809" width="2.6640625" style="52" customWidth="1"/>
    <col min="11810" max="11810" width="9.44140625" style="52" customWidth="1"/>
    <col min="11811" max="11833" width="2.6640625" style="52" customWidth="1"/>
    <col min="11834" max="12033" width="2.6640625" style="52"/>
    <col min="12034" max="12034" width="2.6640625" style="52" customWidth="1"/>
    <col min="12035" max="12040" width="3.109375" style="52" customWidth="1"/>
    <col min="12041" max="12045" width="2.6640625" style="52" customWidth="1"/>
    <col min="12046" max="12046" width="4.44140625" style="52" bestFit="1" customWidth="1"/>
    <col min="12047" max="12049" width="3.88671875" style="52" customWidth="1"/>
    <col min="12050" max="12065" width="2.6640625" style="52" customWidth="1"/>
    <col min="12066" max="12066" width="9.44140625" style="52" customWidth="1"/>
    <col min="12067" max="12089" width="2.6640625" style="52" customWidth="1"/>
    <col min="12090" max="12289" width="2.6640625" style="52"/>
    <col min="12290" max="12290" width="2.6640625" style="52" customWidth="1"/>
    <col min="12291" max="12296" width="3.109375" style="52" customWidth="1"/>
    <col min="12297" max="12301" width="2.6640625" style="52" customWidth="1"/>
    <col min="12302" max="12302" width="4.44140625" style="52" bestFit="1" customWidth="1"/>
    <col min="12303" max="12305" width="3.88671875" style="52" customWidth="1"/>
    <col min="12306" max="12321" width="2.6640625" style="52" customWidth="1"/>
    <col min="12322" max="12322" width="9.44140625" style="52" customWidth="1"/>
    <col min="12323" max="12345" width="2.6640625" style="52" customWidth="1"/>
    <col min="12346" max="12545" width="2.6640625" style="52"/>
    <col min="12546" max="12546" width="2.6640625" style="52" customWidth="1"/>
    <col min="12547" max="12552" width="3.109375" style="52" customWidth="1"/>
    <col min="12553" max="12557" width="2.6640625" style="52" customWidth="1"/>
    <col min="12558" max="12558" width="4.44140625" style="52" bestFit="1" customWidth="1"/>
    <col min="12559" max="12561" width="3.88671875" style="52" customWidth="1"/>
    <col min="12562" max="12577" width="2.6640625" style="52" customWidth="1"/>
    <col min="12578" max="12578" width="9.44140625" style="52" customWidth="1"/>
    <col min="12579" max="12601" width="2.6640625" style="52" customWidth="1"/>
    <col min="12602" max="12801" width="2.6640625" style="52"/>
    <col min="12802" max="12802" width="2.6640625" style="52" customWidth="1"/>
    <col min="12803" max="12808" width="3.109375" style="52" customWidth="1"/>
    <col min="12809" max="12813" width="2.6640625" style="52" customWidth="1"/>
    <col min="12814" max="12814" width="4.44140625" style="52" bestFit="1" customWidth="1"/>
    <col min="12815" max="12817" width="3.88671875" style="52" customWidth="1"/>
    <col min="12818" max="12833" width="2.6640625" style="52" customWidth="1"/>
    <col min="12834" max="12834" width="9.44140625" style="52" customWidth="1"/>
    <col min="12835" max="12857" width="2.6640625" style="52" customWidth="1"/>
    <col min="12858" max="13057" width="2.6640625" style="52"/>
    <col min="13058" max="13058" width="2.6640625" style="52" customWidth="1"/>
    <col min="13059" max="13064" width="3.109375" style="52" customWidth="1"/>
    <col min="13065" max="13069" width="2.6640625" style="52" customWidth="1"/>
    <col min="13070" max="13070" width="4.44140625" style="52" bestFit="1" customWidth="1"/>
    <col min="13071" max="13073" width="3.88671875" style="52" customWidth="1"/>
    <col min="13074" max="13089" width="2.6640625" style="52" customWidth="1"/>
    <col min="13090" max="13090" width="9.44140625" style="52" customWidth="1"/>
    <col min="13091" max="13113" width="2.6640625" style="52" customWidth="1"/>
    <col min="13114" max="13313" width="2.6640625" style="52"/>
    <col min="13314" max="13314" width="2.6640625" style="52" customWidth="1"/>
    <col min="13315" max="13320" width="3.109375" style="52" customWidth="1"/>
    <col min="13321" max="13325" width="2.6640625" style="52" customWidth="1"/>
    <col min="13326" max="13326" width="4.44140625" style="52" bestFit="1" customWidth="1"/>
    <col min="13327" max="13329" width="3.88671875" style="52" customWidth="1"/>
    <col min="13330" max="13345" width="2.6640625" style="52" customWidth="1"/>
    <col min="13346" max="13346" width="9.44140625" style="52" customWidth="1"/>
    <col min="13347" max="13369" width="2.6640625" style="52" customWidth="1"/>
    <col min="13370" max="13569" width="2.6640625" style="52"/>
    <col min="13570" max="13570" width="2.6640625" style="52" customWidth="1"/>
    <col min="13571" max="13576" width="3.109375" style="52" customWidth="1"/>
    <col min="13577" max="13581" width="2.6640625" style="52" customWidth="1"/>
    <col min="13582" max="13582" width="4.44140625" style="52" bestFit="1" customWidth="1"/>
    <col min="13583" max="13585" width="3.88671875" style="52" customWidth="1"/>
    <col min="13586" max="13601" width="2.6640625" style="52" customWidth="1"/>
    <col min="13602" max="13602" width="9.44140625" style="52" customWidth="1"/>
    <col min="13603" max="13625" width="2.6640625" style="52" customWidth="1"/>
    <col min="13626" max="13825" width="2.6640625" style="52"/>
    <col min="13826" max="13826" width="2.6640625" style="52" customWidth="1"/>
    <col min="13827" max="13832" width="3.109375" style="52" customWidth="1"/>
    <col min="13833" max="13837" width="2.6640625" style="52" customWidth="1"/>
    <col min="13838" max="13838" width="4.44140625" style="52" bestFit="1" customWidth="1"/>
    <col min="13839" max="13841" width="3.88671875" style="52" customWidth="1"/>
    <col min="13842" max="13857" width="2.6640625" style="52" customWidth="1"/>
    <col min="13858" max="13858" width="9.44140625" style="52" customWidth="1"/>
    <col min="13859" max="13881" width="2.6640625" style="52" customWidth="1"/>
    <col min="13882" max="14081" width="2.6640625" style="52"/>
    <col min="14082" max="14082" width="2.6640625" style="52" customWidth="1"/>
    <col min="14083" max="14088" width="3.109375" style="52" customWidth="1"/>
    <col min="14089" max="14093" width="2.6640625" style="52" customWidth="1"/>
    <col min="14094" max="14094" width="4.44140625" style="52" bestFit="1" customWidth="1"/>
    <col min="14095" max="14097" width="3.88671875" style="52" customWidth="1"/>
    <col min="14098" max="14113" width="2.6640625" style="52" customWidth="1"/>
    <col min="14114" max="14114" width="9.44140625" style="52" customWidth="1"/>
    <col min="14115" max="14137" width="2.6640625" style="52" customWidth="1"/>
    <col min="14138" max="14337" width="2.6640625" style="52"/>
    <col min="14338" max="14338" width="2.6640625" style="52" customWidth="1"/>
    <col min="14339" max="14344" width="3.109375" style="52" customWidth="1"/>
    <col min="14345" max="14349" width="2.6640625" style="52" customWidth="1"/>
    <col min="14350" max="14350" width="4.44140625" style="52" bestFit="1" customWidth="1"/>
    <col min="14351" max="14353" width="3.88671875" style="52" customWidth="1"/>
    <col min="14354" max="14369" width="2.6640625" style="52" customWidth="1"/>
    <col min="14370" max="14370" width="9.44140625" style="52" customWidth="1"/>
    <col min="14371" max="14393" width="2.6640625" style="52" customWidth="1"/>
    <col min="14394" max="14593" width="2.6640625" style="52"/>
    <col min="14594" max="14594" width="2.6640625" style="52" customWidth="1"/>
    <col min="14595" max="14600" width="3.109375" style="52" customWidth="1"/>
    <col min="14601" max="14605" width="2.6640625" style="52" customWidth="1"/>
    <col min="14606" max="14606" width="4.44140625" style="52" bestFit="1" customWidth="1"/>
    <col min="14607" max="14609" width="3.88671875" style="52" customWidth="1"/>
    <col min="14610" max="14625" width="2.6640625" style="52" customWidth="1"/>
    <col min="14626" max="14626" width="9.44140625" style="52" customWidth="1"/>
    <col min="14627" max="14649" width="2.6640625" style="52" customWidth="1"/>
    <col min="14650" max="14849" width="2.6640625" style="52"/>
    <col min="14850" max="14850" width="2.6640625" style="52" customWidth="1"/>
    <col min="14851" max="14856" width="3.109375" style="52" customWidth="1"/>
    <col min="14857" max="14861" width="2.6640625" style="52" customWidth="1"/>
    <col min="14862" max="14862" width="4.44140625" style="52" bestFit="1" customWidth="1"/>
    <col min="14863" max="14865" width="3.88671875" style="52" customWidth="1"/>
    <col min="14866" max="14881" width="2.6640625" style="52" customWidth="1"/>
    <col min="14882" max="14882" width="9.44140625" style="52" customWidth="1"/>
    <col min="14883" max="14905" width="2.6640625" style="52" customWidth="1"/>
    <col min="14906" max="15105" width="2.6640625" style="52"/>
    <col min="15106" max="15106" width="2.6640625" style="52" customWidth="1"/>
    <col min="15107" max="15112" width="3.109375" style="52" customWidth="1"/>
    <col min="15113" max="15117" width="2.6640625" style="52" customWidth="1"/>
    <col min="15118" max="15118" width="4.44140625" style="52" bestFit="1" customWidth="1"/>
    <col min="15119" max="15121" width="3.88671875" style="52" customWidth="1"/>
    <col min="15122" max="15137" width="2.6640625" style="52" customWidth="1"/>
    <col min="15138" max="15138" width="9.44140625" style="52" customWidth="1"/>
    <col min="15139" max="15161" width="2.6640625" style="52" customWidth="1"/>
    <col min="15162" max="15361" width="2.6640625" style="52"/>
    <col min="15362" max="15362" width="2.6640625" style="52" customWidth="1"/>
    <col min="15363" max="15368" width="3.109375" style="52" customWidth="1"/>
    <col min="15369" max="15373" width="2.6640625" style="52" customWidth="1"/>
    <col min="15374" max="15374" width="4.44140625" style="52" bestFit="1" customWidth="1"/>
    <col min="15375" max="15377" width="3.88671875" style="52" customWidth="1"/>
    <col min="15378" max="15393" width="2.6640625" style="52" customWidth="1"/>
    <col min="15394" max="15394" width="9.44140625" style="52" customWidth="1"/>
    <col min="15395" max="15417" width="2.6640625" style="52" customWidth="1"/>
    <col min="15418" max="15617" width="2.6640625" style="52"/>
    <col min="15618" max="15618" width="2.6640625" style="52" customWidth="1"/>
    <col min="15619" max="15624" width="3.109375" style="52" customWidth="1"/>
    <col min="15625" max="15629" width="2.6640625" style="52" customWidth="1"/>
    <col min="15630" max="15630" width="4.44140625" style="52" bestFit="1" customWidth="1"/>
    <col min="15631" max="15633" width="3.88671875" style="52" customWidth="1"/>
    <col min="15634" max="15649" width="2.6640625" style="52" customWidth="1"/>
    <col min="15650" max="15650" width="9.44140625" style="52" customWidth="1"/>
    <col min="15651" max="15673" width="2.6640625" style="52" customWidth="1"/>
    <col min="15674" max="15873" width="2.6640625" style="52"/>
    <col min="15874" max="15874" width="2.6640625" style="52" customWidth="1"/>
    <col min="15875" max="15880" width="3.109375" style="52" customWidth="1"/>
    <col min="15881" max="15885" width="2.6640625" style="52" customWidth="1"/>
    <col min="15886" max="15886" width="4.44140625" style="52" bestFit="1" customWidth="1"/>
    <col min="15887" max="15889" width="3.88671875" style="52" customWidth="1"/>
    <col min="15890" max="15905" width="2.6640625" style="52" customWidth="1"/>
    <col min="15906" max="15906" width="9.44140625" style="52" customWidth="1"/>
    <col min="15907" max="15929" width="2.6640625" style="52" customWidth="1"/>
    <col min="15930" max="16129" width="2.6640625" style="52"/>
    <col min="16130" max="16130" width="2.6640625" style="52" customWidth="1"/>
    <col min="16131" max="16136" width="3.109375" style="52" customWidth="1"/>
    <col min="16137" max="16141" width="2.6640625" style="52" customWidth="1"/>
    <col min="16142" max="16142" width="4.44140625" style="52" bestFit="1" customWidth="1"/>
    <col min="16143" max="16145" width="3.88671875" style="52" customWidth="1"/>
    <col min="16146" max="16161" width="2.6640625" style="52" customWidth="1"/>
    <col min="16162" max="16162" width="9.44140625" style="52" customWidth="1"/>
    <col min="16163" max="16185" width="2.6640625" style="52" customWidth="1"/>
    <col min="16186" max="16384" width="2.6640625" style="52"/>
  </cols>
  <sheetData>
    <row r="1" spans="2:57" s="30" customFormat="1" ht="15" customHeight="1">
      <c r="B1" s="325" t="s">
        <v>207</v>
      </c>
      <c r="C1" s="326"/>
      <c r="D1" s="326"/>
      <c r="E1" s="326"/>
      <c r="F1" s="326"/>
      <c r="G1" s="326"/>
      <c r="H1" s="326"/>
      <c r="I1" s="326"/>
      <c r="J1" s="326"/>
      <c r="K1" s="326"/>
      <c r="L1" s="310" t="s">
        <v>20</v>
      </c>
      <c r="M1" s="311"/>
      <c r="N1" s="311"/>
      <c r="O1" s="311"/>
      <c r="P1" s="311"/>
      <c r="Q1" s="311"/>
      <c r="R1" s="312"/>
      <c r="S1" s="310" t="s">
        <v>21</v>
      </c>
      <c r="T1" s="311"/>
      <c r="U1" s="311"/>
      <c r="V1" s="311"/>
      <c r="W1" s="311"/>
      <c r="X1" s="311"/>
      <c r="Y1" s="311"/>
      <c r="Z1" s="312"/>
      <c r="AA1" s="310" t="s">
        <v>53</v>
      </c>
      <c r="AB1" s="311"/>
      <c r="AC1" s="311"/>
      <c r="AD1" s="311"/>
      <c r="AE1" s="311"/>
      <c r="AF1" s="311"/>
      <c r="AG1" s="311"/>
      <c r="AH1" s="312"/>
      <c r="AI1" s="310" t="s">
        <v>30</v>
      </c>
      <c r="AJ1" s="311"/>
      <c r="AK1" s="311"/>
      <c r="AL1" s="311"/>
      <c r="AM1" s="311"/>
      <c r="AN1" s="311"/>
      <c r="AO1" s="312"/>
      <c r="AP1" s="329" t="s">
        <v>22</v>
      </c>
      <c r="AQ1" s="330"/>
      <c r="AR1" s="333" t="s">
        <v>23</v>
      </c>
      <c r="AS1" s="334"/>
      <c r="AT1" s="334"/>
      <c r="AU1" s="335"/>
      <c r="AV1" s="336"/>
      <c r="AW1" s="336"/>
      <c r="AX1" s="336"/>
      <c r="AY1" s="337" t="s">
        <v>24</v>
      </c>
      <c r="AZ1" s="337"/>
      <c r="BA1" s="337"/>
      <c r="BB1" s="337"/>
      <c r="BC1" s="338"/>
      <c r="BD1" s="338"/>
      <c r="BE1" s="339"/>
    </row>
    <row r="2" spans="2:57" s="30" customFormat="1" ht="15.75" customHeight="1" thickBot="1">
      <c r="B2" s="327"/>
      <c r="C2" s="328"/>
      <c r="D2" s="328"/>
      <c r="E2" s="328"/>
      <c r="F2" s="328"/>
      <c r="G2" s="328"/>
      <c r="H2" s="328"/>
      <c r="I2" s="328"/>
      <c r="J2" s="328"/>
      <c r="K2" s="328"/>
      <c r="L2" s="319" t="s">
        <v>28</v>
      </c>
      <c r="M2" s="320"/>
      <c r="N2" s="320"/>
      <c r="O2" s="320"/>
      <c r="P2" s="320"/>
      <c r="Q2" s="320"/>
      <c r="R2" s="321"/>
      <c r="S2" s="340" t="s">
        <v>29</v>
      </c>
      <c r="T2" s="341"/>
      <c r="U2" s="341"/>
      <c r="V2" s="341"/>
      <c r="W2" s="341"/>
      <c r="X2" s="341"/>
      <c r="Y2" s="341"/>
      <c r="Z2" s="342"/>
      <c r="AA2" s="343" t="s">
        <v>345</v>
      </c>
      <c r="AB2" s="343"/>
      <c r="AC2" s="343"/>
      <c r="AD2" s="343"/>
      <c r="AE2" s="343"/>
      <c r="AF2" s="343"/>
      <c r="AG2" s="343"/>
      <c r="AH2" s="343"/>
      <c r="AI2" s="343" t="s">
        <v>363</v>
      </c>
      <c r="AJ2" s="343"/>
      <c r="AK2" s="343"/>
      <c r="AL2" s="343"/>
      <c r="AM2" s="343"/>
      <c r="AN2" s="343"/>
      <c r="AO2" s="343"/>
      <c r="AP2" s="356">
        <f>MAX(History!C9:C27)</f>
        <v>0.4</v>
      </c>
      <c r="AQ2" s="356"/>
      <c r="AR2" s="357" t="s">
        <v>31</v>
      </c>
      <c r="AS2" s="357"/>
      <c r="AT2" s="357"/>
      <c r="AU2" s="357"/>
      <c r="AV2" s="344"/>
      <c r="AW2" s="345"/>
      <c r="AX2" s="346"/>
      <c r="AY2" s="319" t="s">
        <v>25</v>
      </c>
      <c r="AZ2" s="320"/>
      <c r="BA2" s="320"/>
      <c r="BB2" s="321"/>
      <c r="BC2" s="358"/>
      <c r="BD2" s="358"/>
      <c r="BE2" s="359"/>
    </row>
    <row r="3" spans="2:57" s="35" customFormat="1" ht="10.8">
      <c r="B3" s="31"/>
      <c r="C3" s="32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4"/>
    </row>
    <row r="4" spans="2:57" s="35" customFormat="1" ht="26.25" customHeight="1">
      <c r="B4" s="331" t="s">
        <v>305</v>
      </c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  <c r="R4" s="332"/>
      <c r="S4" s="332"/>
      <c r="T4" s="332"/>
      <c r="U4" s="332"/>
      <c r="V4" s="332"/>
      <c r="W4" s="332"/>
      <c r="X4" s="332"/>
      <c r="Y4" s="332"/>
      <c r="Z4" s="332"/>
      <c r="AA4" s="332"/>
      <c r="AB4" s="332"/>
      <c r="AC4" s="332"/>
      <c r="AD4" s="332"/>
      <c r="AE4" s="332"/>
      <c r="AF4" s="332"/>
      <c r="AG4" s="332"/>
      <c r="AH4" s="332"/>
      <c r="AI4" s="332"/>
      <c r="AJ4" s="332"/>
      <c r="AK4" s="332"/>
      <c r="AL4" s="332"/>
      <c r="AM4" s="332"/>
      <c r="AN4" s="332"/>
      <c r="AO4" s="332"/>
      <c r="AP4" s="332"/>
      <c r="AQ4" s="332"/>
      <c r="AR4" s="332"/>
      <c r="AS4" s="332"/>
      <c r="AT4" s="332"/>
      <c r="AU4" s="332"/>
      <c r="AV4" s="332"/>
      <c r="AW4" s="332"/>
      <c r="AX4" s="332"/>
      <c r="AY4" s="332"/>
      <c r="AZ4" s="332"/>
      <c r="BA4" s="332"/>
      <c r="BB4" s="332"/>
      <c r="BC4" s="332"/>
      <c r="BD4" s="332"/>
      <c r="BE4" s="106"/>
    </row>
    <row r="5" spans="2:57" s="35" customFormat="1" ht="10.8">
      <c r="B5" s="36" t="s">
        <v>26</v>
      </c>
      <c r="C5" s="322" t="s">
        <v>32</v>
      </c>
      <c r="D5" s="323"/>
      <c r="E5" s="323"/>
      <c r="F5" s="323"/>
      <c r="G5" s="323"/>
      <c r="H5" s="324"/>
      <c r="I5" s="322" t="s">
        <v>212</v>
      </c>
      <c r="J5" s="323"/>
      <c r="K5" s="323"/>
      <c r="L5" s="323"/>
      <c r="M5" s="324"/>
      <c r="N5" s="322" t="s">
        <v>38</v>
      </c>
      <c r="O5" s="323"/>
      <c r="P5" s="323"/>
      <c r="Q5" s="324"/>
      <c r="R5" s="37" t="s">
        <v>39</v>
      </c>
      <c r="S5" s="38"/>
      <c r="T5" s="38"/>
      <c r="U5" s="38"/>
      <c r="V5" s="38"/>
      <c r="W5" s="38"/>
      <c r="X5" s="38"/>
      <c r="Y5" s="38"/>
      <c r="Z5" s="64"/>
      <c r="AA5" s="38" t="s">
        <v>40</v>
      </c>
      <c r="AB5" s="38"/>
      <c r="AC5" s="38"/>
      <c r="AD5" s="38"/>
      <c r="AE5" s="38"/>
      <c r="AF5" s="38"/>
      <c r="AG5" s="38"/>
      <c r="AH5" s="64"/>
      <c r="AI5" s="38" t="s">
        <v>41</v>
      </c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68"/>
    </row>
    <row r="6" spans="2:57" s="35" customFormat="1" ht="10.8">
      <c r="B6" s="39">
        <v>1</v>
      </c>
      <c r="C6" s="119" t="s">
        <v>124</v>
      </c>
      <c r="D6" s="116"/>
      <c r="E6" s="116"/>
      <c r="F6" s="116"/>
      <c r="G6" s="116"/>
      <c r="H6" s="116"/>
      <c r="I6" s="375">
        <v>50</v>
      </c>
      <c r="J6" s="376"/>
      <c r="K6" s="376"/>
      <c r="L6" s="376"/>
      <c r="M6" s="377"/>
      <c r="N6" s="120" t="s">
        <v>80</v>
      </c>
      <c r="O6" s="116"/>
      <c r="P6" s="116"/>
      <c r="Q6" s="116"/>
      <c r="R6" s="115" t="s">
        <v>315</v>
      </c>
      <c r="S6" s="116"/>
      <c r="T6" s="116"/>
      <c r="U6" s="116"/>
      <c r="V6" s="121"/>
      <c r="W6" s="116"/>
      <c r="X6" s="116"/>
      <c r="Y6" s="116"/>
      <c r="Z6" s="117"/>
      <c r="AA6" s="120" t="s">
        <v>133</v>
      </c>
      <c r="AB6" s="116"/>
      <c r="AC6" s="116"/>
      <c r="AD6" s="116"/>
      <c r="AE6" s="116"/>
      <c r="AF6" s="121"/>
      <c r="AG6" s="116"/>
      <c r="AH6" s="117"/>
      <c r="AI6" s="347" t="s">
        <v>413</v>
      </c>
      <c r="AJ6" s="348"/>
      <c r="AK6" s="348"/>
      <c r="AL6" s="348"/>
      <c r="AM6" s="348"/>
      <c r="AN6" s="348"/>
      <c r="AO6" s="348"/>
      <c r="AP6" s="348"/>
      <c r="AQ6" s="348"/>
      <c r="AR6" s="348"/>
      <c r="AS6" s="348"/>
      <c r="AT6" s="348"/>
      <c r="AU6" s="348"/>
      <c r="AV6" s="348"/>
      <c r="AW6" s="348"/>
      <c r="AX6" s="348"/>
      <c r="AY6" s="348"/>
      <c r="AZ6" s="348"/>
      <c r="BA6" s="348"/>
      <c r="BB6" s="348"/>
      <c r="BC6" s="348"/>
      <c r="BD6" s="349"/>
      <c r="BE6" s="69"/>
    </row>
    <row r="7" spans="2:57" s="35" customFormat="1" ht="10.8">
      <c r="B7" s="39">
        <v>2</v>
      </c>
      <c r="C7" s="122" t="s">
        <v>353</v>
      </c>
      <c r="D7" s="116"/>
      <c r="E7" s="116"/>
      <c r="F7" s="116"/>
      <c r="G7" s="116"/>
      <c r="H7" s="116"/>
      <c r="I7" s="375">
        <v>50</v>
      </c>
      <c r="J7" s="376"/>
      <c r="K7" s="376"/>
      <c r="L7" s="376"/>
      <c r="M7" s="377"/>
      <c r="N7" s="120" t="s">
        <v>80</v>
      </c>
      <c r="O7" s="116"/>
      <c r="P7" s="116"/>
      <c r="Q7" s="116"/>
      <c r="R7" s="115" t="s">
        <v>354</v>
      </c>
      <c r="S7" s="116"/>
      <c r="T7" s="116"/>
      <c r="U7" s="116"/>
      <c r="V7" s="121"/>
      <c r="W7" s="116"/>
      <c r="X7" s="116"/>
      <c r="Y7" s="116"/>
      <c r="Z7" s="117"/>
      <c r="AA7" s="122" t="s">
        <v>302</v>
      </c>
      <c r="AB7" s="116"/>
      <c r="AC7" s="116"/>
      <c r="AD7" s="116"/>
      <c r="AE7" s="116"/>
      <c r="AF7" s="121"/>
      <c r="AG7" s="116"/>
      <c r="AH7" s="117"/>
      <c r="AI7" s="350"/>
      <c r="AJ7" s="351"/>
      <c r="AK7" s="351"/>
      <c r="AL7" s="351"/>
      <c r="AM7" s="351"/>
      <c r="AN7" s="351"/>
      <c r="AO7" s="351"/>
      <c r="AP7" s="351"/>
      <c r="AQ7" s="351"/>
      <c r="AR7" s="351"/>
      <c r="AS7" s="351"/>
      <c r="AT7" s="351"/>
      <c r="AU7" s="351"/>
      <c r="AV7" s="351"/>
      <c r="AW7" s="351"/>
      <c r="AX7" s="351"/>
      <c r="AY7" s="351"/>
      <c r="AZ7" s="351"/>
      <c r="BA7" s="351"/>
      <c r="BB7" s="351"/>
      <c r="BC7" s="351"/>
      <c r="BD7" s="352"/>
      <c r="BE7" s="69"/>
    </row>
    <row r="8" spans="2:57" s="35" customFormat="1" ht="10.8">
      <c r="B8" s="73">
        <v>3</v>
      </c>
      <c r="C8" s="119" t="s">
        <v>306</v>
      </c>
      <c r="D8" s="116"/>
      <c r="E8" s="116"/>
      <c r="F8" s="116"/>
      <c r="G8" s="116"/>
      <c r="H8" s="116"/>
      <c r="I8" s="375">
        <v>50</v>
      </c>
      <c r="J8" s="376"/>
      <c r="K8" s="376"/>
      <c r="L8" s="376"/>
      <c r="M8" s="377"/>
      <c r="N8" s="120" t="s">
        <v>80</v>
      </c>
      <c r="O8" s="116"/>
      <c r="P8" s="116"/>
      <c r="Q8" s="116"/>
      <c r="R8" s="115" t="s">
        <v>315</v>
      </c>
      <c r="S8" s="116"/>
      <c r="T8" s="116"/>
      <c r="U8" s="116"/>
      <c r="V8" s="121"/>
      <c r="W8" s="116"/>
      <c r="X8" s="116"/>
      <c r="Y8" s="116"/>
      <c r="Z8" s="117"/>
      <c r="AA8" s="123" t="s">
        <v>310</v>
      </c>
      <c r="AB8" s="116"/>
      <c r="AC8" s="116"/>
      <c r="AD8" s="116"/>
      <c r="AE8" s="116"/>
      <c r="AF8" s="121"/>
      <c r="AG8" s="116"/>
      <c r="AH8" s="117"/>
      <c r="AI8" s="350"/>
      <c r="AJ8" s="351"/>
      <c r="AK8" s="351"/>
      <c r="AL8" s="351"/>
      <c r="AM8" s="351"/>
      <c r="AN8" s="351"/>
      <c r="AO8" s="351"/>
      <c r="AP8" s="351"/>
      <c r="AQ8" s="351"/>
      <c r="AR8" s="351"/>
      <c r="AS8" s="351"/>
      <c r="AT8" s="351"/>
      <c r="AU8" s="351"/>
      <c r="AV8" s="351"/>
      <c r="AW8" s="351"/>
      <c r="AX8" s="351"/>
      <c r="AY8" s="351"/>
      <c r="AZ8" s="351"/>
      <c r="BA8" s="351"/>
      <c r="BB8" s="351"/>
      <c r="BC8" s="351"/>
      <c r="BD8" s="352"/>
      <c r="BE8" s="69"/>
    </row>
    <row r="9" spans="2:57" s="35" customFormat="1" ht="10.8">
      <c r="B9" s="39">
        <v>4</v>
      </c>
      <c r="C9" s="120" t="s">
        <v>352</v>
      </c>
      <c r="D9" s="116"/>
      <c r="E9" s="116"/>
      <c r="F9" s="116"/>
      <c r="G9" s="116"/>
      <c r="H9" s="116"/>
      <c r="I9" s="375">
        <v>50</v>
      </c>
      <c r="J9" s="376"/>
      <c r="K9" s="376"/>
      <c r="L9" s="376"/>
      <c r="M9" s="377"/>
      <c r="N9" s="120" t="s">
        <v>303</v>
      </c>
      <c r="O9" s="116"/>
      <c r="P9" s="116"/>
      <c r="Q9" s="116"/>
      <c r="R9" s="115" t="s">
        <v>308</v>
      </c>
      <c r="S9" s="116"/>
      <c r="T9" s="116"/>
      <c r="U9" s="116"/>
      <c r="V9" s="121"/>
      <c r="W9" s="116"/>
      <c r="X9" s="116"/>
      <c r="Y9" s="116"/>
      <c r="Z9" s="117"/>
      <c r="AA9" s="124" t="s">
        <v>311</v>
      </c>
      <c r="AB9" s="116"/>
      <c r="AC9" s="116"/>
      <c r="AD9" s="116"/>
      <c r="AE9" s="116"/>
      <c r="AF9" s="121"/>
      <c r="AG9" s="116"/>
      <c r="AH9" s="117"/>
      <c r="AI9" s="350"/>
      <c r="AJ9" s="351"/>
      <c r="AK9" s="351"/>
      <c r="AL9" s="351"/>
      <c r="AM9" s="351"/>
      <c r="AN9" s="351"/>
      <c r="AO9" s="351"/>
      <c r="AP9" s="351"/>
      <c r="AQ9" s="351"/>
      <c r="AR9" s="351"/>
      <c r="AS9" s="351"/>
      <c r="AT9" s="351"/>
      <c r="AU9" s="351"/>
      <c r="AV9" s="351"/>
      <c r="AW9" s="351"/>
      <c r="AX9" s="351"/>
      <c r="AY9" s="351"/>
      <c r="AZ9" s="351"/>
      <c r="BA9" s="351"/>
      <c r="BB9" s="351"/>
      <c r="BC9" s="351"/>
      <c r="BD9" s="352"/>
      <c r="BE9" s="69"/>
    </row>
    <row r="10" spans="2:57" s="35" customFormat="1" ht="10.8">
      <c r="B10" s="39">
        <v>5</v>
      </c>
      <c r="C10" s="40" t="s">
        <v>307</v>
      </c>
      <c r="D10" s="57"/>
      <c r="E10" s="57"/>
      <c r="F10" s="57"/>
      <c r="G10" s="57"/>
      <c r="H10" s="57"/>
      <c r="I10" s="369">
        <v>200</v>
      </c>
      <c r="J10" s="370"/>
      <c r="K10" s="370"/>
      <c r="L10" s="370"/>
      <c r="M10" s="371"/>
      <c r="N10" s="120" t="s">
        <v>303</v>
      </c>
      <c r="O10" s="57"/>
      <c r="P10" s="57"/>
      <c r="Q10" s="57"/>
      <c r="R10" s="87" t="s">
        <v>316</v>
      </c>
      <c r="S10" s="57"/>
      <c r="T10" s="57"/>
      <c r="U10" s="57"/>
      <c r="V10" s="62"/>
      <c r="W10" s="57"/>
      <c r="X10" s="57"/>
      <c r="Y10" s="57"/>
      <c r="Z10" s="88"/>
      <c r="AA10" s="90" t="s">
        <v>312</v>
      </c>
      <c r="AB10" s="57"/>
      <c r="AC10" s="57"/>
      <c r="AD10" s="57"/>
      <c r="AE10" s="57"/>
      <c r="AF10" s="63"/>
      <c r="AG10" s="57"/>
      <c r="AH10" s="88"/>
      <c r="AI10" s="350"/>
      <c r="AJ10" s="351"/>
      <c r="AK10" s="351"/>
      <c r="AL10" s="351"/>
      <c r="AM10" s="351"/>
      <c r="AN10" s="351"/>
      <c r="AO10" s="351"/>
      <c r="AP10" s="351"/>
      <c r="AQ10" s="351"/>
      <c r="AR10" s="351"/>
      <c r="AS10" s="351"/>
      <c r="AT10" s="351"/>
      <c r="AU10" s="351"/>
      <c r="AV10" s="351"/>
      <c r="AW10" s="351"/>
      <c r="AX10" s="351"/>
      <c r="AY10" s="351"/>
      <c r="AZ10" s="351"/>
      <c r="BA10" s="351"/>
      <c r="BB10" s="351"/>
      <c r="BC10" s="351"/>
      <c r="BD10" s="352"/>
      <c r="BE10" s="69"/>
    </row>
    <row r="11" spans="2:57" s="35" customFormat="1" ht="10.8">
      <c r="B11" s="39">
        <v>6</v>
      </c>
      <c r="C11" s="95" t="s">
        <v>309</v>
      </c>
      <c r="D11" s="57"/>
      <c r="E11" s="57"/>
      <c r="F11" s="57"/>
      <c r="G11" s="57"/>
      <c r="H11" s="57"/>
      <c r="I11" s="369">
        <v>50</v>
      </c>
      <c r="J11" s="370"/>
      <c r="K11" s="370"/>
      <c r="L11" s="370"/>
      <c r="M11" s="371"/>
      <c r="N11" s="120" t="s">
        <v>303</v>
      </c>
      <c r="O11" s="57"/>
      <c r="P11" s="57"/>
      <c r="Q11" s="57"/>
      <c r="R11" s="87" t="s">
        <v>317</v>
      </c>
      <c r="S11" s="57"/>
      <c r="T11" s="57"/>
      <c r="U11" s="57"/>
      <c r="V11" s="63"/>
      <c r="W11" s="57"/>
      <c r="X11" s="57"/>
      <c r="Y11" s="57"/>
      <c r="Z11" s="88"/>
      <c r="AA11" s="58" t="s">
        <v>313</v>
      </c>
      <c r="AB11" s="57"/>
      <c r="AC11" s="57"/>
      <c r="AD11" s="57"/>
      <c r="AE11" s="59"/>
      <c r="AF11" s="63"/>
      <c r="AG11" s="57"/>
      <c r="AH11" s="88"/>
      <c r="AI11" s="350"/>
      <c r="AJ11" s="351"/>
      <c r="AK11" s="351"/>
      <c r="AL11" s="351"/>
      <c r="AM11" s="351"/>
      <c r="AN11" s="351"/>
      <c r="AO11" s="351"/>
      <c r="AP11" s="351"/>
      <c r="AQ11" s="351"/>
      <c r="AR11" s="351"/>
      <c r="AS11" s="351"/>
      <c r="AT11" s="351"/>
      <c r="AU11" s="351"/>
      <c r="AV11" s="351"/>
      <c r="AW11" s="351"/>
      <c r="AX11" s="351"/>
      <c r="AY11" s="351"/>
      <c r="AZ11" s="351"/>
      <c r="BA11" s="351"/>
      <c r="BB11" s="351"/>
      <c r="BC11" s="351"/>
      <c r="BD11" s="352"/>
      <c r="BE11" s="69"/>
    </row>
    <row r="12" spans="2:57" s="35" customFormat="1" ht="10.8">
      <c r="B12" s="39">
        <v>7</v>
      </c>
      <c r="C12" s="58" t="s">
        <v>314</v>
      </c>
      <c r="D12" s="57"/>
      <c r="E12" s="57"/>
      <c r="F12" s="57"/>
      <c r="G12" s="57"/>
      <c r="H12" s="57"/>
      <c r="I12" s="369" t="s">
        <v>320</v>
      </c>
      <c r="J12" s="370"/>
      <c r="K12" s="370"/>
      <c r="L12" s="370"/>
      <c r="M12" s="371"/>
      <c r="N12" s="120" t="s">
        <v>303</v>
      </c>
      <c r="O12" s="57"/>
      <c r="P12" s="57"/>
      <c r="Q12" s="91"/>
      <c r="R12" s="87" t="s">
        <v>318</v>
      </c>
      <c r="S12" s="59"/>
      <c r="T12" s="57"/>
      <c r="U12" s="59"/>
      <c r="V12" s="63"/>
      <c r="W12" s="57"/>
      <c r="X12" s="57"/>
      <c r="Y12" s="57"/>
      <c r="Z12" s="88"/>
      <c r="AA12" s="90" t="s">
        <v>319</v>
      </c>
      <c r="AB12" s="57"/>
      <c r="AC12" s="59"/>
      <c r="AD12" s="57"/>
      <c r="AE12" s="59"/>
      <c r="AF12" s="63"/>
      <c r="AG12" s="57"/>
      <c r="AH12" s="88"/>
      <c r="AI12" s="350"/>
      <c r="AJ12" s="351"/>
      <c r="AK12" s="351"/>
      <c r="AL12" s="351"/>
      <c r="AM12" s="351"/>
      <c r="AN12" s="351"/>
      <c r="AO12" s="351"/>
      <c r="AP12" s="351"/>
      <c r="AQ12" s="351"/>
      <c r="AR12" s="351"/>
      <c r="AS12" s="351"/>
      <c r="AT12" s="351"/>
      <c r="AU12" s="351"/>
      <c r="AV12" s="351"/>
      <c r="AW12" s="351"/>
      <c r="AX12" s="351"/>
      <c r="AY12" s="351"/>
      <c r="AZ12" s="351"/>
      <c r="BA12" s="351"/>
      <c r="BB12" s="351"/>
      <c r="BC12" s="351"/>
      <c r="BD12" s="352"/>
      <c r="BE12" s="69"/>
    </row>
    <row r="13" spans="2:57" s="35" customFormat="1" ht="49.5" customHeight="1">
      <c r="B13" s="154">
        <v>8</v>
      </c>
      <c r="C13" s="209" t="s">
        <v>412</v>
      </c>
      <c r="D13" s="156"/>
      <c r="E13" s="156"/>
      <c r="F13" s="156"/>
      <c r="G13" s="156"/>
      <c r="H13" s="156"/>
      <c r="I13" s="412">
        <v>50</v>
      </c>
      <c r="J13" s="413"/>
      <c r="K13" s="413"/>
      <c r="L13" s="413"/>
      <c r="M13" s="414"/>
      <c r="N13" s="157" t="s">
        <v>347</v>
      </c>
      <c r="O13" s="156"/>
      <c r="P13" s="156"/>
      <c r="Q13" s="156"/>
      <c r="R13" s="415" t="s">
        <v>521</v>
      </c>
      <c r="S13" s="416"/>
      <c r="T13" s="416"/>
      <c r="U13" s="416"/>
      <c r="V13" s="416"/>
      <c r="W13" s="416"/>
      <c r="X13" s="416"/>
      <c r="Y13" s="416"/>
      <c r="Z13" s="417"/>
      <c r="AA13" s="418" t="s">
        <v>350</v>
      </c>
      <c r="AB13" s="419"/>
      <c r="AC13" s="419"/>
      <c r="AD13" s="419"/>
      <c r="AE13" s="419"/>
      <c r="AF13" s="419"/>
      <c r="AG13" s="419"/>
      <c r="AH13" s="420"/>
      <c r="AI13" s="350"/>
      <c r="AJ13" s="351"/>
      <c r="AK13" s="351"/>
      <c r="AL13" s="351"/>
      <c r="AM13" s="351"/>
      <c r="AN13" s="351"/>
      <c r="AO13" s="351"/>
      <c r="AP13" s="351"/>
      <c r="AQ13" s="351"/>
      <c r="AR13" s="351"/>
      <c r="AS13" s="351"/>
      <c r="AT13" s="351"/>
      <c r="AU13" s="351"/>
      <c r="AV13" s="351"/>
      <c r="AW13" s="351"/>
      <c r="AX13" s="351"/>
      <c r="AY13" s="351"/>
      <c r="AZ13" s="351"/>
      <c r="BA13" s="351"/>
      <c r="BB13" s="351"/>
      <c r="BC13" s="351"/>
      <c r="BD13" s="352"/>
      <c r="BE13" s="69"/>
    </row>
    <row r="14" spans="2:57" s="35" customFormat="1">
      <c r="B14" s="39">
        <v>9</v>
      </c>
      <c r="C14" s="208"/>
      <c r="D14" s="57"/>
      <c r="E14" s="57"/>
      <c r="F14" s="57"/>
      <c r="G14" s="41"/>
      <c r="H14" s="41"/>
      <c r="I14" s="42"/>
      <c r="J14" s="41"/>
      <c r="K14" s="41"/>
      <c r="L14" s="41"/>
      <c r="M14" s="41"/>
      <c r="N14" s="61"/>
      <c r="O14" s="41"/>
      <c r="P14" s="41"/>
      <c r="Q14" s="41"/>
      <c r="R14" s="42"/>
      <c r="S14" s="41"/>
      <c r="T14" s="41"/>
      <c r="U14" s="41"/>
      <c r="V14" s="63"/>
      <c r="W14" s="41"/>
      <c r="X14" s="41"/>
      <c r="Y14" s="41"/>
      <c r="Z14" s="65"/>
      <c r="AA14" s="81"/>
      <c r="AB14" s="41"/>
      <c r="AC14" s="41"/>
      <c r="AD14" s="41"/>
      <c r="AE14" s="41"/>
      <c r="AF14" s="63"/>
      <c r="AG14" s="41"/>
      <c r="AH14" s="65"/>
      <c r="AI14" s="350"/>
      <c r="AJ14" s="351"/>
      <c r="AK14" s="351"/>
      <c r="AL14" s="351"/>
      <c r="AM14" s="351"/>
      <c r="AN14" s="351"/>
      <c r="AO14" s="351"/>
      <c r="AP14" s="351"/>
      <c r="AQ14" s="351"/>
      <c r="AR14" s="351"/>
      <c r="AS14" s="351"/>
      <c r="AT14" s="351"/>
      <c r="AU14" s="351"/>
      <c r="AV14" s="351"/>
      <c r="AW14" s="351"/>
      <c r="AX14" s="351"/>
      <c r="AY14" s="351"/>
      <c r="AZ14" s="351"/>
      <c r="BA14" s="351"/>
      <c r="BB14" s="351"/>
      <c r="BC14" s="351"/>
      <c r="BD14" s="352"/>
      <c r="BE14" s="69"/>
    </row>
    <row r="15" spans="2:57" s="35" customFormat="1">
      <c r="B15" s="39">
        <v>10</v>
      </c>
      <c r="C15" s="40"/>
      <c r="D15" s="57"/>
      <c r="E15" s="57"/>
      <c r="F15" s="57"/>
      <c r="G15" s="57"/>
      <c r="H15" s="57"/>
      <c r="I15" s="87"/>
      <c r="J15" s="57"/>
      <c r="K15" s="57"/>
      <c r="L15" s="57"/>
      <c r="M15" s="57"/>
      <c r="N15" s="40"/>
      <c r="O15" s="57"/>
      <c r="P15" s="57"/>
      <c r="Q15" s="57"/>
      <c r="R15" s="42"/>
      <c r="S15" s="41"/>
      <c r="T15" s="41"/>
      <c r="U15" s="41"/>
      <c r="V15" s="63"/>
      <c r="W15" s="41"/>
      <c r="X15" s="41"/>
      <c r="Y15" s="41"/>
      <c r="Z15" s="65"/>
      <c r="AA15" s="81"/>
      <c r="AB15" s="41"/>
      <c r="AC15" s="41"/>
      <c r="AD15" s="41"/>
      <c r="AE15" s="41"/>
      <c r="AF15" s="63"/>
      <c r="AG15" s="41"/>
      <c r="AH15" s="65"/>
      <c r="AI15" s="350"/>
      <c r="AJ15" s="351"/>
      <c r="AK15" s="351"/>
      <c r="AL15" s="351"/>
      <c r="AM15" s="351"/>
      <c r="AN15" s="351"/>
      <c r="AO15" s="351"/>
      <c r="AP15" s="351"/>
      <c r="AQ15" s="351"/>
      <c r="AR15" s="351"/>
      <c r="AS15" s="351"/>
      <c r="AT15" s="351"/>
      <c r="AU15" s="351"/>
      <c r="AV15" s="351"/>
      <c r="AW15" s="351"/>
      <c r="AX15" s="351"/>
      <c r="AY15" s="351"/>
      <c r="AZ15" s="351"/>
      <c r="BA15" s="351"/>
      <c r="BB15" s="351"/>
      <c r="BC15" s="351"/>
      <c r="BD15" s="352"/>
      <c r="BE15" s="69"/>
    </row>
    <row r="16" spans="2:57" s="35" customFormat="1">
      <c r="B16" s="73">
        <v>11</v>
      </c>
      <c r="C16" s="58"/>
      <c r="D16" s="57"/>
      <c r="E16" s="57"/>
      <c r="F16" s="57"/>
      <c r="G16" s="57"/>
      <c r="H16" s="57"/>
      <c r="I16" s="87"/>
      <c r="J16" s="57"/>
      <c r="K16" s="57"/>
      <c r="L16" s="57"/>
      <c r="M16" s="57"/>
      <c r="N16" s="40"/>
      <c r="O16" s="57"/>
      <c r="P16" s="57"/>
      <c r="Q16" s="57"/>
      <c r="R16" s="378"/>
      <c r="S16" s="379"/>
      <c r="T16" s="379"/>
      <c r="U16" s="379"/>
      <c r="V16" s="379"/>
      <c r="W16" s="379"/>
      <c r="X16" s="379"/>
      <c r="Y16" s="379"/>
      <c r="Z16" s="380"/>
      <c r="AA16" s="82"/>
      <c r="AB16" s="80"/>
      <c r="AC16" s="76"/>
      <c r="AD16" s="76"/>
      <c r="AE16" s="76"/>
      <c r="AF16" s="78"/>
      <c r="AG16" s="76"/>
      <c r="AH16" s="79"/>
      <c r="AI16" s="350"/>
      <c r="AJ16" s="351"/>
      <c r="AK16" s="351"/>
      <c r="AL16" s="351"/>
      <c r="AM16" s="351"/>
      <c r="AN16" s="351"/>
      <c r="AO16" s="351"/>
      <c r="AP16" s="351"/>
      <c r="AQ16" s="351"/>
      <c r="AR16" s="351"/>
      <c r="AS16" s="351"/>
      <c r="AT16" s="351"/>
      <c r="AU16" s="351"/>
      <c r="AV16" s="351"/>
      <c r="AW16" s="351"/>
      <c r="AX16" s="351"/>
      <c r="AY16" s="351"/>
      <c r="AZ16" s="351"/>
      <c r="BA16" s="351"/>
      <c r="BB16" s="351"/>
      <c r="BC16" s="351"/>
      <c r="BD16" s="352"/>
      <c r="BE16" s="69"/>
    </row>
    <row r="17" spans="2:57" s="35" customFormat="1" ht="10.8">
      <c r="B17" s="39">
        <v>12</v>
      </c>
      <c r="C17" s="95"/>
      <c r="D17" s="57"/>
      <c r="E17" s="57"/>
      <c r="F17" s="57"/>
      <c r="G17" s="57"/>
      <c r="H17" s="57"/>
      <c r="I17" s="87"/>
      <c r="J17" s="57"/>
      <c r="K17" s="57"/>
      <c r="L17" s="57"/>
      <c r="M17" s="57"/>
      <c r="N17" s="40"/>
      <c r="O17" s="57"/>
      <c r="P17" s="57"/>
      <c r="Q17" s="57"/>
      <c r="R17" s="42"/>
      <c r="S17" s="41"/>
      <c r="T17" s="41"/>
      <c r="U17" s="41"/>
      <c r="V17" s="63"/>
      <c r="W17" s="41"/>
      <c r="X17" s="41"/>
      <c r="Y17" s="41"/>
      <c r="Z17" s="65"/>
      <c r="AA17" s="41"/>
      <c r="AB17" s="41"/>
      <c r="AC17" s="41"/>
      <c r="AD17" s="41"/>
      <c r="AE17" s="41"/>
      <c r="AF17" s="63"/>
      <c r="AG17" s="41"/>
      <c r="AH17" s="65"/>
      <c r="AI17" s="350"/>
      <c r="AJ17" s="351"/>
      <c r="AK17" s="351"/>
      <c r="AL17" s="351"/>
      <c r="AM17" s="351"/>
      <c r="AN17" s="351"/>
      <c r="AO17" s="351"/>
      <c r="AP17" s="351"/>
      <c r="AQ17" s="351"/>
      <c r="AR17" s="351"/>
      <c r="AS17" s="351"/>
      <c r="AT17" s="351"/>
      <c r="AU17" s="351"/>
      <c r="AV17" s="351"/>
      <c r="AW17" s="351"/>
      <c r="AX17" s="351"/>
      <c r="AY17" s="351"/>
      <c r="AZ17" s="351"/>
      <c r="BA17" s="351"/>
      <c r="BB17" s="351"/>
      <c r="BC17" s="351"/>
      <c r="BD17" s="352"/>
      <c r="BE17" s="69"/>
    </row>
    <row r="18" spans="2:57" s="35" customFormat="1" ht="10.8">
      <c r="B18" s="39">
        <v>13</v>
      </c>
      <c r="C18" s="95"/>
      <c r="D18" s="57"/>
      <c r="E18" s="57"/>
      <c r="F18" s="57"/>
      <c r="G18" s="57"/>
      <c r="H18" s="57"/>
      <c r="I18" s="87"/>
      <c r="J18" s="57"/>
      <c r="K18" s="57"/>
      <c r="L18" s="57"/>
      <c r="M18" s="57"/>
      <c r="N18" s="40"/>
      <c r="O18" s="57"/>
      <c r="P18" s="57"/>
      <c r="Q18" s="57"/>
      <c r="R18" s="42"/>
      <c r="S18" s="41"/>
      <c r="T18" s="41"/>
      <c r="U18" s="41"/>
      <c r="V18" s="63"/>
      <c r="W18" s="41"/>
      <c r="X18" s="41"/>
      <c r="Y18" s="41"/>
      <c r="Z18" s="65"/>
      <c r="AA18" s="41"/>
      <c r="AB18" s="41"/>
      <c r="AC18" s="41"/>
      <c r="AD18" s="41"/>
      <c r="AE18" s="41"/>
      <c r="AF18" s="63"/>
      <c r="AG18" s="41"/>
      <c r="AH18" s="65"/>
      <c r="AI18" s="350"/>
      <c r="AJ18" s="351"/>
      <c r="AK18" s="351"/>
      <c r="AL18" s="351"/>
      <c r="AM18" s="351"/>
      <c r="AN18" s="351"/>
      <c r="AO18" s="351"/>
      <c r="AP18" s="351"/>
      <c r="AQ18" s="351"/>
      <c r="AR18" s="351"/>
      <c r="AS18" s="351"/>
      <c r="AT18" s="351"/>
      <c r="AU18" s="351"/>
      <c r="AV18" s="351"/>
      <c r="AW18" s="351"/>
      <c r="AX18" s="351"/>
      <c r="AY18" s="351"/>
      <c r="AZ18" s="351"/>
      <c r="BA18" s="351"/>
      <c r="BB18" s="351"/>
      <c r="BC18" s="351"/>
      <c r="BD18" s="352"/>
      <c r="BE18" s="69"/>
    </row>
    <row r="19" spans="2:57" s="35" customFormat="1" ht="10.8">
      <c r="B19" s="39">
        <v>14</v>
      </c>
      <c r="C19" s="83"/>
      <c r="D19" s="57"/>
      <c r="E19" s="57"/>
      <c r="F19" s="57"/>
      <c r="G19" s="57"/>
      <c r="H19" s="57"/>
      <c r="I19" s="87"/>
      <c r="J19" s="57"/>
      <c r="K19" s="57"/>
      <c r="L19" s="57"/>
      <c r="M19" s="57"/>
      <c r="N19" s="40"/>
      <c r="O19" s="57"/>
      <c r="P19" s="57"/>
      <c r="Q19" s="57"/>
      <c r="R19" s="42"/>
      <c r="S19" s="41"/>
      <c r="T19" s="41"/>
      <c r="U19" s="41"/>
      <c r="V19" s="62"/>
      <c r="W19" s="41"/>
      <c r="X19" s="41"/>
      <c r="Y19" s="41"/>
      <c r="Z19" s="65"/>
      <c r="AA19" s="41"/>
      <c r="AB19" s="41"/>
      <c r="AC19" s="41"/>
      <c r="AD19" s="41"/>
      <c r="AE19" s="41"/>
      <c r="AF19" s="63"/>
      <c r="AG19" s="41"/>
      <c r="AH19" s="65"/>
      <c r="AI19" s="350"/>
      <c r="AJ19" s="351"/>
      <c r="AK19" s="351"/>
      <c r="AL19" s="351"/>
      <c r="AM19" s="351"/>
      <c r="AN19" s="351"/>
      <c r="AO19" s="351"/>
      <c r="AP19" s="351"/>
      <c r="AQ19" s="351"/>
      <c r="AR19" s="351"/>
      <c r="AS19" s="351"/>
      <c r="AT19" s="351"/>
      <c r="AU19" s="351"/>
      <c r="AV19" s="351"/>
      <c r="AW19" s="351"/>
      <c r="AX19" s="351"/>
      <c r="AY19" s="351"/>
      <c r="AZ19" s="351"/>
      <c r="BA19" s="351"/>
      <c r="BB19" s="351"/>
      <c r="BC19" s="351"/>
      <c r="BD19" s="352"/>
      <c r="BE19" s="69"/>
    </row>
    <row r="20" spans="2:57" s="35" customFormat="1" ht="10.8">
      <c r="B20" s="39">
        <v>15</v>
      </c>
      <c r="C20" s="85"/>
      <c r="D20" s="57"/>
      <c r="E20" s="57"/>
      <c r="F20" s="57"/>
      <c r="G20" s="57"/>
      <c r="H20" s="57"/>
      <c r="I20" s="87"/>
      <c r="J20" s="57"/>
      <c r="K20" s="57"/>
      <c r="L20" s="57"/>
      <c r="M20" s="57"/>
      <c r="N20" s="40"/>
      <c r="O20" s="57"/>
      <c r="P20" s="57"/>
      <c r="Q20" s="91"/>
      <c r="R20" s="42"/>
      <c r="S20" s="41"/>
      <c r="T20" s="41"/>
      <c r="U20" s="41"/>
      <c r="V20" s="62"/>
      <c r="W20" s="41"/>
      <c r="X20" s="41"/>
      <c r="Y20" s="41"/>
      <c r="Z20" s="65"/>
      <c r="AA20" s="41"/>
      <c r="AB20" s="41"/>
      <c r="AC20" s="41"/>
      <c r="AD20" s="41"/>
      <c r="AE20" s="41"/>
      <c r="AF20" s="63"/>
      <c r="AG20" s="41"/>
      <c r="AH20" s="65"/>
      <c r="AI20" s="350"/>
      <c r="AJ20" s="351"/>
      <c r="AK20" s="351"/>
      <c r="AL20" s="351"/>
      <c r="AM20" s="351"/>
      <c r="AN20" s="351"/>
      <c r="AO20" s="351"/>
      <c r="AP20" s="351"/>
      <c r="AQ20" s="351"/>
      <c r="AR20" s="351"/>
      <c r="AS20" s="351"/>
      <c r="AT20" s="351"/>
      <c r="AU20" s="351"/>
      <c r="AV20" s="351"/>
      <c r="AW20" s="351"/>
      <c r="AX20" s="351"/>
      <c r="AY20" s="351"/>
      <c r="AZ20" s="351"/>
      <c r="BA20" s="351"/>
      <c r="BB20" s="351"/>
      <c r="BC20" s="351"/>
      <c r="BD20" s="352"/>
      <c r="BE20" s="69"/>
    </row>
    <row r="21" spans="2:57" s="35" customFormat="1" ht="10.8">
      <c r="B21" s="39">
        <v>16</v>
      </c>
      <c r="C21" s="85"/>
      <c r="D21" s="57"/>
      <c r="E21" s="57"/>
      <c r="F21" s="59"/>
      <c r="G21" s="59"/>
      <c r="H21" s="91"/>
      <c r="I21" s="87"/>
      <c r="J21" s="59"/>
      <c r="K21" s="59"/>
      <c r="L21" s="59"/>
      <c r="M21" s="91"/>
      <c r="N21" s="40"/>
      <c r="O21" s="57"/>
      <c r="P21" s="59"/>
      <c r="Q21" s="91"/>
      <c r="R21" s="42"/>
      <c r="S21" s="41"/>
      <c r="T21" s="41"/>
      <c r="U21" s="41"/>
      <c r="V21" s="62"/>
      <c r="W21" s="41"/>
      <c r="X21" s="41"/>
      <c r="Y21" s="41"/>
      <c r="Z21" s="65"/>
      <c r="AA21" s="41"/>
      <c r="AB21" s="41"/>
      <c r="AC21" s="41"/>
      <c r="AD21" s="41"/>
      <c r="AE21" s="41"/>
      <c r="AF21" s="63"/>
      <c r="AG21" s="41"/>
      <c r="AH21" s="65"/>
      <c r="AI21" s="350"/>
      <c r="AJ21" s="351"/>
      <c r="AK21" s="351"/>
      <c r="AL21" s="351"/>
      <c r="AM21" s="351"/>
      <c r="AN21" s="351"/>
      <c r="AO21" s="351"/>
      <c r="AP21" s="351"/>
      <c r="AQ21" s="351"/>
      <c r="AR21" s="351"/>
      <c r="AS21" s="351"/>
      <c r="AT21" s="351"/>
      <c r="AU21" s="351"/>
      <c r="AV21" s="351"/>
      <c r="AW21" s="351"/>
      <c r="AX21" s="351"/>
      <c r="AY21" s="351"/>
      <c r="AZ21" s="351"/>
      <c r="BA21" s="351"/>
      <c r="BB21" s="351"/>
      <c r="BC21" s="351"/>
      <c r="BD21" s="352"/>
      <c r="BE21" s="69"/>
    </row>
    <row r="22" spans="2:57" s="35" customFormat="1" ht="10.8">
      <c r="B22" s="39">
        <v>17</v>
      </c>
      <c r="C22" s="40"/>
      <c r="D22" s="41"/>
      <c r="E22" s="41"/>
      <c r="F22" s="41"/>
      <c r="G22" s="41"/>
      <c r="H22" s="41"/>
      <c r="I22" s="42"/>
      <c r="J22" s="41"/>
      <c r="K22" s="41"/>
      <c r="L22" s="41"/>
      <c r="M22" s="41"/>
      <c r="N22" s="47"/>
      <c r="O22" s="41"/>
      <c r="P22" s="41"/>
      <c r="Q22" s="41"/>
      <c r="R22" s="42"/>
      <c r="S22" s="41"/>
      <c r="T22" s="41"/>
      <c r="U22" s="41"/>
      <c r="V22" s="62"/>
      <c r="W22" s="41"/>
      <c r="X22" s="41"/>
      <c r="Y22" s="41"/>
      <c r="Z22" s="65"/>
      <c r="AA22" s="41"/>
      <c r="AB22" s="41"/>
      <c r="AC22" s="41"/>
      <c r="AD22" s="41"/>
      <c r="AE22" s="41"/>
      <c r="AF22" s="63"/>
      <c r="AG22" s="41"/>
      <c r="AH22" s="65"/>
      <c r="AI22" s="350"/>
      <c r="AJ22" s="351"/>
      <c r="AK22" s="351"/>
      <c r="AL22" s="351"/>
      <c r="AM22" s="351"/>
      <c r="AN22" s="351"/>
      <c r="AO22" s="351"/>
      <c r="AP22" s="351"/>
      <c r="AQ22" s="351"/>
      <c r="AR22" s="351"/>
      <c r="AS22" s="351"/>
      <c r="AT22" s="351"/>
      <c r="AU22" s="351"/>
      <c r="AV22" s="351"/>
      <c r="AW22" s="351"/>
      <c r="AX22" s="351"/>
      <c r="AY22" s="351"/>
      <c r="AZ22" s="351"/>
      <c r="BA22" s="351"/>
      <c r="BB22" s="351"/>
      <c r="BC22" s="351"/>
      <c r="BD22" s="352"/>
      <c r="BE22" s="69"/>
    </row>
    <row r="23" spans="2:57" s="35" customFormat="1" ht="10.8">
      <c r="B23" s="39">
        <v>18</v>
      </c>
      <c r="C23" s="44"/>
      <c r="D23" s="41"/>
      <c r="E23" s="41"/>
      <c r="F23" s="41"/>
      <c r="G23" s="41"/>
      <c r="H23" s="43"/>
      <c r="I23" s="42"/>
      <c r="J23" s="41"/>
      <c r="K23" s="41"/>
      <c r="L23" s="41"/>
      <c r="M23" s="43"/>
      <c r="N23" s="61"/>
      <c r="O23" s="41"/>
      <c r="P23" s="41"/>
      <c r="Q23" s="43"/>
      <c r="R23" s="42"/>
      <c r="S23" s="41"/>
      <c r="T23" s="41"/>
      <c r="U23" s="41"/>
      <c r="V23" s="63"/>
      <c r="W23" s="41"/>
      <c r="X23" s="41"/>
      <c r="Y23" s="41"/>
      <c r="Z23" s="65"/>
      <c r="AA23" s="41"/>
      <c r="AB23" s="41"/>
      <c r="AC23" s="41"/>
      <c r="AD23" s="41"/>
      <c r="AE23" s="41"/>
      <c r="AF23" s="63"/>
      <c r="AG23" s="41"/>
      <c r="AH23" s="65"/>
      <c r="AI23" s="350"/>
      <c r="AJ23" s="351"/>
      <c r="AK23" s="351"/>
      <c r="AL23" s="351"/>
      <c r="AM23" s="351"/>
      <c r="AN23" s="351"/>
      <c r="AO23" s="351"/>
      <c r="AP23" s="351"/>
      <c r="AQ23" s="351"/>
      <c r="AR23" s="351"/>
      <c r="AS23" s="351"/>
      <c r="AT23" s="351"/>
      <c r="AU23" s="351"/>
      <c r="AV23" s="351"/>
      <c r="AW23" s="351"/>
      <c r="AX23" s="351"/>
      <c r="AY23" s="351"/>
      <c r="AZ23" s="351"/>
      <c r="BA23" s="351"/>
      <c r="BB23" s="351"/>
      <c r="BC23" s="351"/>
      <c r="BD23" s="352"/>
      <c r="BE23" s="69"/>
    </row>
    <row r="24" spans="2:57" s="35" customFormat="1" ht="10.8">
      <c r="B24" s="39">
        <v>19</v>
      </c>
      <c r="C24" s="44"/>
      <c r="D24" s="41"/>
      <c r="E24" s="41"/>
      <c r="F24" s="41"/>
      <c r="G24" s="41"/>
      <c r="H24" s="41"/>
      <c r="I24" s="42"/>
      <c r="J24" s="41"/>
      <c r="K24" s="41"/>
      <c r="L24" s="41"/>
      <c r="M24" s="41"/>
      <c r="N24" s="42"/>
      <c r="O24" s="41"/>
      <c r="P24" s="41"/>
      <c r="Q24" s="41"/>
      <c r="R24" s="42"/>
      <c r="S24" s="41"/>
      <c r="T24" s="41"/>
      <c r="U24" s="41"/>
      <c r="V24" s="63"/>
      <c r="W24" s="41"/>
      <c r="X24" s="41"/>
      <c r="Y24" s="41"/>
      <c r="Z24" s="65"/>
      <c r="AA24" s="41"/>
      <c r="AB24" s="41"/>
      <c r="AC24" s="41"/>
      <c r="AD24" s="41"/>
      <c r="AE24" s="41"/>
      <c r="AF24" s="63"/>
      <c r="AG24" s="41"/>
      <c r="AH24" s="65"/>
      <c r="AI24" s="350"/>
      <c r="AJ24" s="351"/>
      <c r="AK24" s="351"/>
      <c r="AL24" s="351"/>
      <c r="AM24" s="351"/>
      <c r="AN24" s="351"/>
      <c r="AO24" s="351"/>
      <c r="AP24" s="351"/>
      <c r="AQ24" s="351"/>
      <c r="AR24" s="351"/>
      <c r="AS24" s="351"/>
      <c r="AT24" s="351"/>
      <c r="AU24" s="351"/>
      <c r="AV24" s="351"/>
      <c r="AW24" s="351"/>
      <c r="AX24" s="351"/>
      <c r="AY24" s="351"/>
      <c r="AZ24" s="351"/>
      <c r="BA24" s="351"/>
      <c r="BB24" s="351"/>
      <c r="BC24" s="351"/>
      <c r="BD24" s="352"/>
      <c r="BE24" s="69"/>
    </row>
    <row r="25" spans="2:57" s="35" customFormat="1" ht="10.8">
      <c r="B25" s="39">
        <v>20</v>
      </c>
      <c r="C25" s="40"/>
      <c r="D25" s="41"/>
      <c r="E25" s="41"/>
      <c r="F25" s="41"/>
      <c r="G25" s="41"/>
      <c r="H25" s="41"/>
      <c r="I25" s="42"/>
      <c r="J25" s="41"/>
      <c r="K25" s="41"/>
      <c r="L25" s="41"/>
      <c r="M25" s="41"/>
      <c r="N25" s="42"/>
      <c r="O25" s="41"/>
      <c r="P25" s="41"/>
      <c r="Q25" s="41"/>
      <c r="R25" s="42"/>
      <c r="S25" s="41"/>
      <c r="T25" s="41"/>
      <c r="U25" s="41"/>
      <c r="V25" s="62"/>
      <c r="W25" s="41"/>
      <c r="X25" s="41"/>
      <c r="Y25" s="41"/>
      <c r="Z25" s="65"/>
      <c r="AA25" s="41"/>
      <c r="AB25" s="41"/>
      <c r="AC25" s="41"/>
      <c r="AD25" s="41"/>
      <c r="AE25" s="41"/>
      <c r="AF25" s="62"/>
      <c r="AG25" s="41"/>
      <c r="AH25" s="65"/>
      <c r="AI25" s="350"/>
      <c r="AJ25" s="351"/>
      <c r="AK25" s="351"/>
      <c r="AL25" s="351"/>
      <c r="AM25" s="351"/>
      <c r="AN25" s="351"/>
      <c r="AO25" s="351"/>
      <c r="AP25" s="351"/>
      <c r="AQ25" s="351"/>
      <c r="AR25" s="351"/>
      <c r="AS25" s="351"/>
      <c r="AT25" s="351"/>
      <c r="AU25" s="351"/>
      <c r="AV25" s="351"/>
      <c r="AW25" s="351"/>
      <c r="AX25" s="351"/>
      <c r="AY25" s="351"/>
      <c r="AZ25" s="351"/>
      <c r="BA25" s="351"/>
      <c r="BB25" s="351"/>
      <c r="BC25" s="351"/>
      <c r="BD25" s="352"/>
      <c r="BE25" s="69"/>
    </row>
    <row r="26" spans="2:57" s="35" customFormat="1" ht="10.8">
      <c r="B26" s="39">
        <v>21</v>
      </c>
      <c r="C26" s="44"/>
      <c r="D26" s="41"/>
      <c r="E26" s="41"/>
      <c r="F26" s="41"/>
      <c r="G26" s="41"/>
      <c r="H26" s="41"/>
      <c r="I26" s="42"/>
      <c r="J26" s="41"/>
      <c r="K26" s="41"/>
      <c r="L26" s="41"/>
      <c r="M26" s="41"/>
      <c r="N26" s="42"/>
      <c r="O26" s="41"/>
      <c r="P26" s="41"/>
      <c r="Q26" s="41"/>
      <c r="R26" s="42"/>
      <c r="S26" s="41"/>
      <c r="T26" s="41"/>
      <c r="U26" s="41"/>
      <c r="V26" s="63"/>
      <c r="W26" s="41"/>
      <c r="X26" s="41"/>
      <c r="Y26" s="41"/>
      <c r="Z26" s="65"/>
      <c r="AA26" s="41"/>
      <c r="AB26" s="41"/>
      <c r="AC26" s="41"/>
      <c r="AD26" s="41"/>
      <c r="AE26" s="41"/>
      <c r="AF26" s="63"/>
      <c r="AG26" s="41"/>
      <c r="AH26" s="65"/>
      <c r="AI26" s="350"/>
      <c r="AJ26" s="351"/>
      <c r="AK26" s="351"/>
      <c r="AL26" s="351"/>
      <c r="AM26" s="351"/>
      <c r="AN26" s="351"/>
      <c r="AO26" s="351"/>
      <c r="AP26" s="351"/>
      <c r="AQ26" s="351"/>
      <c r="AR26" s="351"/>
      <c r="AS26" s="351"/>
      <c r="AT26" s="351"/>
      <c r="AU26" s="351"/>
      <c r="AV26" s="351"/>
      <c r="AW26" s="351"/>
      <c r="AX26" s="351"/>
      <c r="AY26" s="351"/>
      <c r="AZ26" s="351"/>
      <c r="BA26" s="351"/>
      <c r="BB26" s="351"/>
      <c r="BC26" s="351"/>
      <c r="BD26" s="352"/>
      <c r="BE26" s="69"/>
    </row>
    <row r="27" spans="2:57" s="50" customFormat="1" ht="10.8">
      <c r="B27" s="39">
        <v>22</v>
      </c>
      <c r="C27" s="44"/>
      <c r="D27" s="48"/>
      <c r="E27" s="48"/>
      <c r="F27" s="48"/>
      <c r="G27" s="48"/>
      <c r="H27" s="49"/>
      <c r="I27" s="42"/>
      <c r="J27" s="48"/>
      <c r="K27" s="48"/>
      <c r="L27" s="48"/>
      <c r="M27" s="49"/>
      <c r="N27" s="47"/>
      <c r="O27" s="41"/>
      <c r="P27" s="48"/>
      <c r="Q27" s="49"/>
      <c r="R27" s="42"/>
      <c r="S27" s="48"/>
      <c r="T27" s="48"/>
      <c r="U27" s="48"/>
      <c r="V27" s="63"/>
      <c r="W27" s="48"/>
      <c r="X27" s="48"/>
      <c r="Y27" s="48"/>
      <c r="Z27" s="66"/>
      <c r="AA27" s="48"/>
      <c r="AB27" s="41"/>
      <c r="AC27" s="48"/>
      <c r="AD27" s="41"/>
      <c r="AE27" s="48"/>
      <c r="AF27" s="63"/>
      <c r="AG27" s="48"/>
      <c r="AH27" s="66"/>
      <c r="AI27" s="350"/>
      <c r="AJ27" s="351"/>
      <c r="AK27" s="351"/>
      <c r="AL27" s="351"/>
      <c r="AM27" s="351"/>
      <c r="AN27" s="351"/>
      <c r="AO27" s="351"/>
      <c r="AP27" s="351"/>
      <c r="AQ27" s="351"/>
      <c r="AR27" s="351"/>
      <c r="AS27" s="351"/>
      <c r="AT27" s="351"/>
      <c r="AU27" s="351"/>
      <c r="AV27" s="351"/>
      <c r="AW27" s="351"/>
      <c r="AX27" s="351"/>
      <c r="AY27" s="351"/>
      <c r="AZ27" s="351"/>
      <c r="BA27" s="351"/>
      <c r="BB27" s="351"/>
      <c r="BC27" s="351"/>
      <c r="BD27" s="352"/>
      <c r="BE27" s="70"/>
    </row>
    <row r="28" spans="2:57" s="50" customFormat="1">
      <c r="B28" s="39">
        <v>23</v>
      </c>
      <c r="C28" s="44"/>
      <c r="D28" s="45"/>
      <c r="E28" s="45"/>
      <c r="F28" s="45"/>
      <c r="G28" s="45"/>
      <c r="H28" s="46"/>
      <c r="I28" s="42"/>
      <c r="J28" s="45"/>
      <c r="K28" s="45"/>
      <c r="L28" s="45"/>
      <c r="M28" s="46"/>
      <c r="N28" s="61"/>
      <c r="O28" s="41"/>
      <c r="P28" s="48"/>
      <c r="Q28" s="49"/>
      <c r="R28" s="42"/>
      <c r="S28" s="48"/>
      <c r="T28" s="48"/>
      <c r="U28" s="48"/>
      <c r="V28" s="63"/>
      <c r="W28" s="48"/>
      <c r="X28" s="48"/>
      <c r="Y28" s="48"/>
      <c r="Z28" s="66"/>
      <c r="AA28" s="48"/>
      <c r="AB28" s="41"/>
      <c r="AC28" s="48"/>
      <c r="AD28" s="41"/>
      <c r="AE28" s="48"/>
      <c r="AF28" s="63"/>
      <c r="AG28" s="48"/>
      <c r="AH28" s="66"/>
      <c r="AI28" s="350"/>
      <c r="AJ28" s="351"/>
      <c r="AK28" s="351"/>
      <c r="AL28" s="351"/>
      <c r="AM28" s="351"/>
      <c r="AN28" s="351"/>
      <c r="AO28" s="351"/>
      <c r="AP28" s="351"/>
      <c r="AQ28" s="351"/>
      <c r="AR28" s="351"/>
      <c r="AS28" s="351"/>
      <c r="AT28" s="351"/>
      <c r="AU28" s="351"/>
      <c r="AV28" s="351"/>
      <c r="AW28" s="351"/>
      <c r="AX28" s="351"/>
      <c r="AY28" s="351"/>
      <c r="AZ28" s="351"/>
      <c r="BA28" s="351"/>
      <c r="BB28" s="351"/>
      <c r="BC28" s="351"/>
      <c r="BD28" s="352"/>
      <c r="BE28" s="71"/>
    </row>
    <row r="29" spans="2:57">
      <c r="B29" s="39">
        <v>24</v>
      </c>
      <c r="C29" s="44"/>
      <c r="D29" s="45"/>
      <c r="E29" s="45"/>
      <c r="F29" s="45"/>
      <c r="G29" s="45"/>
      <c r="H29" s="46"/>
      <c r="I29" s="42"/>
      <c r="J29" s="45"/>
      <c r="K29" s="45"/>
      <c r="L29" s="45"/>
      <c r="M29" s="46"/>
      <c r="N29" s="61"/>
      <c r="O29" s="41"/>
      <c r="P29" s="45"/>
      <c r="Q29" s="46"/>
      <c r="R29" s="42"/>
      <c r="S29" s="45"/>
      <c r="T29" s="45"/>
      <c r="U29" s="45"/>
      <c r="V29" s="63"/>
      <c r="W29" s="45"/>
      <c r="X29" s="45"/>
      <c r="Y29" s="45"/>
      <c r="Z29" s="67"/>
      <c r="AA29" s="45"/>
      <c r="AB29" s="41"/>
      <c r="AC29" s="45"/>
      <c r="AD29" s="45"/>
      <c r="AE29" s="45"/>
      <c r="AF29" s="63"/>
      <c r="AG29" s="45"/>
      <c r="AH29" s="67"/>
      <c r="AI29" s="350"/>
      <c r="AJ29" s="351"/>
      <c r="AK29" s="351"/>
      <c r="AL29" s="351"/>
      <c r="AM29" s="351"/>
      <c r="AN29" s="351"/>
      <c r="AO29" s="351"/>
      <c r="AP29" s="351"/>
      <c r="AQ29" s="351"/>
      <c r="AR29" s="351"/>
      <c r="AS29" s="351"/>
      <c r="AT29" s="351"/>
      <c r="AU29" s="351"/>
      <c r="AV29" s="351"/>
      <c r="AW29" s="351"/>
      <c r="AX29" s="351"/>
      <c r="AY29" s="351"/>
      <c r="AZ29" s="351"/>
      <c r="BA29" s="351"/>
      <c r="BB29" s="351"/>
      <c r="BC29" s="351"/>
      <c r="BD29" s="352"/>
      <c r="BE29" s="72"/>
    </row>
    <row r="30" spans="2:57">
      <c r="B30" s="39">
        <v>25</v>
      </c>
      <c r="C30" s="44"/>
      <c r="D30" s="45"/>
      <c r="E30" s="45"/>
      <c r="F30" s="45"/>
      <c r="G30" s="45"/>
      <c r="H30" s="46"/>
      <c r="I30" s="42"/>
      <c r="J30" s="45"/>
      <c r="K30" s="45"/>
      <c r="L30" s="45"/>
      <c r="M30" s="46"/>
      <c r="N30" s="61"/>
      <c r="O30" s="41"/>
      <c r="P30" s="45"/>
      <c r="Q30" s="46"/>
      <c r="R30" s="42"/>
      <c r="S30" s="45"/>
      <c r="T30" s="45"/>
      <c r="U30" s="45"/>
      <c r="V30" s="63"/>
      <c r="W30" s="45"/>
      <c r="X30" s="45"/>
      <c r="Y30" s="45"/>
      <c r="Z30" s="67"/>
      <c r="AA30" s="45"/>
      <c r="AB30" s="41"/>
      <c r="AC30" s="45"/>
      <c r="AD30" s="45"/>
      <c r="AE30" s="45"/>
      <c r="AF30" s="63"/>
      <c r="AG30" s="45"/>
      <c r="AH30" s="67"/>
      <c r="AI30" s="350"/>
      <c r="AJ30" s="351"/>
      <c r="AK30" s="351"/>
      <c r="AL30" s="351"/>
      <c r="AM30" s="351"/>
      <c r="AN30" s="351"/>
      <c r="AO30" s="351"/>
      <c r="AP30" s="351"/>
      <c r="AQ30" s="351"/>
      <c r="AR30" s="351"/>
      <c r="AS30" s="351"/>
      <c r="AT30" s="351"/>
      <c r="AU30" s="351"/>
      <c r="AV30" s="351"/>
      <c r="AW30" s="351"/>
      <c r="AX30" s="351"/>
      <c r="AY30" s="351"/>
      <c r="AZ30" s="351"/>
      <c r="BA30" s="351"/>
      <c r="BB30" s="351"/>
      <c r="BC30" s="351"/>
      <c r="BD30" s="352"/>
      <c r="BE30" s="72"/>
    </row>
    <row r="31" spans="2:57">
      <c r="B31" s="39">
        <v>26</v>
      </c>
      <c r="C31" s="44"/>
      <c r="D31" s="45"/>
      <c r="E31" s="45"/>
      <c r="F31" s="45"/>
      <c r="G31" s="45"/>
      <c r="H31" s="46"/>
      <c r="I31" s="42"/>
      <c r="J31" s="45"/>
      <c r="K31" s="45"/>
      <c r="L31" s="45"/>
      <c r="M31" s="46"/>
      <c r="N31" s="61"/>
      <c r="O31" s="41"/>
      <c r="P31" s="45"/>
      <c r="Q31" s="46"/>
      <c r="R31" s="42"/>
      <c r="S31" s="45"/>
      <c r="T31" s="45"/>
      <c r="U31" s="45"/>
      <c r="V31" s="63"/>
      <c r="W31" s="45"/>
      <c r="X31" s="45"/>
      <c r="Y31" s="45"/>
      <c r="Z31" s="67"/>
      <c r="AA31" s="45"/>
      <c r="AB31" s="41"/>
      <c r="AC31" s="45"/>
      <c r="AD31" s="45"/>
      <c r="AE31" s="45"/>
      <c r="AF31" s="63"/>
      <c r="AG31" s="45"/>
      <c r="AH31" s="67"/>
      <c r="AI31" s="350"/>
      <c r="AJ31" s="351"/>
      <c r="AK31" s="351"/>
      <c r="AL31" s="351"/>
      <c r="AM31" s="351"/>
      <c r="AN31" s="351"/>
      <c r="AO31" s="351"/>
      <c r="AP31" s="351"/>
      <c r="AQ31" s="351"/>
      <c r="AR31" s="351"/>
      <c r="AS31" s="351"/>
      <c r="AT31" s="351"/>
      <c r="AU31" s="351"/>
      <c r="AV31" s="351"/>
      <c r="AW31" s="351"/>
      <c r="AX31" s="351"/>
      <c r="AY31" s="351"/>
      <c r="AZ31" s="351"/>
      <c r="BA31" s="351"/>
      <c r="BB31" s="351"/>
      <c r="BC31" s="351"/>
      <c r="BD31" s="352"/>
      <c r="BE31" s="72"/>
    </row>
    <row r="32" spans="2:57">
      <c r="B32" s="39">
        <v>27</v>
      </c>
      <c r="C32" s="44"/>
      <c r="D32" s="45"/>
      <c r="E32" s="45"/>
      <c r="F32" s="45"/>
      <c r="G32" s="45"/>
      <c r="H32" s="46"/>
      <c r="I32" s="42"/>
      <c r="J32" s="45"/>
      <c r="K32" s="45"/>
      <c r="L32" s="45"/>
      <c r="M32" s="46"/>
      <c r="N32" s="61"/>
      <c r="O32" s="41"/>
      <c r="P32" s="45"/>
      <c r="Q32" s="46"/>
      <c r="R32" s="42"/>
      <c r="S32" s="45"/>
      <c r="T32" s="45"/>
      <c r="U32" s="45"/>
      <c r="V32" s="63"/>
      <c r="W32" s="45"/>
      <c r="X32" s="45"/>
      <c r="Y32" s="45"/>
      <c r="Z32" s="67"/>
      <c r="AA32" s="45"/>
      <c r="AB32" s="41"/>
      <c r="AC32" s="45"/>
      <c r="AD32" s="45"/>
      <c r="AE32" s="45"/>
      <c r="AF32" s="63"/>
      <c r="AG32" s="45"/>
      <c r="AH32" s="67"/>
      <c r="AI32" s="350"/>
      <c r="AJ32" s="351"/>
      <c r="AK32" s="351"/>
      <c r="AL32" s="351"/>
      <c r="AM32" s="351"/>
      <c r="AN32" s="351"/>
      <c r="AO32" s="351"/>
      <c r="AP32" s="351"/>
      <c r="AQ32" s="351"/>
      <c r="AR32" s="351"/>
      <c r="AS32" s="351"/>
      <c r="AT32" s="351"/>
      <c r="AU32" s="351"/>
      <c r="AV32" s="351"/>
      <c r="AW32" s="351"/>
      <c r="AX32" s="351"/>
      <c r="AY32" s="351"/>
      <c r="AZ32" s="351"/>
      <c r="BA32" s="351"/>
      <c r="BB32" s="351"/>
      <c r="BC32" s="351"/>
      <c r="BD32" s="352"/>
      <c r="BE32" s="72"/>
    </row>
    <row r="33" spans="2:57">
      <c r="B33" s="39">
        <v>28</v>
      </c>
      <c r="C33" s="44"/>
      <c r="D33" s="45"/>
      <c r="E33" s="45"/>
      <c r="F33" s="45"/>
      <c r="G33" s="45"/>
      <c r="H33" s="46"/>
      <c r="I33" s="42"/>
      <c r="J33" s="45"/>
      <c r="K33" s="45"/>
      <c r="L33" s="45"/>
      <c r="M33" s="46"/>
      <c r="N33" s="61"/>
      <c r="O33" s="41"/>
      <c r="P33" s="45"/>
      <c r="Q33" s="46"/>
      <c r="R33" s="42"/>
      <c r="S33" s="45"/>
      <c r="T33" s="45"/>
      <c r="U33" s="45"/>
      <c r="V33" s="63"/>
      <c r="W33" s="45"/>
      <c r="X33" s="45"/>
      <c r="Y33" s="45"/>
      <c r="Z33" s="67"/>
      <c r="AA33" s="45"/>
      <c r="AB33" s="41"/>
      <c r="AC33" s="45"/>
      <c r="AD33" s="45"/>
      <c r="AE33" s="45"/>
      <c r="AF33" s="63"/>
      <c r="AG33" s="45"/>
      <c r="AH33" s="67"/>
      <c r="AI33" s="350"/>
      <c r="AJ33" s="351"/>
      <c r="AK33" s="351"/>
      <c r="AL33" s="351"/>
      <c r="AM33" s="351"/>
      <c r="AN33" s="351"/>
      <c r="AO33" s="351"/>
      <c r="AP33" s="351"/>
      <c r="AQ33" s="351"/>
      <c r="AR33" s="351"/>
      <c r="AS33" s="351"/>
      <c r="AT33" s="351"/>
      <c r="AU33" s="351"/>
      <c r="AV33" s="351"/>
      <c r="AW33" s="351"/>
      <c r="AX33" s="351"/>
      <c r="AY33" s="351"/>
      <c r="AZ33" s="351"/>
      <c r="BA33" s="351"/>
      <c r="BB33" s="351"/>
      <c r="BC33" s="351"/>
      <c r="BD33" s="352"/>
      <c r="BE33" s="72"/>
    </row>
    <row r="34" spans="2:57">
      <c r="B34" s="39">
        <v>29</v>
      </c>
      <c r="C34" s="44"/>
      <c r="D34" s="45"/>
      <c r="E34" s="45"/>
      <c r="F34" s="45"/>
      <c r="G34" s="45"/>
      <c r="H34" s="46"/>
      <c r="I34" s="42"/>
      <c r="J34" s="45"/>
      <c r="K34" s="45"/>
      <c r="L34" s="45"/>
      <c r="M34" s="46"/>
      <c r="N34" s="61"/>
      <c r="O34" s="41"/>
      <c r="P34" s="45"/>
      <c r="Q34" s="46"/>
      <c r="R34" s="42"/>
      <c r="S34" s="45"/>
      <c r="T34" s="45"/>
      <c r="U34" s="45"/>
      <c r="V34" s="63"/>
      <c r="W34" s="45"/>
      <c r="X34" s="45"/>
      <c r="Y34" s="45"/>
      <c r="Z34" s="67"/>
      <c r="AA34" s="45"/>
      <c r="AB34" s="41"/>
      <c r="AC34" s="45"/>
      <c r="AD34" s="45"/>
      <c r="AE34" s="45"/>
      <c r="AF34" s="63"/>
      <c r="AG34" s="45"/>
      <c r="AH34" s="67"/>
      <c r="AI34" s="350"/>
      <c r="AJ34" s="351"/>
      <c r="AK34" s="351"/>
      <c r="AL34" s="351"/>
      <c r="AM34" s="351"/>
      <c r="AN34" s="351"/>
      <c r="AO34" s="351"/>
      <c r="AP34" s="351"/>
      <c r="AQ34" s="351"/>
      <c r="AR34" s="351"/>
      <c r="AS34" s="351"/>
      <c r="AT34" s="351"/>
      <c r="AU34" s="351"/>
      <c r="AV34" s="351"/>
      <c r="AW34" s="351"/>
      <c r="AX34" s="351"/>
      <c r="AY34" s="351"/>
      <c r="AZ34" s="351"/>
      <c r="BA34" s="351"/>
      <c r="BB34" s="351"/>
      <c r="BC34" s="351"/>
      <c r="BD34" s="352"/>
      <c r="BE34" s="72"/>
    </row>
    <row r="35" spans="2:57">
      <c r="B35" s="39">
        <v>30</v>
      </c>
      <c r="C35" s="44"/>
      <c r="D35" s="45"/>
      <c r="E35" s="45"/>
      <c r="F35" s="45"/>
      <c r="G35" s="45"/>
      <c r="H35" s="46"/>
      <c r="I35" s="42"/>
      <c r="J35" s="45"/>
      <c r="K35" s="45"/>
      <c r="L35" s="45"/>
      <c r="M35" s="46"/>
      <c r="N35" s="61"/>
      <c r="O35" s="41"/>
      <c r="P35" s="45"/>
      <c r="Q35" s="46"/>
      <c r="R35" s="42"/>
      <c r="S35" s="45"/>
      <c r="T35" s="45"/>
      <c r="U35" s="45"/>
      <c r="V35" s="63"/>
      <c r="W35" s="45"/>
      <c r="X35" s="45"/>
      <c r="Y35" s="45"/>
      <c r="Z35" s="67"/>
      <c r="AA35" s="45"/>
      <c r="AB35" s="41"/>
      <c r="AC35" s="45"/>
      <c r="AD35" s="45"/>
      <c r="AE35" s="45"/>
      <c r="AF35" s="63"/>
      <c r="AG35" s="45"/>
      <c r="AH35" s="67"/>
      <c r="AI35" s="350"/>
      <c r="AJ35" s="351"/>
      <c r="AK35" s="351"/>
      <c r="AL35" s="351"/>
      <c r="AM35" s="351"/>
      <c r="AN35" s="351"/>
      <c r="AO35" s="351"/>
      <c r="AP35" s="351"/>
      <c r="AQ35" s="351"/>
      <c r="AR35" s="351"/>
      <c r="AS35" s="351"/>
      <c r="AT35" s="351"/>
      <c r="AU35" s="351"/>
      <c r="AV35" s="351"/>
      <c r="AW35" s="351"/>
      <c r="AX35" s="351"/>
      <c r="AY35" s="351"/>
      <c r="AZ35" s="351"/>
      <c r="BA35" s="351"/>
      <c r="BB35" s="351"/>
      <c r="BC35" s="351"/>
      <c r="BD35" s="352"/>
      <c r="BE35" s="72"/>
    </row>
    <row r="36" spans="2:57">
      <c r="B36" s="39">
        <v>31</v>
      </c>
      <c r="C36" s="44"/>
      <c r="D36" s="45"/>
      <c r="E36" s="45"/>
      <c r="F36" s="45"/>
      <c r="G36" s="45"/>
      <c r="H36" s="46"/>
      <c r="I36" s="42"/>
      <c r="J36" s="45"/>
      <c r="K36" s="45"/>
      <c r="L36" s="45"/>
      <c r="M36" s="46"/>
      <c r="N36" s="61"/>
      <c r="O36" s="41"/>
      <c r="P36" s="45"/>
      <c r="Q36" s="46"/>
      <c r="R36" s="42"/>
      <c r="S36" s="45"/>
      <c r="T36" s="45"/>
      <c r="U36" s="45"/>
      <c r="V36" s="63"/>
      <c r="W36" s="45"/>
      <c r="X36" s="45"/>
      <c r="Y36" s="45"/>
      <c r="Z36" s="67"/>
      <c r="AA36" s="45"/>
      <c r="AB36" s="41"/>
      <c r="AC36" s="45"/>
      <c r="AD36" s="45"/>
      <c r="AE36" s="45"/>
      <c r="AF36" s="63"/>
      <c r="AG36" s="45"/>
      <c r="AH36" s="67"/>
      <c r="AI36" s="350"/>
      <c r="AJ36" s="351"/>
      <c r="AK36" s="351"/>
      <c r="AL36" s="351"/>
      <c r="AM36" s="351"/>
      <c r="AN36" s="351"/>
      <c r="AO36" s="351"/>
      <c r="AP36" s="351"/>
      <c r="AQ36" s="351"/>
      <c r="AR36" s="351"/>
      <c r="AS36" s="351"/>
      <c r="AT36" s="351"/>
      <c r="AU36" s="351"/>
      <c r="AV36" s="351"/>
      <c r="AW36" s="351"/>
      <c r="AX36" s="351"/>
      <c r="AY36" s="351"/>
      <c r="AZ36" s="351"/>
      <c r="BA36" s="351"/>
      <c r="BB36" s="351"/>
      <c r="BC36" s="351"/>
      <c r="BD36" s="352"/>
      <c r="BE36" s="72"/>
    </row>
    <row r="37" spans="2:57">
      <c r="B37" s="39">
        <v>32</v>
      </c>
      <c r="C37" s="44"/>
      <c r="D37" s="45"/>
      <c r="E37" s="45"/>
      <c r="F37" s="45"/>
      <c r="G37" s="45"/>
      <c r="H37" s="46"/>
      <c r="I37" s="42"/>
      <c r="J37" s="45"/>
      <c r="K37" s="45"/>
      <c r="L37" s="45"/>
      <c r="M37" s="46"/>
      <c r="N37" s="61"/>
      <c r="O37" s="41"/>
      <c r="P37" s="45"/>
      <c r="Q37" s="46"/>
      <c r="R37" s="42"/>
      <c r="S37" s="45"/>
      <c r="T37" s="45"/>
      <c r="U37" s="45"/>
      <c r="V37" s="63"/>
      <c r="W37" s="45"/>
      <c r="X37" s="45"/>
      <c r="Y37" s="45"/>
      <c r="Z37" s="67"/>
      <c r="AA37" s="45"/>
      <c r="AB37" s="41"/>
      <c r="AC37" s="45"/>
      <c r="AD37" s="45"/>
      <c r="AE37" s="45"/>
      <c r="AF37" s="63"/>
      <c r="AG37" s="45"/>
      <c r="AH37" s="67"/>
      <c r="AI37" s="350"/>
      <c r="AJ37" s="351"/>
      <c r="AK37" s="351"/>
      <c r="AL37" s="351"/>
      <c r="AM37" s="351"/>
      <c r="AN37" s="351"/>
      <c r="AO37" s="351"/>
      <c r="AP37" s="351"/>
      <c r="AQ37" s="351"/>
      <c r="AR37" s="351"/>
      <c r="AS37" s="351"/>
      <c r="AT37" s="351"/>
      <c r="AU37" s="351"/>
      <c r="AV37" s="351"/>
      <c r="AW37" s="351"/>
      <c r="AX37" s="351"/>
      <c r="AY37" s="351"/>
      <c r="AZ37" s="351"/>
      <c r="BA37" s="351"/>
      <c r="BB37" s="351"/>
      <c r="BC37" s="351"/>
      <c r="BD37" s="352"/>
      <c r="BE37" s="72"/>
    </row>
    <row r="38" spans="2:57">
      <c r="B38" s="39">
        <v>33</v>
      </c>
      <c r="C38" s="40"/>
      <c r="D38" s="45"/>
      <c r="E38" s="45"/>
      <c r="F38" s="45"/>
      <c r="G38" s="45"/>
      <c r="H38" s="46"/>
      <c r="I38" s="41"/>
      <c r="J38" s="45"/>
      <c r="K38" s="45"/>
      <c r="L38" s="45"/>
      <c r="M38" s="46"/>
      <c r="N38" s="61"/>
      <c r="O38" s="41"/>
      <c r="P38" s="45"/>
      <c r="Q38" s="46"/>
      <c r="R38" s="42"/>
      <c r="S38" s="45"/>
      <c r="T38" s="45"/>
      <c r="U38" s="45"/>
      <c r="V38" s="45"/>
      <c r="W38" s="45"/>
      <c r="X38" s="45"/>
      <c r="Y38" s="45"/>
      <c r="Z38" s="67"/>
      <c r="AA38" s="45"/>
      <c r="AB38" s="45"/>
      <c r="AC38" s="45"/>
      <c r="AD38" s="45"/>
      <c r="AE38" s="45"/>
      <c r="AF38" s="45"/>
      <c r="AG38" s="45"/>
      <c r="AH38" s="67"/>
      <c r="AI38" s="353"/>
      <c r="AJ38" s="354"/>
      <c r="AK38" s="354"/>
      <c r="AL38" s="354"/>
      <c r="AM38" s="354"/>
      <c r="AN38" s="354"/>
      <c r="AO38" s="354"/>
      <c r="AP38" s="354"/>
      <c r="AQ38" s="354"/>
      <c r="AR38" s="354"/>
      <c r="AS38" s="354"/>
      <c r="AT38" s="354"/>
      <c r="AU38" s="354"/>
      <c r="AV38" s="354"/>
      <c r="AW38" s="354"/>
      <c r="AX38" s="354"/>
      <c r="AY38" s="354"/>
      <c r="AZ38" s="354"/>
      <c r="BA38" s="354"/>
      <c r="BB38" s="354"/>
      <c r="BC38" s="354"/>
      <c r="BD38" s="355"/>
      <c r="BE38" s="72"/>
    </row>
    <row r="39" spans="2:57">
      <c r="B39" s="53"/>
      <c r="C39" s="45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5"/>
    </row>
  </sheetData>
  <mergeCells count="35">
    <mergeCell ref="AI6:BD38"/>
    <mergeCell ref="R16:Z16"/>
    <mergeCell ref="I6:M6"/>
    <mergeCell ref="I7:M7"/>
    <mergeCell ref="I8:M8"/>
    <mergeCell ref="I9:M9"/>
    <mergeCell ref="I10:M10"/>
    <mergeCell ref="I11:M11"/>
    <mergeCell ref="I12:M12"/>
    <mergeCell ref="I13:M13"/>
    <mergeCell ref="R13:Z13"/>
    <mergeCell ref="AA13:AH13"/>
    <mergeCell ref="AY2:BB2"/>
    <mergeCell ref="BC2:BE2"/>
    <mergeCell ref="C5:H5"/>
    <mergeCell ref="I5:M5"/>
    <mergeCell ref="N5:Q5"/>
    <mergeCell ref="B4:BD4"/>
    <mergeCell ref="B1:K2"/>
    <mergeCell ref="AR1:AU1"/>
    <mergeCell ref="AV1:AX1"/>
    <mergeCell ref="AY1:BB1"/>
    <mergeCell ref="BC1:BE1"/>
    <mergeCell ref="L2:R2"/>
    <mergeCell ref="S2:Z2"/>
    <mergeCell ref="AA2:AH2"/>
    <mergeCell ref="AI2:AO2"/>
    <mergeCell ref="AP2:AQ2"/>
    <mergeCell ref="AV2:AX2"/>
    <mergeCell ref="AR2:AU2"/>
    <mergeCell ref="L1:R1"/>
    <mergeCell ref="S1:Z1"/>
    <mergeCell ref="AA1:AH1"/>
    <mergeCell ref="AI1:AO1"/>
    <mergeCell ref="AP1:AQ1"/>
  </mergeCells>
  <phoneticPr fontId="2" type="noConversion"/>
  <hyperlinks>
    <hyperlink ref="B1:K2" location="概要说明!B36" display="返回概要说明"/>
  </hyperlinks>
  <pageMargins left="0.7" right="0.7" top="0.75" bottom="0.75" header="0.3" footer="0.3"/>
  <pageSetup orientation="portrait" horizontalDpi="200" verticalDpi="200" copies="0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92D050"/>
  </sheetPr>
  <dimension ref="B1:BE25"/>
  <sheetViews>
    <sheetView workbookViewId="0">
      <selection activeCell="B1" sqref="B1:K2"/>
    </sheetView>
  </sheetViews>
  <sheetFormatPr defaultColWidth="2.6640625" defaultRowHeight="14.4"/>
  <cols>
    <col min="1" max="1" width="1.77734375" style="52" customWidth="1"/>
    <col min="2" max="2" width="2.6640625" style="56" customWidth="1"/>
    <col min="3" max="8" width="3.109375" style="51" customWidth="1"/>
    <col min="9" max="13" width="2.6640625" style="51" customWidth="1"/>
    <col min="14" max="14" width="4.44140625" style="51" bestFit="1" customWidth="1"/>
    <col min="15" max="17" width="3.88671875" style="51" customWidth="1"/>
    <col min="18" max="25" width="2.6640625" style="51" customWidth="1"/>
    <col min="26" max="26" width="4.109375" style="51" customWidth="1"/>
    <col min="27" max="33" width="2.6640625" style="51" customWidth="1"/>
    <col min="34" max="34" width="6.109375" style="51" customWidth="1"/>
    <col min="35" max="57" width="2.6640625" style="51" customWidth="1"/>
    <col min="58" max="257" width="2.6640625" style="52"/>
    <col min="258" max="258" width="2.6640625" style="52" customWidth="1"/>
    <col min="259" max="264" width="3.109375" style="52" customWidth="1"/>
    <col min="265" max="269" width="2.6640625" style="52" customWidth="1"/>
    <col min="270" max="270" width="4.44140625" style="52" bestFit="1" customWidth="1"/>
    <col min="271" max="273" width="3.88671875" style="52" customWidth="1"/>
    <col min="274" max="289" width="2.6640625" style="52" customWidth="1"/>
    <col min="290" max="290" width="9.44140625" style="52" customWidth="1"/>
    <col min="291" max="313" width="2.6640625" style="52" customWidth="1"/>
    <col min="314" max="513" width="2.6640625" style="52"/>
    <col min="514" max="514" width="2.6640625" style="52" customWidth="1"/>
    <col min="515" max="520" width="3.109375" style="52" customWidth="1"/>
    <col min="521" max="525" width="2.6640625" style="52" customWidth="1"/>
    <col min="526" max="526" width="4.44140625" style="52" bestFit="1" customWidth="1"/>
    <col min="527" max="529" width="3.88671875" style="52" customWidth="1"/>
    <col min="530" max="545" width="2.6640625" style="52" customWidth="1"/>
    <col min="546" max="546" width="9.44140625" style="52" customWidth="1"/>
    <col min="547" max="569" width="2.6640625" style="52" customWidth="1"/>
    <col min="570" max="769" width="2.6640625" style="52"/>
    <col min="770" max="770" width="2.6640625" style="52" customWidth="1"/>
    <col min="771" max="776" width="3.109375" style="52" customWidth="1"/>
    <col min="777" max="781" width="2.6640625" style="52" customWidth="1"/>
    <col min="782" max="782" width="4.44140625" style="52" bestFit="1" customWidth="1"/>
    <col min="783" max="785" width="3.88671875" style="52" customWidth="1"/>
    <col min="786" max="801" width="2.6640625" style="52" customWidth="1"/>
    <col min="802" max="802" width="9.44140625" style="52" customWidth="1"/>
    <col min="803" max="825" width="2.6640625" style="52" customWidth="1"/>
    <col min="826" max="1025" width="2.6640625" style="52"/>
    <col min="1026" max="1026" width="2.6640625" style="52" customWidth="1"/>
    <col min="1027" max="1032" width="3.109375" style="52" customWidth="1"/>
    <col min="1033" max="1037" width="2.6640625" style="52" customWidth="1"/>
    <col min="1038" max="1038" width="4.44140625" style="52" bestFit="1" customWidth="1"/>
    <col min="1039" max="1041" width="3.88671875" style="52" customWidth="1"/>
    <col min="1042" max="1057" width="2.6640625" style="52" customWidth="1"/>
    <col min="1058" max="1058" width="9.44140625" style="52" customWidth="1"/>
    <col min="1059" max="1081" width="2.6640625" style="52" customWidth="1"/>
    <col min="1082" max="1281" width="2.6640625" style="52"/>
    <col min="1282" max="1282" width="2.6640625" style="52" customWidth="1"/>
    <col min="1283" max="1288" width="3.109375" style="52" customWidth="1"/>
    <col min="1289" max="1293" width="2.6640625" style="52" customWidth="1"/>
    <col min="1294" max="1294" width="4.44140625" style="52" bestFit="1" customWidth="1"/>
    <col min="1295" max="1297" width="3.88671875" style="52" customWidth="1"/>
    <col min="1298" max="1313" width="2.6640625" style="52" customWidth="1"/>
    <col min="1314" max="1314" width="9.44140625" style="52" customWidth="1"/>
    <col min="1315" max="1337" width="2.6640625" style="52" customWidth="1"/>
    <col min="1338" max="1537" width="2.6640625" style="52"/>
    <col min="1538" max="1538" width="2.6640625" style="52" customWidth="1"/>
    <col min="1539" max="1544" width="3.109375" style="52" customWidth="1"/>
    <col min="1545" max="1549" width="2.6640625" style="52" customWidth="1"/>
    <col min="1550" max="1550" width="4.44140625" style="52" bestFit="1" customWidth="1"/>
    <col min="1551" max="1553" width="3.88671875" style="52" customWidth="1"/>
    <col min="1554" max="1569" width="2.6640625" style="52" customWidth="1"/>
    <col min="1570" max="1570" width="9.44140625" style="52" customWidth="1"/>
    <col min="1571" max="1593" width="2.6640625" style="52" customWidth="1"/>
    <col min="1594" max="1793" width="2.6640625" style="52"/>
    <col min="1794" max="1794" width="2.6640625" style="52" customWidth="1"/>
    <col min="1795" max="1800" width="3.109375" style="52" customWidth="1"/>
    <col min="1801" max="1805" width="2.6640625" style="52" customWidth="1"/>
    <col min="1806" max="1806" width="4.44140625" style="52" bestFit="1" customWidth="1"/>
    <col min="1807" max="1809" width="3.88671875" style="52" customWidth="1"/>
    <col min="1810" max="1825" width="2.6640625" style="52" customWidth="1"/>
    <col min="1826" max="1826" width="9.44140625" style="52" customWidth="1"/>
    <col min="1827" max="1849" width="2.6640625" style="52" customWidth="1"/>
    <col min="1850" max="2049" width="2.6640625" style="52"/>
    <col min="2050" max="2050" width="2.6640625" style="52" customWidth="1"/>
    <col min="2051" max="2056" width="3.109375" style="52" customWidth="1"/>
    <col min="2057" max="2061" width="2.6640625" style="52" customWidth="1"/>
    <col min="2062" max="2062" width="4.44140625" style="52" bestFit="1" customWidth="1"/>
    <col min="2063" max="2065" width="3.88671875" style="52" customWidth="1"/>
    <col min="2066" max="2081" width="2.6640625" style="52" customWidth="1"/>
    <col min="2082" max="2082" width="9.44140625" style="52" customWidth="1"/>
    <col min="2083" max="2105" width="2.6640625" style="52" customWidth="1"/>
    <col min="2106" max="2305" width="2.6640625" style="52"/>
    <col min="2306" max="2306" width="2.6640625" style="52" customWidth="1"/>
    <col min="2307" max="2312" width="3.109375" style="52" customWidth="1"/>
    <col min="2313" max="2317" width="2.6640625" style="52" customWidth="1"/>
    <col min="2318" max="2318" width="4.44140625" style="52" bestFit="1" customWidth="1"/>
    <col min="2319" max="2321" width="3.88671875" style="52" customWidth="1"/>
    <col min="2322" max="2337" width="2.6640625" style="52" customWidth="1"/>
    <col min="2338" max="2338" width="9.44140625" style="52" customWidth="1"/>
    <col min="2339" max="2361" width="2.6640625" style="52" customWidth="1"/>
    <col min="2362" max="2561" width="2.6640625" style="52"/>
    <col min="2562" max="2562" width="2.6640625" style="52" customWidth="1"/>
    <col min="2563" max="2568" width="3.109375" style="52" customWidth="1"/>
    <col min="2569" max="2573" width="2.6640625" style="52" customWidth="1"/>
    <col min="2574" max="2574" width="4.44140625" style="52" bestFit="1" customWidth="1"/>
    <col min="2575" max="2577" width="3.88671875" style="52" customWidth="1"/>
    <col min="2578" max="2593" width="2.6640625" style="52" customWidth="1"/>
    <col min="2594" max="2594" width="9.44140625" style="52" customWidth="1"/>
    <col min="2595" max="2617" width="2.6640625" style="52" customWidth="1"/>
    <col min="2618" max="2817" width="2.6640625" style="52"/>
    <col min="2818" max="2818" width="2.6640625" style="52" customWidth="1"/>
    <col min="2819" max="2824" width="3.109375" style="52" customWidth="1"/>
    <col min="2825" max="2829" width="2.6640625" style="52" customWidth="1"/>
    <col min="2830" max="2830" width="4.44140625" style="52" bestFit="1" customWidth="1"/>
    <col min="2831" max="2833" width="3.88671875" style="52" customWidth="1"/>
    <col min="2834" max="2849" width="2.6640625" style="52" customWidth="1"/>
    <col min="2850" max="2850" width="9.44140625" style="52" customWidth="1"/>
    <col min="2851" max="2873" width="2.6640625" style="52" customWidth="1"/>
    <col min="2874" max="3073" width="2.6640625" style="52"/>
    <col min="3074" max="3074" width="2.6640625" style="52" customWidth="1"/>
    <col min="3075" max="3080" width="3.109375" style="52" customWidth="1"/>
    <col min="3081" max="3085" width="2.6640625" style="52" customWidth="1"/>
    <col min="3086" max="3086" width="4.44140625" style="52" bestFit="1" customWidth="1"/>
    <col min="3087" max="3089" width="3.88671875" style="52" customWidth="1"/>
    <col min="3090" max="3105" width="2.6640625" style="52" customWidth="1"/>
    <col min="3106" max="3106" width="9.44140625" style="52" customWidth="1"/>
    <col min="3107" max="3129" width="2.6640625" style="52" customWidth="1"/>
    <col min="3130" max="3329" width="2.6640625" style="52"/>
    <col min="3330" max="3330" width="2.6640625" style="52" customWidth="1"/>
    <col min="3331" max="3336" width="3.109375" style="52" customWidth="1"/>
    <col min="3337" max="3341" width="2.6640625" style="52" customWidth="1"/>
    <col min="3342" max="3342" width="4.44140625" style="52" bestFit="1" customWidth="1"/>
    <col min="3343" max="3345" width="3.88671875" style="52" customWidth="1"/>
    <col min="3346" max="3361" width="2.6640625" style="52" customWidth="1"/>
    <col min="3362" max="3362" width="9.44140625" style="52" customWidth="1"/>
    <col min="3363" max="3385" width="2.6640625" style="52" customWidth="1"/>
    <col min="3386" max="3585" width="2.6640625" style="52"/>
    <col min="3586" max="3586" width="2.6640625" style="52" customWidth="1"/>
    <col min="3587" max="3592" width="3.109375" style="52" customWidth="1"/>
    <col min="3593" max="3597" width="2.6640625" style="52" customWidth="1"/>
    <col min="3598" max="3598" width="4.44140625" style="52" bestFit="1" customWidth="1"/>
    <col min="3599" max="3601" width="3.88671875" style="52" customWidth="1"/>
    <col min="3602" max="3617" width="2.6640625" style="52" customWidth="1"/>
    <col min="3618" max="3618" width="9.44140625" style="52" customWidth="1"/>
    <col min="3619" max="3641" width="2.6640625" style="52" customWidth="1"/>
    <col min="3642" max="3841" width="2.6640625" style="52"/>
    <col min="3842" max="3842" width="2.6640625" style="52" customWidth="1"/>
    <col min="3843" max="3848" width="3.109375" style="52" customWidth="1"/>
    <col min="3849" max="3853" width="2.6640625" style="52" customWidth="1"/>
    <col min="3854" max="3854" width="4.44140625" style="52" bestFit="1" customWidth="1"/>
    <col min="3855" max="3857" width="3.88671875" style="52" customWidth="1"/>
    <col min="3858" max="3873" width="2.6640625" style="52" customWidth="1"/>
    <col min="3874" max="3874" width="9.44140625" style="52" customWidth="1"/>
    <col min="3875" max="3897" width="2.6640625" style="52" customWidth="1"/>
    <col min="3898" max="4097" width="2.6640625" style="52"/>
    <col min="4098" max="4098" width="2.6640625" style="52" customWidth="1"/>
    <col min="4099" max="4104" width="3.109375" style="52" customWidth="1"/>
    <col min="4105" max="4109" width="2.6640625" style="52" customWidth="1"/>
    <col min="4110" max="4110" width="4.44140625" style="52" bestFit="1" customWidth="1"/>
    <col min="4111" max="4113" width="3.88671875" style="52" customWidth="1"/>
    <col min="4114" max="4129" width="2.6640625" style="52" customWidth="1"/>
    <col min="4130" max="4130" width="9.44140625" style="52" customWidth="1"/>
    <col min="4131" max="4153" width="2.6640625" style="52" customWidth="1"/>
    <col min="4154" max="4353" width="2.6640625" style="52"/>
    <col min="4354" max="4354" width="2.6640625" style="52" customWidth="1"/>
    <col min="4355" max="4360" width="3.109375" style="52" customWidth="1"/>
    <col min="4361" max="4365" width="2.6640625" style="52" customWidth="1"/>
    <col min="4366" max="4366" width="4.44140625" style="52" bestFit="1" customWidth="1"/>
    <col min="4367" max="4369" width="3.88671875" style="52" customWidth="1"/>
    <col min="4370" max="4385" width="2.6640625" style="52" customWidth="1"/>
    <col min="4386" max="4386" width="9.44140625" style="52" customWidth="1"/>
    <col min="4387" max="4409" width="2.6640625" style="52" customWidth="1"/>
    <col min="4410" max="4609" width="2.6640625" style="52"/>
    <col min="4610" max="4610" width="2.6640625" style="52" customWidth="1"/>
    <col min="4611" max="4616" width="3.109375" style="52" customWidth="1"/>
    <col min="4617" max="4621" width="2.6640625" style="52" customWidth="1"/>
    <col min="4622" max="4622" width="4.44140625" style="52" bestFit="1" customWidth="1"/>
    <col min="4623" max="4625" width="3.88671875" style="52" customWidth="1"/>
    <col min="4626" max="4641" width="2.6640625" style="52" customWidth="1"/>
    <col min="4642" max="4642" width="9.44140625" style="52" customWidth="1"/>
    <col min="4643" max="4665" width="2.6640625" style="52" customWidth="1"/>
    <col min="4666" max="4865" width="2.6640625" style="52"/>
    <col min="4866" max="4866" width="2.6640625" style="52" customWidth="1"/>
    <col min="4867" max="4872" width="3.109375" style="52" customWidth="1"/>
    <col min="4873" max="4877" width="2.6640625" style="52" customWidth="1"/>
    <col min="4878" max="4878" width="4.44140625" style="52" bestFit="1" customWidth="1"/>
    <col min="4879" max="4881" width="3.88671875" style="52" customWidth="1"/>
    <col min="4882" max="4897" width="2.6640625" style="52" customWidth="1"/>
    <col min="4898" max="4898" width="9.44140625" style="52" customWidth="1"/>
    <col min="4899" max="4921" width="2.6640625" style="52" customWidth="1"/>
    <col min="4922" max="5121" width="2.6640625" style="52"/>
    <col min="5122" max="5122" width="2.6640625" style="52" customWidth="1"/>
    <col min="5123" max="5128" width="3.109375" style="52" customWidth="1"/>
    <col min="5129" max="5133" width="2.6640625" style="52" customWidth="1"/>
    <col min="5134" max="5134" width="4.44140625" style="52" bestFit="1" customWidth="1"/>
    <col min="5135" max="5137" width="3.88671875" style="52" customWidth="1"/>
    <col min="5138" max="5153" width="2.6640625" style="52" customWidth="1"/>
    <col min="5154" max="5154" width="9.44140625" style="52" customWidth="1"/>
    <col min="5155" max="5177" width="2.6640625" style="52" customWidth="1"/>
    <col min="5178" max="5377" width="2.6640625" style="52"/>
    <col min="5378" max="5378" width="2.6640625" style="52" customWidth="1"/>
    <col min="5379" max="5384" width="3.109375" style="52" customWidth="1"/>
    <col min="5385" max="5389" width="2.6640625" style="52" customWidth="1"/>
    <col min="5390" max="5390" width="4.44140625" style="52" bestFit="1" customWidth="1"/>
    <col min="5391" max="5393" width="3.88671875" style="52" customWidth="1"/>
    <col min="5394" max="5409" width="2.6640625" style="52" customWidth="1"/>
    <col min="5410" max="5410" width="9.44140625" style="52" customWidth="1"/>
    <col min="5411" max="5433" width="2.6640625" style="52" customWidth="1"/>
    <col min="5434" max="5633" width="2.6640625" style="52"/>
    <col min="5634" max="5634" width="2.6640625" style="52" customWidth="1"/>
    <col min="5635" max="5640" width="3.109375" style="52" customWidth="1"/>
    <col min="5641" max="5645" width="2.6640625" style="52" customWidth="1"/>
    <col min="5646" max="5646" width="4.44140625" style="52" bestFit="1" customWidth="1"/>
    <col min="5647" max="5649" width="3.88671875" style="52" customWidth="1"/>
    <col min="5650" max="5665" width="2.6640625" style="52" customWidth="1"/>
    <col min="5666" max="5666" width="9.44140625" style="52" customWidth="1"/>
    <col min="5667" max="5689" width="2.6640625" style="52" customWidth="1"/>
    <col min="5690" max="5889" width="2.6640625" style="52"/>
    <col min="5890" max="5890" width="2.6640625" style="52" customWidth="1"/>
    <col min="5891" max="5896" width="3.109375" style="52" customWidth="1"/>
    <col min="5897" max="5901" width="2.6640625" style="52" customWidth="1"/>
    <col min="5902" max="5902" width="4.44140625" style="52" bestFit="1" customWidth="1"/>
    <col min="5903" max="5905" width="3.88671875" style="52" customWidth="1"/>
    <col min="5906" max="5921" width="2.6640625" style="52" customWidth="1"/>
    <col min="5922" max="5922" width="9.44140625" style="52" customWidth="1"/>
    <col min="5923" max="5945" width="2.6640625" style="52" customWidth="1"/>
    <col min="5946" max="6145" width="2.6640625" style="52"/>
    <col min="6146" max="6146" width="2.6640625" style="52" customWidth="1"/>
    <col min="6147" max="6152" width="3.109375" style="52" customWidth="1"/>
    <col min="6153" max="6157" width="2.6640625" style="52" customWidth="1"/>
    <col min="6158" max="6158" width="4.44140625" style="52" bestFit="1" customWidth="1"/>
    <col min="6159" max="6161" width="3.88671875" style="52" customWidth="1"/>
    <col min="6162" max="6177" width="2.6640625" style="52" customWidth="1"/>
    <col min="6178" max="6178" width="9.44140625" style="52" customWidth="1"/>
    <col min="6179" max="6201" width="2.6640625" style="52" customWidth="1"/>
    <col min="6202" max="6401" width="2.6640625" style="52"/>
    <col min="6402" max="6402" width="2.6640625" style="52" customWidth="1"/>
    <col min="6403" max="6408" width="3.109375" style="52" customWidth="1"/>
    <col min="6409" max="6413" width="2.6640625" style="52" customWidth="1"/>
    <col min="6414" max="6414" width="4.44140625" style="52" bestFit="1" customWidth="1"/>
    <col min="6415" max="6417" width="3.88671875" style="52" customWidth="1"/>
    <col min="6418" max="6433" width="2.6640625" style="52" customWidth="1"/>
    <col min="6434" max="6434" width="9.44140625" style="52" customWidth="1"/>
    <col min="6435" max="6457" width="2.6640625" style="52" customWidth="1"/>
    <col min="6458" max="6657" width="2.6640625" style="52"/>
    <col min="6658" max="6658" width="2.6640625" style="52" customWidth="1"/>
    <col min="6659" max="6664" width="3.109375" style="52" customWidth="1"/>
    <col min="6665" max="6669" width="2.6640625" style="52" customWidth="1"/>
    <col min="6670" max="6670" width="4.44140625" style="52" bestFit="1" customWidth="1"/>
    <col min="6671" max="6673" width="3.88671875" style="52" customWidth="1"/>
    <col min="6674" max="6689" width="2.6640625" style="52" customWidth="1"/>
    <col min="6690" max="6690" width="9.44140625" style="52" customWidth="1"/>
    <col min="6691" max="6713" width="2.6640625" style="52" customWidth="1"/>
    <col min="6714" max="6913" width="2.6640625" style="52"/>
    <col min="6914" max="6914" width="2.6640625" style="52" customWidth="1"/>
    <col min="6915" max="6920" width="3.109375" style="52" customWidth="1"/>
    <col min="6921" max="6925" width="2.6640625" style="52" customWidth="1"/>
    <col min="6926" max="6926" width="4.44140625" style="52" bestFit="1" customWidth="1"/>
    <col min="6927" max="6929" width="3.88671875" style="52" customWidth="1"/>
    <col min="6930" max="6945" width="2.6640625" style="52" customWidth="1"/>
    <col min="6946" max="6946" width="9.44140625" style="52" customWidth="1"/>
    <col min="6947" max="6969" width="2.6640625" style="52" customWidth="1"/>
    <col min="6970" max="7169" width="2.6640625" style="52"/>
    <col min="7170" max="7170" width="2.6640625" style="52" customWidth="1"/>
    <col min="7171" max="7176" width="3.109375" style="52" customWidth="1"/>
    <col min="7177" max="7181" width="2.6640625" style="52" customWidth="1"/>
    <col min="7182" max="7182" width="4.44140625" style="52" bestFit="1" customWidth="1"/>
    <col min="7183" max="7185" width="3.88671875" style="52" customWidth="1"/>
    <col min="7186" max="7201" width="2.6640625" style="52" customWidth="1"/>
    <col min="7202" max="7202" width="9.44140625" style="52" customWidth="1"/>
    <col min="7203" max="7225" width="2.6640625" style="52" customWidth="1"/>
    <col min="7226" max="7425" width="2.6640625" style="52"/>
    <col min="7426" max="7426" width="2.6640625" style="52" customWidth="1"/>
    <col min="7427" max="7432" width="3.109375" style="52" customWidth="1"/>
    <col min="7433" max="7437" width="2.6640625" style="52" customWidth="1"/>
    <col min="7438" max="7438" width="4.44140625" style="52" bestFit="1" customWidth="1"/>
    <col min="7439" max="7441" width="3.88671875" style="52" customWidth="1"/>
    <col min="7442" max="7457" width="2.6640625" style="52" customWidth="1"/>
    <col min="7458" max="7458" width="9.44140625" style="52" customWidth="1"/>
    <col min="7459" max="7481" width="2.6640625" style="52" customWidth="1"/>
    <col min="7482" max="7681" width="2.6640625" style="52"/>
    <col min="7682" max="7682" width="2.6640625" style="52" customWidth="1"/>
    <col min="7683" max="7688" width="3.109375" style="52" customWidth="1"/>
    <col min="7689" max="7693" width="2.6640625" style="52" customWidth="1"/>
    <col min="7694" max="7694" width="4.44140625" style="52" bestFit="1" customWidth="1"/>
    <col min="7695" max="7697" width="3.88671875" style="52" customWidth="1"/>
    <col min="7698" max="7713" width="2.6640625" style="52" customWidth="1"/>
    <col min="7714" max="7714" width="9.44140625" style="52" customWidth="1"/>
    <col min="7715" max="7737" width="2.6640625" style="52" customWidth="1"/>
    <col min="7738" max="7937" width="2.6640625" style="52"/>
    <col min="7938" max="7938" width="2.6640625" style="52" customWidth="1"/>
    <col min="7939" max="7944" width="3.109375" style="52" customWidth="1"/>
    <col min="7945" max="7949" width="2.6640625" style="52" customWidth="1"/>
    <col min="7950" max="7950" width="4.44140625" style="52" bestFit="1" customWidth="1"/>
    <col min="7951" max="7953" width="3.88671875" style="52" customWidth="1"/>
    <col min="7954" max="7969" width="2.6640625" style="52" customWidth="1"/>
    <col min="7970" max="7970" width="9.44140625" style="52" customWidth="1"/>
    <col min="7971" max="7993" width="2.6640625" style="52" customWidth="1"/>
    <col min="7994" max="8193" width="2.6640625" style="52"/>
    <col min="8194" max="8194" width="2.6640625" style="52" customWidth="1"/>
    <col min="8195" max="8200" width="3.109375" style="52" customWidth="1"/>
    <col min="8201" max="8205" width="2.6640625" style="52" customWidth="1"/>
    <col min="8206" max="8206" width="4.44140625" style="52" bestFit="1" customWidth="1"/>
    <col min="8207" max="8209" width="3.88671875" style="52" customWidth="1"/>
    <col min="8210" max="8225" width="2.6640625" style="52" customWidth="1"/>
    <col min="8226" max="8226" width="9.44140625" style="52" customWidth="1"/>
    <col min="8227" max="8249" width="2.6640625" style="52" customWidth="1"/>
    <col min="8250" max="8449" width="2.6640625" style="52"/>
    <col min="8450" max="8450" width="2.6640625" style="52" customWidth="1"/>
    <col min="8451" max="8456" width="3.109375" style="52" customWidth="1"/>
    <col min="8457" max="8461" width="2.6640625" style="52" customWidth="1"/>
    <col min="8462" max="8462" width="4.44140625" style="52" bestFit="1" customWidth="1"/>
    <col min="8463" max="8465" width="3.88671875" style="52" customWidth="1"/>
    <col min="8466" max="8481" width="2.6640625" style="52" customWidth="1"/>
    <col min="8482" max="8482" width="9.44140625" style="52" customWidth="1"/>
    <col min="8483" max="8505" width="2.6640625" style="52" customWidth="1"/>
    <col min="8506" max="8705" width="2.6640625" style="52"/>
    <col min="8706" max="8706" width="2.6640625" style="52" customWidth="1"/>
    <col min="8707" max="8712" width="3.109375" style="52" customWidth="1"/>
    <col min="8713" max="8717" width="2.6640625" style="52" customWidth="1"/>
    <col min="8718" max="8718" width="4.44140625" style="52" bestFit="1" customWidth="1"/>
    <col min="8719" max="8721" width="3.88671875" style="52" customWidth="1"/>
    <col min="8722" max="8737" width="2.6640625" style="52" customWidth="1"/>
    <col min="8738" max="8738" width="9.44140625" style="52" customWidth="1"/>
    <col min="8739" max="8761" width="2.6640625" style="52" customWidth="1"/>
    <col min="8762" max="8961" width="2.6640625" style="52"/>
    <col min="8962" max="8962" width="2.6640625" style="52" customWidth="1"/>
    <col min="8963" max="8968" width="3.109375" style="52" customWidth="1"/>
    <col min="8969" max="8973" width="2.6640625" style="52" customWidth="1"/>
    <col min="8974" max="8974" width="4.44140625" style="52" bestFit="1" customWidth="1"/>
    <col min="8975" max="8977" width="3.88671875" style="52" customWidth="1"/>
    <col min="8978" max="8993" width="2.6640625" style="52" customWidth="1"/>
    <col min="8994" max="8994" width="9.44140625" style="52" customWidth="1"/>
    <col min="8995" max="9017" width="2.6640625" style="52" customWidth="1"/>
    <col min="9018" max="9217" width="2.6640625" style="52"/>
    <col min="9218" max="9218" width="2.6640625" style="52" customWidth="1"/>
    <col min="9219" max="9224" width="3.109375" style="52" customWidth="1"/>
    <col min="9225" max="9229" width="2.6640625" style="52" customWidth="1"/>
    <col min="9230" max="9230" width="4.44140625" style="52" bestFit="1" customWidth="1"/>
    <col min="9231" max="9233" width="3.88671875" style="52" customWidth="1"/>
    <col min="9234" max="9249" width="2.6640625" style="52" customWidth="1"/>
    <col min="9250" max="9250" width="9.44140625" style="52" customWidth="1"/>
    <col min="9251" max="9273" width="2.6640625" style="52" customWidth="1"/>
    <col min="9274" max="9473" width="2.6640625" style="52"/>
    <col min="9474" max="9474" width="2.6640625" style="52" customWidth="1"/>
    <col min="9475" max="9480" width="3.109375" style="52" customWidth="1"/>
    <col min="9481" max="9485" width="2.6640625" style="52" customWidth="1"/>
    <col min="9486" max="9486" width="4.44140625" style="52" bestFit="1" customWidth="1"/>
    <col min="9487" max="9489" width="3.88671875" style="52" customWidth="1"/>
    <col min="9490" max="9505" width="2.6640625" style="52" customWidth="1"/>
    <col min="9506" max="9506" width="9.44140625" style="52" customWidth="1"/>
    <col min="9507" max="9529" width="2.6640625" style="52" customWidth="1"/>
    <col min="9530" max="9729" width="2.6640625" style="52"/>
    <col min="9730" max="9730" width="2.6640625" style="52" customWidth="1"/>
    <col min="9731" max="9736" width="3.109375" style="52" customWidth="1"/>
    <col min="9737" max="9741" width="2.6640625" style="52" customWidth="1"/>
    <col min="9742" max="9742" width="4.44140625" style="52" bestFit="1" customWidth="1"/>
    <col min="9743" max="9745" width="3.88671875" style="52" customWidth="1"/>
    <col min="9746" max="9761" width="2.6640625" style="52" customWidth="1"/>
    <col min="9762" max="9762" width="9.44140625" style="52" customWidth="1"/>
    <col min="9763" max="9785" width="2.6640625" style="52" customWidth="1"/>
    <col min="9786" max="9985" width="2.6640625" style="52"/>
    <col min="9986" max="9986" width="2.6640625" style="52" customWidth="1"/>
    <col min="9987" max="9992" width="3.109375" style="52" customWidth="1"/>
    <col min="9993" max="9997" width="2.6640625" style="52" customWidth="1"/>
    <col min="9998" max="9998" width="4.44140625" style="52" bestFit="1" customWidth="1"/>
    <col min="9999" max="10001" width="3.88671875" style="52" customWidth="1"/>
    <col min="10002" max="10017" width="2.6640625" style="52" customWidth="1"/>
    <col min="10018" max="10018" width="9.44140625" style="52" customWidth="1"/>
    <col min="10019" max="10041" width="2.6640625" style="52" customWidth="1"/>
    <col min="10042" max="10241" width="2.6640625" style="52"/>
    <col min="10242" max="10242" width="2.6640625" style="52" customWidth="1"/>
    <col min="10243" max="10248" width="3.109375" style="52" customWidth="1"/>
    <col min="10249" max="10253" width="2.6640625" style="52" customWidth="1"/>
    <col min="10254" max="10254" width="4.44140625" style="52" bestFit="1" customWidth="1"/>
    <col min="10255" max="10257" width="3.88671875" style="52" customWidth="1"/>
    <col min="10258" max="10273" width="2.6640625" style="52" customWidth="1"/>
    <col min="10274" max="10274" width="9.44140625" style="52" customWidth="1"/>
    <col min="10275" max="10297" width="2.6640625" style="52" customWidth="1"/>
    <col min="10298" max="10497" width="2.6640625" style="52"/>
    <col min="10498" max="10498" width="2.6640625" style="52" customWidth="1"/>
    <col min="10499" max="10504" width="3.109375" style="52" customWidth="1"/>
    <col min="10505" max="10509" width="2.6640625" style="52" customWidth="1"/>
    <col min="10510" max="10510" width="4.44140625" style="52" bestFit="1" customWidth="1"/>
    <col min="10511" max="10513" width="3.88671875" style="52" customWidth="1"/>
    <col min="10514" max="10529" width="2.6640625" style="52" customWidth="1"/>
    <col min="10530" max="10530" width="9.44140625" style="52" customWidth="1"/>
    <col min="10531" max="10553" width="2.6640625" style="52" customWidth="1"/>
    <col min="10554" max="10753" width="2.6640625" style="52"/>
    <col min="10754" max="10754" width="2.6640625" style="52" customWidth="1"/>
    <col min="10755" max="10760" width="3.109375" style="52" customWidth="1"/>
    <col min="10761" max="10765" width="2.6640625" style="52" customWidth="1"/>
    <col min="10766" max="10766" width="4.44140625" style="52" bestFit="1" customWidth="1"/>
    <col min="10767" max="10769" width="3.88671875" style="52" customWidth="1"/>
    <col min="10770" max="10785" width="2.6640625" style="52" customWidth="1"/>
    <col min="10786" max="10786" width="9.44140625" style="52" customWidth="1"/>
    <col min="10787" max="10809" width="2.6640625" style="52" customWidth="1"/>
    <col min="10810" max="11009" width="2.6640625" style="52"/>
    <col min="11010" max="11010" width="2.6640625" style="52" customWidth="1"/>
    <col min="11011" max="11016" width="3.109375" style="52" customWidth="1"/>
    <col min="11017" max="11021" width="2.6640625" style="52" customWidth="1"/>
    <col min="11022" max="11022" width="4.44140625" style="52" bestFit="1" customWidth="1"/>
    <col min="11023" max="11025" width="3.88671875" style="52" customWidth="1"/>
    <col min="11026" max="11041" width="2.6640625" style="52" customWidth="1"/>
    <col min="11042" max="11042" width="9.44140625" style="52" customWidth="1"/>
    <col min="11043" max="11065" width="2.6640625" style="52" customWidth="1"/>
    <col min="11066" max="11265" width="2.6640625" style="52"/>
    <col min="11266" max="11266" width="2.6640625" style="52" customWidth="1"/>
    <col min="11267" max="11272" width="3.109375" style="52" customWidth="1"/>
    <col min="11273" max="11277" width="2.6640625" style="52" customWidth="1"/>
    <col min="11278" max="11278" width="4.44140625" style="52" bestFit="1" customWidth="1"/>
    <col min="11279" max="11281" width="3.88671875" style="52" customWidth="1"/>
    <col min="11282" max="11297" width="2.6640625" style="52" customWidth="1"/>
    <col min="11298" max="11298" width="9.44140625" style="52" customWidth="1"/>
    <col min="11299" max="11321" width="2.6640625" style="52" customWidth="1"/>
    <col min="11322" max="11521" width="2.6640625" style="52"/>
    <col min="11522" max="11522" width="2.6640625" style="52" customWidth="1"/>
    <col min="11523" max="11528" width="3.109375" style="52" customWidth="1"/>
    <col min="11529" max="11533" width="2.6640625" style="52" customWidth="1"/>
    <col min="11534" max="11534" width="4.44140625" style="52" bestFit="1" customWidth="1"/>
    <col min="11535" max="11537" width="3.88671875" style="52" customWidth="1"/>
    <col min="11538" max="11553" width="2.6640625" style="52" customWidth="1"/>
    <col min="11554" max="11554" width="9.44140625" style="52" customWidth="1"/>
    <col min="11555" max="11577" width="2.6640625" style="52" customWidth="1"/>
    <col min="11578" max="11777" width="2.6640625" style="52"/>
    <col min="11778" max="11778" width="2.6640625" style="52" customWidth="1"/>
    <col min="11779" max="11784" width="3.109375" style="52" customWidth="1"/>
    <col min="11785" max="11789" width="2.6640625" style="52" customWidth="1"/>
    <col min="11790" max="11790" width="4.44140625" style="52" bestFit="1" customWidth="1"/>
    <col min="11791" max="11793" width="3.88671875" style="52" customWidth="1"/>
    <col min="11794" max="11809" width="2.6640625" style="52" customWidth="1"/>
    <col min="11810" max="11810" width="9.44140625" style="52" customWidth="1"/>
    <col min="11811" max="11833" width="2.6640625" style="52" customWidth="1"/>
    <col min="11834" max="12033" width="2.6640625" style="52"/>
    <col min="12034" max="12034" width="2.6640625" style="52" customWidth="1"/>
    <col min="12035" max="12040" width="3.109375" style="52" customWidth="1"/>
    <col min="12041" max="12045" width="2.6640625" style="52" customWidth="1"/>
    <col min="12046" max="12046" width="4.44140625" style="52" bestFit="1" customWidth="1"/>
    <col min="12047" max="12049" width="3.88671875" style="52" customWidth="1"/>
    <col min="12050" max="12065" width="2.6640625" style="52" customWidth="1"/>
    <col min="12066" max="12066" width="9.44140625" style="52" customWidth="1"/>
    <col min="12067" max="12089" width="2.6640625" style="52" customWidth="1"/>
    <col min="12090" max="12289" width="2.6640625" style="52"/>
    <col min="12290" max="12290" width="2.6640625" style="52" customWidth="1"/>
    <col min="12291" max="12296" width="3.109375" style="52" customWidth="1"/>
    <col min="12297" max="12301" width="2.6640625" style="52" customWidth="1"/>
    <col min="12302" max="12302" width="4.44140625" style="52" bestFit="1" customWidth="1"/>
    <col min="12303" max="12305" width="3.88671875" style="52" customWidth="1"/>
    <col min="12306" max="12321" width="2.6640625" style="52" customWidth="1"/>
    <col min="12322" max="12322" width="9.44140625" style="52" customWidth="1"/>
    <col min="12323" max="12345" width="2.6640625" style="52" customWidth="1"/>
    <col min="12346" max="12545" width="2.6640625" style="52"/>
    <col min="12546" max="12546" width="2.6640625" style="52" customWidth="1"/>
    <col min="12547" max="12552" width="3.109375" style="52" customWidth="1"/>
    <col min="12553" max="12557" width="2.6640625" style="52" customWidth="1"/>
    <col min="12558" max="12558" width="4.44140625" style="52" bestFit="1" customWidth="1"/>
    <col min="12559" max="12561" width="3.88671875" style="52" customWidth="1"/>
    <col min="12562" max="12577" width="2.6640625" style="52" customWidth="1"/>
    <col min="12578" max="12578" width="9.44140625" style="52" customWidth="1"/>
    <col min="12579" max="12601" width="2.6640625" style="52" customWidth="1"/>
    <col min="12602" max="12801" width="2.6640625" style="52"/>
    <col min="12802" max="12802" width="2.6640625" style="52" customWidth="1"/>
    <col min="12803" max="12808" width="3.109375" style="52" customWidth="1"/>
    <col min="12809" max="12813" width="2.6640625" style="52" customWidth="1"/>
    <col min="12814" max="12814" width="4.44140625" style="52" bestFit="1" customWidth="1"/>
    <col min="12815" max="12817" width="3.88671875" style="52" customWidth="1"/>
    <col min="12818" max="12833" width="2.6640625" style="52" customWidth="1"/>
    <col min="12834" max="12834" width="9.44140625" style="52" customWidth="1"/>
    <col min="12835" max="12857" width="2.6640625" style="52" customWidth="1"/>
    <col min="12858" max="13057" width="2.6640625" style="52"/>
    <col min="13058" max="13058" width="2.6640625" style="52" customWidth="1"/>
    <col min="13059" max="13064" width="3.109375" style="52" customWidth="1"/>
    <col min="13065" max="13069" width="2.6640625" style="52" customWidth="1"/>
    <col min="13070" max="13070" width="4.44140625" style="52" bestFit="1" customWidth="1"/>
    <col min="13071" max="13073" width="3.88671875" style="52" customWidth="1"/>
    <col min="13074" max="13089" width="2.6640625" style="52" customWidth="1"/>
    <col min="13090" max="13090" width="9.44140625" style="52" customWidth="1"/>
    <col min="13091" max="13113" width="2.6640625" style="52" customWidth="1"/>
    <col min="13114" max="13313" width="2.6640625" style="52"/>
    <col min="13314" max="13314" width="2.6640625" style="52" customWidth="1"/>
    <col min="13315" max="13320" width="3.109375" style="52" customWidth="1"/>
    <col min="13321" max="13325" width="2.6640625" style="52" customWidth="1"/>
    <col min="13326" max="13326" width="4.44140625" style="52" bestFit="1" customWidth="1"/>
    <col min="13327" max="13329" width="3.88671875" style="52" customWidth="1"/>
    <col min="13330" max="13345" width="2.6640625" style="52" customWidth="1"/>
    <col min="13346" max="13346" width="9.44140625" style="52" customWidth="1"/>
    <col min="13347" max="13369" width="2.6640625" style="52" customWidth="1"/>
    <col min="13370" max="13569" width="2.6640625" style="52"/>
    <col min="13570" max="13570" width="2.6640625" style="52" customWidth="1"/>
    <col min="13571" max="13576" width="3.109375" style="52" customWidth="1"/>
    <col min="13577" max="13581" width="2.6640625" style="52" customWidth="1"/>
    <col min="13582" max="13582" width="4.44140625" style="52" bestFit="1" customWidth="1"/>
    <col min="13583" max="13585" width="3.88671875" style="52" customWidth="1"/>
    <col min="13586" max="13601" width="2.6640625" style="52" customWidth="1"/>
    <col min="13602" max="13602" width="9.44140625" style="52" customWidth="1"/>
    <col min="13603" max="13625" width="2.6640625" style="52" customWidth="1"/>
    <col min="13626" max="13825" width="2.6640625" style="52"/>
    <col min="13826" max="13826" width="2.6640625" style="52" customWidth="1"/>
    <col min="13827" max="13832" width="3.109375" style="52" customWidth="1"/>
    <col min="13833" max="13837" width="2.6640625" style="52" customWidth="1"/>
    <col min="13838" max="13838" width="4.44140625" style="52" bestFit="1" customWidth="1"/>
    <col min="13839" max="13841" width="3.88671875" style="52" customWidth="1"/>
    <col min="13842" max="13857" width="2.6640625" style="52" customWidth="1"/>
    <col min="13858" max="13858" width="9.44140625" style="52" customWidth="1"/>
    <col min="13859" max="13881" width="2.6640625" style="52" customWidth="1"/>
    <col min="13882" max="14081" width="2.6640625" style="52"/>
    <col min="14082" max="14082" width="2.6640625" style="52" customWidth="1"/>
    <col min="14083" max="14088" width="3.109375" style="52" customWidth="1"/>
    <col min="14089" max="14093" width="2.6640625" style="52" customWidth="1"/>
    <col min="14094" max="14094" width="4.44140625" style="52" bestFit="1" customWidth="1"/>
    <col min="14095" max="14097" width="3.88671875" style="52" customWidth="1"/>
    <col min="14098" max="14113" width="2.6640625" style="52" customWidth="1"/>
    <col min="14114" max="14114" width="9.44140625" style="52" customWidth="1"/>
    <col min="14115" max="14137" width="2.6640625" style="52" customWidth="1"/>
    <col min="14138" max="14337" width="2.6640625" style="52"/>
    <col min="14338" max="14338" width="2.6640625" style="52" customWidth="1"/>
    <col min="14339" max="14344" width="3.109375" style="52" customWidth="1"/>
    <col min="14345" max="14349" width="2.6640625" style="52" customWidth="1"/>
    <col min="14350" max="14350" width="4.44140625" style="52" bestFit="1" customWidth="1"/>
    <col min="14351" max="14353" width="3.88671875" style="52" customWidth="1"/>
    <col min="14354" max="14369" width="2.6640625" style="52" customWidth="1"/>
    <col min="14370" max="14370" width="9.44140625" style="52" customWidth="1"/>
    <col min="14371" max="14393" width="2.6640625" style="52" customWidth="1"/>
    <col min="14394" max="14593" width="2.6640625" style="52"/>
    <col min="14594" max="14594" width="2.6640625" style="52" customWidth="1"/>
    <col min="14595" max="14600" width="3.109375" style="52" customWidth="1"/>
    <col min="14601" max="14605" width="2.6640625" style="52" customWidth="1"/>
    <col min="14606" max="14606" width="4.44140625" style="52" bestFit="1" customWidth="1"/>
    <col min="14607" max="14609" width="3.88671875" style="52" customWidth="1"/>
    <col min="14610" max="14625" width="2.6640625" style="52" customWidth="1"/>
    <col min="14626" max="14626" width="9.44140625" style="52" customWidth="1"/>
    <col min="14627" max="14649" width="2.6640625" style="52" customWidth="1"/>
    <col min="14650" max="14849" width="2.6640625" style="52"/>
    <col min="14850" max="14850" width="2.6640625" style="52" customWidth="1"/>
    <col min="14851" max="14856" width="3.109375" style="52" customWidth="1"/>
    <col min="14857" max="14861" width="2.6640625" style="52" customWidth="1"/>
    <col min="14862" max="14862" width="4.44140625" style="52" bestFit="1" customWidth="1"/>
    <col min="14863" max="14865" width="3.88671875" style="52" customWidth="1"/>
    <col min="14866" max="14881" width="2.6640625" style="52" customWidth="1"/>
    <col min="14882" max="14882" width="9.44140625" style="52" customWidth="1"/>
    <col min="14883" max="14905" width="2.6640625" style="52" customWidth="1"/>
    <col min="14906" max="15105" width="2.6640625" style="52"/>
    <col min="15106" max="15106" width="2.6640625" style="52" customWidth="1"/>
    <col min="15107" max="15112" width="3.109375" style="52" customWidth="1"/>
    <col min="15113" max="15117" width="2.6640625" style="52" customWidth="1"/>
    <col min="15118" max="15118" width="4.44140625" style="52" bestFit="1" customWidth="1"/>
    <col min="15119" max="15121" width="3.88671875" style="52" customWidth="1"/>
    <col min="15122" max="15137" width="2.6640625" style="52" customWidth="1"/>
    <col min="15138" max="15138" width="9.44140625" style="52" customWidth="1"/>
    <col min="15139" max="15161" width="2.6640625" style="52" customWidth="1"/>
    <col min="15162" max="15361" width="2.6640625" style="52"/>
    <col min="15362" max="15362" width="2.6640625" style="52" customWidth="1"/>
    <col min="15363" max="15368" width="3.109375" style="52" customWidth="1"/>
    <col min="15369" max="15373" width="2.6640625" style="52" customWidth="1"/>
    <col min="15374" max="15374" width="4.44140625" style="52" bestFit="1" customWidth="1"/>
    <col min="15375" max="15377" width="3.88671875" style="52" customWidth="1"/>
    <col min="15378" max="15393" width="2.6640625" style="52" customWidth="1"/>
    <col min="15394" max="15394" width="9.44140625" style="52" customWidth="1"/>
    <col min="15395" max="15417" width="2.6640625" style="52" customWidth="1"/>
    <col min="15418" max="15617" width="2.6640625" style="52"/>
    <col min="15618" max="15618" width="2.6640625" style="52" customWidth="1"/>
    <col min="15619" max="15624" width="3.109375" style="52" customWidth="1"/>
    <col min="15625" max="15629" width="2.6640625" style="52" customWidth="1"/>
    <col min="15630" max="15630" width="4.44140625" style="52" bestFit="1" customWidth="1"/>
    <col min="15631" max="15633" width="3.88671875" style="52" customWidth="1"/>
    <col min="15634" max="15649" width="2.6640625" style="52" customWidth="1"/>
    <col min="15650" max="15650" width="9.44140625" style="52" customWidth="1"/>
    <col min="15651" max="15673" width="2.6640625" style="52" customWidth="1"/>
    <col min="15674" max="15873" width="2.6640625" style="52"/>
    <col min="15874" max="15874" width="2.6640625" style="52" customWidth="1"/>
    <col min="15875" max="15880" width="3.109375" style="52" customWidth="1"/>
    <col min="15881" max="15885" width="2.6640625" style="52" customWidth="1"/>
    <col min="15886" max="15886" width="4.44140625" style="52" bestFit="1" customWidth="1"/>
    <col min="15887" max="15889" width="3.88671875" style="52" customWidth="1"/>
    <col min="15890" max="15905" width="2.6640625" style="52" customWidth="1"/>
    <col min="15906" max="15906" width="9.44140625" style="52" customWidth="1"/>
    <col min="15907" max="15929" width="2.6640625" style="52" customWidth="1"/>
    <col min="15930" max="16129" width="2.6640625" style="52"/>
    <col min="16130" max="16130" width="2.6640625" style="52" customWidth="1"/>
    <col min="16131" max="16136" width="3.109375" style="52" customWidth="1"/>
    <col min="16137" max="16141" width="2.6640625" style="52" customWidth="1"/>
    <col min="16142" max="16142" width="4.44140625" style="52" bestFit="1" customWidth="1"/>
    <col min="16143" max="16145" width="3.88671875" style="52" customWidth="1"/>
    <col min="16146" max="16161" width="2.6640625" style="52" customWidth="1"/>
    <col min="16162" max="16162" width="9.44140625" style="52" customWidth="1"/>
    <col min="16163" max="16185" width="2.6640625" style="52" customWidth="1"/>
    <col min="16186" max="16384" width="2.6640625" style="52"/>
  </cols>
  <sheetData>
    <row r="1" spans="2:57" s="30" customFormat="1" ht="15" customHeight="1">
      <c r="B1" s="325" t="s">
        <v>207</v>
      </c>
      <c r="C1" s="326"/>
      <c r="D1" s="326"/>
      <c r="E1" s="326"/>
      <c r="F1" s="326"/>
      <c r="G1" s="326"/>
      <c r="H1" s="326"/>
      <c r="I1" s="326"/>
      <c r="J1" s="326"/>
      <c r="K1" s="326"/>
      <c r="L1" s="310" t="s">
        <v>20</v>
      </c>
      <c r="M1" s="311"/>
      <c r="N1" s="311"/>
      <c r="O1" s="311"/>
      <c r="P1" s="311"/>
      <c r="Q1" s="311"/>
      <c r="R1" s="312"/>
      <c r="S1" s="310" t="s">
        <v>21</v>
      </c>
      <c r="T1" s="311"/>
      <c r="U1" s="311"/>
      <c r="V1" s="311"/>
      <c r="W1" s="311"/>
      <c r="X1" s="311"/>
      <c r="Y1" s="311"/>
      <c r="Z1" s="312"/>
      <c r="AA1" s="310" t="s">
        <v>53</v>
      </c>
      <c r="AB1" s="311"/>
      <c r="AC1" s="311"/>
      <c r="AD1" s="311"/>
      <c r="AE1" s="311"/>
      <c r="AF1" s="311"/>
      <c r="AG1" s="311"/>
      <c r="AH1" s="312"/>
      <c r="AI1" s="310" t="s">
        <v>30</v>
      </c>
      <c r="AJ1" s="311"/>
      <c r="AK1" s="311"/>
      <c r="AL1" s="311"/>
      <c r="AM1" s="311"/>
      <c r="AN1" s="311"/>
      <c r="AO1" s="312"/>
      <c r="AP1" s="329" t="s">
        <v>22</v>
      </c>
      <c r="AQ1" s="330"/>
      <c r="AR1" s="333" t="s">
        <v>23</v>
      </c>
      <c r="AS1" s="334"/>
      <c r="AT1" s="334"/>
      <c r="AU1" s="335"/>
      <c r="AV1" s="336"/>
      <c r="AW1" s="336"/>
      <c r="AX1" s="336"/>
      <c r="AY1" s="337" t="s">
        <v>24</v>
      </c>
      <c r="AZ1" s="337"/>
      <c r="BA1" s="337"/>
      <c r="BB1" s="337"/>
      <c r="BC1" s="338"/>
      <c r="BD1" s="338"/>
      <c r="BE1" s="339"/>
    </row>
    <row r="2" spans="2:57" s="30" customFormat="1" ht="15.75" customHeight="1" thickBot="1">
      <c r="B2" s="327"/>
      <c r="C2" s="328"/>
      <c r="D2" s="328"/>
      <c r="E2" s="328"/>
      <c r="F2" s="328"/>
      <c r="G2" s="328"/>
      <c r="H2" s="328"/>
      <c r="I2" s="328"/>
      <c r="J2" s="328"/>
      <c r="K2" s="328"/>
      <c r="L2" s="319" t="s">
        <v>28</v>
      </c>
      <c r="M2" s="320"/>
      <c r="N2" s="320"/>
      <c r="O2" s="320"/>
      <c r="P2" s="320"/>
      <c r="Q2" s="320"/>
      <c r="R2" s="321"/>
      <c r="S2" s="340" t="s">
        <v>29</v>
      </c>
      <c r="T2" s="341"/>
      <c r="U2" s="341"/>
      <c r="V2" s="341"/>
      <c r="W2" s="341"/>
      <c r="X2" s="341"/>
      <c r="Y2" s="341"/>
      <c r="Z2" s="342"/>
      <c r="AA2" s="343" t="s">
        <v>156</v>
      </c>
      <c r="AB2" s="343"/>
      <c r="AC2" s="343"/>
      <c r="AD2" s="343"/>
      <c r="AE2" s="343"/>
      <c r="AF2" s="343"/>
      <c r="AG2" s="343"/>
      <c r="AH2" s="343"/>
      <c r="AI2" s="343" t="s">
        <v>364</v>
      </c>
      <c r="AJ2" s="343"/>
      <c r="AK2" s="343"/>
      <c r="AL2" s="343"/>
      <c r="AM2" s="343"/>
      <c r="AN2" s="343"/>
      <c r="AO2" s="343"/>
      <c r="AP2" s="356">
        <f>MAX(History!C9:C27)</f>
        <v>0.4</v>
      </c>
      <c r="AQ2" s="356"/>
      <c r="AR2" s="357" t="s">
        <v>31</v>
      </c>
      <c r="AS2" s="357"/>
      <c r="AT2" s="357"/>
      <c r="AU2" s="357"/>
      <c r="AV2" s="344"/>
      <c r="AW2" s="345"/>
      <c r="AX2" s="346"/>
      <c r="AY2" s="319" t="s">
        <v>25</v>
      </c>
      <c r="AZ2" s="320"/>
      <c r="BA2" s="320"/>
      <c r="BB2" s="321"/>
      <c r="BC2" s="358"/>
      <c r="BD2" s="358"/>
      <c r="BE2" s="359"/>
    </row>
    <row r="3" spans="2:57" s="35" customFormat="1" ht="10.8">
      <c r="B3" s="31"/>
      <c r="C3" s="32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4"/>
    </row>
    <row r="4" spans="2:57" s="35" customFormat="1" ht="26.25" customHeight="1">
      <c r="B4" s="331" t="s">
        <v>238</v>
      </c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  <c r="R4" s="332"/>
      <c r="S4" s="332"/>
      <c r="T4" s="332"/>
      <c r="U4" s="332"/>
      <c r="V4" s="332"/>
      <c r="W4" s="332"/>
      <c r="X4" s="332"/>
      <c r="Y4" s="332"/>
      <c r="Z4" s="332"/>
      <c r="AA4" s="332"/>
      <c r="AB4" s="332"/>
      <c r="AC4" s="332"/>
      <c r="AD4" s="332"/>
      <c r="AE4" s="332"/>
      <c r="AF4" s="332"/>
      <c r="AG4" s="332"/>
      <c r="AH4" s="332"/>
      <c r="AI4" s="332"/>
      <c r="AJ4" s="332"/>
      <c r="AK4" s="332"/>
      <c r="AL4" s="332"/>
      <c r="AM4" s="332"/>
      <c r="AN4" s="332"/>
      <c r="AO4" s="332"/>
      <c r="AP4" s="332"/>
      <c r="AQ4" s="332"/>
      <c r="AR4" s="332"/>
      <c r="AS4" s="332"/>
      <c r="AT4" s="332"/>
      <c r="AU4" s="332"/>
      <c r="AV4" s="332"/>
      <c r="AW4" s="332"/>
      <c r="AX4" s="332"/>
      <c r="AY4" s="332"/>
      <c r="AZ4" s="332"/>
      <c r="BA4" s="332"/>
      <c r="BB4" s="332"/>
      <c r="BC4" s="332"/>
      <c r="BD4" s="332"/>
      <c r="BE4" s="106"/>
    </row>
    <row r="5" spans="2:57" s="35" customFormat="1" ht="10.8">
      <c r="B5" s="36" t="s">
        <v>26</v>
      </c>
      <c r="C5" s="322" t="s">
        <v>32</v>
      </c>
      <c r="D5" s="323"/>
      <c r="E5" s="323"/>
      <c r="F5" s="323"/>
      <c r="G5" s="323"/>
      <c r="H5" s="324"/>
      <c r="I5" s="322" t="s">
        <v>33</v>
      </c>
      <c r="J5" s="323"/>
      <c r="K5" s="323"/>
      <c r="L5" s="323"/>
      <c r="M5" s="324"/>
      <c r="N5" s="322" t="s">
        <v>38</v>
      </c>
      <c r="O5" s="323"/>
      <c r="P5" s="323"/>
      <c r="Q5" s="324"/>
      <c r="R5" s="37" t="s">
        <v>39</v>
      </c>
      <c r="S5" s="38"/>
      <c r="T5" s="38"/>
      <c r="U5" s="38"/>
      <c r="V5" s="38"/>
      <c r="W5" s="38"/>
      <c r="X5" s="38"/>
      <c r="Y5" s="38"/>
      <c r="Z5" s="64"/>
      <c r="AA5" s="38" t="s">
        <v>40</v>
      </c>
      <c r="AB5" s="38"/>
      <c r="AC5" s="38"/>
      <c r="AD5" s="38"/>
      <c r="AE5" s="38"/>
      <c r="AF5" s="38"/>
      <c r="AG5" s="38"/>
      <c r="AH5" s="64"/>
      <c r="AI5" s="153" t="s">
        <v>41</v>
      </c>
      <c r="AJ5" s="153"/>
      <c r="AK5" s="153"/>
      <c r="AL5" s="153"/>
      <c r="AM5" s="153"/>
      <c r="AN5" s="153"/>
      <c r="AO5" s="153"/>
      <c r="AP5" s="153"/>
      <c r="AQ5" s="153"/>
      <c r="AR5" s="153"/>
      <c r="AS5" s="153"/>
      <c r="AT5" s="153"/>
      <c r="AU5" s="153"/>
      <c r="AV5" s="153"/>
      <c r="AW5" s="153"/>
      <c r="AX5" s="153"/>
      <c r="AY5" s="153"/>
      <c r="AZ5" s="153"/>
      <c r="BA5" s="153"/>
      <c r="BB5" s="153"/>
      <c r="BC5" s="153"/>
      <c r="BD5" s="153"/>
      <c r="BE5" s="68"/>
    </row>
    <row r="6" spans="2:57" s="35" customFormat="1" ht="11.25" customHeight="1">
      <c r="B6" s="39">
        <v>1</v>
      </c>
      <c r="C6" s="85" t="s">
        <v>400</v>
      </c>
      <c r="D6" s="57"/>
      <c r="E6" s="57"/>
      <c r="F6" s="57"/>
      <c r="G6" s="57"/>
      <c r="H6" s="57"/>
      <c r="I6" s="369">
        <v>50</v>
      </c>
      <c r="J6" s="370"/>
      <c r="K6" s="370"/>
      <c r="L6" s="370"/>
      <c r="M6" s="371"/>
      <c r="N6" s="40" t="s">
        <v>164</v>
      </c>
      <c r="O6" s="57"/>
      <c r="P6" s="57"/>
      <c r="Q6" s="57"/>
      <c r="R6" s="369"/>
      <c r="S6" s="370"/>
      <c r="T6" s="370"/>
      <c r="U6" s="370"/>
      <c r="V6" s="370"/>
      <c r="W6" s="370"/>
      <c r="X6" s="370"/>
      <c r="Y6" s="370"/>
      <c r="Z6" s="371"/>
      <c r="AA6" s="449" t="s">
        <v>133</v>
      </c>
      <c r="AB6" s="450"/>
      <c r="AC6" s="450"/>
      <c r="AD6" s="450"/>
      <c r="AE6" s="450"/>
      <c r="AF6" s="450"/>
      <c r="AG6" s="450"/>
      <c r="AH6" s="451"/>
      <c r="AI6" s="428" t="s">
        <v>547</v>
      </c>
      <c r="AJ6" s="429"/>
      <c r="AK6" s="429"/>
      <c r="AL6" s="429"/>
      <c r="AM6" s="429"/>
      <c r="AN6" s="429"/>
      <c r="AO6" s="429"/>
      <c r="AP6" s="429"/>
      <c r="AQ6" s="429"/>
      <c r="AR6" s="429"/>
      <c r="AS6" s="429"/>
      <c r="AT6" s="429"/>
      <c r="AU6" s="429"/>
      <c r="AV6" s="429"/>
      <c r="AW6" s="429"/>
      <c r="AX6" s="429"/>
      <c r="AY6" s="429"/>
      <c r="AZ6" s="429"/>
      <c r="BA6" s="429"/>
      <c r="BB6" s="429"/>
      <c r="BC6" s="429"/>
      <c r="BD6" s="429"/>
      <c r="BE6" s="69"/>
    </row>
    <row r="7" spans="2:57" s="35" customFormat="1" ht="52.5" customHeight="1">
      <c r="B7" s="73">
        <v>2</v>
      </c>
      <c r="C7" s="84" t="s">
        <v>158</v>
      </c>
      <c r="D7" s="75"/>
      <c r="E7" s="75"/>
      <c r="F7" s="75"/>
      <c r="G7" s="75"/>
      <c r="H7" s="75"/>
      <c r="I7" s="313">
        <v>30</v>
      </c>
      <c r="J7" s="314"/>
      <c r="K7" s="314"/>
      <c r="L7" s="314"/>
      <c r="M7" s="315"/>
      <c r="N7" s="86" t="s">
        <v>164</v>
      </c>
      <c r="O7" s="75"/>
      <c r="P7" s="75"/>
      <c r="Q7" s="75"/>
      <c r="R7" s="387" t="s">
        <v>223</v>
      </c>
      <c r="S7" s="389"/>
      <c r="T7" s="389"/>
      <c r="U7" s="389"/>
      <c r="V7" s="389"/>
      <c r="W7" s="389"/>
      <c r="X7" s="389"/>
      <c r="Y7" s="389"/>
      <c r="Z7" s="390"/>
      <c r="AA7" s="452" t="s">
        <v>166</v>
      </c>
      <c r="AB7" s="452"/>
      <c r="AC7" s="452"/>
      <c r="AD7" s="452"/>
      <c r="AE7" s="452"/>
      <c r="AF7" s="452"/>
      <c r="AG7" s="452"/>
      <c r="AH7" s="452"/>
      <c r="AI7" s="388"/>
      <c r="AJ7" s="430"/>
      <c r="AK7" s="430"/>
      <c r="AL7" s="430"/>
      <c r="AM7" s="430"/>
      <c r="AN7" s="430"/>
      <c r="AO7" s="430"/>
      <c r="AP7" s="430"/>
      <c r="AQ7" s="430"/>
      <c r="AR7" s="430"/>
      <c r="AS7" s="430"/>
      <c r="AT7" s="430"/>
      <c r="AU7" s="430"/>
      <c r="AV7" s="430"/>
      <c r="AW7" s="430"/>
      <c r="AX7" s="430"/>
      <c r="AY7" s="430"/>
      <c r="AZ7" s="430"/>
      <c r="BA7" s="430"/>
      <c r="BB7" s="430"/>
      <c r="BC7" s="430"/>
      <c r="BD7" s="430"/>
      <c r="BE7" s="69"/>
    </row>
    <row r="8" spans="2:57" s="35" customFormat="1" ht="77.25" customHeight="1">
      <c r="B8" s="114">
        <v>3</v>
      </c>
      <c r="C8" s="252" t="s">
        <v>159</v>
      </c>
      <c r="D8" s="151"/>
      <c r="E8" s="151"/>
      <c r="F8" s="151"/>
      <c r="G8" s="151"/>
      <c r="H8" s="151"/>
      <c r="I8" s="442">
        <v>20</v>
      </c>
      <c r="J8" s="443"/>
      <c r="K8" s="443"/>
      <c r="L8" s="443"/>
      <c r="M8" s="444"/>
      <c r="N8" s="152" t="s">
        <v>80</v>
      </c>
      <c r="O8" s="151"/>
      <c r="P8" s="151"/>
      <c r="Q8" s="151"/>
      <c r="R8" s="439" t="s">
        <v>664</v>
      </c>
      <c r="S8" s="440"/>
      <c r="T8" s="440"/>
      <c r="U8" s="440"/>
      <c r="V8" s="440"/>
      <c r="W8" s="440"/>
      <c r="X8" s="440"/>
      <c r="Y8" s="440"/>
      <c r="Z8" s="441"/>
      <c r="AA8" s="427" t="s">
        <v>167</v>
      </c>
      <c r="AB8" s="427"/>
      <c r="AC8" s="427"/>
      <c r="AD8" s="427"/>
      <c r="AE8" s="427"/>
      <c r="AF8" s="427"/>
      <c r="AG8" s="427"/>
      <c r="AH8" s="427"/>
      <c r="AI8" s="388"/>
      <c r="AJ8" s="430"/>
      <c r="AK8" s="430"/>
      <c r="AL8" s="430"/>
      <c r="AM8" s="430"/>
      <c r="AN8" s="430"/>
      <c r="AO8" s="430"/>
      <c r="AP8" s="430"/>
      <c r="AQ8" s="430"/>
      <c r="AR8" s="430"/>
      <c r="AS8" s="430"/>
      <c r="AT8" s="430"/>
      <c r="AU8" s="430"/>
      <c r="AV8" s="430"/>
      <c r="AW8" s="430"/>
      <c r="AX8" s="430"/>
      <c r="AY8" s="430"/>
      <c r="AZ8" s="430"/>
      <c r="BA8" s="430"/>
      <c r="BB8" s="430"/>
      <c r="BC8" s="430"/>
      <c r="BD8" s="430"/>
      <c r="BE8" s="69"/>
    </row>
    <row r="9" spans="2:57" s="35" customFormat="1" ht="10.8">
      <c r="B9" s="39">
        <v>4</v>
      </c>
      <c r="C9" s="445" t="s">
        <v>384</v>
      </c>
      <c r="D9" s="446"/>
      <c r="E9" s="446"/>
      <c r="F9" s="446"/>
      <c r="G9" s="446"/>
      <c r="H9" s="447"/>
      <c r="I9" s="369">
        <v>100</v>
      </c>
      <c r="J9" s="370"/>
      <c r="K9" s="370"/>
      <c r="L9" s="370"/>
      <c r="M9" s="371"/>
      <c r="N9" s="436" t="s">
        <v>385</v>
      </c>
      <c r="O9" s="437"/>
      <c r="P9" s="437"/>
      <c r="Q9" s="438"/>
      <c r="R9" s="369"/>
      <c r="S9" s="370"/>
      <c r="T9" s="370"/>
      <c r="U9" s="370"/>
      <c r="V9" s="370"/>
      <c r="W9" s="370"/>
      <c r="X9" s="370"/>
      <c r="Y9" s="370"/>
      <c r="Z9" s="386"/>
      <c r="AA9" s="448" t="s">
        <v>386</v>
      </c>
      <c r="AB9" s="448"/>
      <c r="AC9" s="448"/>
      <c r="AD9" s="448"/>
      <c r="AE9" s="448"/>
      <c r="AF9" s="448"/>
      <c r="AG9" s="448"/>
      <c r="AH9" s="448"/>
      <c r="AI9" s="388"/>
      <c r="AJ9" s="430"/>
      <c r="AK9" s="430"/>
      <c r="AL9" s="430"/>
      <c r="AM9" s="430"/>
      <c r="AN9" s="430"/>
      <c r="AO9" s="430"/>
      <c r="AP9" s="430"/>
      <c r="AQ9" s="430"/>
      <c r="AR9" s="430"/>
      <c r="AS9" s="430"/>
      <c r="AT9" s="430"/>
      <c r="AU9" s="430"/>
      <c r="AV9" s="430"/>
      <c r="AW9" s="430"/>
      <c r="AX9" s="430"/>
      <c r="AY9" s="430"/>
      <c r="AZ9" s="430"/>
      <c r="BA9" s="430"/>
      <c r="BB9" s="430"/>
      <c r="BC9" s="430"/>
      <c r="BD9" s="430"/>
      <c r="BE9" s="69"/>
    </row>
    <row r="10" spans="2:57" s="35" customFormat="1" ht="10.8">
      <c r="B10" s="73">
        <v>5</v>
      </c>
      <c r="C10" s="360" t="s">
        <v>387</v>
      </c>
      <c r="D10" s="361"/>
      <c r="E10" s="361"/>
      <c r="F10" s="361"/>
      <c r="G10" s="361"/>
      <c r="H10" s="362"/>
      <c r="I10" s="369" t="s">
        <v>388</v>
      </c>
      <c r="J10" s="370"/>
      <c r="K10" s="370"/>
      <c r="L10" s="370"/>
      <c r="M10" s="371"/>
      <c r="N10" s="436" t="s">
        <v>385</v>
      </c>
      <c r="O10" s="437"/>
      <c r="P10" s="437"/>
      <c r="Q10" s="438"/>
      <c r="R10" s="369"/>
      <c r="S10" s="370"/>
      <c r="T10" s="370"/>
      <c r="U10" s="370"/>
      <c r="V10" s="370"/>
      <c r="W10" s="370"/>
      <c r="X10" s="370"/>
      <c r="Y10" s="370"/>
      <c r="Z10" s="386"/>
      <c r="AA10" s="448" t="s">
        <v>389</v>
      </c>
      <c r="AB10" s="448"/>
      <c r="AC10" s="448"/>
      <c r="AD10" s="448"/>
      <c r="AE10" s="448"/>
      <c r="AF10" s="448"/>
      <c r="AG10" s="448"/>
      <c r="AH10" s="448"/>
      <c r="AI10" s="388"/>
      <c r="AJ10" s="430"/>
      <c r="AK10" s="430"/>
      <c r="AL10" s="430"/>
      <c r="AM10" s="430"/>
      <c r="AN10" s="430"/>
      <c r="AO10" s="430"/>
      <c r="AP10" s="430"/>
      <c r="AQ10" s="430"/>
      <c r="AR10" s="430"/>
      <c r="AS10" s="430"/>
      <c r="AT10" s="430"/>
      <c r="AU10" s="430"/>
      <c r="AV10" s="430"/>
      <c r="AW10" s="430"/>
      <c r="AX10" s="430"/>
      <c r="AY10" s="430"/>
      <c r="AZ10" s="430"/>
      <c r="BA10" s="430"/>
      <c r="BB10" s="430"/>
      <c r="BC10" s="430"/>
      <c r="BD10" s="430"/>
      <c r="BE10" s="69"/>
    </row>
    <row r="11" spans="2:57" s="35" customFormat="1" ht="10.8">
      <c r="B11" s="73">
        <v>6</v>
      </c>
      <c r="C11" s="360" t="s">
        <v>390</v>
      </c>
      <c r="D11" s="361"/>
      <c r="E11" s="361"/>
      <c r="F11" s="361"/>
      <c r="G11" s="361"/>
      <c r="H11" s="362"/>
      <c r="I11" s="369">
        <v>100</v>
      </c>
      <c r="J11" s="370"/>
      <c r="K11" s="370"/>
      <c r="L11" s="370"/>
      <c r="M11" s="371"/>
      <c r="N11" s="436" t="s">
        <v>385</v>
      </c>
      <c r="O11" s="437"/>
      <c r="P11" s="437"/>
      <c r="Q11" s="438"/>
      <c r="R11" s="369"/>
      <c r="S11" s="370"/>
      <c r="T11" s="370"/>
      <c r="U11" s="370"/>
      <c r="V11" s="370"/>
      <c r="W11" s="370"/>
      <c r="X11" s="370"/>
      <c r="Y11" s="370"/>
      <c r="Z11" s="386"/>
      <c r="AA11" s="448" t="s">
        <v>391</v>
      </c>
      <c r="AB11" s="448"/>
      <c r="AC11" s="448"/>
      <c r="AD11" s="448"/>
      <c r="AE11" s="448"/>
      <c r="AF11" s="448"/>
      <c r="AG11" s="448"/>
      <c r="AH11" s="448"/>
      <c r="AI11" s="388"/>
      <c r="AJ11" s="430"/>
      <c r="AK11" s="430"/>
      <c r="AL11" s="430"/>
      <c r="AM11" s="430"/>
      <c r="AN11" s="430"/>
      <c r="AO11" s="430"/>
      <c r="AP11" s="430"/>
      <c r="AQ11" s="430"/>
      <c r="AR11" s="430"/>
      <c r="AS11" s="430"/>
      <c r="AT11" s="430"/>
      <c r="AU11" s="430"/>
      <c r="AV11" s="430"/>
      <c r="AW11" s="430"/>
      <c r="AX11" s="430"/>
      <c r="AY11" s="430"/>
      <c r="AZ11" s="430"/>
      <c r="BA11" s="430"/>
      <c r="BB11" s="430"/>
      <c r="BC11" s="430"/>
      <c r="BD11" s="430"/>
      <c r="BE11" s="69"/>
    </row>
    <row r="12" spans="2:57" s="35" customFormat="1" ht="10.8">
      <c r="B12" s="39">
        <v>7</v>
      </c>
      <c r="C12" s="360" t="s">
        <v>392</v>
      </c>
      <c r="D12" s="361"/>
      <c r="E12" s="361"/>
      <c r="F12" s="361"/>
      <c r="G12" s="361"/>
      <c r="H12" s="362"/>
      <c r="I12" s="369">
        <v>100</v>
      </c>
      <c r="J12" s="370"/>
      <c r="K12" s="370"/>
      <c r="L12" s="370"/>
      <c r="M12" s="371"/>
      <c r="N12" s="436" t="s">
        <v>385</v>
      </c>
      <c r="O12" s="437"/>
      <c r="P12" s="437"/>
      <c r="Q12" s="438"/>
      <c r="R12" s="369"/>
      <c r="S12" s="370"/>
      <c r="T12" s="370"/>
      <c r="U12" s="370"/>
      <c r="V12" s="370"/>
      <c r="W12" s="370"/>
      <c r="X12" s="370"/>
      <c r="Y12" s="370"/>
      <c r="Z12" s="386"/>
      <c r="AA12" s="448" t="s">
        <v>393</v>
      </c>
      <c r="AB12" s="448"/>
      <c r="AC12" s="448"/>
      <c r="AD12" s="448"/>
      <c r="AE12" s="448"/>
      <c r="AF12" s="448"/>
      <c r="AG12" s="448"/>
      <c r="AH12" s="448"/>
      <c r="AI12" s="388"/>
      <c r="AJ12" s="430"/>
      <c r="AK12" s="430"/>
      <c r="AL12" s="430"/>
      <c r="AM12" s="430"/>
      <c r="AN12" s="430"/>
      <c r="AO12" s="430"/>
      <c r="AP12" s="430"/>
      <c r="AQ12" s="430"/>
      <c r="AR12" s="430"/>
      <c r="AS12" s="430"/>
      <c r="AT12" s="430"/>
      <c r="AU12" s="430"/>
      <c r="AV12" s="430"/>
      <c r="AW12" s="430"/>
      <c r="AX12" s="430"/>
      <c r="AY12" s="430"/>
      <c r="AZ12" s="430"/>
      <c r="BA12" s="430"/>
      <c r="BB12" s="430"/>
      <c r="BC12" s="430"/>
      <c r="BD12" s="430"/>
      <c r="BE12" s="69"/>
    </row>
    <row r="13" spans="2:57" s="35" customFormat="1" ht="10.8">
      <c r="B13" s="73">
        <v>8</v>
      </c>
      <c r="C13" s="360" t="s">
        <v>394</v>
      </c>
      <c r="D13" s="361"/>
      <c r="E13" s="361"/>
      <c r="F13" s="361"/>
      <c r="G13" s="361"/>
      <c r="H13" s="362"/>
      <c r="I13" s="369">
        <v>100</v>
      </c>
      <c r="J13" s="370"/>
      <c r="K13" s="370"/>
      <c r="L13" s="370"/>
      <c r="M13" s="371"/>
      <c r="N13" s="436" t="s">
        <v>385</v>
      </c>
      <c r="O13" s="437"/>
      <c r="P13" s="437"/>
      <c r="Q13" s="438"/>
      <c r="R13" s="369"/>
      <c r="S13" s="370"/>
      <c r="T13" s="370"/>
      <c r="U13" s="370"/>
      <c r="V13" s="370"/>
      <c r="W13" s="370"/>
      <c r="X13" s="370"/>
      <c r="Y13" s="370"/>
      <c r="Z13" s="386"/>
      <c r="AA13" s="448" t="s">
        <v>395</v>
      </c>
      <c r="AB13" s="448"/>
      <c r="AC13" s="448"/>
      <c r="AD13" s="448"/>
      <c r="AE13" s="448"/>
      <c r="AF13" s="448"/>
      <c r="AG13" s="448"/>
      <c r="AH13" s="448"/>
      <c r="AI13" s="388"/>
      <c r="AJ13" s="430"/>
      <c r="AK13" s="430"/>
      <c r="AL13" s="430"/>
      <c r="AM13" s="430"/>
      <c r="AN13" s="430"/>
      <c r="AO13" s="430"/>
      <c r="AP13" s="430"/>
      <c r="AQ13" s="430"/>
      <c r="AR13" s="430"/>
      <c r="AS13" s="430"/>
      <c r="AT13" s="430"/>
      <c r="AU13" s="430"/>
      <c r="AV13" s="430"/>
      <c r="AW13" s="430"/>
      <c r="AX13" s="430"/>
      <c r="AY13" s="430"/>
      <c r="AZ13" s="430"/>
      <c r="BA13" s="430"/>
      <c r="BB13" s="430"/>
      <c r="BC13" s="430"/>
      <c r="BD13" s="430"/>
      <c r="BE13" s="69"/>
    </row>
    <row r="14" spans="2:57" s="35" customFormat="1" ht="10.8">
      <c r="B14" s="73">
        <v>9</v>
      </c>
      <c r="C14" s="360" t="s">
        <v>396</v>
      </c>
      <c r="D14" s="361"/>
      <c r="E14" s="361"/>
      <c r="F14" s="361"/>
      <c r="G14" s="361"/>
      <c r="H14" s="362"/>
      <c r="I14" s="369">
        <v>100</v>
      </c>
      <c r="J14" s="370"/>
      <c r="K14" s="370"/>
      <c r="L14" s="370"/>
      <c r="M14" s="371"/>
      <c r="N14" s="436" t="s">
        <v>385</v>
      </c>
      <c r="O14" s="437"/>
      <c r="P14" s="437"/>
      <c r="Q14" s="438"/>
      <c r="R14" s="369"/>
      <c r="S14" s="370"/>
      <c r="T14" s="370"/>
      <c r="U14" s="370"/>
      <c r="V14" s="370"/>
      <c r="W14" s="370"/>
      <c r="X14" s="370"/>
      <c r="Y14" s="370"/>
      <c r="Z14" s="386"/>
      <c r="AA14" s="448" t="s">
        <v>397</v>
      </c>
      <c r="AB14" s="448"/>
      <c r="AC14" s="448"/>
      <c r="AD14" s="448"/>
      <c r="AE14" s="448"/>
      <c r="AF14" s="448"/>
      <c r="AG14" s="448"/>
      <c r="AH14" s="448"/>
      <c r="AI14" s="388"/>
      <c r="AJ14" s="430"/>
      <c r="AK14" s="430"/>
      <c r="AL14" s="430"/>
      <c r="AM14" s="430"/>
      <c r="AN14" s="430"/>
      <c r="AO14" s="430"/>
      <c r="AP14" s="430"/>
      <c r="AQ14" s="430"/>
      <c r="AR14" s="430"/>
      <c r="AS14" s="430"/>
      <c r="AT14" s="430"/>
      <c r="AU14" s="430"/>
      <c r="AV14" s="430"/>
      <c r="AW14" s="430"/>
      <c r="AX14" s="430"/>
      <c r="AY14" s="430"/>
      <c r="AZ14" s="430"/>
      <c r="BA14" s="430"/>
      <c r="BB14" s="430"/>
      <c r="BC14" s="430"/>
      <c r="BD14" s="430"/>
      <c r="BE14" s="69"/>
    </row>
    <row r="15" spans="2:57" s="35" customFormat="1" ht="10.8">
      <c r="B15" s="39">
        <v>10</v>
      </c>
      <c r="C15" s="360" t="s">
        <v>398</v>
      </c>
      <c r="D15" s="361"/>
      <c r="E15" s="361"/>
      <c r="F15" s="361"/>
      <c r="G15" s="361"/>
      <c r="H15" s="362"/>
      <c r="I15" s="369">
        <v>100</v>
      </c>
      <c r="J15" s="370"/>
      <c r="K15" s="370"/>
      <c r="L15" s="370"/>
      <c r="M15" s="371"/>
      <c r="N15" s="436" t="s">
        <v>385</v>
      </c>
      <c r="O15" s="437"/>
      <c r="P15" s="437"/>
      <c r="Q15" s="438"/>
      <c r="R15" s="369"/>
      <c r="S15" s="370"/>
      <c r="T15" s="370"/>
      <c r="U15" s="370"/>
      <c r="V15" s="370"/>
      <c r="W15" s="370"/>
      <c r="X15" s="370"/>
      <c r="Y15" s="370"/>
      <c r="Z15" s="386"/>
      <c r="AA15" s="448" t="s">
        <v>399</v>
      </c>
      <c r="AB15" s="448"/>
      <c r="AC15" s="448"/>
      <c r="AD15" s="448"/>
      <c r="AE15" s="448"/>
      <c r="AF15" s="448"/>
      <c r="AG15" s="448"/>
      <c r="AH15" s="448"/>
      <c r="AI15" s="388"/>
      <c r="AJ15" s="430"/>
      <c r="AK15" s="430"/>
      <c r="AL15" s="430"/>
      <c r="AM15" s="430"/>
      <c r="AN15" s="430"/>
      <c r="AO15" s="430"/>
      <c r="AP15" s="430"/>
      <c r="AQ15" s="430"/>
      <c r="AR15" s="430"/>
      <c r="AS15" s="430"/>
      <c r="AT15" s="430"/>
      <c r="AU15" s="430"/>
      <c r="AV15" s="430"/>
      <c r="AW15" s="430"/>
      <c r="AX15" s="430"/>
      <c r="AY15" s="430"/>
      <c r="AZ15" s="430"/>
      <c r="BA15" s="430"/>
      <c r="BB15" s="430"/>
      <c r="BC15" s="430"/>
      <c r="BD15" s="430"/>
      <c r="BE15" s="69"/>
    </row>
    <row r="16" spans="2:57" s="35" customFormat="1" ht="10.8">
      <c r="B16" s="73">
        <v>11</v>
      </c>
      <c r="C16" s="85" t="s">
        <v>160</v>
      </c>
      <c r="D16" s="57"/>
      <c r="E16" s="57"/>
      <c r="F16" s="57"/>
      <c r="G16" s="57"/>
      <c r="H16" s="57"/>
      <c r="I16" s="369">
        <v>200</v>
      </c>
      <c r="J16" s="370"/>
      <c r="K16" s="370"/>
      <c r="L16" s="370"/>
      <c r="M16" s="371"/>
      <c r="N16" s="40" t="s">
        <v>164</v>
      </c>
      <c r="O16" s="57"/>
      <c r="P16" s="57"/>
      <c r="Q16" s="57"/>
      <c r="R16" s="369"/>
      <c r="S16" s="370"/>
      <c r="T16" s="370"/>
      <c r="U16" s="370"/>
      <c r="V16" s="370"/>
      <c r="W16" s="370"/>
      <c r="X16" s="370"/>
      <c r="Y16" s="370"/>
      <c r="Z16" s="386"/>
      <c r="AA16" s="448" t="s">
        <v>168</v>
      </c>
      <c r="AB16" s="448"/>
      <c r="AC16" s="448"/>
      <c r="AD16" s="448"/>
      <c r="AE16" s="448"/>
      <c r="AF16" s="448"/>
      <c r="AG16" s="448"/>
      <c r="AH16" s="448"/>
      <c r="AI16" s="388"/>
      <c r="AJ16" s="430"/>
      <c r="AK16" s="430"/>
      <c r="AL16" s="430"/>
      <c r="AM16" s="430"/>
      <c r="AN16" s="430"/>
      <c r="AO16" s="430"/>
      <c r="AP16" s="430"/>
      <c r="AQ16" s="430"/>
      <c r="AR16" s="430"/>
      <c r="AS16" s="430"/>
      <c r="AT16" s="430"/>
      <c r="AU16" s="430"/>
      <c r="AV16" s="430"/>
      <c r="AW16" s="430"/>
      <c r="AX16" s="430"/>
      <c r="AY16" s="430"/>
      <c r="AZ16" s="430"/>
      <c r="BA16" s="430"/>
      <c r="BB16" s="430"/>
      <c r="BC16" s="430"/>
      <c r="BD16" s="430"/>
      <c r="BE16" s="69"/>
    </row>
    <row r="17" spans="2:57" s="35" customFormat="1" ht="10.8">
      <c r="B17" s="73">
        <v>12</v>
      </c>
      <c r="C17" s="40" t="s">
        <v>244</v>
      </c>
      <c r="D17" s="57"/>
      <c r="E17" s="57"/>
      <c r="F17" s="57"/>
      <c r="G17" s="57"/>
      <c r="H17" s="57"/>
      <c r="I17" s="369">
        <v>400</v>
      </c>
      <c r="J17" s="370"/>
      <c r="K17" s="370"/>
      <c r="L17" s="370"/>
      <c r="M17" s="371"/>
      <c r="N17" s="40" t="s">
        <v>165</v>
      </c>
      <c r="O17" s="57"/>
      <c r="P17" s="57"/>
      <c r="Q17" s="57"/>
      <c r="R17" s="369"/>
      <c r="S17" s="370"/>
      <c r="T17" s="370"/>
      <c r="U17" s="370"/>
      <c r="V17" s="370"/>
      <c r="W17" s="370"/>
      <c r="X17" s="370"/>
      <c r="Y17" s="370"/>
      <c r="Z17" s="386"/>
      <c r="AA17" s="448" t="s">
        <v>102</v>
      </c>
      <c r="AB17" s="448"/>
      <c r="AC17" s="448"/>
      <c r="AD17" s="448"/>
      <c r="AE17" s="448"/>
      <c r="AF17" s="448"/>
      <c r="AG17" s="448"/>
      <c r="AH17" s="448"/>
      <c r="AI17" s="388"/>
      <c r="AJ17" s="430"/>
      <c r="AK17" s="430"/>
      <c r="AL17" s="430"/>
      <c r="AM17" s="430"/>
      <c r="AN17" s="430"/>
      <c r="AO17" s="430"/>
      <c r="AP17" s="430"/>
      <c r="AQ17" s="430"/>
      <c r="AR17" s="430"/>
      <c r="AS17" s="430"/>
      <c r="AT17" s="430"/>
      <c r="AU17" s="430"/>
      <c r="AV17" s="430"/>
      <c r="AW17" s="430"/>
      <c r="AX17" s="430"/>
      <c r="AY17" s="430"/>
      <c r="AZ17" s="430"/>
      <c r="BA17" s="430"/>
      <c r="BB17" s="430"/>
      <c r="BC17" s="430"/>
      <c r="BD17" s="430"/>
      <c r="BE17" s="69"/>
    </row>
    <row r="18" spans="2:57" s="35" customFormat="1" ht="10.8">
      <c r="B18" s="39">
        <v>13</v>
      </c>
      <c r="C18" s="95" t="s">
        <v>245</v>
      </c>
      <c r="D18" s="57"/>
      <c r="E18" s="57"/>
      <c r="F18" s="57"/>
      <c r="G18" s="57"/>
      <c r="H18" s="57"/>
      <c r="I18" s="369">
        <v>50</v>
      </c>
      <c r="J18" s="370"/>
      <c r="K18" s="370"/>
      <c r="L18" s="370"/>
      <c r="M18" s="371"/>
      <c r="N18" s="40" t="s">
        <v>82</v>
      </c>
      <c r="O18" s="57"/>
      <c r="P18" s="57"/>
      <c r="Q18" s="57"/>
      <c r="R18" s="369"/>
      <c r="S18" s="370"/>
      <c r="T18" s="370"/>
      <c r="U18" s="370"/>
      <c r="V18" s="370"/>
      <c r="W18" s="370"/>
      <c r="X18" s="370"/>
      <c r="Y18" s="370"/>
      <c r="Z18" s="386"/>
      <c r="AA18" s="448" t="s">
        <v>169</v>
      </c>
      <c r="AB18" s="448"/>
      <c r="AC18" s="448"/>
      <c r="AD18" s="448"/>
      <c r="AE18" s="448"/>
      <c r="AF18" s="448"/>
      <c r="AG18" s="448"/>
      <c r="AH18" s="448"/>
      <c r="AI18" s="388"/>
      <c r="AJ18" s="430"/>
      <c r="AK18" s="430"/>
      <c r="AL18" s="430"/>
      <c r="AM18" s="430"/>
      <c r="AN18" s="430"/>
      <c r="AO18" s="430"/>
      <c r="AP18" s="430"/>
      <c r="AQ18" s="430"/>
      <c r="AR18" s="430"/>
      <c r="AS18" s="430"/>
      <c r="AT18" s="430"/>
      <c r="AU18" s="430"/>
      <c r="AV18" s="430"/>
      <c r="AW18" s="430"/>
      <c r="AX18" s="430"/>
      <c r="AY18" s="430"/>
      <c r="AZ18" s="430"/>
      <c r="BA18" s="430"/>
      <c r="BB18" s="430"/>
      <c r="BC18" s="430"/>
      <c r="BD18" s="430"/>
      <c r="BE18" s="69"/>
    </row>
    <row r="19" spans="2:57" s="35" customFormat="1" ht="10.8">
      <c r="B19" s="73">
        <v>14</v>
      </c>
      <c r="C19" s="58" t="s">
        <v>162</v>
      </c>
      <c r="D19" s="57"/>
      <c r="E19" s="57"/>
      <c r="F19" s="57"/>
      <c r="G19" s="57"/>
      <c r="H19" s="57"/>
      <c r="I19" s="369" t="s">
        <v>215</v>
      </c>
      <c r="J19" s="370"/>
      <c r="K19" s="370"/>
      <c r="L19" s="370"/>
      <c r="M19" s="371"/>
      <c r="N19" s="40" t="s">
        <v>82</v>
      </c>
      <c r="O19" s="57"/>
      <c r="P19" s="57"/>
      <c r="Q19" s="91"/>
      <c r="R19" s="369"/>
      <c r="S19" s="370"/>
      <c r="T19" s="370"/>
      <c r="U19" s="370"/>
      <c r="V19" s="370"/>
      <c r="W19" s="370"/>
      <c r="X19" s="370"/>
      <c r="Y19" s="370"/>
      <c r="Z19" s="386"/>
      <c r="AA19" s="448" t="s">
        <v>170</v>
      </c>
      <c r="AB19" s="448"/>
      <c r="AC19" s="448"/>
      <c r="AD19" s="448"/>
      <c r="AE19" s="448"/>
      <c r="AF19" s="448"/>
      <c r="AG19" s="448"/>
      <c r="AH19" s="448"/>
      <c r="AI19" s="388"/>
      <c r="AJ19" s="430"/>
      <c r="AK19" s="430"/>
      <c r="AL19" s="430"/>
      <c r="AM19" s="430"/>
      <c r="AN19" s="430"/>
      <c r="AO19" s="430"/>
      <c r="AP19" s="430"/>
      <c r="AQ19" s="430"/>
      <c r="AR19" s="430"/>
      <c r="AS19" s="430"/>
      <c r="AT19" s="430"/>
      <c r="AU19" s="430"/>
      <c r="AV19" s="430"/>
      <c r="AW19" s="430"/>
      <c r="AX19" s="430"/>
      <c r="AY19" s="430"/>
      <c r="AZ19" s="430"/>
      <c r="BA19" s="430"/>
      <c r="BB19" s="430"/>
      <c r="BC19" s="430"/>
      <c r="BD19" s="430"/>
      <c r="BE19" s="69"/>
    </row>
    <row r="20" spans="2:57" s="35" customFormat="1" ht="10.8">
      <c r="B20" s="73">
        <v>15</v>
      </c>
      <c r="C20" s="83" t="s">
        <v>163</v>
      </c>
      <c r="D20" s="57"/>
      <c r="E20" s="57"/>
      <c r="F20" s="57"/>
      <c r="G20" s="57"/>
      <c r="H20" s="57"/>
      <c r="I20" s="369" t="s">
        <v>215</v>
      </c>
      <c r="J20" s="370"/>
      <c r="K20" s="370"/>
      <c r="L20" s="370"/>
      <c r="M20" s="371"/>
      <c r="N20" s="40" t="s">
        <v>82</v>
      </c>
      <c r="O20" s="57"/>
      <c r="P20" s="57"/>
      <c r="Q20" s="57"/>
      <c r="R20" s="369"/>
      <c r="S20" s="370"/>
      <c r="T20" s="370"/>
      <c r="U20" s="370"/>
      <c r="V20" s="370"/>
      <c r="W20" s="370"/>
      <c r="X20" s="370"/>
      <c r="Y20" s="370"/>
      <c r="Z20" s="386"/>
      <c r="AA20" s="448" t="s">
        <v>171</v>
      </c>
      <c r="AB20" s="448"/>
      <c r="AC20" s="448"/>
      <c r="AD20" s="448"/>
      <c r="AE20" s="448"/>
      <c r="AF20" s="448"/>
      <c r="AG20" s="448"/>
      <c r="AH20" s="448"/>
      <c r="AI20" s="388"/>
      <c r="AJ20" s="430"/>
      <c r="AK20" s="430"/>
      <c r="AL20" s="430"/>
      <c r="AM20" s="430"/>
      <c r="AN20" s="430"/>
      <c r="AO20" s="430"/>
      <c r="AP20" s="430"/>
      <c r="AQ20" s="430"/>
      <c r="AR20" s="430"/>
      <c r="AS20" s="430"/>
      <c r="AT20" s="430"/>
      <c r="AU20" s="430"/>
      <c r="AV20" s="430"/>
      <c r="AW20" s="430"/>
      <c r="AX20" s="430"/>
      <c r="AY20" s="430"/>
      <c r="AZ20" s="430"/>
      <c r="BA20" s="430"/>
      <c r="BB20" s="430"/>
      <c r="BC20" s="430"/>
      <c r="BD20" s="430"/>
      <c r="BE20" s="69"/>
    </row>
    <row r="21" spans="2:57" s="35" customFormat="1" ht="10.8">
      <c r="B21" s="192">
        <v>16</v>
      </c>
      <c r="C21" s="130" t="s">
        <v>465</v>
      </c>
      <c r="D21" s="116"/>
      <c r="E21" s="116"/>
      <c r="F21" s="116"/>
      <c r="G21" s="116"/>
      <c r="H21" s="116"/>
      <c r="I21" s="375">
        <v>20</v>
      </c>
      <c r="J21" s="376"/>
      <c r="K21" s="376"/>
      <c r="L21" s="376"/>
      <c r="M21" s="377"/>
      <c r="N21" s="120" t="s">
        <v>82</v>
      </c>
      <c r="O21" s="116"/>
      <c r="P21" s="116"/>
      <c r="Q21" s="116"/>
      <c r="R21" s="375"/>
      <c r="S21" s="376"/>
      <c r="T21" s="376"/>
      <c r="U21" s="376"/>
      <c r="V21" s="376"/>
      <c r="W21" s="376"/>
      <c r="X21" s="376"/>
      <c r="Y21" s="376"/>
      <c r="Z21" s="434"/>
      <c r="AA21" s="435" t="s">
        <v>459</v>
      </c>
      <c r="AB21" s="435"/>
      <c r="AC21" s="435"/>
      <c r="AD21" s="435"/>
      <c r="AE21" s="435"/>
      <c r="AF21" s="435"/>
      <c r="AG21" s="435"/>
      <c r="AH21" s="435"/>
      <c r="AI21" s="388"/>
      <c r="AJ21" s="430"/>
      <c r="AK21" s="430"/>
      <c r="AL21" s="430"/>
      <c r="AM21" s="430"/>
      <c r="AN21" s="430"/>
      <c r="AO21" s="430"/>
      <c r="AP21" s="430"/>
      <c r="AQ21" s="430"/>
      <c r="AR21" s="430"/>
      <c r="AS21" s="430"/>
      <c r="AT21" s="430"/>
      <c r="AU21" s="430"/>
      <c r="AV21" s="430"/>
      <c r="AW21" s="430"/>
      <c r="AX21" s="430"/>
      <c r="AY21" s="430"/>
      <c r="AZ21" s="430"/>
      <c r="BA21" s="430"/>
      <c r="BB21" s="430"/>
      <c r="BC21" s="430"/>
      <c r="BD21" s="430"/>
      <c r="BE21" s="69"/>
    </row>
    <row r="22" spans="2:57" s="35" customFormat="1" ht="10.8">
      <c r="B22" s="192">
        <v>17</v>
      </c>
      <c r="C22" s="130" t="s">
        <v>464</v>
      </c>
      <c r="D22" s="116"/>
      <c r="E22" s="116"/>
      <c r="F22" s="116"/>
      <c r="G22" s="116"/>
      <c r="H22" s="116"/>
      <c r="I22" s="375">
        <v>50</v>
      </c>
      <c r="J22" s="376"/>
      <c r="K22" s="376"/>
      <c r="L22" s="376"/>
      <c r="M22" s="377"/>
      <c r="N22" s="120" t="s">
        <v>82</v>
      </c>
      <c r="O22" s="116"/>
      <c r="P22" s="116"/>
      <c r="Q22" s="116"/>
      <c r="R22" s="375"/>
      <c r="S22" s="376"/>
      <c r="T22" s="376"/>
      <c r="U22" s="376"/>
      <c r="V22" s="376"/>
      <c r="W22" s="376"/>
      <c r="X22" s="376"/>
      <c r="Y22" s="376"/>
      <c r="Z22" s="434"/>
      <c r="AA22" s="435" t="s">
        <v>466</v>
      </c>
      <c r="AB22" s="435"/>
      <c r="AC22" s="435"/>
      <c r="AD22" s="435"/>
      <c r="AE22" s="435"/>
      <c r="AF22" s="435"/>
      <c r="AG22" s="435"/>
      <c r="AH22" s="435"/>
      <c r="AI22" s="388"/>
      <c r="AJ22" s="430"/>
      <c r="AK22" s="430"/>
      <c r="AL22" s="430"/>
      <c r="AM22" s="430"/>
      <c r="AN22" s="430"/>
      <c r="AO22" s="430"/>
      <c r="AP22" s="430"/>
      <c r="AQ22" s="430"/>
      <c r="AR22" s="430"/>
      <c r="AS22" s="430"/>
      <c r="AT22" s="430"/>
      <c r="AU22" s="430"/>
      <c r="AV22" s="430"/>
      <c r="AW22" s="430"/>
      <c r="AX22" s="430"/>
      <c r="AY22" s="430"/>
      <c r="AZ22" s="430"/>
      <c r="BA22" s="430"/>
      <c r="BB22" s="430"/>
      <c r="BC22" s="430"/>
      <c r="BD22" s="430"/>
      <c r="BE22" s="69"/>
    </row>
    <row r="23" spans="2:57" s="35" customFormat="1" ht="10.8">
      <c r="B23" s="192">
        <v>18</v>
      </c>
      <c r="C23" s="433" t="s">
        <v>502</v>
      </c>
      <c r="D23" s="433"/>
      <c r="E23" s="433"/>
      <c r="F23" s="433"/>
      <c r="G23" s="433"/>
      <c r="H23" s="433"/>
      <c r="I23" s="375">
        <v>20</v>
      </c>
      <c r="J23" s="376"/>
      <c r="K23" s="376"/>
      <c r="L23" s="376"/>
      <c r="M23" s="377"/>
      <c r="N23" s="120" t="s">
        <v>82</v>
      </c>
      <c r="O23" s="228"/>
      <c r="P23" s="228"/>
      <c r="Q23" s="228"/>
      <c r="R23" s="375"/>
      <c r="S23" s="376"/>
      <c r="T23" s="376"/>
      <c r="U23" s="376"/>
      <c r="V23" s="376"/>
      <c r="W23" s="376"/>
      <c r="X23" s="376"/>
      <c r="Y23" s="376"/>
      <c r="Z23" s="434"/>
      <c r="AA23" s="435" t="s">
        <v>503</v>
      </c>
      <c r="AB23" s="435"/>
      <c r="AC23" s="435"/>
      <c r="AD23" s="435"/>
      <c r="AE23" s="435"/>
      <c r="AF23" s="435"/>
      <c r="AG23" s="435"/>
      <c r="AH23" s="435"/>
      <c r="AI23" s="388"/>
      <c r="AJ23" s="430"/>
      <c r="AK23" s="430"/>
      <c r="AL23" s="430"/>
      <c r="AM23" s="430"/>
      <c r="AN23" s="430"/>
      <c r="AO23" s="430"/>
      <c r="AP23" s="430"/>
      <c r="AQ23" s="430"/>
      <c r="AR23" s="430"/>
      <c r="AS23" s="430"/>
      <c r="AT23" s="430"/>
      <c r="AU23" s="430"/>
      <c r="AV23" s="430"/>
      <c r="AW23" s="430"/>
      <c r="AX23" s="430"/>
      <c r="AY23" s="430"/>
      <c r="AZ23" s="430"/>
      <c r="BA23" s="430"/>
      <c r="BB23" s="430"/>
      <c r="BC23" s="430"/>
      <c r="BD23" s="430"/>
      <c r="BE23" s="191"/>
    </row>
    <row r="24" spans="2:57" s="35" customFormat="1" ht="10.8">
      <c r="B24" s="114">
        <v>19</v>
      </c>
      <c r="C24" s="422" t="s">
        <v>545</v>
      </c>
      <c r="D24" s="422"/>
      <c r="E24" s="422"/>
      <c r="F24" s="422"/>
      <c r="G24" s="422"/>
      <c r="H24" s="422"/>
      <c r="I24" s="423">
        <v>50</v>
      </c>
      <c r="J24" s="424"/>
      <c r="K24" s="424"/>
      <c r="L24" s="424"/>
      <c r="M24" s="425"/>
      <c r="N24" s="214" t="s">
        <v>82</v>
      </c>
      <c r="O24" s="190"/>
      <c r="P24" s="190"/>
      <c r="Q24" s="190"/>
      <c r="R24" s="423"/>
      <c r="S24" s="424"/>
      <c r="T24" s="424"/>
      <c r="U24" s="424"/>
      <c r="V24" s="424"/>
      <c r="W24" s="424"/>
      <c r="X24" s="424"/>
      <c r="Y24" s="424"/>
      <c r="Z24" s="426"/>
      <c r="AA24" s="427" t="s">
        <v>546</v>
      </c>
      <c r="AB24" s="427"/>
      <c r="AC24" s="427"/>
      <c r="AD24" s="427"/>
      <c r="AE24" s="427"/>
      <c r="AF24" s="427"/>
      <c r="AG24" s="427"/>
      <c r="AH24" s="427"/>
      <c r="AI24" s="431"/>
      <c r="AJ24" s="432"/>
      <c r="AK24" s="432"/>
      <c r="AL24" s="432"/>
      <c r="AM24" s="432"/>
      <c r="AN24" s="432"/>
      <c r="AO24" s="432"/>
      <c r="AP24" s="432"/>
      <c r="AQ24" s="432"/>
      <c r="AR24" s="432"/>
      <c r="AS24" s="432"/>
      <c r="AT24" s="432"/>
      <c r="AU24" s="432"/>
      <c r="AV24" s="432"/>
      <c r="AW24" s="432"/>
      <c r="AX24" s="432"/>
      <c r="AY24" s="432"/>
      <c r="AZ24" s="432"/>
      <c r="BA24" s="432"/>
      <c r="BB24" s="432"/>
      <c r="BC24" s="432"/>
      <c r="BD24" s="432"/>
      <c r="BE24" s="191"/>
    </row>
    <row r="25" spans="2:57">
      <c r="B25" s="53"/>
      <c r="C25" s="45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5"/>
    </row>
  </sheetData>
  <mergeCells count="97">
    <mergeCell ref="AA20:AH20"/>
    <mergeCell ref="R19:Z19"/>
    <mergeCell ref="R20:Z20"/>
    <mergeCell ref="AA6:AH6"/>
    <mergeCell ref="AA7:AH7"/>
    <mergeCell ref="AA8:AH8"/>
    <mergeCell ref="AA9:AH9"/>
    <mergeCell ref="AA10:AH10"/>
    <mergeCell ref="AA12:AH12"/>
    <mergeCell ref="AA11:AH11"/>
    <mergeCell ref="AA13:AH13"/>
    <mergeCell ref="AA14:AH14"/>
    <mergeCell ref="AA15:AH15"/>
    <mergeCell ref="AA16:AH16"/>
    <mergeCell ref="AA17:AH17"/>
    <mergeCell ref="AA18:AH18"/>
    <mergeCell ref="C9:H9"/>
    <mergeCell ref="I9:M9"/>
    <mergeCell ref="N9:Q9"/>
    <mergeCell ref="AA19:AH19"/>
    <mergeCell ref="R14:Z14"/>
    <mergeCell ref="R15:Z15"/>
    <mergeCell ref="R16:Z16"/>
    <mergeCell ref="R17:Z17"/>
    <mergeCell ref="R18:Z18"/>
    <mergeCell ref="C12:H12"/>
    <mergeCell ref="I12:M12"/>
    <mergeCell ref="N12:Q12"/>
    <mergeCell ref="C15:H15"/>
    <mergeCell ref="I15:M15"/>
    <mergeCell ref="C13:H13"/>
    <mergeCell ref="I13:M13"/>
    <mergeCell ref="C14:H14"/>
    <mergeCell ref="I14:M14"/>
    <mergeCell ref="N14:Q14"/>
    <mergeCell ref="C10:H10"/>
    <mergeCell ref="I10:M10"/>
    <mergeCell ref="N10:Q10"/>
    <mergeCell ref="C11:H11"/>
    <mergeCell ref="I11:M11"/>
    <mergeCell ref="N11:Q11"/>
    <mergeCell ref="AP1:AQ1"/>
    <mergeCell ref="AY1:BB1"/>
    <mergeCell ref="BC1:BE1"/>
    <mergeCell ref="L2:R2"/>
    <mergeCell ref="S2:Z2"/>
    <mergeCell ref="AA2:AH2"/>
    <mergeCell ref="AI2:AO2"/>
    <mergeCell ref="AP2:AQ2"/>
    <mergeCell ref="AR2:AU2"/>
    <mergeCell ref="AV1:AX1"/>
    <mergeCell ref="L1:R1"/>
    <mergeCell ref="S1:Z1"/>
    <mergeCell ref="AA1:AH1"/>
    <mergeCell ref="AI1:AO1"/>
    <mergeCell ref="R9:Z9"/>
    <mergeCell ref="R8:Z8"/>
    <mergeCell ref="R7:Z7"/>
    <mergeCell ref="AY2:BB2"/>
    <mergeCell ref="BC2:BE2"/>
    <mergeCell ref="AV2:AX2"/>
    <mergeCell ref="B4:BD4"/>
    <mergeCell ref="I6:M6"/>
    <mergeCell ref="I7:M7"/>
    <mergeCell ref="I8:M8"/>
    <mergeCell ref="R6:Z6"/>
    <mergeCell ref="C5:H5"/>
    <mergeCell ref="I5:M5"/>
    <mergeCell ref="N5:Q5"/>
    <mergeCell ref="B1:K2"/>
    <mergeCell ref="AR1:AU1"/>
    <mergeCell ref="I18:M18"/>
    <mergeCell ref="I19:M19"/>
    <mergeCell ref="I20:M20"/>
    <mergeCell ref="N15:Q15"/>
    <mergeCell ref="R10:Z10"/>
    <mergeCell ref="R11:Z11"/>
    <mergeCell ref="R12:Z12"/>
    <mergeCell ref="R13:Z13"/>
    <mergeCell ref="I16:M16"/>
    <mergeCell ref="N13:Q13"/>
    <mergeCell ref="C24:H24"/>
    <mergeCell ref="I24:M24"/>
    <mergeCell ref="R24:Z24"/>
    <mergeCell ref="AA24:AH24"/>
    <mergeCell ref="AI6:BD24"/>
    <mergeCell ref="C23:H23"/>
    <mergeCell ref="I23:M23"/>
    <mergeCell ref="R23:Z23"/>
    <mergeCell ref="AA23:AH23"/>
    <mergeCell ref="I22:M22"/>
    <mergeCell ref="R22:Z22"/>
    <mergeCell ref="AA22:AH22"/>
    <mergeCell ref="I21:M21"/>
    <mergeCell ref="R21:Z21"/>
    <mergeCell ref="AA21:AH21"/>
    <mergeCell ref="I17:M17"/>
  </mergeCells>
  <phoneticPr fontId="2" type="noConversion"/>
  <hyperlinks>
    <hyperlink ref="B1:K2" location="概要说明!B36" display="返回概要说明"/>
  </hyperlinks>
  <pageMargins left="0.7" right="0.7" top="0.75" bottom="0.75" header="0.3" footer="0.3"/>
  <pageSetup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92D050"/>
  </sheetPr>
  <dimension ref="B1:BE39"/>
  <sheetViews>
    <sheetView workbookViewId="0">
      <selection activeCell="AI2" sqref="AI2:AO2"/>
    </sheetView>
  </sheetViews>
  <sheetFormatPr defaultColWidth="2.6640625" defaultRowHeight="14.4"/>
  <cols>
    <col min="1" max="1" width="1.77734375" style="52" customWidth="1"/>
    <col min="2" max="2" width="2.6640625" style="56" customWidth="1"/>
    <col min="3" max="8" width="3.109375" style="51" customWidth="1"/>
    <col min="9" max="13" width="2.6640625" style="51" customWidth="1"/>
    <col min="14" max="14" width="4.44140625" style="51" bestFit="1" customWidth="1"/>
    <col min="15" max="17" width="3.88671875" style="51" customWidth="1"/>
    <col min="18" max="25" width="2.6640625" style="51" customWidth="1"/>
    <col min="26" max="26" width="4.109375" style="51" customWidth="1"/>
    <col min="27" max="33" width="2.6640625" style="51" customWidth="1"/>
    <col min="34" max="34" width="6.109375" style="51" customWidth="1"/>
    <col min="35" max="57" width="2.6640625" style="51" customWidth="1"/>
    <col min="58" max="257" width="2.6640625" style="52"/>
    <col min="258" max="258" width="2.6640625" style="52" customWidth="1"/>
    <col min="259" max="264" width="3.109375" style="52" customWidth="1"/>
    <col min="265" max="269" width="2.6640625" style="52" customWidth="1"/>
    <col min="270" max="270" width="4.44140625" style="52" bestFit="1" customWidth="1"/>
    <col min="271" max="273" width="3.88671875" style="52" customWidth="1"/>
    <col min="274" max="289" width="2.6640625" style="52" customWidth="1"/>
    <col min="290" max="290" width="9.44140625" style="52" customWidth="1"/>
    <col min="291" max="313" width="2.6640625" style="52" customWidth="1"/>
    <col min="314" max="513" width="2.6640625" style="52"/>
    <col min="514" max="514" width="2.6640625" style="52" customWidth="1"/>
    <col min="515" max="520" width="3.109375" style="52" customWidth="1"/>
    <col min="521" max="525" width="2.6640625" style="52" customWidth="1"/>
    <col min="526" max="526" width="4.44140625" style="52" bestFit="1" customWidth="1"/>
    <col min="527" max="529" width="3.88671875" style="52" customWidth="1"/>
    <col min="530" max="545" width="2.6640625" style="52" customWidth="1"/>
    <col min="546" max="546" width="9.44140625" style="52" customWidth="1"/>
    <col min="547" max="569" width="2.6640625" style="52" customWidth="1"/>
    <col min="570" max="769" width="2.6640625" style="52"/>
    <col min="770" max="770" width="2.6640625" style="52" customWidth="1"/>
    <col min="771" max="776" width="3.109375" style="52" customWidth="1"/>
    <col min="777" max="781" width="2.6640625" style="52" customWidth="1"/>
    <col min="782" max="782" width="4.44140625" style="52" bestFit="1" customWidth="1"/>
    <col min="783" max="785" width="3.88671875" style="52" customWidth="1"/>
    <col min="786" max="801" width="2.6640625" style="52" customWidth="1"/>
    <col min="802" max="802" width="9.44140625" style="52" customWidth="1"/>
    <col min="803" max="825" width="2.6640625" style="52" customWidth="1"/>
    <col min="826" max="1025" width="2.6640625" style="52"/>
    <col min="1026" max="1026" width="2.6640625" style="52" customWidth="1"/>
    <col min="1027" max="1032" width="3.109375" style="52" customWidth="1"/>
    <col min="1033" max="1037" width="2.6640625" style="52" customWidth="1"/>
    <col min="1038" max="1038" width="4.44140625" style="52" bestFit="1" customWidth="1"/>
    <col min="1039" max="1041" width="3.88671875" style="52" customWidth="1"/>
    <col min="1042" max="1057" width="2.6640625" style="52" customWidth="1"/>
    <col min="1058" max="1058" width="9.44140625" style="52" customWidth="1"/>
    <col min="1059" max="1081" width="2.6640625" style="52" customWidth="1"/>
    <col min="1082" max="1281" width="2.6640625" style="52"/>
    <col min="1282" max="1282" width="2.6640625" style="52" customWidth="1"/>
    <col min="1283" max="1288" width="3.109375" style="52" customWidth="1"/>
    <col min="1289" max="1293" width="2.6640625" style="52" customWidth="1"/>
    <col min="1294" max="1294" width="4.44140625" style="52" bestFit="1" customWidth="1"/>
    <col min="1295" max="1297" width="3.88671875" style="52" customWidth="1"/>
    <col min="1298" max="1313" width="2.6640625" style="52" customWidth="1"/>
    <col min="1314" max="1314" width="9.44140625" style="52" customWidth="1"/>
    <col min="1315" max="1337" width="2.6640625" style="52" customWidth="1"/>
    <col min="1338" max="1537" width="2.6640625" style="52"/>
    <col min="1538" max="1538" width="2.6640625" style="52" customWidth="1"/>
    <col min="1539" max="1544" width="3.109375" style="52" customWidth="1"/>
    <col min="1545" max="1549" width="2.6640625" style="52" customWidth="1"/>
    <col min="1550" max="1550" width="4.44140625" style="52" bestFit="1" customWidth="1"/>
    <col min="1551" max="1553" width="3.88671875" style="52" customWidth="1"/>
    <col min="1554" max="1569" width="2.6640625" style="52" customWidth="1"/>
    <col min="1570" max="1570" width="9.44140625" style="52" customWidth="1"/>
    <col min="1571" max="1593" width="2.6640625" style="52" customWidth="1"/>
    <col min="1594" max="1793" width="2.6640625" style="52"/>
    <col min="1794" max="1794" width="2.6640625" style="52" customWidth="1"/>
    <col min="1795" max="1800" width="3.109375" style="52" customWidth="1"/>
    <col min="1801" max="1805" width="2.6640625" style="52" customWidth="1"/>
    <col min="1806" max="1806" width="4.44140625" style="52" bestFit="1" customWidth="1"/>
    <col min="1807" max="1809" width="3.88671875" style="52" customWidth="1"/>
    <col min="1810" max="1825" width="2.6640625" style="52" customWidth="1"/>
    <col min="1826" max="1826" width="9.44140625" style="52" customWidth="1"/>
    <col min="1827" max="1849" width="2.6640625" style="52" customWidth="1"/>
    <col min="1850" max="2049" width="2.6640625" style="52"/>
    <col min="2050" max="2050" width="2.6640625" style="52" customWidth="1"/>
    <col min="2051" max="2056" width="3.109375" style="52" customWidth="1"/>
    <col min="2057" max="2061" width="2.6640625" style="52" customWidth="1"/>
    <col min="2062" max="2062" width="4.44140625" style="52" bestFit="1" customWidth="1"/>
    <col min="2063" max="2065" width="3.88671875" style="52" customWidth="1"/>
    <col min="2066" max="2081" width="2.6640625" style="52" customWidth="1"/>
    <col min="2082" max="2082" width="9.44140625" style="52" customWidth="1"/>
    <col min="2083" max="2105" width="2.6640625" style="52" customWidth="1"/>
    <col min="2106" max="2305" width="2.6640625" style="52"/>
    <col min="2306" max="2306" width="2.6640625" style="52" customWidth="1"/>
    <col min="2307" max="2312" width="3.109375" style="52" customWidth="1"/>
    <col min="2313" max="2317" width="2.6640625" style="52" customWidth="1"/>
    <col min="2318" max="2318" width="4.44140625" style="52" bestFit="1" customWidth="1"/>
    <col min="2319" max="2321" width="3.88671875" style="52" customWidth="1"/>
    <col min="2322" max="2337" width="2.6640625" style="52" customWidth="1"/>
    <col min="2338" max="2338" width="9.44140625" style="52" customWidth="1"/>
    <col min="2339" max="2361" width="2.6640625" style="52" customWidth="1"/>
    <col min="2362" max="2561" width="2.6640625" style="52"/>
    <col min="2562" max="2562" width="2.6640625" style="52" customWidth="1"/>
    <col min="2563" max="2568" width="3.109375" style="52" customWidth="1"/>
    <col min="2569" max="2573" width="2.6640625" style="52" customWidth="1"/>
    <col min="2574" max="2574" width="4.44140625" style="52" bestFit="1" customWidth="1"/>
    <col min="2575" max="2577" width="3.88671875" style="52" customWidth="1"/>
    <col min="2578" max="2593" width="2.6640625" style="52" customWidth="1"/>
    <col min="2594" max="2594" width="9.44140625" style="52" customWidth="1"/>
    <col min="2595" max="2617" width="2.6640625" style="52" customWidth="1"/>
    <col min="2618" max="2817" width="2.6640625" style="52"/>
    <col min="2818" max="2818" width="2.6640625" style="52" customWidth="1"/>
    <col min="2819" max="2824" width="3.109375" style="52" customWidth="1"/>
    <col min="2825" max="2829" width="2.6640625" style="52" customWidth="1"/>
    <col min="2830" max="2830" width="4.44140625" style="52" bestFit="1" customWidth="1"/>
    <col min="2831" max="2833" width="3.88671875" style="52" customWidth="1"/>
    <col min="2834" max="2849" width="2.6640625" style="52" customWidth="1"/>
    <col min="2850" max="2850" width="9.44140625" style="52" customWidth="1"/>
    <col min="2851" max="2873" width="2.6640625" style="52" customWidth="1"/>
    <col min="2874" max="3073" width="2.6640625" style="52"/>
    <col min="3074" max="3074" width="2.6640625" style="52" customWidth="1"/>
    <col min="3075" max="3080" width="3.109375" style="52" customWidth="1"/>
    <col min="3081" max="3085" width="2.6640625" style="52" customWidth="1"/>
    <col min="3086" max="3086" width="4.44140625" style="52" bestFit="1" customWidth="1"/>
    <col min="3087" max="3089" width="3.88671875" style="52" customWidth="1"/>
    <col min="3090" max="3105" width="2.6640625" style="52" customWidth="1"/>
    <col min="3106" max="3106" width="9.44140625" style="52" customWidth="1"/>
    <col min="3107" max="3129" width="2.6640625" style="52" customWidth="1"/>
    <col min="3130" max="3329" width="2.6640625" style="52"/>
    <col min="3330" max="3330" width="2.6640625" style="52" customWidth="1"/>
    <col min="3331" max="3336" width="3.109375" style="52" customWidth="1"/>
    <col min="3337" max="3341" width="2.6640625" style="52" customWidth="1"/>
    <col min="3342" max="3342" width="4.44140625" style="52" bestFit="1" customWidth="1"/>
    <col min="3343" max="3345" width="3.88671875" style="52" customWidth="1"/>
    <col min="3346" max="3361" width="2.6640625" style="52" customWidth="1"/>
    <col min="3362" max="3362" width="9.44140625" style="52" customWidth="1"/>
    <col min="3363" max="3385" width="2.6640625" style="52" customWidth="1"/>
    <col min="3386" max="3585" width="2.6640625" style="52"/>
    <col min="3586" max="3586" width="2.6640625" style="52" customWidth="1"/>
    <col min="3587" max="3592" width="3.109375" style="52" customWidth="1"/>
    <col min="3593" max="3597" width="2.6640625" style="52" customWidth="1"/>
    <col min="3598" max="3598" width="4.44140625" style="52" bestFit="1" customWidth="1"/>
    <col min="3599" max="3601" width="3.88671875" style="52" customWidth="1"/>
    <col min="3602" max="3617" width="2.6640625" style="52" customWidth="1"/>
    <col min="3618" max="3618" width="9.44140625" style="52" customWidth="1"/>
    <col min="3619" max="3641" width="2.6640625" style="52" customWidth="1"/>
    <col min="3642" max="3841" width="2.6640625" style="52"/>
    <col min="3842" max="3842" width="2.6640625" style="52" customWidth="1"/>
    <col min="3843" max="3848" width="3.109375" style="52" customWidth="1"/>
    <col min="3849" max="3853" width="2.6640625" style="52" customWidth="1"/>
    <col min="3854" max="3854" width="4.44140625" style="52" bestFit="1" customWidth="1"/>
    <col min="3855" max="3857" width="3.88671875" style="52" customWidth="1"/>
    <col min="3858" max="3873" width="2.6640625" style="52" customWidth="1"/>
    <col min="3874" max="3874" width="9.44140625" style="52" customWidth="1"/>
    <col min="3875" max="3897" width="2.6640625" style="52" customWidth="1"/>
    <col min="3898" max="4097" width="2.6640625" style="52"/>
    <col min="4098" max="4098" width="2.6640625" style="52" customWidth="1"/>
    <col min="4099" max="4104" width="3.109375" style="52" customWidth="1"/>
    <col min="4105" max="4109" width="2.6640625" style="52" customWidth="1"/>
    <col min="4110" max="4110" width="4.44140625" style="52" bestFit="1" customWidth="1"/>
    <col min="4111" max="4113" width="3.88671875" style="52" customWidth="1"/>
    <col min="4114" max="4129" width="2.6640625" style="52" customWidth="1"/>
    <col min="4130" max="4130" width="9.44140625" style="52" customWidth="1"/>
    <col min="4131" max="4153" width="2.6640625" style="52" customWidth="1"/>
    <col min="4154" max="4353" width="2.6640625" style="52"/>
    <col min="4354" max="4354" width="2.6640625" style="52" customWidth="1"/>
    <col min="4355" max="4360" width="3.109375" style="52" customWidth="1"/>
    <col min="4361" max="4365" width="2.6640625" style="52" customWidth="1"/>
    <col min="4366" max="4366" width="4.44140625" style="52" bestFit="1" customWidth="1"/>
    <col min="4367" max="4369" width="3.88671875" style="52" customWidth="1"/>
    <col min="4370" max="4385" width="2.6640625" style="52" customWidth="1"/>
    <col min="4386" max="4386" width="9.44140625" style="52" customWidth="1"/>
    <col min="4387" max="4409" width="2.6640625" style="52" customWidth="1"/>
    <col min="4410" max="4609" width="2.6640625" style="52"/>
    <col min="4610" max="4610" width="2.6640625" style="52" customWidth="1"/>
    <col min="4611" max="4616" width="3.109375" style="52" customWidth="1"/>
    <col min="4617" max="4621" width="2.6640625" style="52" customWidth="1"/>
    <col min="4622" max="4622" width="4.44140625" style="52" bestFit="1" customWidth="1"/>
    <col min="4623" max="4625" width="3.88671875" style="52" customWidth="1"/>
    <col min="4626" max="4641" width="2.6640625" style="52" customWidth="1"/>
    <col min="4642" max="4642" width="9.44140625" style="52" customWidth="1"/>
    <col min="4643" max="4665" width="2.6640625" style="52" customWidth="1"/>
    <col min="4666" max="4865" width="2.6640625" style="52"/>
    <col min="4866" max="4866" width="2.6640625" style="52" customWidth="1"/>
    <col min="4867" max="4872" width="3.109375" style="52" customWidth="1"/>
    <col min="4873" max="4877" width="2.6640625" style="52" customWidth="1"/>
    <col min="4878" max="4878" width="4.44140625" style="52" bestFit="1" customWidth="1"/>
    <col min="4879" max="4881" width="3.88671875" style="52" customWidth="1"/>
    <col min="4882" max="4897" width="2.6640625" style="52" customWidth="1"/>
    <col min="4898" max="4898" width="9.44140625" style="52" customWidth="1"/>
    <col min="4899" max="4921" width="2.6640625" style="52" customWidth="1"/>
    <col min="4922" max="5121" width="2.6640625" style="52"/>
    <col min="5122" max="5122" width="2.6640625" style="52" customWidth="1"/>
    <col min="5123" max="5128" width="3.109375" style="52" customWidth="1"/>
    <col min="5129" max="5133" width="2.6640625" style="52" customWidth="1"/>
    <col min="5134" max="5134" width="4.44140625" style="52" bestFit="1" customWidth="1"/>
    <col min="5135" max="5137" width="3.88671875" style="52" customWidth="1"/>
    <col min="5138" max="5153" width="2.6640625" style="52" customWidth="1"/>
    <col min="5154" max="5154" width="9.44140625" style="52" customWidth="1"/>
    <col min="5155" max="5177" width="2.6640625" style="52" customWidth="1"/>
    <col min="5178" max="5377" width="2.6640625" style="52"/>
    <col min="5378" max="5378" width="2.6640625" style="52" customWidth="1"/>
    <col min="5379" max="5384" width="3.109375" style="52" customWidth="1"/>
    <col min="5385" max="5389" width="2.6640625" style="52" customWidth="1"/>
    <col min="5390" max="5390" width="4.44140625" style="52" bestFit="1" customWidth="1"/>
    <col min="5391" max="5393" width="3.88671875" style="52" customWidth="1"/>
    <col min="5394" max="5409" width="2.6640625" style="52" customWidth="1"/>
    <col min="5410" max="5410" width="9.44140625" style="52" customWidth="1"/>
    <col min="5411" max="5433" width="2.6640625" style="52" customWidth="1"/>
    <col min="5434" max="5633" width="2.6640625" style="52"/>
    <col min="5634" max="5634" width="2.6640625" style="52" customWidth="1"/>
    <col min="5635" max="5640" width="3.109375" style="52" customWidth="1"/>
    <col min="5641" max="5645" width="2.6640625" style="52" customWidth="1"/>
    <col min="5646" max="5646" width="4.44140625" style="52" bestFit="1" customWidth="1"/>
    <col min="5647" max="5649" width="3.88671875" style="52" customWidth="1"/>
    <col min="5650" max="5665" width="2.6640625" style="52" customWidth="1"/>
    <col min="5666" max="5666" width="9.44140625" style="52" customWidth="1"/>
    <col min="5667" max="5689" width="2.6640625" style="52" customWidth="1"/>
    <col min="5690" max="5889" width="2.6640625" style="52"/>
    <col min="5890" max="5890" width="2.6640625" style="52" customWidth="1"/>
    <col min="5891" max="5896" width="3.109375" style="52" customWidth="1"/>
    <col min="5897" max="5901" width="2.6640625" style="52" customWidth="1"/>
    <col min="5902" max="5902" width="4.44140625" style="52" bestFit="1" customWidth="1"/>
    <col min="5903" max="5905" width="3.88671875" style="52" customWidth="1"/>
    <col min="5906" max="5921" width="2.6640625" style="52" customWidth="1"/>
    <col min="5922" max="5922" width="9.44140625" style="52" customWidth="1"/>
    <col min="5923" max="5945" width="2.6640625" style="52" customWidth="1"/>
    <col min="5946" max="6145" width="2.6640625" style="52"/>
    <col min="6146" max="6146" width="2.6640625" style="52" customWidth="1"/>
    <col min="6147" max="6152" width="3.109375" style="52" customWidth="1"/>
    <col min="6153" max="6157" width="2.6640625" style="52" customWidth="1"/>
    <col min="6158" max="6158" width="4.44140625" style="52" bestFit="1" customWidth="1"/>
    <col min="6159" max="6161" width="3.88671875" style="52" customWidth="1"/>
    <col min="6162" max="6177" width="2.6640625" style="52" customWidth="1"/>
    <col min="6178" max="6178" width="9.44140625" style="52" customWidth="1"/>
    <col min="6179" max="6201" width="2.6640625" style="52" customWidth="1"/>
    <col min="6202" max="6401" width="2.6640625" style="52"/>
    <col min="6402" max="6402" width="2.6640625" style="52" customWidth="1"/>
    <col min="6403" max="6408" width="3.109375" style="52" customWidth="1"/>
    <col min="6409" max="6413" width="2.6640625" style="52" customWidth="1"/>
    <col min="6414" max="6414" width="4.44140625" style="52" bestFit="1" customWidth="1"/>
    <col min="6415" max="6417" width="3.88671875" style="52" customWidth="1"/>
    <col min="6418" max="6433" width="2.6640625" style="52" customWidth="1"/>
    <col min="6434" max="6434" width="9.44140625" style="52" customWidth="1"/>
    <col min="6435" max="6457" width="2.6640625" style="52" customWidth="1"/>
    <col min="6458" max="6657" width="2.6640625" style="52"/>
    <col min="6658" max="6658" width="2.6640625" style="52" customWidth="1"/>
    <col min="6659" max="6664" width="3.109375" style="52" customWidth="1"/>
    <col min="6665" max="6669" width="2.6640625" style="52" customWidth="1"/>
    <col min="6670" max="6670" width="4.44140625" style="52" bestFit="1" customWidth="1"/>
    <col min="6671" max="6673" width="3.88671875" style="52" customWidth="1"/>
    <col min="6674" max="6689" width="2.6640625" style="52" customWidth="1"/>
    <col min="6690" max="6690" width="9.44140625" style="52" customWidth="1"/>
    <col min="6691" max="6713" width="2.6640625" style="52" customWidth="1"/>
    <col min="6714" max="6913" width="2.6640625" style="52"/>
    <col min="6914" max="6914" width="2.6640625" style="52" customWidth="1"/>
    <col min="6915" max="6920" width="3.109375" style="52" customWidth="1"/>
    <col min="6921" max="6925" width="2.6640625" style="52" customWidth="1"/>
    <col min="6926" max="6926" width="4.44140625" style="52" bestFit="1" customWidth="1"/>
    <col min="6927" max="6929" width="3.88671875" style="52" customWidth="1"/>
    <col min="6930" max="6945" width="2.6640625" style="52" customWidth="1"/>
    <col min="6946" max="6946" width="9.44140625" style="52" customWidth="1"/>
    <col min="6947" max="6969" width="2.6640625" style="52" customWidth="1"/>
    <col min="6970" max="7169" width="2.6640625" style="52"/>
    <col min="7170" max="7170" width="2.6640625" style="52" customWidth="1"/>
    <col min="7171" max="7176" width="3.109375" style="52" customWidth="1"/>
    <col min="7177" max="7181" width="2.6640625" style="52" customWidth="1"/>
    <col min="7182" max="7182" width="4.44140625" style="52" bestFit="1" customWidth="1"/>
    <col min="7183" max="7185" width="3.88671875" style="52" customWidth="1"/>
    <col min="7186" max="7201" width="2.6640625" style="52" customWidth="1"/>
    <col min="7202" max="7202" width="9.44140625" style="52" customWidth="1"/>
    <col min="7203" max="7225" width="2.6640625" style="52" customWidth="1"/>
    <col min="7226" max="7425" width="2.6640625" style="52"/>
    <col min="7426" max="7426" width="2.6640625" style="52" customWidth="1"/>
    <col min="7427" max="7432" width="3.109375" style="52" customWidth="1"/>
    <col min="7433" max="7437" width="2.6640625" style="52" customWidth="1"/>
    <col min="7438" max="7438" width="4.44140625" style="52" bestFit="1" customWidth="1"/>
    <col min="7439" max="7441" width="3.88671875" style="52" customWidth="1"/>
    <col min="7442" max="7457" width="2.6640625" style="52" customWidth="1"/>
    <col min="7458" max="7458" width="9.44140625" style="52" customWidth="1"/>
    <col min="7459" max="7481" width="2.6640625" style="52" customWidth="1"/>
    <col min="7482" max="7681" width="2.6640625" style="52"/>
    <col min="7682" max="7682" width="2.6640625" style="52" customWidth="1"/>
    <col min="7683" max="7688" width="3.109375" style="52" customWidth="1"/>
    <col min="7689" max="7693" width="2.6640625" style="52" customWidth="1"/>
    <col min="7694" max="7694" width="4.44140625" style="52" bestFit="1" customWidth="1"/>
    <col min="7695" max="7697" width="3.88671875" style="52" customWidth="1"/>
    <col min="7698" max="7713" width="2.6640625" style="52" customWidth="1"/>
    <col min="7714" max="7714" width="9.44140625" style="52" customWidth="1"/>
    <col min="7715" max="7737" width="2.6640625" style="52" customWidth="1"/>
    <col min="7738" max="7937" width="2.6640625" style="52"/>
    <col min="7938" max="7938" width="2.6640625" style="52" customWidth="1"/>
    <col min="7939" max="7944" width="3.109375" style="52" customWidth="1"/>
    <col min="7945" max="7949" width="2.6640625" style="52" customWidth="1"/>
    <col min="7950" max="7950" width="4.44140625" style="52" bestFit="1" customWidth="1"/>
    <col min="7951" max="7953" width="3.88671875" style="52" customWidth="1"/>
    <col min="7954" max="7969" width="2.6640625" style="52" customWidth="1"/>
    <col min="7970" max="7970" width="9.44140625" style="52" customWidth="1"/>
    <col min="7971" max="7993" width="2.6640625" style="52" customWidth="1"/>
    <col min="7994" max="8193" width="2.6640625" style="52"/>
    <col min="8194" max="8194" width="2.6640625" style="52" customWidth="1"/>
    <col min="8195" max="8200" width="3.109375" style="52" customWidth="1"/>
    <col min="8201" max="8205" width="2.6640625" style="52" customWidth="1"/>
    <col min="8206" max="8206" width="4.44140625" style="52" bestFit="1" customWidth="1"/>
    <col min="8207" max="8209" width="3.88671875" style="52" customWidth="1"/>
    <col min="8210" max="8225" width="2.6640625" style="52" customWidth="1"/>
    <col min="8226" max="8226" width="9.44140625" style="52" customWidth="1"/>
    <col min="8227" max="8249" width="2.6640625" style="52" customWidth="1"/>
    <col min="8250" max="8449" width="2.6640625" style="52"/>
    <col min="8450" max="8450" width="2.6640625" style="52" customWidth="1"/>
    <col min="8451" max="8456" width="3.109375" style="52" customWidth="1"/>
    <col min="8457" max="8461" width="2.6640625" style="52" customWidth="1"/>
    <col min="8462" max="8462" width="4.44140625" style="52" bestFit="1" customWidth="1"/>
    <col min="8463" max="8465" width="3.88671875" style="52" customWidth="1"/>
    <col min="8466" max="8481" width="2.6640625" style="52" customWidth="1"/>
    <col min="8482" max="8482" width="9.44140625" style="52" customWidth="1"/>
    <col min="8483" max="8505" width="2.6640625" style="52" customWidth="1"/>
    <col min="8506" max="8705" width="2.6640625" style="52"/>
    <col min="8706" max="8706" width="2.6640625" style="52" customWidth="1"/>
    <col min="8707" max="8712" width="3.109375" style="52" customWidth="1"/>
    <col min="8713" max="8717" width="2.6640625" style="52" customWidth="1"/>
    <col min="8718" max="8718" width="4.44140625" style="52" bestFit="1" customWidth="1"/>
    <col min="8719" max="8721" width="3.88671875" style="52" customWidth="1"/>
    <col min="8722" max="8737" width="2.6640625" style="52" customWidth="1"/>
    <col min="8738" max="8738" width="9.44140625" style="52" customWidth="1"/>
    <col min="8739" max="8761" width="2.6640625" style="52" customWidth="1"/>
    <col min="8762" max="8961" width="2.6640625" style="52"/>
    <col min="8962" max="8962" width="2.6640625" style="52" customWidth="1"/>
    <col min="8963" max="8968" width="3.109375" style="52" customWidth="1"/>
    <col min="8969" max="8973" width="2.6640625" style="52" customWidth="1"/>
    <col min="8974" max="8974" width="4.44140625" style="52" bestFit="1" customWidth="1"/>
    <col min="8975" max="8977" width="3.88671875" style="52" customWidth="1"/>
    <col min="8978" max="8993" width="2.6640625" style="52" customWidth="1"/>
    <col min="8994" max="8994" width="9.44140625" style="52" customWidth="1"/>
    <col min="8995" max="9017" width="2.6640625" style="52" customWidth="1"/>
    <col min="9018" max="9217" width="2.6640625" style="52"/>
    <col min="9218" max="9218" width="2.6640625" style="52" customWidth="1"/>
    <col min="9219" max="9224" width="3.109375" style="52" customWidth="1"/>
    <col min="9225" max="9229" width="2.6640625" style="52" customWidth="1"/>
    <col min="9230" max="9230" width="4.44140625" style="52" bestFit="1" customWidth="1"/>
    <col min="9231" max="9233" width="3.88671875" style="52" customWidth="1"/>
    <col min="9234" max="9249" width="2.6640625" style="52" customWidth="1"/>
    <col min="9250" max="9250" width="9.44140625" style="52" customWidth="1"/>
    <col min="9251" max="9273" width="2.6640625" style="52" customWidth="1"/>
    <col min="9274" max="9473" width="2.6640625" style="52"/>
    <col min="9474" max="9474" width="2.6640625" style="52" customWidth="1"/>
    <col min="9475" max="9480" width="3.109375" style="52" customWidth="1"/>
    <col min="9481" max="9485" width="2.6640625" style="52" customWidth="1"/>
    <col min="9486" max="9486" width="4.44140625" style="52" bestFit="1" customWidth="1"/>
    <col min="9487" max="9489" width="3.88671875" style="52" customWidth="1"/>
    <col min="9490" max="9505" width="2.6640625" style="52" customWidth="1"/>
    <col min="9506" max="9506" width="9.44140625" style="52" customWidth="1"/>
    <col min="9507" max="9529" width="2.6640625" style="52" customWidth="1"/>
    <col min="9530" max="9729" width="2.6640625" style="52"/>
    <col min="9730" max="9730" width="2.6640625" style="52" customWidth="1"/>
    <col min="9731" max="9736" width="3.109375" style="52" customWidth="1"/>
    <col min="9737" max="9741" width="2.6640625" style="52" customWidth="1"/>
    <col min="9742" max="9742" width="4.44140625" style="52" bestFit="1" customWidth="1"/>
    <col min="9743" max="9745" width="3.88671875" style="52" customWidth="1"/>
    <col min="9746" max="9761" width="2.6640625" style="52" customWidth="1"/>
    <col min="9762" max="9762" width="9.44140625" style="52" customWidth="1"/>
    <col min="9763" max="9785" width="2.6640625" style="52" customWidth="1"/>
    <col min="9786" max="9985" width="2.6640625" style="52"/>
    <col min="9986" max="9986" width="2.6640625" style="52" customWidth="1"/>
    <col min="9987" max="9992" width="3.109375" style="52" customWidth="1"/>
    <col min="9993" max="9997" width="2.6640625" style="52" customWidth="1"/>
    <col min="9998" max="9998" width="4.44140625" style="52" bestFit="1" customWidth="1"/>
    <col min="9999" max="10001" width="3.88671875" style="52" customWidth="1"/>
    <col min="10002" max="10017" width="2.6640625" style="52" customWidth="1"/>
    <col min="10018" max="10018" width="9.44140625" style="52" customWidth="1"/>
    <col min="10019" max="10041" width="2.6640625" style="52" customWidth="1"/>
    <col min="10042" max="10241" width="2.6640625" style="52"/>
    <col min="10242" max="10242" width="2.6640625" style="52" customWidth="1"/>
    <col min="10243" max="10248" width="3.109375" style="52" customWidth="1"/>
    <col min="10249" max="10253" width="2.6640625" style="52" customWidth="1"/>
    <col min="10254" max="10254" width="4.44140625" style="52" bestFit="1" customWidth="1"/>
    <col min="10255" max="10257" width="3.88671875" style="52" customWidth="1"/>
    <col min="10258" max="10273" width="2.6640625" style="52" customWidth="1"/>
    <col min="10274" max="10274" width="9.44140625" style="52" customWidth="1"/>
    <col min="10275" max="10297" width="2.6640625" style="52" customWidth="1"/>
    <col min="10298" max="10497" width="2.6640625" style="52"/>
    <col min="10498" max="10498" width="2.6640625" style="52" customWidth="1"/>
    <col min="10499" max="10504" width="3.109375" style="52" customWidth="1"/>
    <col min="10505" max="10509" width="2.6640625" style="52" customWidth="1"/>
    <col min="10510" max="10510" width="4.44140625" style="52" bestFit="1" customWidth="1"/>
    <col min="10511" max="10513" width="3.88671875" style="52" customWidth="1"/>
    <col min="10514" max="10529" width="2.6640625" style="52" customWidth="1"/>
    <col min="10530" max="10530" width="9.44140625" style="52" customWidth="1"/>
    <col min="10531" max="10553" width="2.6640625" style="52" customWidth="1"/>
    <col min="10554" max="10753" width="2.6640625" style="52"/>
    <col min="10754" max="10754" width="2.6640625" style="52" customWidth="1"/>
    <col min="10755" max="10760" width="3.109375" style="52" customWidth="1"/>
    <col min="10761" max="10765" width="2.6640625" style="52" customWidth="1"/>
    <col min="10766" max="10766" width="4.44140625" style="52" bestFit="1" customWidth="1"/>
    <col min="10767" max="10769" width="3.88671875" style="52" customWidth="1"/>
    <col min="10770" max="10785" width="2.6640625" style="52" customWidth="1"/>
    <col min="10786" max="10786" width="9.44140625" style="52" customWidth="1"/>
    <col min="10787" max="10809" width="2.6640625" style="52" customWidth="1"/>
    <col min="10810" max="11009" width="2.6640625" style="52"/>
    <col min="11010" max="11010" width="2.6640625" style="52" customWidth="1"/>
    <col min="11011" max="11016" width="3.109375" style="52" customWidth="1"/>
    <col min="11017" max="11021" width="2.6640625" style="52" customWidth="1"/>
    <col min="11022" max="11022" width="4.44140625" style="52" bestFit="1" customWidth="1"/>
    <col min="11023" max="11025" width="3.88671875" style="52" customWidth="1"/>
    <col min="11026" max="11041" width="2.6640625" style="52" customWidth="1"/>
    <col min="11042" max="11042" width="9.44140625" style="52" customWidth="1"/>
    <col min="11043" max="11065" width="2.6640625" style="52" customWidth="1"/>
    <col min="11066" max="11265" width="2.6640625" style="52"/>
    <col min="11266" max="11266" width="2.6640625" style="52" customWidth="1"/>
    <col min="11267" max="11272" width="3.109375" style="52" customWidth="1"/>
    <col min="11273" max="11277" width="2.6640625" style="52" customWidth="1"/>
    <col min="11278" max="11278" width="4.44140625" style="52" bestFit="1" customWidth="1"/>
    <col min="11279" max="11281" width="3.88671875" style="52" customWidth="1"/>
    <col min="11282" max="11297" width="2.6640625" style="52" customWidth="1"/>
    <col min="11298" max="11298" width="9.44140625" style="52" customWidth="1"/>
    <col min="11299" max="11321" width="2.6640625" style="52" customWidth="1"/>
    <col min="11322" max="11521" width="2.6640625" style="52"/>
    <col min="11522" max="11522" width="2.6640625" style="52" customWidth="1"/>
    <col min="11523" max="11528" width="3.109375" style="52" customWidth="1"/>
    <col min="11529" max="11533" width="2.6640625" style="52" customWidth="1"/>
    <col min="11534" max="11534" width="4.44140625" style="52" bestFit="1" customWidth="1"/>
    <col min="11535" max="11537" width="3.88671875" style="52" customWidth="1"/>
    <col min="11538" max="11553" width="2.6640625" style="52" customWidth="1"/>
    <col min="11554" max="11554" width="9.44140625" style="52" customWidth="1"/>
    <col min="11555" max="11577" width="2.6640625" style="52" customWidth="1"/>
    <col min="11578" max="11777" width="2.6640625" style="52"/>
    <col min="11778" max="11778" width="2.6640625" style="52" customWidth="1"/>
    <col min="11779" max="11784" width="3.109375" style="52" customWidth="1"/>
    <col min="11785" max="11789" width="2.6640625" style="52" customWidth="1"/>
    <col min="11790" max="11790" width="4.44140625" style="52" bestFit="1" customWidth="1"/>
    <col min="11791" max="11793" width="3.88671875" style="52" customWidth="1"/>
    <col min="11794" max="11809" width="2.6640625" style="52" customWidth="1"/>
    <col min="11810" max="11810" width="9.44140625" style="52" customWidth="1"/>
    <col min="11811" max="11833" width="2.6640625" style="52" customWidth="1"/>
    <col min="11834" max="12033" width="2.6640625" style="52"/>
    <col min="12034" max="12034" width="2.6640625" style="52" customWidth="1"/>
    <col min="12035" max="12040" width="3.109375" style="52" customWidth="1"/>
    <col min="12041" max="12045" width="2.6640625" style="52" customWidth="1"/>
    <col min="12046" max="12046" width="4.44140625" style="52" bestFit="1" customWidth="1"/>
    <col min="12047" max="12049" width="3.88671875" style="52" customWidth="1"/>
    <col min="12050" max="12065" width="2.6640625" style="52" customWidth="1"/>
    <col min="12066" max="12066" width="9.44140625" style="52" customWidth="1"/>
    <col min="12067" max="12089" width="2.6640625" style="52" customWidth="1"/>
    <col min="12090" max="12289" width="2.6640625" style="52"/>
    <col min="12290" max="12290" width="2.6640625" style="52" customWidth="1"/>
    <col min="12291" max="12296" width="3.109375" style="52" customWidth="1"/>
    <col min="12297" max="12301" width="2.6640625" style="52" customWidth="1"/>
    <col min="12302" max="12302" width="4.44140625" style="52" bestFit="1" customWidth="1"/>
    <col min="12303" max="12305" width="3.88671875" style="52" customWidth="1"/>
    <col min="12306" max="12321" width="2.6640625" style="52" customWidth="1"/>
    <col min="12322" max="12322" width="9.44140625" style="52" customWidth="1"/>
    <col min="12323" max="12345" width="2.6640625" style="52" customWidth="1"/>
    <col min="12346" max="12545" width="2.6640625" style="52"/>
    <col min="12546" max="12546" width="2.6640625" style="52" customWidth="1"/>
    <col min="12547" max="12552" width="3.109375" style="52" customWidth="1"/>
    <col min="12553" max="12557" width="2.6640625" style="52" customWidth="1"/>
    <col min="12558" max="12558" width="4.44140625" style="52" bestFit="1" customWidth="1"/>
    <col min="12559" max="12561" width="3.88671875" style="52" customWidth="1"/>
    <col min="12562" max="12577" width="2.6640625" style="52" customWidth="1"/>
    <col min="12578" max="12578" width="9.44140625" style="52" customWidth="1"/>
    <col min="12579" max="12601" width="2.6640625" style="52" customWidth="1"/>
    <col min="12602" max="12801" width="2.6640625" style="52"/>
    <col min="12802" max="12802" width="2.6640625" style="52" customWidth="1"/>
    <col min="12803" max="12808" width="3.109375" style="52" customWidth="1"/>
    <col min="12809" max="12813" width="2.6640625" style="52" customWidth="1"/>
    <col min="12814" max="12814" width="4.44140625" style="52" bestFit="1" customWidth="1"/>
    <col min="12815" max="12817" width="3.88671875" style="52" customWidth="1"/>
    <col min="12818" max="12833" width="2.6640625" style="52" customWidth="1"/>
    <col min="12834" max="12834" width="9.44140625" style="52" customWidth="1"/>
    <col min="12835" max="12857" width="2.6640625" style="52" customWidth="1"/>
    <col min="12858" max="13057" width="2.6640625" style="52"/>
    <col min="13058" max="13058" width="2.6640625" style="52" customWidth="1"/>
    <col min="13059" max="13064" width="3.109375" style="52" customWidth="1"/>
    <col min="13065" max="13069" width="2.6640625" style="52" customWidth="1"/>
    <col min="13070" max="13070" width="4.44140625" style="52" bestFit="1" customWidth="1"/>
    <col min="13071" max="13073" width="3.88671875" style="52" customWidth="1"/>
    <col min="13074" max="13089" width="2.6640625" style="52" customWidth="1"/>
    <col min="13090" max="13090" width="9.44140625" style="52" customWidth="1"/>
    <col min="13091" max="13113" width="2.6640625" style="52" customWidth="1"/>
    <col min="13114" max="13313" width="2.6640625" style="52"/>
    <col min="13314" max="13314" width="2.6640625" style="52" customWidth="1"/>
    <col min="13315" max="13320" width="3.109375" style="52" customWidth="1"/>
    <col min="13321" max="13325" width="2.6640625" style="52" customWidth="1"/>
    <col min="13326" max="13326" width="4.44140625" style="52" bestFit="1" customWidth="1"/>
    <col min="13327" max="13329" width="3.88671875" style="52" customWidth="1"/>
    <col min="13330" max="13345" width="2.6640625" style="52" customWidth="1"/>
    <col min="13346" max="13346" width="9.44140625" style="52" customWidth="1"/>
    <col min="13347" max="13369" width="2.6640625" style="52" customWidth="1"/>
    <col min="13370" max="13569" width="2.6640625" style="52"/>
    <col min="13570" max="13570" width="2.6640625" style="52" customWidth="1"/>
    <col min="13571" max="13576" width="3.109375" style="52" customWidth="1"/>
    <col min="13577" max="13581" width="2.6640625" style="52" customWidth="1"/>
    <col min="13582" max="13582" width="4.44140625" style="52" bestFit="1" customWidth="1"/>
    <col min="13583" max="13585" width="3.88671875" style="52" customWidth="1"/>
    <col min="13586" max="13601" width="2.6640625" style="52" customWidth="1"/>
    <col min="13602" max="13602" width="9.44140625" style="52" customWidth="1"/>
    <col min="13603" max="13625" width="2.6640625" style="52" customWidth="1"/>
    <col min="13626" max="13825" width="2.6640625" style="52"/>
    <col min="13826" max="13826" width="2.6640625" style="52" customWidth="1"/>
    <col min="13827" max="13832" width="3.109375" style="52" customWidth="1"/>
    <col min="13833" max="13837" width="2.6640625" style="52" customWidth="1"/>
    <col min="13838" max="13838" width="4.44140625" style="52" bestFit="1" customWidth="1"/>
    <col min="13839" max="13841" width="3.88671875" style="52" customWidth="1"/>
    <col min="13842" max="13857" width="2.6640625" style="52" customWidth="1"/>
    <col min="13858" max="13858" width="9.44140625" style="52" customWidth="1"/>
    <col min="13859" max="13881" width="2.6640625" style="52" customWidth="1"/>
    <col min="13882" max="14081" width="2.6640625" style="52"/>
    <col min="14082" max="14082" width="2.6640625" style="52" customWidth="1"/>
    <col min="14083" max="14088" width="3.109375" style="52" customWidth="1"/>
    <col min="14089" max="14093" width="2.6640625" style="52" customWidth="1"/>
    <col min="14094" max="14094" width="4.44140625" style="52" bestFit="1" customWidth="1"/>
    <col min="14095" max="14097" width="3.88671875" style="52" customWidth="1"/>
    <col min="14098" max="14113" width="2.6640625" style="52" customWidth="1"/>
    <col min="14114" max="14114" width="9.44140625" style="52" customWidth="1"/>
    <col min="14115" max="14137" width="2.6640625" style="52" customWidth="1"/>
    <col min="14138" max="14337" width="2.6640625" style="52"/>
    <col min="14338" max="14338" width="2.6640625" style="52" customWidth="1"/>
    <col min="14339" max="14344" width="3.109375" style="52" customWidth="1"/>
    <col min="14345" max="14349" width="2.6640625" style="52" customWidth="1"/>
    <col min="14350" max="14350" width="4.44140625" style="52" bestFit="1" customWidth="1"/>
    <col min="14351" max="14353" width="3.88671875" style="52" customWidth="1"/>
    <col min="14354" max="14369" width="2.6640625" style="52" customWidth="1"/>
    <col min="14370" max="14370" width="9.44140625" style="52" customWidth="1"/>
    <col min="14371" max="14393" width="2.6640625" style="52" customWidth="1"/>
    <col min="14394" max="14593" width="2.6640625" style="52"/>
    <col min="14594" max="14594" width="2.6640625" style="52" customWidth="1"/>
    <col min="14595" max="14600" width="3.109375" style="52" customWidth="1"/>
    <col min="14601" max="14605" width="2.6640625" style="52" customWidth="1"/>
    <col min="14606" max="14606" width="4.44140625" style="52" bestFit="1" customWidth="1"/>
    <col min="14607" max="14609" width="3.88671875" style="52" customWidth="1"/>
    <col min="14610" max="14625" width="2.6640625" style="52" customWidth="1"/>
    <col min="14626" max="14626" width="9.44140625" style="52" customWidth="1"/>
    <col min="14627" max="14649" width="2.6640625" style="52" customWidth="1"/>
    <col min="14650" max="14849" width="2.6640625" style="52"/>
    <col min="14850" max="14850" width="2.6640625" style="52" customWidth="1"/>
    <col min="14851" max="14856" width="3.109375" style="52" customWidth="1"/>
    <col min="14857" max="14861" width="2.6640625" style="52" customWidth="1"/>
    <col min="14862" max="14862" width="4.44140625" style="52" bestFit="1" customWidth="1"/>
    <col min="14863" max="14865" width="3.88671875" style="52" customWidth="1"/>
    <col min="14866" max="14881" width="2.6640625" style="52" customWidth="1"/>
    <col min="14882" max="14882" width="9.44140625" style="52" customWidth="1"/>
    <col min="14883" max="14905" width="2.6640625" style="52" customWidth="1"/>
    <col min="14906" max="15105" width="2.6640625" style="52"/>
    <col min="15106" max="15106" width="2.6640625" style="52" customWidth="1"/>
    <col min="15107" max="15112" width="3.109375" style="52" customWidth="1"/>
    <col min="15113" max="15117" width="2.6640625" style="52" customWidth="1"/>
    <col min="15118" max="15118" width="4.44140625" style="52" bestFit="1" customWidth="1"/>
    <col min="15119" max="15121" width="3.88671875" style="52" customWidth="1"/>
    <col min="15122" max="15137" width="2.6640625" style="52" customWidth="1"/>
    <col min="15138" max="15138" width="9.44140625" style="52" customWidth="1"/>
    <col min="15139" max="15161" width="2.6640625" style="52" customWidth="1"/>
    <col min="15162" max="15361" width="2.6640625" style="52"/>
    <col min="15362" max="15362" width="2.6640625" style="52" customWidth="1"/>
    <col min="15363" max="15368" width="3.109375" style="52" customWidth="1"/>
    <col min="15369" max="15373" width="2.6640625" style="52" customWidth="1"/>
    <col min="15374" max="15374" width="4.44140625" style="52" bestFit="1" customWidth="1"/>
    <col min="15375" max="15377" width="3.88671875" style="52" customWidth="1"/>
    <col min="15378" max="15393" width="2.6640625" style="52" customWidth="1"/>
    <col min="15394" max="15394" width="9.44140625" style="52" customWidth="1"/>
    <col min="15395" max="15417" width="2.6640625" style="52" customWidth="1"/>
    <col min="15418" max="15617" width="2.6640625" style="52"/>
    <col min="15618" max="15618" width="2.6640625" style="52" customWidth="1"/>
    <col min="15619" max="15624" width="3.109375" style="52" customWidth="1"/>
    <col min="15625" max="15629" width="2.6640625" style="52" customWidth="1"/>
    <col min="15630" max="15630" width="4.44140625" style="52" bestFit="1" customWidth="1"/>
    <col min="15631" max="15633" width="3.88671875" style="52" customWidth="1"/>
    <col min="15634" max="15649" width="2.6640625" style="52" customWidth="1"/>
    <col min="15650" max="15650" width="9.44140625" style="52" customWidth="1"/>
    <col min="15651" max="15673" width="2.6640625" style="52" customWidth="1"/>
    <col min="15674" max="15873" width="2.6640625" style="52"/>
    <col min="15874" max="15874" width="2.6640625" style="52" customWidth="1"/>
    <col min="15875" max="15880" width="3.109375" style="52" customWidth="1"/>
    <col min="15881" max="15885" width="2.6640625" style="52" customWidth="1"/>
    <col min="15886" max="15886" width="4.44140625" style="52" bestFit="1" customWidth="1"/>
    <col min="15887" max="15889" width="3.88671875" style="52" customWidth="1"/>
    <col min="15890" max="15905" width="2.6640625" style="52" customWidth="1"/>
    <col min="15906" max="15906" width="9.44140625" style="52" customWidth="1"/>
    <col min="15907" max="15929" width="2.6640625" style="52" customWidth="1"/>
    <col min="15930" max="16129" width="2.6640625" style="52"/>
    <col min="16130" max="16130" width="2.6640625" style="52" customWidth="1"/>
    <col min="16131" max="16136" width="3.109375" style="52" customWidth="1"/>
    <col min="16137" max="16141" width="2.6640625" style="52" customWidth="1"/>
    <col min="16142" max="16142" width="4.44140625" style="52" bestFit="1" customWidth="1"/>
    <col min="16143" max="16145" width="3.88671875" style="52" customWidth="1"/>
    <col min="16146" max="16161" width="2.6640625" style="52" customWidth="1"/>
    <col min="16162" max="16162" width="9.44140625" style="52" customWidth="1"/>
    <col min="16163" max="16185" width="2.6640625" style="52" customWidth="1"/>
    <col min="16186" max="16384" width="2.6640625" style="52"/>
  </cols>
  <sheetData>
    <row r="1" spans="2:57" s="30" customFormat="1" ht="15" customHeight="1">
      <c r="B1" s="325" t="s">
        <v>207</v>
      </c>
      <c r="C1" s="326"/>
      <c r="D1" s="326"/>
      <c r="E1" s="326"/>
      <c r="F1" s="326"/>
      <c r="G1" s="326"/>
      <c r="H1" s="326"/>
      <c r="I1" s="326"/>
      <c r="J1" s="326"/>
      <c r="K1" s="326"/>
      <c r="L1" s="310" t="s">
        <v>20</v>
      </c>
      <c r="M1" s="311"/>
      <c r="N1" s="311"/>
      <c r="O1" s="311"/>
      <c r="P1" s="311"/>
      <c r="Q1" s="311"/>
      <c r="R1" s="312"/>
      <c r="S1" s="310" t="s">
        <v>21</v>
      </c>
      <c r="T1" s="311"/>
      <c r="U1" s="311"/>
      <c r="V1" s="311"/>
      <c r="W1" s="311"/>
      <c r="X1" s="311"/>
      <c r="Y1" s="311"/>
      <c r="Z1" s="312"/>
      <c r="AA1" s="310" t="s">
        <v>53</v>
      </c>
      <c r="AB1" s="311"/>
      <c r="AC1" s="311"/>
      <c r="AD1" s="311"/>
      <c r="AE1" s="311"/>
      <c r="AF1" s="311"/>
      <c r="AG1" s="311"/>
      <c r="AH1" s="312"/>
      <c r="AI1" s="310" t="s">
        <v>30</v>
      </c>
      <c r="AJ1" s="311"/>
      <c r="AK1" s="311"/>
      <c r="AL1" s="311"/>
      <c r="AM1" s="311"/>
      <c r="AN1" s="311"/>
      <c r="AO1" s="312"/>
      <c r="AP1" s="329" t="s">
        <v>22</v>
      </c>
      <c r="AQ1" s="330"/>
      <c r="AR1" s="333" t="s">
        <v>23</v>
      </c>
      <c r="AS1" s="334"/>
      <c r="AT1" s="334"/>
      <c r="AU1" s="335"/>
      <c r="AV1" s="336"/>
      <c r="AW1" s="336"/>
      <c r="AX1" s="336"/>
      <c r="AY1" s="337" t="s">
        <v>24</v>
      </c>
      <c r="AZ1" s="337"/>
      <c r="BA1" s="337"/>
      <c r="BB1" s="337"/>
      <c r="BC1" s="338"/>
      <c r="BD1" s="338"/>
      <c r="BE1" s="339"/>
    </row>
    <row r="2" spans="2:57" s="30" customFormat="1" ht="15.75" customHeight="1" thickBot="1">
      <c r="B2" s="327"/>
      <c r="C2" s="328"/>
      <c r="D2" s="328"/>
      <c r="E2" s="328"/>
      <c r="F2" s="328"/>
      <c r="G2" s="328"/>
      <c r="H2" s="328"/>
      <c r="I2" s="328"/>
      <c r="J2" s="328"/>
      <c r="K2" s="328"/>
      <c r="L2" s="319" t="s">
        <v>28</v>
      </c>
      <c r="M2" s="320"/>
      <c r="N2" s="320"/>
      <c r="O2" s="320"/>
      <c r="P2" s="320"/>
      <c r="Q2" s="320"/>
      <c r="R2" s="321"/>
      <c r="S2" s="340" t="s">
        <v>29</v>
      </c>
      <c r="T2" s="341"/>
      <c r="U2" s="341"/>
      <c r="V2" s="341"/>
      <c r="W2" s="341"/>
      <c r="X2" s="341"/>
      <c r="Y2" s="341"/>
      <c r="Z2" s="342"/>
      <c r="AA2" s="343" t="s">
        <v>173</v>
      </c>
      <c r="AB2" s="343"/>
      <c r="AC2" s="343"/>
      <c r="AD2" s="343"/>
      <c r="AE2" s="343"/>
      <c r="AF2" s="343"/>
      <c r="AG2" s="343"/>
      <c r="AH2" s="343"/>
      <c r="AI2" s="343" t="s">
        <v>365</v>
      </c>
      <c r="AJ2" s="343"/>
      <c r="AK2" s="343"/>
      <c r="AL2" s="343"/>
      <c r="AM2" s="343"/>
      <c r="AN2" s="343"/>
      <c r="AO2" s="343"/>
      <c r="AP2" s="356">
        <f>MAX(History!C9:C27)</f>
        <v>0.4</v>
      </c>
      <c r="AQ2" s="356"/>
      <c r="AR2" s="357" t="s">
        <v>31</v>
      </c>
      <c r="AS2" s="357"/>
      <c r="AT2" s="357"/>
      <c r="AU2" s="357"/>
      <c r="AV2" s="344"/>
      <c r="AW2" s="345"/>
      <c r="AX2" s="346"/>
      <c r="AY2" s="319" t="s">
        <v>25</v>
      </c>
      <c r="AZ2" s="320"/>
      <c r="BA2" s="320"/>
      <c r="BB2" s="321"/>
      <c r="BC2" s="358"/>
      <c r="BD2" s="358"/>
      <c r="BE2" s="359"/>
    </row>
    <row r="3" spans="2:57" s="35" customFormat="1" ht="10.8">
      <c r="B3" s="31"/>
      <c r="C3" s="32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4"/>
    </row>
    <row r="4" spans="2:57" s="35" customFormat="1" ht="55.5" customHeight="1">
      <c r="B4" s="387" t="s">
        <v>239</v>
      </c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  <c r="R4" s="332"/>
      <c r="S4" s="332"/>
      <c r="T4" s="332"/>
      <c r="U4" s="332"/>
      <c r="V4" s="332"/>
      <c r="W4" s="332"/>
      <c r="X4" s="332"/>
      <c r="Y4" s="332"/>
      <c r="Z4" s="332"/>
      <c r="AA4" s="332"/>
      <c r="AB4" s="332"/>
      <c r="AC4" s="332"/>
      <c r="AD4" s="332"/>
      <c r="AE4" s="332"/>
      <c r="AF4" s="332"/>
      <c r="AG4" s="332"/>
      <c r="AH4" s="332"/>
      <c r="AI4" s="332"/>
      <c r="AJ4" s="332"/>
      <c r="AK4" s="332"/>
      <c r="AL4" s="332"/>
      <c r="AM4" s="332"/>
      <c r="AN4" s="332"/>
      <c r="AO4" s="332"/>
      <c r="AP4" s="332"/>
      <c r="AQ4" s="332"/>
      <c r="AR4" s="332"/>
      <c r="AS4" s="332"/>
      <c r="AT4" s="332"/>
      <c r="AU4" s="332"/>
      <c r="AV4" s="332"/>
      <c r="AW4" s="332"/>
      <c r="AX4" s="332"/>
      <c r="AY4" s="332"/>
      <c r="AZ4" s="332"/>
      <c r="BA4" s="332"/>
      <c r="BB4" s="332"/>
      <c r="BC4" s="332"/>
      <c r="BD4" s="332"/>
      <c r="BE4" s="106"/>
    </row>
    <row r="5" spans="2:57" s="35" customFormat="1" ht="10.8">
      <c r="B5" s="36" t="s">
        <v>26</v>
      </c>
      <c r="C5" s="322" t="s">
        <v>32</v>
      </c>
      <c r="D5" s="323"/>
      <c r="E5" s="323"/>
      <c r="F5" s="323"/>
      <c r="G5" s="323"/>
      <c r="H5" s="324"/>
      <c r="I5" s="322" t="s">
        <v>33</v>
      </c>
      <c r="J5" s="323"/>
      <c r="K5" s="323"/>
      <c r="L5" s="323"/>
      <c r="M5" s="324"/>
      <c r="N5" s="322" t="s">
        <v>38</v>
      </c>
      <c r="O5" s="323"/>
      <c r="P5" s="323"/>
      <c r="Q5" s="324"/>
      <c r="R5" s="37" t="s">
        <v>39</v>
      </c>
      <c r="S5" s="38"/>
      <c r="T5" s="38"/>
      <c r="U5" s="38"/>
      <c r="V5" s="38"/>
      <c r="W5" s="38"/>
      <c r="X5" s="38"/>
      <c r="Y5" s="38"/>
      <c r="Z5" s="64"/>
      <c r="AA5" s="38" t="s">
        <v>40</v>
      </c>
      <c r="AB5" s="38"/>
      <c r="AC5" s="38"/>
      <c r="AD5" s="38"/>
      <c r="AE5" s="38"/>
      <c r="AF5" s="38"/>
      <c r="AG5" s="38"/>
      <c r="AH5" s="64"/>
      <c r="AI5" s="38" t="s">
        <v>41</v>
      </c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68"/>
    </row>
    <row r="6" spans="2:57" s="35" customFormat="1" ht="10.8">
      <c r="B6" s="39">
        <v>1</v>
      </c>
      <c r="C6" s="85" t="s">
        <v>124</v>
      </c>
      <c r="D6" s="57"/>
      <c r="E6" s="57"/>
      <c r="F6" s="57"/>
      <c r="G6" s="57"/>
      <c r="H6" s="57"/>
      <c r="I6" s="369">
        <v>50</v>
      </c>
      <c r="J6" s="370"/>
      <c r="K6" s="370"/>
      <c r="L6" s="370"/>
      <c r="M6" s="371"/>
      <c r="N6" s="40" t="s">
        <v>164</v>
      </c>
      <c r="O6" s="57"/>
      <c r="P6" s="57"/>
      <c r="Q6" s="57"/>
      <c r="R6" s="87"/>
      <c r="S6" s="57"/>
      <c r="T6" s="57"/>
      <c r="U6" s="57"/>
      <c r="V6" s="62"/>
      <c r="W6" s="57"/>
      <c r="X6" s="57"/>
      <c r="Y6" s="57"/>
      <c r="Z6" s="88"/>
      <c r="AA6" s="40" t="s">
        <v>133</v>
      </c>
      <c r="AB6" s="57"/>
      <c r="AC6" s="57"/>
      <c r="AD6" s="57"/>
      <c r="AE6" s="57"/>
      <c r="AF6" s="62"/>
      <c r="AG6" s="57"/>
      <c r="AH6" s="88"/>
      <c r="AI6" s="347" t="s">
        <v>224</v>
      </c>
      <c r="AJ6" s="348"/>
      <c r="AK6" s="348"/>
      <c r="AL6" s="348"/>
      <c r="AM6" s="348"/>
      <c r="AN6" s="348"/>
      <c r="AO6" s="348"/>
      <c r="AP6" s="348"/>
      <c r="AQ6" s="348"/>
      <c r="AR6" s="348"/>
      <c r="AS6" s="348"/>
      <c r="AT6" s="348"/>
      <c r="AU6" s="348"/>
      <c r="AV6" s="348"/>
      <c r="AW6" s="348"/>
      <c r="AX6" s="348"/>
      <c r="AY6" s="348"/>
      <c r="AZ6" s="348"/>
      <c r="BA6" s="348"/>
      <c r="BB6" s="348"/>
      <c r="BC6" s="348"/>
      <c r="BD6" s="349"/>
      <c r="BE6" s="69"/>
    </row>
    <row r="7" spans="2:57" s="35" customFormat="1" ht="10.8">
      <c r="B7" s="39">
        <v>2</v>
      </c>
      <c r="C7" s="60" t="s">
        <v>158</v>
      </c>
      <c r="D7" s="57"/>
      <c r="E7" s="57"/>
      <c r="F7" s="57"/>
      <c r="G7" s="57"/>
      <c r="H7" s="57"/>
      <c r="I7" s="369">
        <v>30</v>
      </c>
      <c r="J7" s="370"/>
      <c r="K7" s="370"/>
      <c r="L7" s="370"/>
      <c r="M7" s="371"/>
      <c r="N7" s="40" t="s">
        <v>164</v>
      </c>
      <c r="O7" s="57"/>
      <c r="P7" s="57"/>
      <c r="Q7" s="57"/>
      <c r="R7" s="87"/>
      <c r="S7" s="57"/>
      <c r="T7" s="57"/>
      <c r="U7" s="57"/>
      <c r="V7" s="62"/>
      <c r="W7" s="57"/>
      <c r="X7" s="57"/>
      <c r="Y7" s="57"/>
      <c r="Z7" s="88"/>
      <c r="AA7" s="96" t="s">
        <v>166</v>
      </c>
      <c r="AB7" s="57"/>
      <c r="AC7" s="57"/>
      <c r="AD7" s="57"/>
      <c r="AE7" s="57"/>
      <c r="AF7" s="62"/>
      <c r="AG7" s="57"/>
      <c r="AH7" s="88"/>
      <c r="AI7" s="350"/>
      <c r="AJ7" s="351"/>
      <c r="AK7" s="351"/>
      <c r="AL7" s="351"/>
      <c r="AM7" s="351"/>
      <c r="AN7" s="351"/>
      <c r="AO7" s="351"/>
      <c r="AP7" s="351"/>
      <c r="AQ7" s="351"/>
      <c r="AR7" s="351"/>
      <c r="AS7" s="351"/>
      <c r="AT7" s="351"/>
      <c r="AU7" s="351"/>
      <c r="AV7" s="351"/>
      <c r="AW7" s="351"/>
      <c r="AX7" s="351"/>
      <c r="AY7" s="351"/>
      <c r="AZ7" s="351"/>
      <c r="BA7" s="351"/>
      <c r="BB7" s="351"/>
      <c r="BC7" s="351"/>
      <c r="BD7" s="352"/>
      <c r="BE7" s="69"/>
    </row>
    <row r="8" spans="2:57" s="35" customFormat="1" ht="10.8">
      <c r="B8" s="39">
        <v>3</v>
      </c>
      <c r="C8" s="95" t="s">
        <v>161</v>
      </c>
      <c r="D8" s="57"/>
      <c r="E8" s="57"/>
      <c r="F8" s="57"/>
      <c r="G8" s="57"/>
      <c r="H8" s="57"/>
      <c r="I8" s="369">
        <v>50</v>
      </c>
      <c r="J8" s="370"/>
      <c r="K8" s="370"/>
      <c r="L8" s="370"/>
      <c r="M8" s="371"/>
      <c r="N8" s="40" t="s">
        <v>82</v>
      </c>
      <c r="O8" s="57"/>
      <c r="P8" s="57"/>
      <c r="Q8" s="57"/>
      <c r="R8" s="87"/>
      <c r="S8" s="57"/>
      <c r="T8" s="57"/>
      <c r="U8" s="57"/>
      <c r="V8" s="63"/>
      <c r="W8" s="57"/>
      <c r="X8" s="57"/>
      <c r="Y8" s="57"/>
      <c r="Z8" s="88"/>
      <c r="AA8" s="58" t="s">
        <v>169</v>
      </c>
      <c r="AB8" s="57"/>
      <c r="AC8" s="57"/>
      <c r="AD8" s="57"/>
      <c r="AE8" s="57"/>
      <c r="AF8" s="62"/>
      <c r="AG8" s="57"/>
      <c r="AH8" s="88"/>
      <c r="AI8" s="350"/>
      <c r="AJ8" s="351"/>
      <c r="AK8" s="351"/>
      <c r="AL8" s="351"/>
      <c r="AM8" s="351"/>
      <c r="AN8" s="351"/>
      <c r="AO8" s="351"/>
      <c r="AP8" s="351"/>
      <c r="AQ8" s="351"/>
      <c r="AR8" s="351"/>
      <c r="AS8" s="351"/>
      <c r="AT8" s="351"/>
      <c r="AU8" s="351"/>
      <c r="AV8" s="351"/>
      <c r="AW8" s="351"/>
      <c r="AX8" s="351"/>
      <c r="AY8" s="351"/>
      <c r="AZ8" s="351"/>
      <c r="BA8" s="351"/>
      <c r="BB8" s="351"/>
      <c r="BC8" s="351"/>
      <c r="BD8" s="352"/>
      <c r="BE8" s="69"/>
    </row>
    <row r="9" spans="2:57" s="35" customFormat="1" ht="10.8">
      <c r="B9" s="39">
        <v>4</v>
      </c>
      <c r="C9" s="58" t="s">
        <v>162</v>
      </c>
      <c r="D9" s="57"/>
      <c r="E9" s="57"/>
      <c r="F9" s="57"/>
      <c r="G9" s="57"/>
      <c r="H9" s="57"/>
      <c r="I9" s="369" t="s">
        <v>215</v>
      </c>
      <c r="J9" s="370"/>
      <c r="K9" s="370"/>
      <c r="L9" s="370"/>
      <c r="M9" s="371"/>
      <c r="N9" s="40" t="s">
        <v>82</v>
      </c>
      <c r="O9" s="57"/>
      <c r="P9" s="57"/>
      <c r="Q9" s="91"/>
      <c r="R9" s="87"/>
      <c r="S9" s="59"/>
      <c r="T9" s="57"/>
      <c r="U9" s="59"/>
      <c r="V9" s="63"/>
      <c r="W9" s="57"/>
      <c r="X9" s="57"/>
      <c r="Y9" s="57"/>
      <c r="Z9" s="88"/>
      <c r="AA9" s="90" t="s">
        <v>170</v>
      </c>
      <c r="AB9" s="57"/>
      <c r="AC9" s="59"/>
      <c r="AD9" s="57"/>
      <c r="AE9" s="57"/>
      <c r="AF9" s="62"/>
      <c r="AG9" s="57"/>
      <c r="AH9" s="88"/>
      <c r="AI9" s="350"/>
      <c r="AJ9" s="351"/>
      <c r="AK9" s="351"/>
      <c r="AL9" s="351"/>
      <c r="AM9" s="351"/>
      <c r="AN9" s="351"/>
      <c r="AO9" s="351"/>
      <c r="AP9" s="351"/>
      <c r="AQ9" s="351"/>
      <c r="AR9" s="351"/>
      <c r="AS9" s="351"/>
      <c r="AT9" s="351"/>
      <c r="AU9" s="351"/>
      <c r="AV9" s="351"/>
      <c r="AW9" s="351"/>
      <c r="AX9" s="351"/>
      <c r="AY9" s="351"/>
      <c r="AZ9" s="351"/>
      <c r="BA9" s="351"/>
      <c r="BB9" s="351"/>
      <c r="BC9" s="351"/>
      <c r="BD9" s="352"/>
      <c r="BE9" s="69"/>
    </row>
    <row r="10" spans="2:57" s="35" customFormat="1" ht="10.8">
      <c r="B10" s="39">
        <v>5</v>
      </c>
      <c r="C10" s="83" t="s">
        <v>163</v>
      </c>
      <c r="D10" s="57"/>
      <c r="E10" s="57"/>
      <c r="F10" s="57"/>
      <c r="G10" s="57"/>
      <c r="H10" s="57"/>
      <c r="I10" s="369" t="s">
        <v>215</v>
      </c>
      <c r="J10" s="370"/>
      <c r="K10" s="370"/>
      <c r="L10" s="370"/>
      <c r="M10" s="371"/>
      <c r="N10" s="40" t="s">
        <v>82</v>
      </c>
      <c r="O10" s="57"/>
      <c r="P10" s="57"/>
      <c r="Q10" s="57"/>
      <c r="R10" s="87"/>
      <c r="S10" s="57"/>
      <c r="T10" s="57"/>
      <c r="U10" s="57"/>
      <c r="V10" s="63"/>
      <c r="W10" s="57"/>
      <c r="X10" s="57"/>
      <c r="Y10" s="57"/>
      <c r="Z10" s="88"/>
      <c r="AA10" s="97" t="s">
        <v>171</v>
      </c>
      <c r="AB10" s="57"/>
      <c r="AC10" s="57"/>
      <c r="AD10" s="57"/>
      <c r="AE10" s="57"/>
      <c r="AF10" s="63"/>
      <c r="AG10" s="57"/>
      <c r="AH10" s="88"/>
      <c r="AI10" s="350"/>
      <c r="AJ10" s="351"/>
      <c r="AK10" s="351"/>
      <c r="AL10" s="351"/>
      <c r="AM10" s="351"/>
      <c r="AN10" s="351"/>
      <c r="AO10" s="351"/>
      <c r="AP10" s="351"/>
      <c r="AQ10" s="351"/>
      <c r="AR10" s="351"/>
      <c r="AS10" s="351"/>
      <c r="AT10" s="351"/>
      <c r="AU10" s="351"/>
      <c r="AV10" s="351"/>
      <c r="AW10" s="351"/>
      <c r="AX10" s="351"/>
      <c r="AY10" s="351"/>
      <c r="AZ10" s="351"/>
      <c r="BA10" s="351"/>
      <c r="BB10" s="351"/>
      <c r="BC10" s="351"/>
      <c r="BD10" s="352"/>
      <c r="BE10" s="69"/>
    </row>
    <row r="11" spans="2:57" s="35" customFormat="1" ht="10.8">
      <c r="B11" s="39">
        <v>6</v>
      </c>
      <c r="C11" s="95"/>
      <c r="D11" s="57"/>
      <c r="E11" s="57"/>
      <c r="F11" s="57"/>
      <c r="G11" s="57"/>
      <c r="H11" s="57"/>
      <c r="I11" s="369"/>
      <c r="J11" s="370"/>
      <c r="K11" s="370"/>
      <c r="L11" s="370"/>
      <c r="M11" s="371"/>
      <c r="N11" s="40"/>
      <c r="O11" s="57"/>
      <c r="P11" s="57"/>
      <c r="Q11" s="57"/>
      <c r="R11" s="87"/>
      <c r="S11" s="57"/>
      <c r="T11" s="57"/>
      <c r="U11" s="57"/>
      <c r="V11" s="63"/>
      <c r="W11" s="57"/>
      <c r="X11" s="57"/>
      <c r="Y11" s="57"/>
      <c r="Z11" s="88"/>
      <c r="AA11" s="58"/>
      <c r="AB11" s="57"/>
      <c r="AC11" s="57"/>
      <c r="AD11" s="57"/>
      <c r="AE11" s="59"/>
      <c r="AF11" s="63"/>
      <c r="AG11" s="57"/>
      <c r="AH11" s="88"/>
      <c r="AI11" s="350"/>
      <c r="AJ11" s="351"/>
      <c r="AK11" s="351"/>
      <c r="AL11" s="351"/>
      <c r="AM11" s="351"/>
      <c r="AN11" s="351"/>
      <c r="AO11" s="351"/>
      <c r="AP11" s="351"/>
      <c r="AQ11" s="351"/>
      <c r="AR11" s="351"/>
      <c r="AS11" s="351"/>
      <c r="AT11" s="351"/>
      <c r="AU11" s="351"/>
      <c r="AV11" s="351"/>
      <c r="AW11" s="351"/>
      <c r="AX11" s="351"/>
      <c r="AY11" s="351"/>
      <c r="AZ11" s="351"/>
      <c r="BA11" s="351"/>
      <c r="BB11" s="351"/>
      <c r="BC11" s="351"/>
      <c r="BD11" s="352"/>
      <c r="BE11" s="69"/>
    </row>
    <row r="12" spans="2:57" s="35" customFormat="1" ht="10.8">
      <c r="B12" s="39">
        <v>7</v>
      </c>
      <c r="C12" s="58"/>
      <c r="D12" s="57"/>
      <c r="E12" s="57"/>
      <c r="F12" s="57"/>
      <c r="G12" s="57"/>
      <c r="H12" s="57"/>
      <c r="I12" s="87"/>
      <c r="J12" s="57"/>
      <c r="K12" s="57"/>
      <c r="L12" s="57"/>
      <c r="M12" s="57"/>
      <c r="N12" s="40"/>
      <c r="O12" s="57"/>
      <c r="P12" s="57"/>
      <c r="Q12" s="91"/>
      <c r="R12" s="87"/>
      <c r="S12" s="59"/>
      <c r="T12" s="57"/>
      <c r="U12" s="59"/>
      <c r="V12" s="63"/>
      <c r="W12" s="57"/>
      <c r="X12" s="57"/>
      <c r="Y12" s="57"/>
      <c r="Z12" s="88"/>
      <c r="AA12" s="90"/>
      <c r="AB12" s="57"/>
      <c r="AC12" s="59"/>
      <c r="AD12" s="57"/>
      <c r="AE12" s="59"/>
      <c r="AF12" s="63"/>
      <c r="AG12" s="57"/>
      <c r="AH12" s="88"/>
      <c r="AI12" s="350"/>
      <c r="AJ12" s="351"/>
      <c r="AK12" s="351"/>
      <c r="AL12" s="351"/>
      <c r="AM12" s="351"/>
      <c r="AN12" s="351"/>
      <c r="AO12" s="351"/>
      <c r="AP12" s="351"/>
      <c r="AQ12" s="351"/>
      <c r="AR12" s="351"/>
      <c r="AS12" s="351"/>
      <c r="AT12" s="351"/>
      <c r="AU12" s="351"/>
      <c r="AV12" s="351"/>
      <c r="AW12" s="351"/>
      <c r="AX12" s="351"/>
      <c r="AY12" s="351"/>
      <c r="AZ12" s="351"/>
      <c r="BA12" s="351"/>
      <c r="BB12" s="351"/>
      <c r="BC12" s="351"/>
      <c r="BD12" s="352"/>
      <c r="BE12" s="69"/>
    </row>
    <row r="13" spans="2:57" s="35" customFormat="1" ht="10.8">
      <c r="B13" s="39">
        <v>8</v>
      </c>
      <c r="C13" s="83"/>
      <c r="D13" s="57"/>
      <c r="E13" s="57"/>
      <c r="F13" s="57"/>
      <c r="G13" s="57"/>
      <c r="H13" s="57"/>
      <c r="I13" s="87"/>
      <c r="J13" s="57"/>
      <c r="K13" s="57"/>
      <c r="L13" s="57"/>
      <c r="M13" s="57"/>
      <c r="N13" s="40"/>
      <c r="O13" s="57"/>
      <c r="P13" s="57"/>
      <c r="Q13" s="57"/>
      <c r="R13" s="87"/>
      <c r="S13" s="57"/>
      <c r="T13" s="57"/>
      <c r="U13" s="57"/>
      <c r="V13" s="63"/>
      <c r="W13" s="57"/>
      <c r="X13" s="57"/>
      <c r="Y13" s="57"/>
      <c r="Z13" s="88"/>
      <c r="AA13" s="89"/>
      <c r="AB13" s="57"/>
      <c r="AC13" s="57"/>
      <c r="AD13" s="57"/>
      <c r="AE13" s="57"/>
      <c r="AF13" s="63"/>
      <c r="AG13" s="57"/>
      <c r="AH13" s="88"/>
      <c r="AI13" s="350"/>
      <c r="AJ13" s="351"/>
      <c r="AK13" s="351"/>
      <c r="AL13" s="351"/>
      <c r="AM13" s="351"/>
      <c r="AN13" s="351"/>
      <c r="AO13" s="351"/>
      <c r="AP13" s="351"/>
      <c r="AQ13" s="351"/>
      <c r="AR13" s="351"/>
      <c r="AS13" s="351"/>
      <c r="AT13" s="351"/>
      <c r="AU13" s="351"/>
      <c r="AV13" s="351"/>
      <c r="AW13" s="351"/>
      <c r="AX13" s="351"/>
      <c r="AY13" s="351"/>
      <c r="AZ13" s="351"/>
      <c r="BA13" s="351"/>
      <c r="BB13" s="351"/>
      <c r="BC13" s="351"/>
      <c r="BD13" s="352"/>
      <c r="BE13" s="69"/>
    </row>
    <row r="14" spans="2:57" s="35" customFormat="1">
      <c r="B14" s="39">
        <v>9</v>
      </c>
      <c r="C14" s="83"/>
      <c r="D14" s="57"/>
      <c r="E14" s="57"/>
      <c r="F14" s="57"/>
      <c r="G14" s="41"/>
      <c r="H14" s="41"/>
      <c r="I14" s="42"/>
      <c r="J14" s="41"/>
      <c r="K14" s="41"/>
      <c r="L14" s="41"/>
      <c r="M14" s="41"/>
      <c r="N14" s="61"/>
      <c r="O14" s="41"/>
      <c r="P14" s="41"/>
      <c r="Q14" s="41"/>
      <c r="R14" s="42"/>
      <c r="S14" s="41"/>
      <c r="T14" s="41"/>
      <c r="U14" s="41"/>
      <c r="V14" s="63"/>
      <c r="W14" s="41"/>
      <c r="X14" s="41"/>
      <c r="Y14" s="41"/>
      <c r="Z14" s="65"/>
      <c r="AA14" s="81"/>
      <c r="AB14" s="41"/>
      <c r="AC14" s="41"/>
      <c r="AD14" s="41"/>
      <c r="AE14" s="41"/>
      <c r="AF14" s="63"/>
      <c r="AG14" s="41"/>
      <c r="AH14" s="65"/>
      <c r="AI14" s="350"/>
      <c r="AJ14" s="351"/>
      <c r="AK14" s="351"/>
      <c r="AL14" s="351"/>
      <c r="AM14" s="351"/>
      <c r="AN14" s="351"/>
      <c r="AO14" s="351"/>
      <c r="AP14" s="351"/>
      <c r="AQ14" s="351"/>
      <c r="AR14" s="351"/>
      <c r="AS14" s="351"/>
      <c r="AT14" s="351"/>
      <c r="AU14" s="351"/>
      <c r="AV14" s="351"/>
      <c r="AW14" s="351"/>
      <c r="AX14" s="351"/>
      <c r="AY14" s="351"/>
      <c r="AZ14" s="351"/>
      <c r="BA14" s="351"/>
      <c r="BB14" s="351"/>
      <c r="BC14" s="351"/>
      <c r="BD14" s="352"/>
      <c r="BE14" s="69"/>
    </row>
    <row r="15" spans="2:57" s="35" customFormat="1">
      <c r="B15" s="39">
        <v>10</v>
      </c>
      <c r="C15" s="40"/>
      <c r="D15" s="57"/>
      <c r="E15" s="57"/>
      <c r="F15" s="57"/>
      <c r="G15" s="57"/>
      <c r="H15" s="57"/>
      <c r="I15" s="87"/>
      <c r="J15" s="57"/>
      <c r="K15" s="57"/>
      <c r="L15" s="57"/>
      <c r="M15" s="57"/>
      <c r="N15" s="40"/>
      <c r="O15" s="57"/>
      <c r="P15" s="57"/>
      <c r="Q15" s="57"/>
      <c r="R15" s="42"/>
      <c r="S15" s="41"/>
      <c r="T15" s="41"/>
      <c r="U15" s="41"/>
      <c r="V15" s="63"/>
      <c r="W15" s="41"/>
      <c r="X15" s="41"/>
      <c r="Y15" s="41"/>
      <c r="Z15" s="65"/>
      <c r="AA15" s="81"/>
      <c r="AB15" s="41"/>
      <c r="AC15" s="41"/>
      <c r="AD15" s="41"/>
      <c r="AE15" s="41"/>
      <c r="AF15" s="63"/>
      <c r="AG15" s="41"/>
      <c r="AH15" s="65"/>
      <c r="AI15" s="350"/>
      <c r="AJ15" s="351"/>
      <c r="AK15" s="351"/>
      <c r="AL15" s="351"/>
      <c r="AM15" s="351"/>
      <c r="AN15" s="351"/>
      <c r="AO15" s="351"/>
      <c r="AP15" s="351"/>
      <c r="AQ15" s="351"/>
      <c r="AR15" s="351"/>
      <c r="AS15" s="351"/>
      <c r="AT15" s="351"/>
      <c r="AU15" s="351"/>
      <c r="AV15" s="351"/>
      <c r="AW15" s="351"/>
      <c r="AX15" s="351"/>
      <c r="AY15" s="351"/>
      <c r="AZ15" s="351"/>
      <c r="BA15" s="351"/>
      <c r="BB15" s="351"/>
      <c r="BC15" s="351"/>
      <c r="BD15" s="352"/>
      <c r="BE15" s="69"/>
    </row>
    <row r="16" spans="2:57" s="35" customFormat="1">
      <c r="B16" s="73">
        <v>11</v>
      </c>
      <c r="C16" s="58"/>
      <c r="D16" s="57"/>
      <c r="E16" s="57"/>
      <c r="F16" s="57"/>
      <c r="G16" s="57"/>
      <c r="H16" s="57"/>
      <c r="I16" s="87"/>
      <c r="J16" s="57"/>
      <c r="K16" s="57"/>
      <c r="L16" s="57"/>
      <c r="M16" s="57"/>
      <c r="N16" s="40"/>
      <c r="O16" s="57"/>
      <c r="P16" s="57"/>
      <c r="Q16" s="57"/>
      <c r="R16" s="378"/>
      <c r="S16" s="379"/>
      <c r="T16" s="379"/>
      <c r="U16" s="379"/>
      <c r="V16" s="379"/>
      <c r="W16" s="379"/>
      <c r="X16" s="379"/>
      <c r="Y16" s="379"/>
      <c r="Z16" s="380"/>
      <c r="AA16" s="82"/>
      <c r="AB16" s="80"/>
      <c r="AC16" s="76"/>
      <c r="AD16" s="76"/>
      <c r="AE16" s="76"/>
      <c r="AF16" s="78"/>
      <c r="AG16" s="76"/>
      <c r="AH16" s="79"/>
      <c r="AI16" s="350"/>
      <c r="AJ16" s="351"/>
      <c r="AK16" s="351"/>
      <c r="AL16" s="351"/>
      <c r="AM16" s="351"/>
      <c r="AN16" s="351"/>
      <c r="AO16" s="351"/>
      <c r="AP16" s="351"/>
      <c r="AQ16" s="351"/>
      <c r="AR16" s="351"/>
      <c r="AS16" s="351"/>
      <c r="AT16" s="351"/>
      <c r="AU16" s="351"/>
      <c r="AV16" s="351"/>
      <c r="AW16" s="351"/>
      <c r="AX16" s="351"/>
      <c r="AY16" s="351"/>
      <c r="AZ16" s="351"/>
      <c r="BA16" s="351"/>
      <c r="BB16" s="351"/>
      <c r="BC16" s="351"/>
      <c r="BD16" s="352"/>
      <c r="BE16" s="69"/>
    </row>
    <row r="17" spans="2:57" s="35" customFormat="1" ht="10.8">
      <c r="B17" s="39">
        <v>12</v>
      </c>
      <c r="C17" s="95"/>
      <c r="D17" s="57"/>
      <c r="E17" s="57"/>
      <c r="F17" s="57"/>
      <c r="G17" s="57"/>
      <c r="H17" s="57"/>
      <c r="I17" s="87"/>
      <c r="J17" s="57"/>
      <c r="K17" s="57"/>
      <c r="L17" s="57"/>
      <c r="M17" s="57"/>
      <c r="N17" s="40"/>
      <c r="O17" s="57"/>
      <c r="P17" s="57"/>
      <c r="Q17" s="57"/>
      <c r="R17" s="42"/>
      <c r="S17" s="41"/>
      <c r="T17" s="41"/>
      <c r="U17" s="41"/>
      <c r="V17" s="63"/>
      <c r="W17" s="41"/>
      <c r="X17" s="41"/>
      <c r="Y17" s="41"/>
      <c r="Z17" s="65"/>
      <c r="AA17" s="41"/>
      <c r="AB17" s="41"/>
      <c r="AC17" s="41"/>
      <c r="AD17" s="41"/>
      <c r="AE17" s="41"/>
      <c r="AF17" s="63"/>
      <c r="AG17" s="41"/>
      <c r="AH17" s="65"/>
      <c r="AI17" s="350"/>
      <c r="AJ17" s="351"/>
      <c r="AK17" s="351"/>
      <c r="AL17" s="351"/>
      <c r="AM17" s="351"/>
      <c r="AN17" s="351"/>
      <c r="AO17" s="351"/>
      <c r="AP17" s="351"/>
      <c r="AQ17" s="351"/>
      <c r="AR17" s="351"/>
      <c r="AS17" s="351"/>
      <c r="AT17" s="351"/>
      <c r="AU17" s="351"/>
      <c r="AV17" s="351"/>
      <c r="AW17" s="351"/>
      <c r="AX17" s="351"/>
      <c r="AY17" s="351"/>
      <c r="AZ17" s="351"/>
      <c r="BA17" s="351"/>
      <c r="BB17" s="351"/>
      <c r="BC17" s="351"/>
      <c r="BD17" s="352"/>
      <c r="BE17" s="69"/>
    </row>
    <row r="18" spans="2:57" s="35" customFormat="1" ht="10.8">
      <c r="B18" s="39">
        <v>13</v>
      </c>
      <c r="C18" s="95"/>
      <c r="D18" s="57"/>
      <c r="E18" s="57"/>
      <c r="F18" s="57"/>
      <c r="G18" s="57"/>
      <c r="H18" s="57"/>
      <c r="I18" s="87"/>
      <c r="J18" s="57"/>
      <c r="K18" s="57"/>
      <c r="L18" s="57"/>
      <c r="M18" s="57"/>
      <c r="N18" s="40"/>
      <c r="O18" s="57"/>
      <c r="P18" s="57"/>
      <c r="Q18" s="57"/>
      <c r="R18" s="42"/>
      <c r="S18" s="41"/>
      <c r="T18" s="41"/>
      <c r="U18" s="41"/>
      <c r="V18" s="63"/>
      <c r="W18" s="41"/>
      <c r="X18" s="41"/>
      <c r="Y18" s="41"/>
      <c r="Z18" s="65"/>
      <c r="AA18" s="41"/>
      <c r="AB18" s="41"/>
      <c r="AC18" s="41"/>
      <c r="AD18" s="41"/>
      <c r="AE18" s="41"/>
      <c r="AF18" s="63"/>
      <c r="AG18" s="41"/>
      <c r="AH18" s="65"/>
      <c r="AI18" s="350"/>
      <c r="AJ18" s="351"/>
      <c r="AK18" s="351"/>
      <c r="AL18" s="351"/>
      <c r="AM18" s="351"/>
      <c r="AN18" s="351"/>
      <c r="AO18" s="351"/>
      <c r="AP18" s="351"/>
      <c r="AQ18" s="351"/>
      <c r="AR18" s="351"/>
      <c r="AS18" s="351"/>
      <c r="AT18" s="351"/>
      <c r="AU18" s="351"/>
      <c r="AV18" s="351"/>
      <c r="AW18" s="351"/>
      <c r="AX18" s="351"/>
      <c r="AY18" s="351"/>
      <c r="AZ18" s="351"/>
      <c r="BA18" s="351"/>
      <c r="BB18" s="351"/>
      <c r="BC18" s="351"/>
      <c r="BD18" s="352"/>
      <c r="BE18" s="69"/>
    </row>
    <row r="19" spans="2:57" s="35" customFormat="1" ht="10.8">
      <c r="B19" s="39">
        <v>14</v>
      </c>
      <c r="C19" s="83"/>
      <c r="D19" s="57"/>
      <c r="E19" s="57"/>
      <c r="F19" s="57"/>
      <c r="G19" s="57"/>
      <c r="H19" s="57"/>
      <c r="I19" s="87"/>
      <c r="J19" s="57"/>
      <c r="K19" s="57"/>
      <c r="L19" s="57"/>
      <c r="M19" s="57"/>
      <c r="N19" s="40"/>
      <c r="O19" s="57"/>
      <c r="P19" s="57"/>
      <c r="Q19" s="57"/>
      <c r="R19" s="42"/>
      <c r="S19" s="41"/>
      <c r="T19" s="41"/>
      <c r="U19" s="41"/>
      <c r="V19" s="62"/>
      <c r="W19" s="41"/>
      <c r="X19" s="41"/>
      <c r="Y19" s="41"/>
      <c r="Z19" s="65"/>
      <c r="AA19" s="41"/>
      <c r="AB19" s="41"/>
      <c r="AC19" s="41"/>
      <c r="AD19" s="41"/>
      <c r="AE19" s="41"/>
      <c r="AF19" s="63"/>
      <c r="AG19" s="41"/>
      <c r="AH19" s="65"/>
      <c r="AI19" s="350"/>
      <c r="AJ19" s="351"/>
      <c r="AK19" s="351"/>
      <c r="AL19" s="351"/>
      <c r="AM19" s="351"/>
      <c r="AN19" s="351"/>
      <c r="AO19" s="351"/>
      <c r="AP19" s="351"/>
      <c r="AQ19" s="351"/>
      <c r="AR19" s="351"/>
      <c r="AS19" s="351"/>
      <c r="AT19" s="351"/>
      <c r="AU19" s="351"/>
      <c r="AV19" s="351"/>
      <c r="AW19" s="351"/>
      <c r="AX19" s="351"/>
      <c r="AY19" s="351"/>
      <c r="AZ19" s="351"/>
      <c r="BA19" s="351"/>
      <c r="BB19" s="351"/>
      <c r="BC19" s="351"/>
      <c r="BD19" s="352"/>
      <c r="BE19" s="69"/>
    </row>
    <row r="20" spans="2:57" s="35" customFormat="1" ht="10.8">
      <c r="B20" s="39">
        <v>15</v>
      </c>
      <c r="C20" s="85"/>
      <c r="D20" s="57"/>
      <c r="E20" s="57"/>
      <c r="F20" s="57"/>
      <c r="G20" s="57"/>
      <c r="H20" s="57"/>
      <c r="I20" s="87"/>
      <c r="J20" s="57"/>
      <c r="K20" s="57"/>
      <c r="L20" s="57"/>
      <c r="M20" s="57"/>
      <c r="N20" s="40"/>
      <c r="O20" s="57"/>
      <c r="P20" s="57"/>
      <c r="Q20" s="91"/>
      <c r="R20" s="42"/>
      <c r="S20" s="41"/>
      <c r="T20" s="41"/>
      <c r="U20" s="41"/>
      <c r="V20" s="62"/>
      <c r="W20" s="41"/>
      <c r="X20" s="41"/>
      <c r="Y20" s="41"/>
      <c r="Z20" s="65"/>
      <c r="AA20" s="41"/>
      <c r="AB20" s="41"/>
      <c r="AC20" s="41"/>
      <c r="AD20" s="41"/>
      <c r="AE20" s="41"/>
      <c r="AF20" s="63"/>
      <c r="AG20" s="41"/>
      <c r="AH20" s="65"/>
      <c r="AI20" s="350"/>
      <c r="AJ20" s="351"/>
      <c r="AK20" s="351"/>
      <c r="AL20" s="351"/>
      <c r="AM20" s="351"/>
      <c r="AN20" s="351"/>
      <c r="AO20" s="351"/>
      <c r="AP20" s="351"/>
      <c r="AQ20" s="351"/>
      <c r="AR20" s="351"/>
      <c r="AS20" s="351"/>
      <c r="AT20" s="351"/>
      <c r="AU20" s="351"/>
      <c r="AV20" s="351"/>
      <c r="AW20" s="351"/>
      <c r="AX20" s="351"/>
      <c r="AY20" s="351"/>
      <c r="AZ20" s="351"/>
      <c r="BA20" s="351"/>
      <c r="BB20" s="351"/>
      <c r="BC20" s="351"/>
      <c r="BD20" s="352"/>
      <c r="BE20" s="69"/>
    </row>
    <row r="21" spans="2:57" s="35" customFormat="1" ht="10.8">
      <c r="B21" s="39">
        <v>16</v>
      </c>
      <c r="C21" s="85"/>
      <c r="D21" s="57"/>
      <c r="E21" s="57"/>
      <c r="F21" s="59"/>
      <c r="G21" s="59"/>
      <c r="H21" s="91"/>
      <c r="I21" s="87"/>
      <c r="J21" s="59"/>
      <c r="K21" s="59"/>
      <c r="L21" s="59"/>
      <c r="M21" s="91"/>
      <c r="N21" s="40"/>
      <c r="O21" s="57"/>
      <c r="P21" s="59"/>
      <c r="Q21" s="91"/>
      <c r="R21" s="42"/>
      <c r="S21" s="41"/>
      <c r="T21" s="41"/>
      <c r="U21" s="41"/>
      <c r="V21" s="62"/>
      <c r="W21" s="41"/>
      <c r="X21" s="41"/>
      <c r="Y21" s="41"/>
      <c r="Z21" s="65"/>
      <c r="AA21" s="41"/>
      <c r="AB21" s="41"/>
      <c r="AC21" s="41"/>
      <c r="AD21" s="41"/>
      <c r="AE21" s="41"/>
      <c r="AF21" s="63"/>
      <c r="AG21" s="41"/>
      <c r="AH21" s="65"/>
      <c r="AI21" s="350"/>
      <c r="AJ21" s="351"/>
      <c r="AK21" s="351"/>
      <c r="AL21" s="351"/>
      <c r="AM21" s="351"/>
      <c r="AN21" s="351"/>
      <c r="AO21" s="351"/>
      <c r="AP21" s="351"/>
      <c r="AQ21" s="351"/>
      <c r="AR21" s="351"/>
      <c r="AS21" s="351"/>
      <c r="AT21" s="351"/>
      <c r="AU21" s="351"/>
      <c r="AV21" s="351"/>
      <c r="AW21" s="351"/>
      <c r="AX21" s="351"/>
      <c r="AY21" s="351"/>
      <c r="AZ21" s="351"/>
      <c r="BA21" s="351"/>
      <c r="BB21" s="351"/>
      <c r="BC21" s="351"/>
      <c r="BD21" s="352"/>
      <c r="BE21" s="69"/>
    </row>
    <row r="22" spans="2:57" s="35" customFormat="1" ht="10.8">
      <c r="B22" s="39">
        <v>17</v>
      </c>
      <c r="C22" s="40"/>
      <c r="D22" s="41"/>
      <c r="E22" s="41"/>
      <c r="F22" s="41"/>
      <c r="G22" s="41"/>
      <c r="H22" s="41"/>
      <c r="I22" s="42"/>
      <c r="J22" s="41"/>
      <c r="K22" s="41"/>
      <c r="L22" s="41"/>
      <c r="M22" s="41"/>
      <c r="N22" s="47"/>
      <c r="O22" s="41"/>
      <c r="P22" s="41"/>
      <c r="Q22" s="41"/>
      <c r="R22" s="42"/>
      <c r="S22" s="41"/>
      <c r="T22" s="41"/>
      <c r="U22" s="41"/>
      <c r="V22" s="62"/>
      <c r="W22" s="41"/>
      <c r="X22" s="41"/>
      <c r="Y22" s="41"/>
      <c r="Z22" s="65"/>
      <c r="AA22" s="41"/>
      <c r="AB22" s="41"/>
      <c r="AC22" s="41"/>
      <c r="AD22" s="41"/>
      <c r="AE22" s="41"/>
      <c r="AF22" s="63"/>
      <c r="AG22" s="41"/>
      <c r="AH22" s="65"/>
      <c r="AI22" s="350"/>
      <c r="AJ22" s="351"/>
      <c r="AK22" s="351"/>
      <c r="AL22" s="351"/>
      <c r="AM22" s="351"/>
      <c r="AN22" s="351"/>
      <c r="AO22" s="351"/>
      <c r="AP22" s="351"/>
      <c r="AQ22" s="351"/>
      <c r="AR22" s="351"/>
      <c r="AS22" s="351"/>
      <c r="AT22" s="351"/>
      <c r="AU22" s="351"/>
      <c r="AV22" s="351"/>
      <c r="AW22" s="351"/>
      <c r="AX22" s="351"/>
      <c r="AY22" s="351"/>
      <c r="AZ22" s="351"/>
      <c r="BA22" s="351"/>
      <c r="BB22" s="351"/>
      <c r="BC22" s="351"/>
      <c r="BD22" s="352"/>
      <c r="BE22" s="69"/>
    </row>
    <row r="23" spans="2:57" s="35" customFormat="1" ht="10.8">
      <c r="B23" s="39">
        <v>18</v>
      </c>
      <c r="C23" s="44"/>
      <c r="D23" s="41"/>
      <c r="E23" s="41"/>
      <c r="F23" s="41"/>
      <c r="G23" s="41"/>
      <c r="H23" s="43"/>
      <c r="I23" s="42"/>
      <c r="J23" s="41"/>
      <c r="K23" s="41"/>
      <c r="L23" s="41"/>
      <c r="M23" s="43"/>
      <c r="N23" s="61"/>
      <c r="O23" s="41"/>
      <c r="P23" s="41"/>
      <c r="Q23" s="43"/>
      <c r="R23" s="42"/>
      <c r="S23" s="41"/>
      <c r="T23" s="41"/>
      <c r="U23" s="41"/>
      <c r="V23" s="63"/>
      <c r="W23" s="41"/>
      <c r="X23" s="41"/>
      <c r="Y23" s="41"/>
      <c r="Z23" s="65"/>
      <c r="AA23" s="41"/>
      <c r="AB23" s="41"/>
      <c r="AC23" s="41"/>
      <c r="AD23" s="41"/>
      <c r="AE23" s="41"/>
      <c r="AF23" s="63"/>
      <c r="AG23" s="41"/>
      <c r="AH23" s="65"/>
      <c r="AI23" s="350"/>
      <c r="AJ23" s="351"/>
      <c r="AK23" s="351"/>
      <c r="AL23" s="351"/>
      <c r="AM23" s="351"/>
      <c r="AN23" s="351"/>
      <c r="AO23" s="351"/>
      <c r="AP23" s="351"/>
      <c r="AQ23" s="351"/>
      <c r="AR23" s="351"/>
      <c r="AS23" s="351"/>
      <c r="AT23" s="351"/>
      <c r="AU23" s="351"/>
      <c r="AV23" s="351"/>
      <c r="AW23" s="351"/>
      <c r="AX23" s="351"/>
      <c r="AY23" s="351"/>
      <c r="AZ23" s="351"/>
      <c r="BA23" s="351"/>
      <c r="BB23" s="351"/>
      <c r="BC23" s="351"/>
      <c r="BD23" s="352"/>
      <c r="BE23" s="69"/>
    </row>
    <row r="24" spans="2:57" s="35" customFormat="1" ht="10.8">
      <c r="B24" s="39">
        <v>19</v>
      </c>
      <c r="C24" s="44"/>
      <c r="D24" s="41"/>
      <c r="E24" s="41"/>
      <c r="F24" s="41"/>
      <c r="G24" s="41"/>
      <c r="H24" s="41"/>
      <c r="I24" s="42"/>
      <c r="J24" s="41"/>
      <c r="K24" s="41"/>
      <c r="L24" s="41"/>
      <c r="M24" s="41"/>
      <c r="N24" s="42"/>
      <c r="O24" s="41"/>
      <c r="P24" s="41"/>
      <c r="Q24" s="41"/>
      <c r="R24" s="42"/>
      <c r="S24" s="41"/>
      <c r="T24" s="41"/>
      <c r="U24" s="41"/>
      <c r="V24" s="63"/>
      <c r="W24" s="41"/>
      <c r="X24" s="41"/>
      <c r="Y24" s="41"/>
      <c r="Z24" s="65"/>
      <c r="AA24" s="41"/>
      <c r="AB24" s="41"/>
      <c r="AC24" s="41"/>
      <c r="AD24" s="41"/>
      <c r="AE24" s="41"/>
      <c r="AF24" s="63"/>
      <c r="AG24" s="41"/>
      <c r="AH24" s="65"/>
      <c r="AI24" s="350"/>
      <c r="AJ24" s="351"/>
      <c r="AK24" s="351"/>
      <c r="AL24" s="351"/>
      <c r="AM24" s="351"/>
      <c r="AN24" s="351"/>
      <c r="AO24" s="351"/>
      <c r="AP24" s="351"/>
      <c r="AQ24" s="351"/>
      <c r="AR24" s="351"/>
      <c r="AS24" s="351"/>
      <c r="AT24" s="351"/>
      <c r="AU24" s="351"/>
      <c r="AV24" s="351"/>
      <c r="AW24" s="351"/>
      <c r="AX24" s="351"/>
      <c r="AY24" s="351"/>
      <c r="AZ24" s="351"/>
      <c r="BA24" s="351"/>
      <c r="BB24" s="351"/>
      <c r="BC24" s="351"/>
      <c r="BD24" s="352"/>
      <c r="BE24" s="69"/>
    </row>
    <row r="25" spans="2:57" s="35" customFormat="1" ht="10.8">
      <c r="B25" s="39">
        <v>20</v>
      </c>
      <c r="C25" s="40"/>
      <c r="D25" s="41"/>
      <c r="E25" s="41"/>
      <c r="F25" s="41"/>
      <c r="G25" s="41"/>
      <c r="H25" s="41"/>
      <c r="I25" s="42"/>
      <c r="J25" s="41"/>
      <c r="K25" s="41"/>
      <c r="L25" s="41"/>
      <c r="M25" s="41"/>
      <c r="N25" s="42"/>
      <c r="O25" s="41"/>
      <c r="P25" s="41"/>
      <c r="Q25" s="41"/>
      <c r="R25" s="42"/>
      <c r="S25" s="41"/>
      <c r="T25" s="41"/>
      <c r="U25" s="41"/>
      <c r="V25" s="62"/>
      <c r="W25" s="41"/>
      <c r="X25" s="41"/>
      <c r="Y25" s="41"/>
      <c r="Z25" s="65"/>
      <c r="AA25" s="41"/>
      <c r="AB25" s="41"/>
      <c r="AC25" s="41"/>
      <c r="AD25" s="41"/>
      <c r="AE25" s="41"/>
      <c r="AF25" s="62"/>
      <c r="AG25" s="41"/>
      <c r="AH25" s="65"/>
      <c r="AI25" s="350"/>
      <c r="AJ25" s="351"/>
      <c r="AK25" s="351"/>
      <c r="AL25" s="351"/>
      <c r="AM25" s="351"/>
      <c r="AN25" s="351"/>
      <c r="AO25" s="351"/>
      <c r="AP25" s="351"/>
      <c r="AQ25" s="351"/>
      <c r="AR25" s="351"/>
      <c r="AS25" s="351"/>
      <c r="AT25" s="351"/>
      <c r="AU25" s="351"/>
      <c r="AV25" s="351"/>
      <c r="AW25" s="351"/>
      <c r="AX25" s="351"/>
      <c r="AY25" s="351"/>
      <c r="AZ25" s="351"/>
      <c r="BA25" s="351"/>
      <c r="BB25" s="351"/>
      <c r="BC25" s="351"/>
      <c r="BD25" s="352"/>
      <c r="BE25" s="69"/>
    </row>
    <row r="26" spans="2:57" s="35" customFormat="1" ht="10.8">
      <c r="B26" s="39">
        <v>21</v>
      </c>
      <c r="C26" s="44"/>
      <c r="D26" s="41"/>
      <c r="E26" s="41"/>
      <c r="F26" s="41"/>
      <c r="G26" s="41"/>
      <c r="H26" s="41"/>
      <c r="I26" s="42"/>
      <c r="J26" s="41"/>
      <c r="K26" s="41"/>
      <c r="L26" s="41"/>
      <c r="M26" s="41"/>
      <c r="N26" s="42"/>
      <c r="O26" s="41"/>
      <c r="P26" s="41"/>
      <c r="Q26" s="41"/>
      <c r="R26" s="42"/>
      <c r="S26" s="41"/>
      <c r="T26" s="41"/>
      <c r="U26" s="41"/>
      <c r="V26" s="63"/>
      <c r="W26" s="41"/>
      <c r="X26" s="41"/>
      <c r="Y26" s="41"/>
      <c r="Z26" s="65"/>
      <c r="AA26" s="41"/>
      <c r="AB26" s="41"/>
      <c r="AC26" s="41"/>
      <c r="AD26" s="41"/>
      <c r="AE26" s="41"/>
      <c r="AF26" s="63"/>
      <c r="AG26" s="41"/>
      <c r="AH26" s="65"/>
      <c r="AI26" s="350"/>
      <c r="AJ26" s="351"/>
      <c r="AK26" s="351"/>
      <c r="AL26" s="351"/>
      <c r="AM26" s="351"/>
      <c r="AN26" s="351"/>
      <c r="AO26" s="351"/>
      <c r="AP26" s="351"/>
      <c r="AQ26" s="351"/>
      <c r="AR26" s="351"/>
      <c r="AS26" s="351"/>
      <c r="AT26" s="351"/>
      <c r="AU26" s="351"/>
      <c r="AV26" s="351"/>
      <c r="AW26" s="351"/>
      <c r="AX26" s="351"/>
      <c r="AY26" s="351"/>
      <c r="AZ26" s="351"/>
      <c r="BA26" s="351"/>
      <c r="BB26" s="351"/>
      <c r="BC26" s="351"/>
      <c r="BD26" s="352"/>
      <c r="BE26" s="69"/>
    </row>
    <row r="27" spans="2:57" s="50" customFormat="1" ht="10.8">
      <c r="B27" s="39">
        <v>22</v>
      </c>
      <c r="C27" s="44"/>
      <c r="D27" s="48"/>
      <c r="E27" s="48"/>
      <c r="F27" s="48"/>
      <c r="G27" s="48"/>
      <c r="H27" s="49"/>
      <c r="I27" s="42"/>
      <c r="J27" s="48"/>
      <c r="K27" s="48"/>
      <c r="L27" s="48"/>
      <c r="M27" s="49"/>
      <c r="N27" s="47"/>
      <c r="O27" s="41"/>
      <c r="P27" s="48"/>
      <c r="Q27" s="49"/>
      <c r="R27" s="42"/>
      <c r="S27" s="48"/>
      <c r="T27" s="48"/>
      <c r="U27" s="48"/>
      <c r="V27" s="63"/>
      <c r="W27" s="48"/>
      <c r="X27" s="48"/>
      <c r="Y27" s="48"/>
      <c r="Z27" s="66"/>
      <c r="AA27" s="48"/>
      <c r="AB27" s="41"/>
      <c r="AC27" s="48"/>
      <c r="AD27" s="41"/>
      <c r="AE27" s="48"/>
      <c r="AF27" s="63"/>
      <c r="AG27" s="48"/>
      <c r="AH27" s="66"/>
      <c r="AI27" s="350"/>
      <c r="AJ27" s="351"/>
      <c r="AK27" s="351"/>
      <c r="AL27" s="351"/>
      <c r="AM27" s="351"/>
      <c r="AN27" s="351"/>
      <c r="AO27" s="351"/>
      <c r="AP27" s="351"/>
      <c r="AQ27" s="351"/>
      <c r="AR27" s="351"/>
      <c r="AS27" s="351"/>
      <c r="AT27" s="351"/>
      <c r="AU27" s="351"/>
      <c r="AV27" s="351"/>
      <c r="AW27" s="351"/>
      <c r="AX27" s="351"/>
      <c r="AY27" s="351"/>
      <c r="AZ27" s="351"/>
      <c r="BA27" s="351"/>
      <c r="BB27" s="351"/>
      <c r="BC27" s="351"/>
      <c r="BD27" s="352"/>
      <c r="BE27" s="70"/>
    </row>
    <row r="28" spans="2:57" s="50" customFormat="1">
      <c r="B28" s="39">
        <v>23</v>
      </c>
      <c r="C28" s="44"/>
      <c r="D28" s="45"/>
      <c r="E28" s="45"/>
      <c r="F28" s="45"/>
      <c r="G28" s="45"/>
      <c r="H28" s="46"/>
      <c r="I28" s="42"/>
      <c r="J28" s="45"/>
      <c r="K28" s="45"/>
      <c r="L28" s="45"/>
      <c r="M28" s="46"/>
      <c r="N28" s="61"/>
      <c r="O28" s="41"/>
      <c r="P28" s="48"/>
      <c r="Q28" s="49"/>
      <c r="R28" s="42"/>
      <c r="S28" s="48"/>
      <c r="T28" s="48"/>
      <c r="U28" s="48"/>
      <c r="V28" s="63"/>
      <c r="W28" s="48"/>
      <c r="X28" s="48"/>
      <c r="Y28" s="48"/>
      <c r="Z28" s="66"/>
      <c r="AA28" s="48"/>
      <c r="AB28" s="41"/>
      <c r="AC28" s="48"/>
      <c r="AD28" s="41"/>
      <c r="AE28" s="48"/>
      <c r="AF28" s="63"/>
      <c r="AG28" s="48"/>
      <c r="AH28" s="66"/>
      <c r="AI28" s="350"/>
      <c r="AJ28" s="351"/>
      <c r="AK28" s="351"/>
      <c r="AL28" s="351"/>
      <c r="AM28" s="351"/>
      <c r="AN28" s="351"/>
      <c r="AO28" s="351"/>
      <c r="AP28" s="351"/>
      <c r="AQ28" s="351"/>
      <c r="AR28" s="351"/>
      <c r="AS28" s="351"/>
      <c r="AT28" s="351"/>
      <c r="AU28" s="351"/>
      <c r="AV28" s="351"/>
      <c r="AW28" s="351"/>
      <c r="AX28" s="351"/>
      <c r="AY28" s="351"/>
      <c r="AZ28" s="351"/>
      <c r="BA28" s="351"/>
      <c r="BB28" s="351"/>
      <c r="BC28" s="351"/>
      <c r="BD28" s="352"/>
      <c r="BE28" s="71"/>
    </row>
    <row r="29" spans="2:57">
      <c r="B29" s="39">
        <v>24</v>
      </c>
      <c r="C29" s="44"/>
      <c r="D29" s="45"/>
      <c r="E29" s="45"/>
      <c r="F29" s="45"/>
      <c r="G29" s="45"/>
      <c r="H29" s="46"/>
      <c r="I29" s="42"/>
      <c r="J29" s="45"/>
      <c r="K29" s="45"/>
      <c r="L29" s="45"/>
      <c r="M29" s="46"/>
      <c r="N29" s="61"/>
      <c r="O29" s="41"/>
      <c r="P29" s="45"/>
      <c r="Q29" s="46"/>
      <c r="R29" s="42"/>
      <c r="S29" s="45"/>
      <c r="T29" s="45"/>
      <c r="U29" s="45"/>
      <c r="V29" s="63"/>
      <c r="W29" s="45"/>
      <c r="X29" s="45"/>
      <c r="Y29" s="45"/>
      <c r="Z29" s="67"/>
      <c r="AA29" s="45"/>
      <c r="AB29" s="41"/>
      <c r="AC29" s="45"/>
      <c r="AD29" s="45"/>
      <c r="AE29" s="45"/>
      <c r="AF29" s="63"/>
      <c r="AG29" s="45"/>
      <c r="AH29" s="67"/>
      <c r="AI29" s="350"/>
      <c r="AJ29" s="351"/>
      <c r="AK29" s="351"/>
      <c r="AL29" s="351"/>
      <c r="AM29" s="351"/>
      <c r="AN29" s="351"/>
      <c r="AO29" s="351"/>
      <c r="AP29" s="351"/>
      <c r="AQ29" s="351"/>
      <c r="AR29" s="351"/>
      <c r="AS29" s="351"/>
      <c r="AT29" s="351"/>
      <c r="AU29" s="351"/>
      <c r="AV29" s="351"/>
      <c r="AW29" s="351"/>
      <c r="AX29" s="351"/>
      <c r="AY29" s="351"/>
      <c r="AZ29" s="351"/>
      <c r="BA29" s="351"/>
      <c r="BB29" s="351"/>
      <c r="BC29" s="351"/>
      <c r="BD29" s="352"/>
      <c r="BE29" s="72"/>
    </row>
    <row r="30" spans="2:57">
      <c r="B30" s="39">
        <v>25</v>
      </c>
      <c r="C30" s="44"/>
      <c r="D30" s="45"/>
      <c r="E30" s="45"/>
      <c r="F30" s="45"/>
      <c r="G30" s="45"/>
      <c r="H30" s="46"/>
      <c r="I30" s="42"/>
      <c r="J30" s="45"/>
      <c r="K30" s="45"/>
      <c r="L30" s="45"/>
      <c r="M30" s="46"/>
      <c r="N30" s="61"/>
      <c r="O30" s="41"/>
      <c r="P30" s="45"/>
      <c r="Q30" s="46"/>
      <c r="R30" s="42"/>
      <c r="S30" s="45"/>
      <c r="T30" s="45"/>
      <c r="U30" s="45"/>
      <c r="V30" s="63"/>
      <c r="W30" s="45"/>
      <c r="X30" s="45"/>
      <c r="Y30" s="45"/>
      <c r="Z30" s="67"/>
      <c r="AA30" s="45"/>
      <c r="AB30" s="41"/>
      <c r="AC30" s="45"/>
      <c r="AD30" s="45"/>
      <c r="AE30" s="45"/>
      <c r="AF30" s="63"/>
      <c r="AG30" s="45"/>
      <c r="AH30" s="67"/>
      <c r="AI30" s="350"/>
      <c r="AJ30" s="351"/>
      <c r="AK30" s="351"/>
      <c r="AL30" s="351"/>
      <c r="AM30" s="351"/>
      <c r="AN30" s="351"/>
      <c r="AO30" s="351"/>
      <c r="AP30" s="351"/>
      <c r="AQ30" s="351"/>
      <c r="AR30" s="351"/>
      <c r="AS30" s="351"/>
      <c r="AT30" s="351"/>
      <c r="AU30" s="351"/>
      <c r="AV30" s="351"/>
      <c r="AW30" s="351"/>
      <c r="AX30" s="351"/>
      <c r="AY30" s="351"/>
      <c r="AZ30" s="351"/>
      <c r="BA30" s="351"/>
      <c r="BB30" s="351"/>
      <c r="BC30" s="351"/>
      <c r="BD30" s="352"/>
      <c r="BE30" s="72"/>
    </row>
    <row r="31" spans="2:57">
      <c r="B31" s="39">
        <v>26</v>
      </c>
      <c r="C31" s="44"/>
      <c r="D31" s="45"/>
      <c r="E31" s="45"/>
      <c r="F31" s="45"/>
      <c r="G31" s="45"/>
      <c r="H31" s="46"/>
      <c r="I31" s="42"/>
      <c r="J31" s="45"/>
      <c r="K31" s="45"/>
      <c r="L31" s="45"/>
      <c r="M31" s="46"/>
      <c r="N31" s="61"/>
      <c r="O31" s="41"/>
      <c r="P31" s="45"/>
      <c r="Q31" s="46"/>
      <c r="R31" s="42"/>
      <c r="S31" s="45"/>
      <c r="T31" s="45"/>
      <c r="U31" s="45"/>
      <c r="V31" s="63"/>
      <c r="W31" s="45"/>
      <c r="X31" s="45"/>
      <c r="Y31" s="45"/>
      <c r="Z31" s="67"/>
      <c r="AA31" s="45"/>
      <c r="AB31" s="41"/>
      <c r="AC31" s="45"/>
      <c r="AD31" s="45"/>
      <c r="AE31" s="45"/>
      <c r="AF31" s="63"/>
      <c r="AG31" s="45"/>
      <c r="AH31" s="67"/>
      <c r="AI31" s="350"/>
      <c r="AJ31" s="351"/>
      <c r="AK31" s="351"/>
      <c r="AL31" s="351"/>
      <c r="AM31" s="351"/>
      <c r="AN31" s="351"/>
      <c r="AO31" s="351"/>
      <c r="AP31" s="351"/>
      <c r="AQ31" s="351"/>
      <c r="AR31" s="351"/>
      <c r="AS31" s="351"/>
      <c r="AT31" s="351"/>
      <c r="AU31" s="351"/>
      <c r="AV31" s="351"/>
      <c r="AW31" s="351"/>
      <c r="AX31" s="351"/>
      <c r="AY31" s="351"/>
      <c r="AZ31" s="351"/>
      <c r="BA31" s="351"/>
      <c r="BB31" s="351"/>
      <c r="BC31" s="351"/>
      <c r="BD31" s="352"/>
      <c r="BE31" s="72"/>
    </row>
    <row r="32" spans="2:57">
      <c r="B32" s="39">
        <v>27</v>
      </c>
      <c r="C32" s="44"/>
      <c r="D32" s="45"/>
      <c r="E32" s="45"/>
      <c r="F32" s="45"/>
      <c r="G32" s="45"/>
      <c r="H32" s="46"/>
      <c r="I32" s="42"/>
      <c r="J32" s="45"/>
      <c r="K32" s="45"/>
      <c r="L32" s="45"/>
      <c r="M32" s="46"/>
      <c r="N32" s="61"/>
      <c r="O32" s="41"/>
      <c r="P32" s="45"/>
      <c r="Q32" s="46"/>
      <c r="R32" s="42"/>
      <c r="S32" s="45"/>
      <c r="T32" s="45"/>
      <c r="U32" s="45"/>
      <c r="V32" s="63"/>
      <c r="W32" s="45"/>
      <c r="X32" s="45"/>
      <c r="Y32" s="45"/>
      <c r="Z32" s="67"/>
      <c r="AA32" s="45"/>
      <c r="AB32" s="41"/>
      <c r="AC32" s="45"/>
      <c r="AD32" s="45"/>
      <c r="AE32" s="45"/>
      <c r="AF32" s="63"/>
      <c r="AG32" s="45"/>
      <c r="AH32" s="67"/>
      <c r="AI32" s="350"/>
      <c r="AJ32" s="351"/>
      <c r="AK32" s="351"/>
      <c r="AL32" s="351"/>
      <c r="AM32" s="351"/>
      <c r="AN32" s="351"/>
      <c r="AO32" s="351"/>
      <c r="AP32" s="351"/>
      <c r="AQ32" s="351"/>
      <c r="AR32" s="351"/>
      <c r="AS32" s="351"/>
      <c r="AT32" s="351"/>
      <c r="AU32" s="351"/>
      <c r="AV32" s="351"/>
      <c r="AW32" s="351"/>
      <c r="AX32" s="351"/>
      <c r="AY32" s="351"/>
      <c r="AZ32" s="351"/>
      <c r="BA32" s="351"/>
      <c r="BB32" s="351"/>
      <c r="BC32" s="351"/>
      <c r="BD32" s="352"/>
      <c r="BE32" s="72"/>
    </row>
    <row r="33" spans="2:57">
      <c r="B33" s="39">
        <v>28</v>
      </c>
      <c r="C33" s="44"/>
      <c r="D33" s="45"/>
      <c r="E33" s="45"/>
      <c r="F33" s="45"/>
      <c r="G33" s="45"/>
      <c r="H33" s="46"/>
      <c r="I33" s="42"/>
      <c r="J33" s="45"/>
      <c r="K33" s="45"/>
      <c r="L33" s="45"/>
      <c r="M33" s="46"/>
      <c r="N33" s="61"/>
      <c r="O33" s="41"/>
      <c r="P33" s="45"/>
      <c r="Q33" s="46"/>
      <c r="R33" s="42"/>
      <c r="S33" s="45"/>
      <c r="T33" s="45"/>
      <c r="U33" s="45"/>
      <c r="V33" s="63"/>
      <c r="W33" s="45"/>
      <c r="X33" s="45"/>
      <c r="Y33" s="45"/>
      <c r="Z33" s="67"/>
      <c r="AA33" s="45"/>
      <c r="AB33" s="41"/>
      <c r="AC33" s="45"/>
      <c r="AD33" s="45"/>
      <c r="AE33" s="45"/>
      <c r="AF33" s="63"/>
      <c r="AG33" s="45"/>
      <c r="AH33" s="67"/>
      <c r="AI33" s="350"/>
      <c r="AJ33" s="351"/>
      <c r="AK33" s="351"/>
      <c r="AL33" s="351"/>
      <c r="AM33" s="351"/>
      <c r="AN33" s="351"/>
      <c r="AO33" s="351"/>
      <c r="AP33" s="351"/>
      <c r="AQ33" s="351"/>
      <c r="AR33" s="351"/>
      <c r="AS33" s="351"/>
      <c r="AT33" s="351"/>
      <c r="AU33" s="351"/>
      <c r="AV33" s="351"/>
      <c r="AW33" s="351"/>
      <c r="AX33" s="351"/>
      <c r="AY33" s="351"/>
      <c r="AZ33" s="351"/>
      <c r="BA33" s="351"/>
      <c r="BB33" s="351"/>
      <c r="BC33" s="351"/>
      <c r="BD33" s="352"/>
      <c r="BE33" s="72"/>
    </row>
    <row r="34" spans="2:57">
      <c r="B34" s="39">
        <v>29</v>
      </c>
      <c r="C34" s="44"/>
      <c r="D34" s="45"/>
      <c r="E34" s="45"/>
      <c r="F34" s="45"/>
      <c r="G34" s="45"/>
      <c r="H34" s="46"/>
      <c r="I34" s="42"/>
      <c r="J34" s="45"/>
      <c r="K34" s="45"/>
      <c r="L34" s="45"/>
      <c r="M34" s="46"/>
      <c r="N34" s="61"/>
      <c r="O34" s="41"/>
      <c r="P34" s="45"/>
      <c r="Q34" s="46"/>
      <c r="R34" s="42"/>
      <c r="S34" s="45"/>
      <c r="T34" s="45"/>
      <c r="U34" s="45"/>
      <c r="V34" s="63"/>
      <c r="W34" s="45"/>
      <c r="X34" s="45"/>
      <c r="Y34" s="45"/>
      <c r="Z34" s="67"/>
      <c r="AA34" s="45"/>
      <c r="AB34" s="41"/>
      <c r="AC34" s="45"/>
      <c r="AD34" s="45"/>
      <c r="AE34" s="45"/>
      <c r="AF34" s="63"/>
      <c r="AG34" s="45"/>
      <c r="AH34" s="67"/>
      <c r="AI34" s="350"/>
      <c r="AJ34" s="351"/>
      <c r="AK34" s="351"/>
      <c r="AL34" s="351"/>
      <c r="AM34" s="351"/>
      <c r="AN34" s="351"/>
      <c r="AO34" s="351"/>
      <c r="AP34" s="351"/>
      <c r="AQ34" s="351"/>
      <c r="AR34" s="351"/>
      <c r="AS34" s="351"/>
      <c r="AT34" s="351"/>
      <c r="AU34" s="351"/>
      <c r="AV34" s="351"/>
      <c r="AW34" s="351"/>
      <c r="AX34" s="351"/>
      <c r="AY34" s="351"/>
      <c r="AZ34" s="351"/>
      <c r="BA34" s="351"/>
      <c r="BB34" s="351"/>
      <c r="BC34" s="351"/>
      <c r="BD34" s="352"/>
      <c r="BE34" s="72"/>
    </row>
    <row r="35" spans="2:57">
      <c r="B35" s="39">
        <v>30</v>
      </c>
      <c r="C35" s="44"/>
      <c r="D35" s="45"/>
      <c r="E35" s="45"/>
      <c r="F35" s="45"/>
      <c r="G35" s="45"/>
      <c r="H35" s="46"/>
      <c r="I35" s="42"/>
      <c r="J35" s="45"/>
      <c r="K35" s="45"/>
      <c r="L35" s="45"/>
      <c r="M35" s="46"/>
      <c r="N35" s="61"/>
      <c r="O35" s="41"/>
      <c r="P35" s="45"/>
      <c r="Q35" s="46"/>
      <c r="R35" s="42"/>
      <c r="S35" s="45"/>
      <c r="T35" s="45"/>
      <c r="U35" s="45"/>
      <c r="V35" s="63"/>
      <c r="W35" s="45"/>
      <c r="X35" s="45"/>
      <c r="Y35" s="45"/>
      <c r="Z35" s="67"/>
      <c r="AA35" s="45"/>
      <c r="AB35" s="41"/>
      <c r="AC35" s="45"/>
      <c r="AD35" s="45"/>
      <c r="AE35" s="45"/>
      <c r="AF35" s="63"/>
      <c r="AG35" s="45"/>
      <c r="AH35" s="67"/>
      <c r="AI35" s="350"/>
      <c r="AJ35" s="351"/>
      <c r="AK35" s="351"/>
      <c r="AL35" s="351"/>
      <c r="AM35" s="351"/>
      <c r="AN35" s="351"/>
      <c r="AO35" s="351"/>
      <c r="AP35" s="351"/>
      <c r="AQ35" s="351"/>
      <c r="AR35" s="351"/>
      <c r="AS35" s="351"/>
      <c r="AT35" s="351"/>
      <c r="AU35" s="351"/>
      <c r="AV35" s="351"/>
      <c r="AW35" s="351"/>
      <c r="AX35" s="351"/>
      <c r="AY35" s="351"/>
      <c r="AZ35" s="351"/>
      <c r="BA35" s="351"/>
      <c r="BB35" s="351"/>
      <c r="BC35" s="351"/>
      <c r="BD35" s="352"/>
      <c r="BE35" s="72"/>
    </row>
    <row r="36" spans="2:57">
      <c r="B36" s="39">
        <v>31</v>
      </c>
      <c r="C36" s="44"/>
      <c r="D36" s="45"/>
      <c r="E36" s="45"/>
      <c r="F36" s="45"/>
      <c r="G36" s="45"/>
      <c r="H36" s="46"/>
      <c r="I36" s="42"/>
      <c r="J36" s="45"/>
      <c r="K36" s="45"/>
      <c r="L36" s="45"/>
      <c r="M36" s="46"/>
      <c r="N36" s="61"/>
      <c r="O36" s="41"/>
      <c r="P36" s="45"/>
      <c r="Q36" s="46"/>
      <c r="R36" s="42"/>
      <c r="S36" s="45"/>
      <c r="T36" s="45"/>
      <c r="U36" s="45"/>
      <c r="V36" s="63"/>
      <c r="W36" s="45"/>
      <c r="X36" s="45"/>
      <c r="Y36" s="45"/>
      <c r="Z36" s="67"/>
      <c r="AA36" s="45"/>
      <c r="AB36" s="41"/>
      <c r="AC36" s="45"/>
      <c r="AD36" s="45"/>
      <c r="AE36" s="45"/>
      <c r="AF36" s="63"/>
      <c r="AG36" s="45"/>
      <c r="AH36" s="67"/>
      <c r="AI36" s="350"/>
      <c r="AJ36" s="351"/>
      <c r="AK36" s="351"/>
      <c r="AL36" s="351"/>
      <c r="AM36" s="351"/>
      <c r="AN36" s="351"/>
      <c r="AO36" s="351"/>
      <c r="AP36" s="351"/>
      <c r="AQ36" s="351"/>
      <c r="AR36" s="351"/>
      <c r="AS36" s="351"/>
      <c r="AT36" s="351"/>
      <c r="AU36" s="351"/>
      <c r="AV36" s="351"/>
      <c r="AW36" s="351"/>
      <c r="AX36" s="351"/>
      <c r="AY36" s="351"/>
      <c r="AZ36" s="351"/>
      <c r="BA36" s="351"/>
      <c r="BB36" s="351"/>
      <c r="BC36" s="351"/>
      <c r="BD36" s="352"/>
      <c r="BE36" s="72"/>
    </row>
    <row r="37" spans="2:57">
      <c r="B37" s="39">
        <v>32</v>
      </c>
      <c r="C37" s="44"/>
      <c r="D37" s="45"/>
      <c r="E37" s="45"/>
      <c r="F37" s="45"/>
      <c r="G37" s="45"/>
      <c r="H37" s="46"/>
      <c r="I37" s="42"/>
      <c r="J37" s="45"/>
      <c r="K37" s="45"/>
      <c r="L37" s="45"/>
      <c r="M37" s="46"/>
      <c r="N37" s="61"/>
      <c r="O37" s="41"/>
      <c r="P37" s="45"/>
      <c r="Q37" s="46"/>
      <c r="R37" s="42"/>
      <c r="S37" s="45"/>
      <c r="T37" s="45"/>
      <c r="U37" s="45"/>
      <c r="V37" s="63"/>
      <c r="W37" s="45"/>
      <c r="X37" s="45"/>
      <c r="Y37" s="45"/>
      <c r="Z37" s="67"/>
      <c r="AA37" s="45"/>
      <c r="AB37" s="41"/>
      <c r="AC37" s="45"/>
      <c r="AD37" s="45"/>
      <c r="AE37" s="45"/>
      <c r="AF37" s="63"/>
      <c r="AG37" s="45"/>
      <c r="AH37" s="67"/>
      <c r="AI37" s="350"/>
      <c r="AJ37" s="351"/>
      <c r="AK37" s="351"/>
      <c r="AL37" s="351"/>
      <c r="AM37" s="351"/>
      <c r="AN37" s="351"/>
      <c r="AO37" s="351"/>
      <c r="AP37" s="351"/>
      <c r="AQ37" s="351"/>
      <c r="AR37" s="351"/>
      <c r="AS37" s="351"/>
      <c r="AT37" s="351"/>
      <c r="AU37" s="351"/>
      <c r="AV37" s="351"/>
      <c r="AW37" s="351"/>
      <c r="AX37" s="351"/>
      <c r="AY37" s="351"/>
      <c r="AZ37" s="351"/>
      <c r="BA37" s="351"/>
      <c r="BB37" s="351"/>
      <c r="BC37" s="351"/>
      <c r="BD37" s="352"/>
      <c r="BE37" s="72"/>
    </row>
    <row r="38" spans="2:57">
      <c r="B38" s="39">
        <v>33</v>
      </c>
      <c r="C38" s="40"/>
      <c r="D38" s="45"/>
      <c r="E38" s="45"/>
      <c r="F38" s="45"/>
      <c r="G38" s="45"/>
      <c r="H38" s="46"/>
      <c r="I38" s="41"/>
      <c r="J38" s="45"/>
      <c r="K38" s="45"/>
      <c r="L38" s="45"/>
      <c r="M38" s="46"/>
      <c r="N38" s="61"/>
      <c r="O38" s="41"/>
      <c r="P38" s="45"/>
      <c r="Q38" s="46"/>
      <c r="R38" s="42"/>
      <c r="S38" s="45"/>
      <c r="T38" s="45"/>
      <c r="U38" s="45"/>
      <c r="V38" s="45"/>
      <c r="W38" s="45"/>
      <c r="X38" s="45"/>
      <c r="Y38" s="45"/>
      <c r="Z38" s="67"/>
      <c r="AA38" s="45"/>
      <c r="AB38" s="45"/>
      <c r="AC38" s="45"/>
      <c r="AD38" s="45"/>
      <c r="AE38" s="45"/>
      <c r="AF38" s="45"/>
      <c r="AG38" s="45"/>
      <c r="AH38" s="67"/>
      <c r="AI38" s="353"/>
      <c r="AJ38" s="354"/>
      <c r="AK38" s="354"/>
      <c r="AL38" s="354"/>
      <c r="AM38" s="354"/>
      <c r="AN38" s="354"/>
      <c r="AO38" s="354"/>
      <c r="AP38" s="354"/>
      <c r="AQ38" s="354"/>
      <c r="AR38" s="354"/>
      <c r="AS38" s="354"/>
      <c r="AT38" s="354"/>
      <c r="AU38" s="354"/>
      <c r="AV38" s="354"/>
      <c r="AW38" s="354"/>
      <c r="AX38" s="354"/>
      <c r="AY38" s="354"/>
      <c r="AZ38" s="354"/>
      <c r="BA38" s="354"/>
      <c r="BB38" s="354"/>
      <c r="BC38" s="354"/>
      <c r="BD38" s="355"/>
      <c r="BE38" s="72"/>
    </row>
    <row r="39" spans="2:57">
      <c r="B39" s="53"/>
      <c r="C39" s="45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5"/>
    </row>
  </sheetData>
  <mergeCells count="31">
    <mergeCell ref="AI6:BD38"/>
    <mergeCell ref="R16:Z16"/>
    <mergeCell ref="I6:M6"/>
    <mergeCell ref="I7:M7"/>
    <mergeCell ref="I8:M8"/>
    <mergeCell ref="I9:M9"/>
    <mergeCell ref="I10:M10"/>
    <mergeCell ref="I11:M11"/>
    <mergeCell ref="AY2:BB2"/>
    <mergeCell ref="BC2:BE2"/>
    <mergeCell ref="C5:H5"/>
    <mergeCell ref="I5:M5"/>
    <mergeCell ref="N5:Q5"/>
    <mergeCell ref="B4:BD4"/>
    <mergeCell ref="B1:K2"/>
    <mergeCell ref="AR1:AU1"/>
    <mergeCell ref="AV1:AX1"/>
    <mergeCell ref="AY1:BB1"/>
    <mergeCell ref="BC1:BE1"/>
    <mergeCell ref="L2:R2"/>
    <mergeCell ref="S2:Z2"/>
    <mergeCell ref="AA2:AH2"/>
    <mergeCell ref="AI2:AO2"/>
    <mergeCell ref="AP2:AQ2"/>
    <mergeCell ref="AV2:AX2"/>
    <mergeCell ref="AR2:AU2"/>
    <mergeCell ref="L1:R1"/>
    <mergeCell ref="S1:Z1"/>
    <mergeCell ref="AA1:AH1"/>
    <mergeCell ref="AI1:AO1"/>
    <mergeCell ref="AP1:AQ1"/>
  </mergeCells>
  <phoneticPr fontId="2" type="noConversion"/>
  <hyperlinks>
    <hyperlink ref="B1:K2" location="概要说明!B36" display="返回概要说明"/>
  </hyperlinks>
  <pageMargins left="0.7" right="0.7" top="0.75" bottom="0.75" header="0.3" footer="0.3"/>
  <pageSetup orientation="portrait" horizontalDpi="200" verticalDpi="200" copies="0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92D050"/>
  </sheetPr>
  <dimension ref="B1:BE38"/>
  <sheetViews>
    <sheetView workbookViewId="0">
      <selection activeCell="AI2" sqref="AI2:AO2"/>
    </sheetView>
  </sheetViews>
  <sheetFormatPr defaultColWidth="2.6640625" defaultRowHeight="14.4"/>
  <cols>
    <col min="1" max="1" width="1.77734375" style="52" customWidth="1"/>
    <col min="2" max="2" width="2.6640625" style="56" customWidth="1"/>
    <col min="3" max="8" width="3.109375" style="51" customWidth="1"/>
    <col min="9" max="13" width="2.6640625" style="51" customWidth="1"/>
    <col min="14" max="14" width="4.44140625" style="51" bestFit="1" customWidth="1"/>
    <col min="15" max="17" width="3.88671875" style="51" customWidth="1"/>
    <col min="18" max="25" width="2.6640625" style="51" customWidth="1"/>
    <col min="26" max="26" width="4.109375" style="51" customWidth="1"/>
    <col min="27" max="33" width="2.6640625" style="51" customWidth="1"/>
    <col min="34" max="34" width="6.109375" style="51" customWidth="1"/>
    <col min="35" max="57" width="2.6640625" style="51" customWidth="1"/>
    <col min="58" max="257" width="2.6640625" style="52"/>
    <col min="258" max="258" width="2.6640625" style="52" customWidth="1"/>
    <col min="259" max="264" width="3.109375" style="52" customWidth="1"/>
    <col min="265" max="269" width="2.6640625" style="52" customWidth="1"/>
    <col min="270" max="270" width="4.44140625" style="52" bestFit="1" customWidth="1"/>
    <col min="271" max="273" width="3.88671875" style="52" customWidth="1"/>
    <col min="274" max="289" width="2.6640625" style="52" customWidth="1"/>
    <col min="290" max="290" width="9.44140625" style="52" customWidth="1"/>
    <col min="291" max="313" width="2.6640625" style="52" customWidth="1"/>
    <col min="314" max="513" width="2.6640625" style="52"/>
    <col min="514" max="514" width="2.6640625" style="52" customWidth="1"/>
    <col min="515" max="520" width="3.109375" style="52" customWidth="1"/>
    <col min="521" max="525" width="2.6640625" style="52" customWidth="1"/>
    <col min="526" max="526" width="4.44140625" style="52" bestFit="1" customWidth="1"/>
    <col min="527" max="529" width="3.88671875" style="52" customWidth="1"/>
    <col min="530" max="545" width="2.6640625" style="52" customWidth="1"/>
    <col min="546" max="546" width="9.44140625" style="52" customWidth="1"/>
    <col min="547" max="569" width="2.6640625" style="52" customWidth="1"/>
    <col min="570" max="769" width="2.6640625" style="52"/>
    <col min="770" max="770" width="2.6640625" style="52" customWidth="1"/>
    <col min="771" max="776" width="3.109375" style="52" customWidth="1"/>
    <col min="777" max="781" width="2.6640625" style="52" customWidth="1"/>
    <col min="782" max="782" width="4.44140625" style="52" bestFit="1" customWidth="1"/>
    <col min="783" max="785" width="3.88671875" style="52" customWidth="1"/>
    <col min="786" max="801" width="2.6640625" style="52" customWidth="1"/>
    <col min="802" max="802" width="9.44140625" style="52" customWidth="1"/>
    <col min="803" max="825" width="2.6640625" style="52" customWidth="1"/>
    <col min="826" max="1025" width="2.6640625" style="52"/>
    <col min="1026" max="1026" width="2.6640625" style="52" customWidth="1"/>
    <col min="1027" max="1032" width="3.109375" style="52" customWidth="1"/>
    <col min="1033" max="1037" width="2.6640625" style="52" customWidth="1"/>
    <col min="1038" max="1038" width="4.44140625" style="52" bestFit="1" customWidth="1"/>
    <col min="1039" max="1041" width="3.88671875" style="52" customWidth="1"/>
    <col min="1042" max="1057" width="2.6640625" style="52" customWidth="1"/>
    <col min="1058" max="1058" width="9.44140625" style="52" customWidth="1"/>
    <col min="1059" max="1081" width="2.6640625" style="52" customWidth="1"/>
    <col min="1082" max="1281" width="2.6640625" style="52"/>
    <col min="1282" max="1282" width="2.6640625" style="52" customWidth="1"/>
    <col min="1283" max="1288" width="3.109375" style="52" customWidth="1"/>
    <col min="1289" max="1293" width="2.6640625" style="52" customWidth="1"/>
    <col min="1294" max="1294" width="4.44140625" style="52" bestFit="1" customWidth="1"/>
    <col min="1295" max="1297" width="3.88671875" style="52" customWidth="1"/>
    <col min="1298" max="1313" width="2.6640625" style="52" customWidth="1"/>
    <col min="1314" max="1314" width="9.44140625" style="52" customWidth="1"/>
    <col min="1315" max="1337" width="2.6640625" style="52" customWidth="1"/>
    <col min="1338" max="1537" width="2.6640625" style="52"/>
    <col min="1538" max="1538" width="2.6640625" style="52" customWidth="1"/>
    <col min="1539" max="1544" width="3.109375" style="52" customWidth="1"/>
    <col min="1545" max="1549" width="2.6640625" style="52" customWidth="1"/>
    <col min="1550" max="1550" width="4.44140625" style="52" bestFit="1" customWidth="1"/>
    <col min="1551" max="1553" width="3.88671875" style="52" customWidth="1"/>
    <col min="1554" max="1569" width="2.6640625" style="52" customWidth="1"/>
    <col min="1570" max="1570" width="9.44140625" style="52" customWidth="1"/>
    <col min="1571" max="1593" width="2.6640625" style="52" customWidth="1"/>
    <col min="1594" max="1793" width="2.6640625" style="52"/>
    <col min="1794" max="1794" width="2.6640625" style="52" customWidth="1"/>
    <col min="1795" max="1800" width="3.109375" style="52" customWidth="1"/>
    <col min="1801" max="1805" width="2.6640625" style="52" customWidth="1"/>
    <col min="1806" max="1806" width="4.44140625" style="52" bestFit="1" customWidth="1"/>
    <col min="1807" max="1809" width="3.88671875" style="52" customWidth="1"/>
    <col min="1810" max="1825" width="2.6640625" style="52" customWidth="1"/>
    <col min="1826" max="1826" width="9.44140625" style="52" customWidth="1"/>
    <col min="1827" max="1849" width="2.6640625" style="52" customWidth="1"/>
    <col min="1850" max="2049" width="2.6640625" style="52"/>
    <col min="2050" max="2050" width="2.6640625" style="52" customWidth="1"/>
    <col min="2051" max="2056" width="3.109375" style="52" customWidth="1"/>
    <col min="2057" max="2061" width="2.6640625" style="52" customWidth="1"/>
    <col min="2062" max="2062" width="4.44140625" style="52" bestFit="1" customWidth="1"/>
    <col min="2063" max="2065" width="3.88671875" style="52" customWidth="1"/>
    <col min="2066" max="2081" width="2.6640625" style="52" customWidth="1"/>
    <col min="2082" max="2082" width="9.44140625" style="52" customWidth="1"/>
    <col min="2083" max="2105" width="2.6640625" style="52" customWidth="1"/>
    <col min="2106" max="2305" width="2.6640625" style="52"/>
    <col min="2306" max="2306" width="2.6640625" style="52" customWidth="1"/>
    <col min="2307" max="2312" width="3.109375" style="52" customWidth="1"/>
    <col min="2313" max="2317" width="2.6640625" style="52" customWidth="1"/>
    <col min="2318" max="2318" width="4.44140625" style="52" bestFit="1" customWidth="1"/>
    <col min="2319" max="2321" width="3.88671875" style="52" customWidth="1"/>
    <col min="2322" max="2337" width="2.6640625" style="52" customWidth="1"/>
    <col min="2338" max="2338" width="9.44140625" style="52" customWidth="1"/>
    <col min="2339" max="2361" width="2.6640625" style="52" customWidth="1"/>
    <col min="2362" max="2561" width="2.6640625" style="52"/>
    <col min="2562" max="2562" width="2.6640625" style="52" customWidth="1"/>
    <col min="2563" max="2568" width="3.109375" style="52" customWidth="1"/>
    <col min="2569" max="2573" width="2.6640625" style="52" customWidth="1"/>
    <col min="2574" max="2574" width="4.44140625" style="52" bestFit="1" customWidth="1"/>
    <col min="2575" max="2577" width="3.88671875" style="52" customWidth="1"/>
    <col min="2578" max="2593" width="2.6640625" style="52" customWidth="1"/>
    <col min="2594" max="2594" width="9.44140625" style="52" customWidth="1"/>
    <col min="2595" max="2617" width="2.6640625" style="52" customWidth="1"/>
    <col min="2618" max="2817" width="2.6640625" style="52"/>
    <col min="2818" max="2818" width="2.6640625" style="52" customWidth="1"/>
    <col min="2819" max="2824" width="3.109375" style="52" customWidth="1"/>
    <col min="2825" max="2829" width="2.6640625" style="52" customWidth="1"/>
    <col min="2830" max="2830" width="4.44140625" style="52" bestFit="1" customWidth="1"/>
    <col min="2831" max="2833" width="3.88671875" style="52" customWidth="1"/>
    <col min="2834" max="2849" width="2.6640625" style="52" customWidth="1"/>
    <col min="2850" max="2850" width="9.44140625" style="52" customWidth="1"/>
    <col min="2851" max="2873" width="2.6640625" style="52" customWidth="1"/>
    <col min="2874" max="3073" width="2.6640625" style="52"/>
    <col min="3074" max="3074" width="2.6640625" style="52" customWidth="1"/>
    <col min="3075" max="3080" width="3.109375" style="52" customWidth="1"/>
    <col min="3081" max="3085" width="2.6640625" style="52" customWidth="1"/>
    <col min="3086" max="3086" width="4.44140625" style="52" bestFit="1" customWidth="1"/>
    <col min="3087" max="3089" width="3.88671875" style="52" customWidth="1"/>
    <col min="3090" max="3105" width="2.6640625" style="52" customWidth="1"/>
    <col min="3106" max="3106" width="9.44140625" style="52" customWidth="1"/>
    <col min="3107" max="3129" width="2.6640625" style="52" customWidth="1"/>
    <col min="3130" max="3329" width="2.6640625" style="52"/>
    <col min="3330" max="3330" width="2.6640625" style="52" customWidth="1"/>
    <col min="3331" max="3336" width="3.109375" style="52" customWidth="1"/>
    <col min="3337" max="3341" width="2.6640625" style="52" customWidth="1"/>
    <col min="3342" max="3342" width="4.44140625" style="52" bestFit="1" customWidth="1"/>
    <col min="3343" max="3345" width="3.88671875" style="52" customWidth="1"/>
    <col min="3346" max="3361" width="2.6640625" style="52" customWidth="1"/>
    <col min="3362" max="3362" width="9.44140625" style="52" customWidth="1"/>
    <col min="3363" max="3385" width="2.6640625" style="52" customWidth="1"/>
    <col min="3386" max="3585" width="2.6640625" style="52"/>
    <col min="3586" max="3586" width="2.6640625" style="52" customWidth="1"/>
    <col min="3587" max="3592" width="3.109375" style="52" customWidth="1"/>
    <col min="3593" max="3597" width="2.6640625" style="52" customWidth="1"/>
    <col min="3598" max="3598" width="4.44140625" style="52" bestFit="1" customWidth="1"/>
    <col min="3599" max="3601" width="3.88671875" style="52" customWidth="1"/>
    <col min="3602" max="3617" width="2.6640625" style="52" customWidth="1"/>
    <col min="3618" max="3618" width="9.44140625" style="52" customWidth="1"/>
    <col min="3619" max="3641" width="2.6640625" style="52" customWidth="1"/>
    <col min="3642" max="3841" width="2.6640625" style="52"/>
    <col min="3842" max="3842" width="2.6640625" style="52" customWidth="1"/>
    <col min="3843" max="3848" width="3.109375" style="52" customWidth="1"/>
    <col min="3849" max="3853" width="2.6640625" style="52" customWidth="1"/>
    <col min="3854" max="3854" width="4.44140625" style="52" bestFit="1" customWidth="1"/>
    <col min="3855" max="3857" width="3.88671875" style="52" customWidth="1"/>
    <col min="3858" max="3873" width="2.6640625" style="52" customWidth="1"/>
    <col min="3874" max="3874" width="9.44140625" style="52" customWidth="1"/>
    <col min="3875" max="3897" width="2.6640625" style="52" customWidth="1"/>
    <col min="3898" max="4097" width="2.6640625" style="52"/>
    <col min="4098" max="4098" width="2.6640625" style="52" customWidth="1"/>
    <col min="4099" max="4104" width="3.109375" style="52" customWidth="1"/>
    <col min="4105" max="4109" width="2.6640625" style="52" customWidth="1"/>
    <col min="4110" max="4110" width="4.44140625" style="52" bestFit="1" customWidth="1"/>
    <col min="4111" max="4113" width="3.88671875" style="52" customWidth="1"/>
    <col min="4114" max="4129" width="2.6640625" style="52" customWidth="1"/>
    <col min="4130" max="4130" width="9.44140625" style="52" customWidth="1"/>
    <col min="4131" max="4153" width="2.6640625" style="52" customWidth="1"/>
    <col min="4154" max="4353" width="2.6640625" style="52"/>
    <col min="4354" max="4354" width="2.6640625" style="52" customWidth="1"/>
    <col min="4355" max="4360" width="3.109375" style="52" customWidth="1"/>
    <col min="4361" max="4365" width="2.6640625" style="52" customWidth="1"/>
    <col min="4366" max="4366" width="4.44140625" style="52" bestFit="1" customWidth="1"/>
    <col min="4367" max="4369" width="3.88671875" style="52" customWidth="1"/>
    <col min="4370" max="4385" width="2.6640625" style="52" customWidth="1"/>
    <col min="4386" max="4386" width="9.44140625" style="52" customWidth="1"/>
    <col min="4387" max="4409" width="2.6640625" style="52" customWidth="1"/>
    <col min="4410" max="4609" width="2.6640625" style="52"/>
    <col min="4610" max="4610" width="2.6640625" style="52" customWidth="1"/>
    <col min="4611" max="4616" width="3.109375" style="52" customWidth="1"/>
    <col min="4617" max="4621" width="2.6640625" style="52" customWidth="1"/>
    <col min="4622" max="4622" width="4.44140625" style="52" bestFit="1" customWidth="1"/>
    <col min="4623" max="4625" width="3.88671875" style="52" customWidth="1"/>
    <col min="4626" max="4641" width="2.6640625" style="52" customWidth="1"/>
    <col min="4642" max="4642" width="9.44140625" style="52" customWidth="1"/>
    <col min="4643" max="4665" width="2.6640625" style="52" customWidth="1"/>
    <col min="4666" max="4865" width="2.6640625" style="52"/>
    <col min="4866" max="4866" width="2.6640625" style="52" customWidth="1"/>
    <col min="4867" max="4872" width="3.109375" style="52" customWidth="1"/>
    <col min="4873" max="4877" width="2.6640625" style="52" customWidth="1"/>
    <col min="4878" max="4878" width="4.44140625" style="52" bestFit="1" customWidth="1"/>
    <col min="4879" max="4881" width="3.88671875" style="52" customWidth="1"/>
    <col min="4882" max="4897" width="2.6640625" style="52" customWidth="1"/>
    <col min="4898" max="4898" width="9.44140625" style="52" customWidth="1"/>
    <col min="4899" max="4921" width="2.6640625" style="52" customWidth="1"/>
    <col min="4922" max="5121" width="2.6640625" style="52"/>
    <col min="5122" max="5122" width="2.6640625" style="52" customWidth="1"/>
    <col min="5123" max="5128" width="3.109375" style="52" customWidth="1"/>
    <col min="5129" max="5133" width="2.6640625" style="52" customWidth="1"/>
    <col min="5134" max="5134" width="4.44140625" style="52" bestFit="1" customWidth="1"/>
    <col min="5135" max="5137" width="3.88671875" style="52" customWidth="1"/>
    <col min="5138" max="5153" width="2.6640625" style="52" customWidth="1"/>
    <col min="5154" max="5154" width="9.44140625" style="52" customWidth="1"/>
    <col min="5155" max="5177" width="2.6640625" style="52" customWidth="1"/>
    <col min="5178" max="5377" width="2.6640625" style="52"/>
    <col min="5378" max="5378" width="2.6640625" style="52" customWidth="1"/>
    <col min="5379" max="5384" width="3.109375" style="52" customWidth="1"/>
    <col min="5385" max="5389" width="2.6640625" style="52" customWidth="1"/>
    <col min="5390" max="5390" width="4.44140625" style="52" bestFit="1" customWidth="1"/>
    <col min="5391" max="5393" width="3.88671875" style="52" customWidth="1"/>
    <col min="5394" max="5409" width="2.6640625" style="52" customWidth="1"/>
    <col min="5410" max="5410" width="9.44140625" style="52" customWidth="1"/>
    <col min="5411" max="5433" width="2.6640625" style="52" customWidth="1"/>
    <col min="5434" max="5633" width="2.6640625" style="52"/>
    <col min="5634" max="5634" width="2.6640625" style="52" customWidth="1"/>
    <col min="5635" max="5640" width="3.109375" style="52" customWidth="1"/>
    <col min="5641" max="5645" width="2.6640625" style="52" customWidth="1"/>
    <col min="5646" max="5646" width="4.44140625" style="52" bestFit="1" customWidth="1"/>
    <col min="5647" max="5649" width="3.88671875" style="52" customWidth="1"/>
    <col min="5650" max="5665" width="2.6640625" style="52" customWidth="1"/>
    <col min="5666" max="5666" width="9.44140625" style="52" customWidth="1"/>
    <col min="5667" max="5689" width="2.6640625" style="52" customWidth="1"/>
    <col min="5690" max="5889" width="2.6640625" style="52"/>
    <col min="5890" max="5890" width="2.6640625" style="52" customWidth="1"/>
    <col min="5891" max="5896" width="3.109375" style="52" customWidth="1"/>
    <col min="5897" max="5901" width="2.6640625" style="52" customWidth="1"/>
    <col min="5902" max="5902" width="4.44140625" style="52" bestFit="1" customWidth="1"/>
    <col min="5903" max="5905" width="3.88671875" style="52" customWidth="1"/>
    <col min="5906" max="5921" width="2.6640625" style="52" customWidth="1"/>
    <col min="5922" max="5922" width="9.44140625" style="52" customWidth="1"/>
    <col min="5923" max="5945" width="2.6640625" style="52" customWidth="1"/>
    <col min="5946" max="6145" width="2.6640625" style="52"/>
    <col min="6146" max="6146" width="2.6640625" style="52" customWidth="1"/>
    <col min="6147" max="6152" width="3.109375" style="52" customWidth="1"/>
    <col min="6153" max="6157" width="2.6640625" style="52" customWidth="1"/>
    <col min="6158" max="6158" width="4.44140625" style="52" bestFit="1" customWidth="1"/>
    <col min="6159" max="6161" width="3.88671875" style="52" customWidth="1"/>
    <col min="6162" max="6177" width="2.6640625" style="52" customWidth="1"/>
    <col min="6178" max="6178" width="9.44140625" style="52" customWidth="1"/>
    <col min="6179" max="6201" width="2.6640625" style="52" customWidth="1"/>
    <col min="6202" max="6401" width="2.6640625" style="52"/>
    <col min="6402" max="6402" width="2.6640625" style="52" customWidth="1"/>
    <col min="6403" max="6408" width="3.109375" style="52" customWidth="1"/>
    <col min="6409" max="6413" width="2.6640625" style="52" customWidth="1"/>
    <col min="6414" max="6414" width="4.44140625" style="52" bestFit="1" customWidth="1"/>
    <col min="6415" max="6417" width="3.88671875" style="52" customWidth="1"/>
    <col min="6418" max="6433" width="2.6640625" style="52" customWidth="1"/>
    <col min="6434" max="6434" width="9.44140625" style="52" customWidth="1"/>
    <col min="6435" max="6457" width="2.6640625" style="52" customWidth="1"/>
    <col min="6458" max="6657" width="2.6640625" style="52"/>
    <col min="6658" max="6658" width="2.6640625" style="52" customWidth="1"/>
    <col min="6659" max="6664" width="3.109375" style="52" customWidth="1"/>
    <col min="6665" max="6669" width="2.6640625" style="52" customWidth="1"/>
    <col min="6670" max="6670" width="4.44140625" style="52" bestFit="1" customWidth="1"/>
    <col min="6671" max="6673" width="3.88671875" style="52" customWidth="1"/>
    <col min="6674" max="6689" width="2.6640625" style="52" customWidth="1"/>
    <col min="6690" max="6690" width="9.44140625" style="52" customWidth="1"/>
    <col min="6691" max="6713" width="2.6640625" style="52" customWidth="1"/>
    <col min="6714" max="6913" width="2.6640625" style="52"/>
    <col min="6914" max="6914" width="2.6640625" style="52" customWidth="1"/>
    <col min="6915" max="6920" width="3.109375" style="52" customWidth="1"/>
    <col min="6921" max="6925" width="2.6640625" style="52" customWidth="1"/>
    <col min="6926" max="6926" width="4.44140625" style="52" bestFit="1" customWidth="1"/>
    <col min="6927" max="6929" width="3.88671875" style="52" customWidth="1"/>
    <col min="6930" max="6945" width="2.6640625" style="52" customWidth="1"/>
    <col min="6946" max="6946" width="9.44140625" style="52" customWidth="1"/>
    <col min="6947" max="6969" width="2.6640625" style="52" customWidth="1"/>
    <col min="6970" max="7169" width="2.6640625" style="52"/>
    <col min="7170" max="7170" width="2.6640625" style="52" customWidth="1"/>
    <col min="7171" max="7176" width="3.109375" style="52" customWidth="1"/>
    <col min="7177" max="7181" width="2.6640625" style="52" customWidth="1"/>
    <col min="7182" max="7182" width="4.44140625" style="52" bestFit="1" customWidth="1"/>
    <col min="7183" max="7185" width="3.88671875" style="52" customWidth="1"/>
    <col min="7186" max="7201" width="2.6640625" style="52" customWidth="1"/>
    <col min="7202" max="7202" width="9.44140625" style="52" customWidth="1"/>
    <col min="7203" max="7225" width="2.6640625" style="52" customWidth="1"/>
    <col min="7226" max="7425" width="2.6640625" style="52"/>
    <col min="7426" max="7426" width="2.6640625" style="52" customWidth="1"/>
    <col min="7427" max="7432" width="3.109375" style="52" customWidth="1"/>
    <col min="7433" max="7437" width="2.6640625" style="52" customWidth="1"/>
    <col min="7438" max="7438" width="4.44140625" style="52" bestFit="1" customWidth="1"/>
    <col min="7439" max="7441" width="3.88671875" style="52" customWidth="1"/>
    <col min="7442" max="7457" width="2.6640625" style="52" customWidth="1"/>
    <col min="7458" max="7458" width="9.44140625" style="52" customWidth="1"/>
    <col min="7459" max="7481" width="2.6640625" style="52" customWidth="1"/>
    <col min="7482" max="7681" width="2.6640625" style="52"/>
    <col min="7682" max="7682" width="2.6640625" style="52" customWidth="1"/>
    <col min="7683" max="7688" width="3.109375" style="52" customWidth="1"/>
    <col min="7689" max="7693" width="2.6640625" style="52" customWidth="1"/>
    <col min="7694" max="7694" width="4.44140625" style="52" bestFit="1" customWidth="1"/>
    <col min="7695" max="7697" width="3.88671875" style="52" customWidth="1"/>
    <col min="7698" max="7713" width="2.6640625" style="52" customWidth="1"/>
    <col min="7714" max="7714" width="9.44140625" style="52" customWidth="1"/>
    <col min="7715" max="7737" width="2.6640625" style="52" customWidth="1"/>
    <col min="7738" max="7937" width="2.6640625" style="52"/>
    <col min="7938" max="7938" width="2.6640625" style="52" customWidth="1"/>
    <col min="7939" max="7944" width="3.109375" style="52" customWidth="1"/>
    <col min="7945" max="7949" width="2.6640625" style="52" customWidth="1"/>
    <col min="7950" max="7950" width="4.44140625" style="52" bestFit="1" customWidth="1"/>
    <col min="7951" max="7953" width="3.88671875" style="52" customWidth="1"/>
    <col min="7954" max="7969" width="2.6640625" style="52" customWidth="1"/>
    <col min="7970" max="7970" width="9.44140625" style="52" customWidth="1"/>
    <col min="7971" max="7993" width="2.6640625" style="52" customWidth="1"/>
    <col min="7994" max="8193" width="2.6640625" style="52"/>
    <col min="8194" max="8194" width="2.6640625" style="52" customWidth="1"/>
    <col min="8195" max="8200" width="3.109375" style="52" customWidth="1"/>
    <col min="8201" max="8205" width="2.6640625" style="52" customWidth="1"/>
    <col min="8206" max="8206" width="4.44140625" style="52" bestFit="1" customWidth="1"/>
    <col min="8207" max="8209" width="3.88671875" style="52" customWidth="1"/>
    <col min="8210" max="8225" width="2.6640625" style="52" customWidth="1"/>
    <col min="8226" max="8226" width="9.44140625" style="52" customWidth="1"/>
    <col min="8227" max="8249" width="2.6640625" style="52" customWidth="1"/>
    <col min="8250" max="8449" width="2.6640625" style="52"/>
    <col min="8450" max="8450" width="2.6640625" style="52" customWidth="1"/>
    <col min="8451" max="8456" width="3.109375" style="52" customWidth="1"/>
    <col min="8457" max="8461" width="2.6640625" style="52" customWidth="1"/>
    <col min="8462" max="8462" width="4.44140625" style="52" bestFit="1" customWidth="1"/>
    <col min="8463" max="8465" width="3.88671875" style="52" customWidth="1"/>
    <col min="8466" max="8481" width="2.6640625" style="52" customWidth="1"/>
    <col min="8482" max="8482" width="9.44140625" style="52" customWidth="1"/>
    <col min="8483" max="8505" width="2.6640625" style="52" customWidth="1"/>
    <col min="8506" max="8705" width="2.6640625" style="52"/>
    <col min="8706" max="8706" width="2.6640625" style="52" customWidth="1"/>
    <col min="8707" max="8712" width="3.109375" style="52" customWidth="1"/>
    <col min="8713" max="8717" width="2.6640625" style="52" customWidth="1"/>
    <col min="8718" max="8718" width="4.44140625" style="52" bestFit="1" customWidth="1"/>
    <col min="8719" max="8721" width="3.88671875" style="52" customWidth="1"/>
    <col min="8722" max="8737" width="2.6640625" style="52" customWidth="1"/>
    <col min="8738" max="8738" width="9.44140625" style="52" customWidth="1"/>
    <col min="8739" max="8761" width="2.6640625" style="52" customWidth="1"/>
    <col min="8762" max="8961" width="2.6640625" style="52"/>
    <col min="8962" max="8962" width="2.6640625" style="52" customWidth="1"/>
    <col min="8963" max="8968" width="3.109375" style="52" customWidth="1"/>
    <col min="8969" max="8973" width="2.6640625" style="52" customWidth="1"/>
    <col min="8974" max="8974" width="4.44140625" style="52" bestFit="1" customWidth="1"/>
    <col min="8975" max="8977" width="3.88671875" style="52" customWidth="1"/>
    <col min="8978" max="8993" width="2.6640625" style="52" customWidth="1"/>
    <col min="8994" max="8994" width="9.44140625" style="52" customWidth="1"/>
    <col min="8995" max="9017" width="2.6640625" style="52" customWidth="1"/>
    <col min="9018" max="9217" width="2.6640625" style="52"/>
    <col min="9218" max="9218" width="2.6640625" style="52" customWidth="1"/>
    <col min="9219" max="9224" width="3.109375" style="52" customWidth="1"/>
    <col min="9225" max="9229" width="2.6640625" style="52" customWidth="1"/>
    <col min="9230" max="9230" width="4.44140625" style="52" bestFit="1" customWidth="1"/>
    <col min="9231" max="9233" width="3.88671875" style="52" customWidth="1"/>
    <col min="9234" max="9249" width="2.6640625" style="52" customWidth="1"/>
    <col min="9250" max="9250" width="9.44140625" style="52" customWidth="1"/>
    <col min="9251" max="9273" width="2.6640625" style="52" customWidth="1"/>
    <col min="9274" max="9473" width="2.6640625" style="52"/>
    <col min="9474" max="9474" width="2.6640625" style="52" customWidth="1"/>
    <col min="9475" max="9480" width="3.109375" style="52" customWidth="1"/>
    <col min="9481" max="9485" width="2.6640625" style="52" customWidth="1"/>
    <col min="9486" max="9486" width="4.44140625" style="52" bestFit="1" customWidth="1"/>
    <col min="9487" max="9489" width="3.88671875" style="52" customWidth="1"/>
    <col min="9490" max="9505" width="2.6640625" style="52" customWidth="1"/>
    <col min="9506" max="9506" width="9.44140625" style="52" customWidth="1"/>
    <col min="9507" max="9529" width="2.6640625" style="52" customWidth="1"/>
    <col min="9530" max="9729" width="2.6640625" style="52"/>
    <col min="9730" max="9730" width="2.6640625" style="52" customWidth="1"/>
    <col min="9731" max="9736" width="3.109375" style="52" customWidth="1"/>
    <col min="9737" max="9741" width="2.6640625" style="52" customWidth="1"/>
    <col min="9742" max="9742" width="4.44140625" style="52" bestFit="1" customWidth="1"/>
    <col min="9743" max="9745" width="3.88671875" style="52" customWidth="1"/>
    <col min="9746" max="9761" width="2.6640625" style="52" customWidth="1"/>
    <col min="9762" max="9762" width="9.44140625" style="52" customWidth="1"/>
    <col min="9763" max="9785" width="2.6640625" style="52" customWidth="1"/>
    <col min="9786" max="9985" width="2.6640625" style="52"/>
    <col min="9986" max="9986" width="2.6640625" style="52" customWidth="1"/>
    <col min="9987" max="9992" width="3.109375" style="52" customWidth="1"/>
    <col min="9993" max="9997" width="2.6640625" style="52" customWidth="1"/>
    <col min="9998" max="9998" width="4.44140625" style="52" bestFit="1" customWidth="1"/>
    <col min="9999" max="10001" width="3.88671875" style="52" customWidth="1"/>
    <col min="10002" max="10017" width="2.6640625" style="52" customWidth="1"/>
    <col min="10018" max="10018" width="9.44140625" style="52" customWidth="1"/>
    <col min="10019" max="10041" width="2.6640625" style="52" customWidth="1"/>
    <col min="10042" max="10241" width="2.6640625" style="52"/>
    <col min="10242" max="10242" width="2.6640625" style="52" customWidth="1"/>
    <col min="10243" max="10248" width="3.109375" style="52" customWidth="1"/>
    <col min="10249" max="10253" width="2.6640625" style="52" customWidth="1"/>
    <col min="10254" max="10254" width="4.44140625" style="52" bestFit="1" customWidth="1"/>
    <col min="10255" max="10257" width="3.88671875" style="52" customWidth="1"/>
    <col min="10258" max="10273" width="2.6640625" style="52" customWidth="1"/>
    <col min="10274" max="10274" width="9.44140625" style="52" customWidth="1"/>
    <col min="10275" max="10297" width="2.6640625" style="52" customWidth="1"/>
    <col min="10298" max="10497" width="2.6640625" style="52"/>
    <col min="10498" max="10498" width="2.6640625" style="52" customWidth="1"/>
    <col min="10499" max="10504" width="3.109375" style="52" customWidth="1"/>
    <col min="10505" max="10509" width="2.6640625" style="52" customWidth="1"/>
    <col min="10510" max="10510" width="4.44140625" style="52" bestFit="1" customWidth="1"/>
    <col min="10511" max="10513" width="3.88671875" style="52" customWidth="1"/>
    <col min="10514" max="10529" width="2.6640625" style="52" customWidth="1"/>
    <col min="10530" max="10530" width="9.44140625" style="52" customWidth="1"/>
    <col min="10531" max="10553" width="2.6640625" style="52" customWidth="1"/>
    <col min="10554" max="10753" width="2.6640625" style="52"/>
    <col min="10754" max="10754" width="2.6640625" style="52" customWidth="1"/>
    <col min="10755" max="10760" width="3.109375" style="52" customWidth="1"/>
    <col min="10761" max="10765" width="2.6640625" style="52" customWidth="1"/>
    <col min="10766" max="10766" width="4.44140625" style="52" bestFit="1" customWidth="1"/>
    <col min="10767" max="10769" width="3.88671875" style="52" customWidth="1"/>
    <col min="10770" max="10785" width="2.6640625" style="52" customWidth="1"/>
    <col min="10786" max="10786" width="9.44140625" style="52" customWidth="1"/>
    <col min="10787" max="10809" width="2.6640625" style="52" customWidth="1"/>
    <col min="10810" max="11009" width="2.6640625" style="52"/>
    <col min="11010" max="11010" width="2.6640625" style="52" customWidth="1"/>
    <col min="11011" max="11016" width="3.109375" style="52" customWidth="1"/>
    <col min="11017" max="11021" width="2.6640625" style="52" customWidth="1"/>
    <col min="11022" max="11022" width="4.44140625" style="52" bestFit="1" customWidth="1"/>
    <col min="11023" max="11025" width="3.88671875" style="52" customWidth="1"/>
    <col min="11026" max="11041" width="2.6640625" style="52" customWidth="1"/>
    <col min="11042" max="11042" width="9.44140625" style="52" customWidth="1"/>
    <col min="11043" max="11065" width="2.6640625" style="52" customWidth="1"/>
    <col min="11066" max="11265" width="2.6640625" style="52"/>
    <col min="11266" max="11266" width="2.6640625" style="52" customWidth="1"/>
    <col min="11267" max="11272" width="3.109375" style="52" customWidth="1"/>
    <col min="11273" max="11277" width="2.6640625" style="52" customWidth="1"/>
    <col min="11278" max="11278" width="4.44140625" style="52" bestFit="1" customWidth="1"/>
    <col min="11279" max="11281" width="3.88671875" style="52" customWidth="1"/>
    <col min="11282" max="11297" width="2.6640625" style="52" customWidth="1"/>
    <col min="11298" max="11298" width="9.44140625" style="52" customWidth="1"/>
    <col min="11299" max="11321" width="2.6640625" style="52" customWidth="1"/>
    <col min="11322" max="11521" width="2.6640625" style="52"/>
    <col min="11522" max="11522" width="2.6640625" style="52" customWidth="1"/>
    <col min="11523" max="11528" width="3.109375" style="52" customWidth="1"/>
    <col min="11529" max="11533" width="2.6640625" style="52" customWidth="1"/>
    <col min="11534" max="11534" width="4.44140625" style="52" bestFit="1" customWidth="1"/>
    <col min="11535" max="11537" width="3.88671875" style="52" customWidth="1"/>
    <col min="11538" max="11553" width="2.6640625" style="52" customWidth="1"/>
    <col min="11554" max="11554" width="9.44140625" style="52" customWidth="1"/>
    <col min="11555" max="11577" width="2.6640625" style="52" customWidth="1"/>
    <col min="11578" max="11777" width="2.6640625" style="52"/>
    <col min="11778" max="11778" width="2.6640625" style="52" customWidth="1"/>
    <col min="11779" max="11784" width="3.109375" style="52" customWidth="1"/>
    <col min="11785" max="11789" width="2.6640625" style="52" customWidth="1"/>
    <col min="11790" max="11790" width="4.44140625" style="52" bestFit="1" customWidth="1"/>
    <col min="11791" max="11793" width="3.88671875" style="52" customWidth="1"/>
    <col min="11794" max="11809" width="2.6640625" style="52" customWidth="1"/>
    <col min="11810" max="11810" width="9.44140625" style="52" customWidth="1"/>
    <col min="11811" max="11833" width="2.6640625" style="52" customWidth="1"/>
    <col min="11834" max="12033" width="2.6640625" style="52"/>
    <col min="12034" max="12034" width="2.6640625" style="52" customWidth="1"/>
    <col min="12035" max="12040" width="3.109375" style="52" customWidth="1"/>
    <col min="12041" max="12045" width="2.6640625" style="52" customWidth="1"/>
    <col min="12046" max="12046" width="4.44140625" style="52" bestFit="1" customWidth="1"/>
    <col min="12047" max="12049" width="3.88671875" style="52" customWidth="1"/>
    <col min="12050" max="12065" width="2.6640625" style="52" customWidth="1"/>
    <col min="12066" max="12066" width="9.44140625" style="52" customWidth="1"/>
    <col min="12067" max="12089" width="2.6640625" style="52" customWidth="1"/>
    <col min="12090" max="12289" width="2.6640625" style="52"/>
    <col min="12290" max="12290" width="2.6640625" style="52" customWidth="1"/>
    <col min="12291" max="12296" width="3.109375" style="52" customWidth="1"/>
    <col min="12297" max="12301" width="2.6640625" style="52" customWidth="1"/>
    <col min="12302" max="12302" width="4.44140625" style="52" bestFit="1" customWidth="1"/>
    <col min="12303" max="12305" width="3.88671875" style="52" customWidth="1"/>
    <col min="12306" max="12321" width="2.6640625" style="52" customWidth="1"/>
    <col min="12322" max="12322" width="9.44140625" style="52" customWidth="1"/>
    <col min="12323" max="12345" width="2.6640625" style="52" customWidth="1"/>
    <col min="12346" max="12545" width="2.6640625" style="52"/>
    <col min="12546" max="12546" width="2.6640625" style="52" customWidth="1"/>
    <col min="12547" max="12552" width="3.109375" style="52" customWidth="1"/>
    <col min="12553" max="12557" width="2.6640625" style="52" customWidth="1"/>
    <col min="12558" max="12558" width="4.44140625" style="52" bestFit="1" customWidth="1"/>
    <col min="12559" max="12561" width="3.88671875" style="52" customWidth="1"/>
    <col min="12562" max="12577" width="2.6640625" style="52" customWidth="1"/>
    <col min="12578" max="12578" width="9.44140625" style="52" customWidth="1"/>
    <col min="12579" max="12601" width="2.6640625" style="52" customWidth="1"/>
    <col min="12602" max="12801" width="2.6640625" style="52"/>
    <col min="12802" max="12802" width="2.6640625" style="52" customWidth="1"/>
    <col min="12803" max="12808" width="3.109375" style="52" customWidth="1"/>
    <col min="12809" max="12813" width="2.6640625" style="52" customWidth="1"/>
    <col min="12814" max="12814" width="4.44140625" style="52" bestFit="1" customWidth="1"/>
    <col min="12815" max="12817" width="3.88671875" style="52" customWidth="1"/>
    <col min="12818" max="12833" width="2.6640625" style="52" customWidth="1"/>
    <col min="12834" max="12834" width="9.44140625" style="52" customWidth="1"/>
    <col min="12835" max="12857" width="2.6640625" style="52" customWidth="1"/>
    <col min="12858" max="13057" width="2.6640625" style="52"/>
    <col min="13058" max="13058" width="2.6640625" style="52" customWidth="1"/>
    <col min="13059" max="13064" width="3.109375" style="52" customWidth="1"/>
    <col min="13065" max="13069" width="2.6640625" style="52" customWidth="1"/>
    <col min="13070" max="13070" width="4.44140625" style="52" bestFit="1" customWidth="1"/>
    <col min="13071" max="13073" width="3.88671875" style="52" customWidth="1"/>
    <col min="13074" max="13089" width="2.6640625" style="52" customWidth="1"/>
    <col min="13090" max="13090" width="9.44140625" style="52" customWidth="1"/>
    <col min="13091" max="13113" width="2.6640625" style="52" customWidth="1"/>
    <col min="13114" max="13313" width="2.6640625" style="52"/>
    <col min="13314" max="13314" width="2.6640625" style="52" customWidth="1"/>
    <col min="13315" max="13320" width="3.109375" style="52" customWidth="1"/>
    <col min="13321" max="13325" width="2.6640625" style="52" customWidth="1"/>
    <col min="13326" max="13326" width="4.44140625" style="52" bestFit="1" customWidth="1"/>
    <col min="13327" max="13329" width="3.88671875" style="52" customWidth="1"/>
    <col min="13330" max="13345" width="2.6640625" style="52" customWidth="1"/>
    <col min="13346" max="13346" width="9.44140625" style="52" customWidth="1"/>
    <col min="13347" max="13369" width="2.6640625" style="52" customWidth="1"/>
    <col min="13370" max="13569" width="2.6640625" style="52"/>
    <col min="13570" max="13570" width="2.6640625" style="52" customWidth="1"/>
    <col min="13571" max="13576" width="3.109375" style="52" customWidth="1"/>
    <col min="13577" max="13581" width="2.6640625" style="52" customWidth="1"/>
    <col min="13582" max="13582" width="4.44140625" style="52" bestFit="1" customWidth="1"/>
    <col min="13583" max="13585" width="3.88671875" style="52" customWidth="1"/>
    <col min="13586" max="13601" width="2.6640625" style="52" customWidth="1"/>
    <col min="13602" max="13602" width="9.44140625" style="52" customWidth="1"/>
    <col min="13603" max="13625" width="2.6640625" style="52" customWidth="1"/>
    <col min="13626" max="13825" width="2.6640625" style="52"/>
    <col min="13826" max="13826" width="2.6640625" style="52" customWidth="1"/>
    <col min="13827" max="13832" width="3.109375" style="52" customWidth="1"/>
    <col min="13833" max="13837" width="2.6640625" style="52" customWidth="1"/>
    <col min="13838" max="13838" width="4.44140625" style="52" bestFit="1" customWidth="1"/>
    <col min="13839" max="13841" width="3.88671875" style="52" customWidth="1"/>
    <col min="13842" max="13857" width="2.6640625" style="52" customWidth="1"/>
    <col min="13858" max="13858" width="9.44140625" style="52" customWidth="1"/>
    <col min="13859" max="13881" width="2.6640625" style="52" customWidth="1"/>
    <col min="13882" max="14081" width="2.6640625" style="52"/>
    <col min="14082" max="14082" width="2.6640625" style="52" customWidth="1"/>
    <col min="14083" max="14088" width="3.109375" style="52" customWidth="1"/>
    <col min="14089" max="14093" width="2.6640625" style="52" customWidth="1"/>
    <col min="14094" max="14094" width="4.44140625" style="52" bestFit="1" customWidth="1"/>
    <col min="14095" max="14097" width="3.88671875" style="52" customWidth="1"/>
    <col min="14098" max="14113" width="2.6640625" style="52" customWidth="1"/>
    <col min="14114" max="14114" width="9.44140625" style="52" customWidth="1"/>
    <col min="14115" max="14137" width="2.6640625" style="52" customWidth="1"/>
    <col min="14138" max="14337" width="2.6640625" style="52"/>
    <col min="14338" max="14338" width="2.6640625" style="52" customWidth="1"/>
    <col min="14339" max="14344" width="3.109375" style="52" customWidth="1"/>
    <col min="14345" max="14349" width="2.6640625" style="52" customWidth="1"/>
    <col min="14350" max="14350" width="4.44140625" style="52" bestFit="1" customWidth="1"/>
    <col min="14351" max="14353" width="3.88671875" style="52" customWidth="1"/>
    <col min="14354" max="14369" width="2.6640625" style="52" customWidth="1"/>
    <col min="14370" max="14370" width="9.44140625" style="52" customWidth="1"/>
    <col min="14371" max="14393" width="2.6640625" style="52" customWidth="1"/>
    <col min="14394" max="14593" width="2.6640625" style="52"/>
    <col min="14594" max="14594" width="2.6640625" style="52" customWidth="1"/>
    <col min="14595" max="14600" width="3.109375" style="52" customWidth="1"/>
    <col min="14601" max="14605" width="2.6640625" style="52" customWidth="1"/>
    <col min="14606" max="14606" width="4.44140625" style="52" bestFit="1" customWidth="1"/>
    <col min="14607" max="14609" width="3.88671875" style="52" customWidth="1"/>
    <col min="14610" max="14625" width="2.6640625" style="52" customWidth="1"/>
    <col min="14626" max="14626" width="9.44140625" style="52" customWidth="1"/>
    <col min="14627" max="14649" width="2.6640625" style="52" customWidth="1"/>
    <col min="14650" max="14849" width="2.6640625" style="52"/>
    <col min="14850" max="14850" width="2.6640625" style="52" customWidth="1"/>
    <col min="14851" max="14856" width="3.109375" style="52" customWidth="1"/>
    <col min="14857" max="14861" width="2.6640625" style="52" customWidth="1"/>
    <col min="14862" max="14862" width="4.44140625" style="52" bestFit="1" customWidth="1"/>
    <col min="14863" max="14865" width="3.88671875" style="52" customWidth="1"/>
    <col min="14866" max="14881" width="2.6640625" style="52" customWidth="1"/>
    <col min="14882" max="14882" width="9.44140625" style="52" customWidth="1"/>
    <col min="14883" max="14905" width="2.6640625" style="52" customWidth="1"/>
    <col min="14906" max="15105" width="2.6640625" style="52"/>
    <col min="15106" max="15106" width="2.6640625" style="52" customWidth="1"/>
    <col min="15107" max="15112" width="3.109375" style="52" customWidth="1"/>
    <col min="15113" max="15117" width="2.6640625" style="52" customWidth="1"/>
    <col min="15118" max="15118" width="4.44140625" style="52" bestFit="1" customWidth="1"/>
    <col min="15119" max="15121" width="3.88671875" style="52" customWidth="1"/>
    <col min="15122" max="15137" width="2.6640625" style="52" customWidth="1"/>
    <col min="15138" max="15138" width="9.44140625" style="52" customWidth="1"/>
    <col min="15139" max="15161" width="2.6640625" style="52" customWidth="1"/>
    <col min="15162" max="15361" width="2.6640625" style="52"/>
    <col min="15362" max="15362" width="2.6640625" style="52" customWidth="1"/>
    <col min="15363" max="15368" width="3.109375" style="52" customWidth="1"/>
    <col min="15369" max="15373" width="2.6640625" style="52" customWidth="1"/>
    <col min="15374" max="15374" width="4.44140625" style="52" bestFit="1" customWidth="1"/>
    <col min="15375" max="15377" width="3.88671875" style="52" customWidth="1"/>
    <col min="15378" max="15393" width="2.6640625" style="52" customWidth="1"/>
    <col min="15394" max="15394" width="9.44140625" style="52" customWidth="1"/>
    <col min="15395" max="15417" width="2.6640625" style="52" customWidth="1"/>
    <col min="15418" max="15617" width="2.6640625" style="52"/>
    <col min="15618" max="15618" width="2.6640625" style="52" customWidth="1"/>
    <col min="15619" max="15624" width="3.109375" style="52" customWidth="1"/>
    <col min="15625" max="15629" width="2.6640625" style="52" customWidth="1"/>
    <col min="15630" max="15630" width="4.44140625" style="52" bestFit="1" customWidth="1"/>
    <col min="15631" max="15633" width="3.88671875" style="52" customWidth="1"/>
    <col min="15634" max="15649" width="2.6640625" style="52" customWidth="1"/>
    <col min="15650" max="15650" width="9.44140625" style="52" customWidth="1"/>
    <col min="15651" max="15673" width="2.6640625" style="52" customWidth="1"/>
    <col min="15674" max="15873" width="2.6640625" style="52"/>
    <col min="15874" max="15874" width="2.6640625" style="52" customWidth="1"/>
    <col min="15875" max="15880" width="3.109375" style="52" customWidth="1"/>
    <col min="15881" max="15885" width="2.6640625" style="52" customWidth="1"/>
    <col min="15886" max="15886" width="4.44140625" style="52" bestFit="1" customWidth="1"/>
    <col min="15887" max="15889" width="3.88671875" style="52" customWidth="1"/>
    <col min="15890" max="15905" width="2.6640625" style="52" customWidth="1"/>
    <col min="15906" max="15906" width="9.44140625" style="52" customWidth="1"/>
    <col min="15907" max="15929" width="2.6640625" style="52" customWidth="1"/>
    <col min="15930" max="16129" width="2.6640625" style="52"/>
    <col min="16130" max="16130" width="2.6640625" style="52" customWidth="1"/>
    <col min="16131" max="16136" width="3.109375" style="52" customWidth="1"/>
    <col min="16137" max="16141" width="2.6640625" style="52" customWidth="1"/>
    <col min="16142" max="16142" width="4.44140625" style="52" bestFit="1" customWidth="1"/>
    <col min="16143" max="16145" width="3.88671875" style="52" customWidth="1"/>
    <col min="16146" max="16161" width="2.6640625" style="52" customWidth="1"/>
    <col min="16162" max="16162" width="9.44140625" style="52" customWidth="1"/>
    <col min="16163" max="16185" width="2.6640625" style="52" customWidth="1"/>
    <col min="16186" max="16384" width="2.6640625" style="52"/>
  </cols>
  <sheetData>
    <row r="1" spans="2:57" s="30" customFormat="1" ht="15" customHeight="1">
      <c r="B1" s="325" t="s">
        <v>207</v>
      </c>
      <c r="C1" s="326"/>
      <c r="D1" s="326"/>
      <c r="E1" s="326"/>
      <c r="F1" s="326"/>
      <c r="G1" s="326"/>
      <c r="H1" s="326"/>
      <c r="I1" s="326"/>
      <c r="J1" s="326"/>
      <c r="K1" s="326"/>
      <c r="L1" s="310" t="s">
        <v>20</v>
      </c>
      <c r="M1" s="311"/>
      <c r="N1" s="311"/>
      <c r="O1" s="311"/>
      <c r="P1" s="311"/>
      <c r="Q1" s="311"/>
      <c r="R1" s="312"/>
      <c r="S1" s="310" t="s">
        <v>21</v>
      </c>
      <c r="T1" s="311"/>
      <c r="U1" s="311"/>
      <c r="V1" s="311"/>
      <c r="W1" s="311"/>
      <c r="X1" s="311"/>
      <c r="Y1" s="311"/>
      <c r="Z1" s="312"/>
      <c r="AA1" s="310" t="s">
        <v>53</v>
      </c>
      <c r="AB1" s="311"/>
      <c r="AC1" s="311"/>
      <c r="AD1" s="311"/>
      <c r="AE1" s="311"/>
      <c r="AF1" s="311"/>
      <c r="AG1" s="311"/>
      <c r="AH1" s="312"/>
      <c r="AI1" s="310" t="s">
        <v>30</v>
      </c>
      <c r="AJ1" s="311"/>
      <c r="AK1" s="311"/>
      <c r="AL1" s="311"/>
      <c r="AM1" s="311"/>
      <c r="AN1" s="311"/>
      <c r="AO1" s="312"/>
      <c r="AP1" s="329" t="s">
        <v>22</v>
      </c>
      <c r="AQ1" s="330"/>
      <c r="AR1" s="333" t="s">
        <v>23</v>
      </c>
      <c r="AS1" s="334"/>
      <c r="AT1" s="334"/>
      <c r="AU1" s="335"/>
      <c r="AV1" s="336"/>
      <c r="AW1" s="336"/>
      <c r="AX1" s="336"/>
      <c r="AY1" s="337" t="s">
        <v>24</v>
      </c>
      <c r="AZ1" s="337"/>
      <c r="BA1" s="337"/>
      <c r="BB1" s="337"/>
      <c r="BC1" s="338"/>
      <c r="BD1" s="338"/>
      <c r="BE1" s="339"/>
    </row>
    <row r="2" spans="2:57" s="30" customFormat="1" ht="15.75" customHeight="1" thickBot="1">
      <c r="B2" s="327"/>
      <c r="C2" s="328"/>
      <c r="D2" s="328"/>
      <c r="E2" s="328"/>
      <c r="F2" s="328"/>
      <c r="G2" s="328"/>
      <c r="H2" s="328"/>
      <c r="I2" s="328"/>
      <c r="J2" s="328"/>
      <c r="K2" s="328"/>
      <c r="L2" s="319" t="s">
        <v>28</v>
      </c>
      <c r="M2" s="320"/>
      <c r="N2" s="320"/>
      <c r="O2" s="320"/>
      <c r="P2" s="320"/>
      <c r="Q2" s="320"/>
      <c r="R2" s="321"/>
      <c r="S2" s="340" t="s">
        <v>29</v>
      </c>
      <c r="T2" s="341"/>
      <c r="U2" s="341"/>
      <c r="V2" s="341"/>
      <c r="W2" s="341"/>
      <c r="X2" s="341"/>
      <c r="Y2" s="341"/>
      <c r="Z2" s="342"/>
      <c r="AA2" s="343" t="s">
        <v>179</v>
      </c>
      <c r="AB2" s="343"/>
      <c r="AC2" s="343"/>
      <c r="AD2" s="343"/>
      <c r="AE2" s="343"/>
      <c r="AF2" s="343"/>
      <c r="AG2" s="343"/>
      <c r="AH2" s="343"/>
      <c r="AI2" s="343" t="s">
        <v>366</v>
      </c>
      <c r="AJ2" s="343"/>
      <c r="AK2" s="343"/>
      <c r="AL2" s="343"/>
      <c r="AM2" s="343"/>
      <c r="AN2" s="343"/>
      <c r="AO2" s="343"/>
      <c r="AP2" s="356">
        <f>MAX(History!C9:C27)</f>
        <v>0.4</v>
      </c>
      <c r="AQ2" s="356"/>
      <c r="AR2" s="357" t="s">
        <v>31</v>
      </c>
      <c r="AS2" s="357"/>
      <c r="AT2" s="357"/>
      <c r="AU2" s="357"/>
      <c r="AV2" s="344"/>
      <c r="AW2" s="345"/>
      <c r="AX2" s="346"/>
      <c r="AY2" s="319" t="s">
        <v>25</v>
      </c>
      <c r="AZ2" s="320"/>
      <c r="BA2" s="320"/>
      <c r="BB2" s="321"/>
      <c r="BC2" s="358"/>
      <c r="BD2" s="358"/>
      <c r="BE2" s="359"/>
    </row>
    <row r="3" spans="2:57" s="35" customFormat="1" ht="10.8">
      <c r="B3" s="31"/>
      <c r="C3" s="32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4"/>
    </row>
    <row r="4" spans="2:57" s="35" customFormat="1" ht="10.8">
      <c r="B4" s="36" t="s">
        <v>26</v>
      </c>
      <c r="C4" s="322" t="s">
        <v>32</v>
      </c>
      <c r="D4" s="323"/>
      <c r="E4" s="323"/>
      <c r="F4" s="323"/>
      <c r="G4" s="323"/>
      <c r="H4" s="323"/>
      <c r="I4" s="323"/>
      <c r="J4" s="323"/>
      <c r="K4" s="323"/>
      <c r="L4" s="323"/>
      <c r="M4" s="323"/>
      <c r="N4" s="323"/>
      <c r="O4" s="323"/>
      <c r="P4" s="323"/>
      <c r="Q4" s="323"/>
      <c r="R4" s="323"/>
      <c r="S4" s="323"/>
      <c r="T4" s="323"/>
      <c r="U4" s="323"/>
      <c r="V4" s="323"/>
      <c r="W4" s="323"/>
      <c r="X4" s="323"/>
      <c r="Y4" s="323"/>
      <c r="Z4" s="323"/>
      <c r="AA4" s="323"/>
      <c r="AB4" s="323"/>
      <c r="AC4" s="323"/>
      <c r="AD4" s="323"/>
      <c r="AE4" s="323"/>
      <c r="AF4" s="323"/>
      <c r="AG4" s="323"/>
      <c r="AH4" s="453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68"/>
    </row>
    <row r="5" spans="2:57" s="35" customFormat="1" ht="51" customHeight="1">
      <c r="B5" s="73">
        <v>1</v>
      </c>
      <c r="C5" s="454" t="s">
        <v>240</v>
      </c>
      <c r="D5" s="455"/>
      <c r="E5" s="455"/>
      <c r="F5" s="455"/>
      <c r="G5" s="455"/>
      <c r="H5" s="455"/>
      <c r="I5" s="455"/>
      <c r="J5" s="455"/>
      <c r="K5" s="455"/>
      <c r="L5" s="455"/>
      <c r="M5" s="455"/>
      <c r="N5" s="455"/>
      <c r="O5" s="455"/>
      <c r="P5" s="455"/>
      <c r="Q5" s="455"/>
      <c r="R5" s="455"/>
      <c r="S5" s="455"/>
      <c r="T5" s="455"/>
      <c r="U5" s="455"/>
      <c r="V5" s="455"/>
      <c r="W5" s="455"/>
      <c r="X5" s="455"/>
      <c r="Y5" s="455"/>
      <c r="Z5" s="455"/>
      <c r="AA5" s="455"/>
      <c r="AB5" s="455"/>
      <c r="AC5" s="455"/>
      <c r="AD5" s="455"/>
      <c r="AE5" s="455"/>
      <c r="AF5" s="455"/>
      <c r="AG5" s="455"/>
      <c r="AH5" s="456"/>
      <c r="AI5" s="347"/>
      <c r="AJ5" s="348"/>
      <c r="AK5" s="348"/>
      <c r="AL5" s="348"/>
      <c r="AM5" s="348"/>
      <c r="AN5" s="348"/>
      <c r="AO5" s="348"/>
      <c r="AP5" s="348"/>
      <c r="AQ5" s="348"/>
      <c r="AR5" s="348"/>
      <c r="AS5" s="348"/>
      <c r="AT5" s="348"/>
      <c r="AU5" s="348"/>
      <c r="AV5" s="348"/>
      <c r="AW5" s="348"/>
      <c r="AX5" s="348"/>
      <c r="AY5" s="348"/>
      <c r="AZ5" s="348"/>
      <c r="BA5" s="348"/>
      <c r="BB5" s="348"/>
      <c r="BC5" s="348"/>
      <c r="BD5" s="349"/>
      <c r="BE5" s="69"/>
    </row>
    <row r="6" spans="2:57" s="35" customFormat="1" ht="10.8">
      <c r="B6" s="39">
        <v>2</v>
      </c>
      <c r="C6" s="60"/>
      <c r="D6" s="57"/>
      <c r="E6" s="57"/>
      <c r="F6" s="57"/>
      <c r="G6" s="57"/>
      <c r="H6" s="57"/>
      <c r="I6" s="87"/>
      <c r="J6" s="57"/>
      <c r="K6" s="57"/>
      <c r="L6" s="57"/>
      <c r="M6" s="57"/>
      <c r="N6" s="40"/>
      <c r="O6" s="57"/>
      <c r="P6" s="57"/>
      <c r="Q6" s="57"/>
      <c r="R6" s="87"/>
      <c r="S6" s="57"/>
      <c r="T6" s="57"/>
      <c r="U6" s="57"/>
      <c r="V6" s="62"/>
      <c r="W6" s="57"/>
      <c r="X6" s="57"/>
      <c r="Y6" s="57"/>
      <c r="Z6" s="88"/>
      <c r="AA6" s="96"/>
      <c r="AB6" s="57"/>
      <c r="AC6" s="57"/>
      <c r="AD6" s="57"/>
      <c r="AE6" s="57"/>
      <c r="AF6" s="62"/>
      <c r="AG6" s="57"/>
      <c r="AH6" s="88"/>
      <c r="AI6" s="350"/>
      <c r="AJ6" s="351"/>
      <c r="AK6" s="351"/>
      <c r="AL6" s="351"/>
      <c r="AM6" s="351"/>
      <c r="AN6" s="351"/>
      <c r="AO6" s="351"/>
      <c r="AP6" s="351"/>
      <c r="AQ6" s="351"/>
      <c r="AR6" s="351"/>
      <c r="AS6" s="351"/>
      <c r="AT6" s="351"/>
      <c r="AU6" s="351"/>
      <c r="AV6" s="351"/>
      <c r="AW6" s="351"/>
      <c r="AX6" s="351"/>
      <c r="AY6" s="351"/>
      <c r="AZ6" s="351"/>
      <c r="BA6" s="351"/>
      <c r="BB6" s="351"/>
      <c r="BC6" s="351"/>
      <c r="BD6" s="352"/>
      <c r="BE6" s="69"/>
    </row>
    <row r="7" spans="2:57" s="35" customFormat="1" ht="10.8">
      <c r="B7" s="39">
        <v>3</v>
      </c>
      <c r="C7" s="95"/>
      <c r="D7" s="57"/>
      <c r="E7" s="57"/>
      <c r="F7" s="57"/>
      <c r="G7" s="57"/>
      <c r="H7" s="57"/>
      <c r="I7" s="87"/>
      <c r="J7" s="57"/>
      <c r="K7" s="57"/>
      <c r="L7" s="57"/>
      <c r="M7" s="57"/>
      <c r="N7" s="40"/>
      <c r="O7" s="57"/>
      <c r="P7" s="57"/>
      <c r="Q7" s="57"/>
      <c r="R7" s="87"/>
      <c r="S7" s="57"/>
      <c r="T7" s="57"/>
      <c r="U7" s="57"/>
      <c r="V7" s="63"/>
      <c r="W7" s="57"/>
      <c r="X7" s="57"/>
      <c r="Y7" s="57"/>
      <c r="Z7" s="88"/>
      <c r="AA7" s="58"/>
      <c r="AB7" s="57"/>
      <c r="AC7" s="57"/>
      <c r="AD7" s="57"/>
      <c r="AE7" s="57"/>
      <c r="AF7" s="62"/>
      <c r="AG7" s="57"/>
      <c r="AH7" s="88"/>
      <c r="AI7" s="350"/>
      <c r="AJ7" s="351"/>
      <c r="AK7" s="351"/>
      <c r="AL7" s="351"/>
      <c r="AM7" s="351"/>
      <c r="AN7" s="351"/>
      <c r="AO7" s="351"/>
      <c r="AP7" s="351"/>
      <c r="AQ7" s="351"/>
      <c r="AR7" s="351"/>
      <c r="AS7" s="351"/>
      <c r="AT7" s="351"/>
      <c r="AU7" s="351"/>
      <c r="AV7" s="351"/>
      <c r="AW7" s="351"/>
      <c r="AX7" s="351"/>
      <c r="AY7" s="351"/>
      <c r="AZ7" s="351"/>
      <c r="BA7" s="351"/>
      <c r="BB7" s="351"/>
      <c r="BC7" s="351"/>
      <c r="BD7" s="352"/>
      <c r="BE7" s="69"/>
    </row>
    <row r="8" spans="2:57" s="35" customFormat="1" ht="10.8">
      <c r="B8" s="39">
        <v>4</v>
      </c>
      <c r="C8" s="58"/>
      <c r="D8" s="57"/>
      <c r="E8" s="57"/>
      <c r="F8" s="57"/>
      <c r="G8" s="57"/>
      <c r="H8" s="57"/>
      <c r="I8" s="87"/>
      <c r="J8" s="57"/>
      <c r="K8" s="57"/>
      <c r="L8" s="57"/>
      <c r="M8" s="57"/>
      <c r="N8" s="40"/>
      <c r="O8" s="57"/>
      <c r="P8" s="57"/>
      <c r="Q8" s="91"/>
      <c r="R8" s="87"/>
      <c r="S8" s="59"/>
      <c r="T8" s="57"/>
      <c r="U8" s="59"/>
      <c r="V8" s="63"/>
      <c r="W8" s="57"/>
      <c r="X8" s="57"/>
      <c r="Y8" s="57"/>
      <c r="Z8" s="88"/>
      <c r="AA8" s="90"/>
      <c r="AB8" s="57"/>
      <c r="AC8" s="59"/>
      <c r="AD8" s="57"/>
      <c r="AE8" s="57"/>
      <c r="AF8" s="62"/>
      <c r="AG8" s="57"/>
      <c r="AH8" s="88"/>
      <c r="AI8" s="350"/>
      <c r="AJ8" s="351"/>
      <c r="AK8" s="351"/>
      <c r="AL8" s="351"/>
      <c r="AM8" s="351"/>
      <c r="AN8" s="351"/>
      <c r="AO8" s="351"/>
      <c r="AP8" s="351"/>
      <c r="AQ8" s="351"/>
      <c r="AR8" s="351"/>
      <c r="AS8" s="351"/>
      <c r="AT8" s="351"/>
      <c r="AU8" s="351"/>
      <c r="AV8" s="351"/>
      <c r="AW8" s="351"/>
      <c r="AX8" s="351"/>
      <c r="AY8" s="351"/>
      <c r="AZ8" s="351"/>
      <c r="BA8" s="351"/>
      <c r="BB8" s="351"/>
      <c r="BC8" s="351"/>
      <c r="BD8" s="352"/>
      <c r="BE8" s="69"/>
    </row>
    <row r="9" spans="2:57" s="35" customFormat="1" ht="10.8">
      <c r="B9" s="39">
        <v>5</v>
      </c>
      <c r="C9" s="83"/>
      <c r="D9" s="57"/>
      <c r="E9" s="57"/>
      <c r="F9" s="57"/>
      <c r="G9" s="57"/>
      <c r="H9" s="57"/>
      <c r="I9" s="87"/>
      <c r="J9" s="57"/>
      <c r="K9" s="57"/>
      <c r="L9" s="57"/>
      <c r="M9" s="57"/>
      <c r="N9" s="40"/>
      <c r="O9" s="57"/>
      <c r="P9" s="57"/>
      <c r="Q9" s="57"/>
      <c r="R9" s="87"/>
      <c r="S9" s="57"/>
      <c r="T9" s="57"/>
      <c r="U9" s="57"/>
      <c r="V9" s="63"/>
      <c r="W9" s="57"/>
      <c r="X9" s="57"/>
      <c r="Y9" s="57"/>
      <c r="Z9" s="88"/>
      <c r="AA9" s="97"/>
      <c r="AB9" s="57"/>
      <c r="AC9" s="57"/>
      <c r="AD9" s="57"/>
      <c r="AE9" s="57"/>
      <c r="AF9" s="63"/>
      <c r="AG9" s="57"/>
      <c r="AH9" s="88"/>
      <c r="AI9" s="350"/>
      <c r="AJ9" s="351"/>
      <c r="AK9" s="351"/>
      <c r="AL9" s="351"/>
      <c r="AM9" s="351"/>
      <c r="AN9" s="351"/>
      <c r="AO9" s="351"/>
      <c r="AP9" s="351"/>
      <c r="AQ9" s="351"/>
      <c r="AR9" s="351"/>
      <c r="AS9" s="351"/>
      <c r="AT9" s="351"/>
      <c r="AU9" s="351"/>
      <c r="AV9" s="351"/>
      <c r="AW9" s="351"/>
      <c r="AX9" s="351"/>
      <c r="AY9" s="351"/>
      <c r="AZ9" s="351"/>
      <c r="BA9" s="351"/>
      <c r="BB9" s="351"/>
      <c r="BC9" s="351"/>
      <c r="BD9" s="352"/>
      <c r="BE9" s="69"/>
    </row>
    <row r="10" spans="2:57" s="35" customFormat="1" ht="10.8">
      <c r="B10" s="39">
        <v>6</v>
      </c>
      <c r="C10" s="95"/>
      <c r="D10" s="57"/>
      <c r="E10" s="57"/>
      <c r="F10" s="57"/>
      <c r="G10" s="57"/>
      <c r="H10" s="57"/>
      <c r="I10" s="87"/>
      <c r="J10" s="57"/>
      <c r="K10" s="57"/>
      <c r="L10" s="57"/>
      <c r="M10" s="57"/>
      <c r="N10" s="40"/>
      <c r="O10" s="57"/>
      <c r="P10" s="57"/>
      <c r="Q10" s="57"/>
      <c r="R10" s="87"/>
      <c r="S10" s="57"/>
      <c r="T10" s="57"/>
      <c r="U10" s="57"/>
      <c r="V10" s="63"/>
      <c r="W10" s="57"/>
      <c r="X10" s="57"/>
      <c r="Y10" s="57"/>
      <c r="Z10" s="88"/>
      <c r="AA10" s="58"/>
      <c r="AB10" s="57"/>
      <c r="AC10" s="57"/>
      <c r="AD10" s="57"/>
      <c r="AE10" s="59"/>
      <c r="AF10" s="63"/>
      <c r="AG10" s="57"/>
      <c r="AH10" s="88"/>
      <c r="AI10" s="350"/>
      <c r="AJ10" s="351"/>
      <c r="AK10" s="351"/>
      <c r="AL10" s="351"/>
      <c r="AM10" s="351"/>
      <c r="AN10" s="351"/>
      <c r="AO10" s="351"/>
      <c r="AP10" s="351"/>
      <c r="AQ10" s="351"/>
      <c r="AR10" s="351"/>
      <c r="AS10" s="351"/>
      <c r="AT10" s="351"/>
      <c r="AU10" s="351"/>
      <c r="AV10" s="351"/>
      <c r="AW10" s="351"/>
      <c r="AX10" s="351"/>
      <c r="AY10" s="351"/>
      <c r="AZ10" s="351"/>
      <c r="BA10" s="351"/>
      <c r="BB10" s="351"/>
      <c r="BC10" s="351"/>
      <c r="BD10" s="352"/>
      <c r="BE10" s="69"/>
    </row>
    <row r="11" spans="2:57" s="35" customFormat="1" ht="10.8">
      <c r="B11" s="39">
        <v>7</v>
      </c>
      <c r="C11" s="58"/>
      <c r="D11" s="57"/>
      <c r="E11" s="57"/>
      <c r="F11" s="57"/>
      <c r="G11" s="57"/>
      <c r="H11" s="57"/>
      <c r="I11" s="87"/>
      <c r="J11" s="57"/>
      <c r="K11" s="57"/>
      <c r="L11" s="57"/>
      <c r="M11" s="57"/>
      <c r="N11" s="40"/>
      <c r="O11" s="57"/>
      <c r="P11" s="57"/>
      <c r="Q11" s="91"/>
      <c r="R11" s="87"/>
      <c r="S11" s="59"/>
      <c r="T11" s="57"/>
      <c r="U11" s="59"/>
      <c r="V11" s="63"/>
      <c r="W11" s="57"/>
      <c r="X11" s="57"/>
      <c r="Y11" s="57"/>
      <c r="Z11" s="88"/>
      <c r="AA11" s="90"/>
      <c r="AB11" s="57"/>
      <c r="AC11" s="59"/>
      <c r="AD11" s="57"/>
      <c r="AE11" s="59"/>
      <c r="AF11" s="63"/>
      <c r="AG11" s="57"/>
      <c r="AH11" s="88"/>
      <c r="AI11" s="350"/>
      <c r="AJ11" s="351"/>
      <c r="AK11" s="351"/>
      <c r="AL11" s="351"/>
      <c r="AM11" s="351"/>
      <c r="AN11" s="351"/>
      <c r="AO11" s="351"/>
      <c r="AP11" s="351"/>
      <c r="AQ11" s="351"/>
      <c r="AR11" s="351"/>
      <c r="AS11" s="351"/>
      <c r="AT11" s="351"/>
      <c r="AU11" s="351"/>
      <c r="AV11" s="351"/>
      <c r="AW11" s="351"/>
      <c r="AX11" s="351"/>
      <c r="AY11" s="351"/>
      <c r="AZ11" s="351"/>
      <c r="BA11" s="351"/>
      <c r="BB11" s="351"/>
      <c r="BC11" s="351"/>
      <c r="BD11" s="352"/>
      <c r="BE11" s="69"/>
    </row>
    <row r="12" spans="2:57" s="35" customFormat="1" ht="10.8">
      <c r="B12" s="39">
        <v>8</v>
      </c>
      <c r="C12" s="83"/>
      <c r="D12" s="57"/>
      <c r="E12" s="57"/>
      <c r="F12" s="57"/>
      <c r="G12" s="57"/>
      <c r="H12" s="57"/>
      <c r="I12" s="87"/>
      <c r="J12" s="57"/>
      <c r="K12" s="57"/>
      <c r="L12" s="57"/>
      <c r="M12" s="57"/>
      <c r="N12" s="40"/>
      <c r="O12" s="57"/>
      <c r="P12" s="57"/>
      <c r="Q12" s="57"/>
      <c r="R12" s="87"/>
      <c r="S12" s="57"/>
      <c r="T12" s="57"/>
      <c r="U12" s="57"/>
      <c r="V12" s="63"/>
      <c r="W12" s="57"/>
      <c r="X12" s="57"/>
      <c r="Y12" s="57"/>
      <c r="Z12" s="88"/>
      <c r="AA12" s="89"/>
      <c r="AB12" s="57"/>
      <c r="AC12" s="57"/>
      <c r="AD12" s="57"/>
      <c r="AE12" s="57"/>
      <c r="AF12" s="63"/>
      <c r="AG12" s="57"/>
      <c r="AH12" s="88"/>
      <c r="AI12" s="350"/>
      <c r="AJ12" s="351"/>
      <c r="AK12" s="351"/>
      <c r="AL12" s="351"/>
      <c r="AM12" s="351"/>
      <c r="AN12" s="351"/>
      <c r="AO12" s="351"/>
      <c r="AP12" s="351"/>
      <c r="AQ12" s="351"/>
      <c r="AR12" s="351"/>
      <c r="AS12" s="351"/>
      <c r="AT12" s="351"/>
      <c r="AU12" s="351"/>
      <c r="AV12" s="351"/>
      <c r="AW12" s="351"/>
      <c r="AX12" s="351"/>
      <c r="AY12" s="351"/>
      <c r="AZ12" s="351"/>
      <c r="BA12" s="351"/>
      <c r="BB12" s="351"/>
      <c r="BC12" s="351"/>
      <c r="BD12" s="352"/>
      <c r="BE12" s="69"/>
    </row>
    <row r="13" spans="2:57" s="35" customFormat="1">
      <c r="B13" s="39">
        <v>9</v>
      </c>
      <c r="C13" s="83"/>
      <c r="D13" s="57"/>
      <c r="E13" s="57"/>
      <c r="F13" s="57"/>
      <c r="G13" s="41"/>
      <c r="H13" s="41"/>
      <c r="I13" s="42"/>
      <c r="J13" s="41"/>
      <c r="K13" s="41"/>
      <c r="L13" s="41"/>
      <c r="M13" s="41"/>
      <c r="N13" s="61"/>
      <c r="O13" s="41"/>
      <c r="P13" s="41"/>
      <c r="Q13" s="41"/>
      <c r="R13" s="42"/>
      <c r="S13" s="41"/>
      <c r="T13" s="41"/>
      <c r="U13" s="41"/>
      <c r="V13" s="63"/>
      <c r="W13" s="41"/>
      <c r="X13" s="41"/>
      <c r="Y13" s="41"/>
      <c r="Z13" s="65"/>
      <c r="AA13" s="81"/>
      <c r="AB13" s="41"/>
      <c r="AC13" s="41"/>
      <c r="AD13" s="41"/>
      <c r="AE13" s="41"/>
      <c r="AF13" s="63"/>
      <c r="AG13" s="41"/>
      <c r="AH13" s="65"/>
      <c r="AI13" s="350"/>
      <c r="AJ13" s="351"/>
      <c r="AK13" s="351"/>
      <c r="AL13" s="351"/>
      <c r="AM13" s="351"/>
      <c r="AN13" s="351"/>
      <c r="AO13" s="351"/>
      <c r="AP13" s="351"/>
      <c r="AQ13" s="351"/>
      <c r="AR13" s="351"/>
      <c r="AS13" s="351"/>
      <c r="AT13" s="351"/>
      <c r="AU13" s="351"/>
      <c r="AV13" s="351"/>
      <c r="AW13" s="351"/>
      <c r="AX13" s="351"/>
      <c r="AY13" s="351"/>
      <c r="AZ13" s="351"/>
      <c r="BA13" s="351"/>
      <c r="BB13" s="351"/>
      <c r="BC13" s="351"/>
      <c r="BD13" s="352"/>
      <c r="BE13" s="69"/>
    </row>
    <row r="14" spans="2:57" s="35" customFormat="1">
      <c r="B14" s="39">
        <v>10</v>
      </c>
      <c r="C14" s="40"/>
      <c r="D14" s="57"/>
      <c r="E14" s="57"/>
      <c r="F14" s="57"/>
      <c r="G14" s="57"/>
      <c r="H14" s="57"/>
      <c r="I14" s="87"/>
      <c r="J14" s="57"/>
      <c r="K14" s="57"/>
      <c r="L14" s="57"/>
      <c r="M14" s="57"/>
      <c r="N14" s="40"/>
      <c r="O14" s="57"/>
      <c r="P14" s="57"/>
      <c r="Q14" s="57"/>
      <c r="R14" s="42"/>
      <c r="S14" s="41"/>
      <c r="T14" s="41"/>
      <c r="U14" s="41"/>
      <c r="V14" s="63"/>
      <c r="W14" s="41"/>
      <c r="X14" s="41"/>
      <c r="Y14" s="41"/>
      <c r="Z14" s="65"/>
      <c r="AA14" s="81"/>
      <c r="AB14" s="41"/>
      <c r="AC14" s="41"/>
      <c r="AD14" s="41"/>
      <c r="AE14" s="41"/>
      <c r="AF14" s="63"/>
      <c r="AG14" s="41"/>
      <c r="AH14" s="65"/>
      <c r="AI14" s="350"/>
      <c r="AJ14" s="351"/>
      <c r="AK14" s="351"/>
      <c r="AL14" s="351"/>
      <c r="AM14" s="351"/>
      <c r="AN14" s="351"/>
      <c r="AO14" s="351"/>
      <c r="AP14" s="351"/>
      <c r="AQ14" s="351"/>
      <c r="AR14" s="351"/>
      <c r="AS14" s="351"/>
      <c r="AT14" s="351"/>
      <c r="AU14" s="351"/>
      <c r="AV14" s="351"/>
      <c r="AW14" s="351"/>
      <c r="AX14" s="351"/>
      <c r="AY14" s="351"/>
      <c r="AZ14" s="351"/>
      <c r="BA14" s="351"/>
      <c r="BB14" s="351"/>
      <c r="BC14" s="351"/>
      <c r="BD14" s="352"/>
      <c r="BE14" s="69"/>
    </row>
    <row r="15" spans="2:57" s="35" customFormat="1">
      <c r="B15" s="73">
        <v>11</v>
      </c>
      <c r="C15" s="58"/>
      <c r="D15" s="57"/>
      <c r="E15" s="57"/>
      <c r="F15" s="57"/>
      <c r="G15" s="57"/>
      <c r="H15" s="57"/>
      <c r="I15" s="87"/>
      <c r="J15" s="57"/>
      <c r="K15" s="57"/>
      <c r="L15" s="57"/>
      <c r="M15" s="57"/>
      <c r="N15" s="40"/>
      <c r="O15" s="57"/>
      <c r="P15" s="57"/>
      <c r="Q15" s="57"/>
      <c r="R15" s="378"/>
      <c r="S15" s="379"/>
      <c r="T15" s="379"/>
      <c r="U15" s="379"/>
      <c r="V15" s="379"/>
      <c r="W15" s="379"/>
      <c r="X15" s="379"/>
      <c r="Y15" s="379"/>
      <c r="Z15" s="380"/>
      <c r="AA15" s="82"/>
      <c r="AB15" s="80"/>
      <c r="AC15" s="76"/>
      <c r="AD15" s="76"/>
      <c r="AE15" s="76"/>
      <c r="AF15" s="78"/>
      <c r="AG15" s="76"/>
      <c r="AH15" s="79"/>
      <c r="AI15" s="350"/>
      <c r="AJ15" s="351"/>
      <c r="AK15" s="351"/>
      <c r="AL15" s="351"/>
      <c r="AM15" s="351"/>
      <c r="AN15" s="351"/>
      <c r="AO15" s="351"/>
      <c r="AP15" s="351"/>
      <c r="AQ15" s="351"/>
      <c r="AR15" s="351"/>
      <c r="AS15" s="351"/>
      <c r="AT15" s="351"/>
      <c r="AU15" s="351"/>
      <c r="AV15" s="351"/>
      <c r="AW15" s="351"/>
      <c r="AX15" s="351"/>
      <c r="AY15" s="351"/>
      <c r="AZ15" s="351"/>
      <c r="BA15" s="351"/>
      <c r="BB15" s="351"/>
      <c r="BC15" s="351"/>
      <c r="BD15" s="352"/>
      <c r="BE15" s="69"/>
    </row>
    <row r="16" spans="2:57" s="35" customFormat="1" ht="10.8">
      <c r="B16" s="39">
        <v>12</v>
      </c>
      <c r="C16" s="95"/>
      <c r="D16" s="57"/>
      <c r="E16" s="57"/>
      <c r="F16" s="57"/>
      <c r="G16" s="57"/>
      <c r="H16" s="57"/>
      <c r="I16" s="87"/>
      <c r="J16" s="57"/>
      <c r="K16" s="57"/>
      <c r="L16" s="57"/>
      <c r="M16" s="57"/>
      <c r="N16" s="40"/>
      <c r="O16" s="57"/>
      <c r="P16" s="57"/>
      <c r="Q16" s="57"/>
      <c r="R16" s="42"/>
      <c r="S16" s="41"/>
      <c r="T16" s="41"/>
      <c r="U16" s="41"/>
      <c r="V16" s="63"/>
      <c r="W16" s="41"/>
      <c r="X16" s="41"/>
      <c r="Y16" s="41"/>
      <c r="Z16" s="65"/>
      <c r="AA16" s="41"/>
      <c r="AB16" s="41"/>
      <c r="AC16" s="41"/>
      <c r="AD16" s="41"/>
      <c r="AE16" s="41"/>
      <c r="AF16" s="63"/>
      <c r="AG16" s="41"/>
      <c r="AH16" s="65"/>
      <c r="AI16" s="350"/>
      <c r="AJ16" s="351"/>
      <c r="AK16" s="351"/>
      <c r="AL16" s="351"/>
      <c r="AM16" s="351"/>
      <c r="AN16" s="351"/>
      <c r="AO16" s="351"/>
      <c r="AP16" s="351"/>
      <c r="AQ16" s="351"/>
      <c r="AR16" s="351"/>
      <c r="AS16" s="351"/>
      <c r="AT16" s="351"/>
      <c r="AU16" s="351"/>
      <c r="AV16" s="351"/>
      <c r="AW16" s="351"/>
      <c r="AX16" s="351"/>
      <c r="AY16" s="351"/>
      <c r="AZ16" s="351"/>
      <c r="BA16" s="351"/>
      <c r="BB16" s="351"/>
      <c r="BC16" s="351"/>
      <c r="BD16" s="352"/>
      <c r="BE16" s="69"/>
    </row>
    <row r="17" spans="2:57" s="35" customFormat="1" ht="10.8">
      <c r="B17" s="39">
        <v>13</v>
      </c>
      <c r="C17" s="95"/>
      <c r="D17" s="57"/>
      <c r="E17" s="57"/>
      <c r="F17" s="57"/>
      <c r="G17" s="57"/>
      <c r="H17" s="57"/>
      <c r="I17" s="87"/>
      <c r="J17" s="57"/>
      <c r="K17" s="57"/>
      <c r="L17" s="57"/>
      <c r="M17" s="57"/>
      <c r="N17" s="40"/>
      <c r="O17" s="57"/>
      <c r="P17" s="57"/>
      <c r="Q17" s="57"/>
      <c r="R17" s="42"/>
      <c r="S17" s="41"/>
      <c r="T17" s="41"/>
      <c r="U17" s="41"/>
      <c r="V17" s="63"/>
      <c r="W17" s="41"/>
      <c r="X17" s="41"/>
      <c r="Y17" s="41"/>
      <c r="Z17" s="65"/>
      <c r="AA17" s="41"/>
      <c r="AB17" s="41"/>
      <c r="AC17" s="41"/>
      <c r="AD17" s="41"/>
      <c r="AE17" s="41"/>
      <c r="AF17" s="63"/>
      <c r="AG17" s="41"/>
      <c r="AH17" s="65"/>
      <c r="AI17" s="350"/>
      <c r="AJ17" s="351"/>
      <c r="AK17" s="351"/>
      <c r="AL17" s="351"/>
      <c r="AM17" s="351"/>
      <c r="AN17" s="351"/>
      <c r="AO17" s="351"/>
      <c r="AP17" s="351"/>
      <c r="AQ17" s="351"/>
      <c r="AR17" s="351"/>
      <c r="AS17" s="351"/>
      <c r="AT17" s="351"/>
      <c r="AU17" s="351"/>
      <c r="AV17" s="351"/>
      <c r="AW17" s="351"/>
      <c r="AX17" s="351"/>
      <c r="AY17" s="351"/>
      <c r="AZ17" s="351"/>
      <c r="BA17" s="351"/>
      <c r="BB17" s="351"/>
      <c r="BC17" s="351"/>
      <c r="BD17" s="352"/>
      <c r="BE17" s="69"/>
    </row>
    <row r="18" spans="2:57" s="35" customFormat="1" ht="10.8">
      <c r="B18" s="39">
        <v>14</v>
      </c>
      <c r="C18" s="83"/>
      <c r="D18" s="57"/>
      <c r="E18" s="57"/>
      <c r="F18" s="57"/>
      <c r="G18" s="57"/>
      <c r="H18" s="57"/>
      <c r="I18" s="87"/>
      <c r="J18" s="57"/>
      <c r="K18" s="57"/>
      <c r="L18" s="57"/>
      <c r="M18" s="57"/>
      <c r="N18" s="40"/>
      <c r="O18" s="57"/>
      <c r="P18" s="57"/>
      <c r="Q18" s="57"/>
      <c r="R18" s="42"/>
      <c r="S18" s="41"/>
      <c r="T18" s="41"/>
      <c r="U18" s="41"/>
      <c r="V18" s="62"/>
      <c r="W18" s="41"/>
      <c r="X18" s="41"/>
      <c r="Y18" s="41"/>
      <c r="Z18" s="65"/>
      <c r="AA18" s="41"/>
      <c r="AB18" s="41"/>
      <c r="AC18" s="41"/>
      <c r="AD18" s="41"/>
      <c r="AE18" s="41"/>
      <c r="AF18" s="63"/>
      <c r="AG18" s="41"/>
      <c r="AH18" s="65"/>
      <c r="AI18" s="350"/>
      <c r="AJ18" s="351"/>
      <c r="AK18" s="351"/>
      <c r="AL18" s="351"/>
      <c r="AM18" s="351"/>
      <c r="AN18" s="351"/>
      <c r="AO18" s="351"/>
      <c r="AP18" s="351"/>
      <c r="AQ18" s="351"/>
      <c r="AR18" s="351"/>
      <c r="AS18" s="351"/>
      <c r="AT18" s="351"/>
      <c r="AU18" s="351"/>
      <c r="AV18" s="351"/>
      <c r="AW18" s="351"/>
      <c r="AX18" s="351"/>
      <c r="AY18" s="351"/>
      <c r="AZ18" s="351"/>
      <c r="BA18" s="351"/>
      <c r="BB18" s="351"/>
      <c r="BC18" s="351"/>
      <c r="BD18" s="352"/>
      <c r="BE18" s="69"/>
    </row>
    <row r="19" spans="2:57" s="35" customFormat="1" ht="10.8">
      <c r="B19" s="39">
        <v>15</v>
      </c>
      <c r="C19" s="85"/>
      <c r="D19" s="57"/>
      <c r="E19" s="57"/>
      <c r="F19" s="57"/>
      <c r="G19" s="57"/>
      <c r="H19" s="57"/>
      <c r="I19" s="87"/>
      <c r="J19" s="57"/>
      <c r="K19" s="57"/>
      <c r="L19" s="57"/>
      <c r="M19" s="57"/>
      <c r="N19" s="40"/>
      <c r="O19" s="57"/>
      <c r="P19" s="57"/>
      <c r="Q19" s="91"/>
      <c r="R19" s="42"/>
      <c r="S19" s="41"/>
      <c r="T19" s="41"/>
      <c r="U19" s="41"/>
      <c r="V19" s="62"/>
      <c r="W19" s="41"/>
      <c r="X19" s="41"/>
      <c r="Y19" s="41"/>
      <c r="Z19" s="65"/>
      <c r="AA19" s="41"/>
      <c r="AB19" s="41"/>
      <c r="AC19" s="41"/>
      <c r="AD19" s="41"/>
      <c r="AE19" s="41"/>
      <c r="AF19" s="63"/>
      <c r="AG19" s="41"/>
      <c r="AH19" s="65"/>
      <c r="AI19" s="350"/>
      <c r="AJ19" s="351"/>
      <c r="AK19" s="351"/>
      <c r="AL19" s="351"/>
      <c r="AM19" s="351"/>
      <c r="AN19" s="351"/>
      <c r="AO19" s="351"/>
      <c r="AP19" s="351"/>
      <c r="AQ19" s="351"/>
      <c r="AR19" s="351"/>
      <c r="AS19" s="351"/>
      <c r="AT19" s="351"/>
      <c r="AU19" s="351"/>
      <c r="AV19" s="351"/>
      <c r="AW19" s="351"/>
      <c r="AX19" s="351"/>
      <c r="AY19" s="351"/>
      <c r="AZ19" s="351"/>
      <c r="BA19" s="351"/>
      <c r="BB19" s="351"/>
      <c r="BC19" s="351"/>
      <c r="BD19" s="352"/>
      <c r="BE19" s="69"/>
    </row>
    <row r="20" spans="2:57" s="35" customFormat="1" ht="10.8">
      <c r="B20" s="39">
        <v>16</v>
      </c>
      <c r="C20" s="85"/>
      <c r="D20" s="57"/>
      <c r="E20" s="57"/>
      <c r="F20" s="59"/>
      <c r="G20" s="59"/>
      <c r="H20" s="91"/>
      <c r="I20" s="87"/>
      <c r="J20" s="59"/>
      <c r="K20" s="59"/>
      <c r="L20" s="59"/>
      <c r="M20" s="91"/>
      <c r="N20" s="40"/>
      <c r="O20" s="57"/>
      <c r="P20" s="59"/>
      <c r="Q20" s="91"/>
      <c r="R20" s="42"/>
      <c r="S20" s="41"/>
      <c r="T20" s="41"/>
      <c r="U20" s="41"/>
      <c r="V20" s="62"/>
      <c r="W20" s="41"/>
      <c r="X20" s="41"/>
      <c r="Y20" s="41"/>
      <c r="Z20" s="65"/>
      <c r="AA20" s="41"/>
      <c r="AB20" s="41"/>
      <c r="AC20" s="41"/>
      <c r="AD20" s="41"/>
      <c r="AE20" s="41"/>
      <c r="AF20" s="63"/>
      <c r="AG20" s="41"/>
      <c r="AH20" s="65"/>
      <c r="AI20" s="350"/>
      <c r="AJ20" s="351"/>
      <c r="AK20" s="351"/>
      <c r="AL20" s="351"/>
      <c r="AM20" s="351"/>
      <c r="AN20" s="351"/>
      <c r="AO20" s="351"/>
      <c r="AP20" s="351"/>
      <c r="AQ20" s="351"/>
      <c r="AR20" s="351"/>
      <c r="AS20" s="351"/>
      <c r="AT20" s="351"/>
      <c r="AU20" s="351"/>
      <c r="AV20" s="351"/>
      <c r="AW20" s="351"/>
      <c r="AX20" s="351"/>
      <c r="AY20" s="351"/>
      <c r="AZ20" s="351"/>
      <c r="BA20" s="351"/>
      <c r="BB20" s="351"/>
      <c r="BC20" s="351"/>
      <c r="BD20" s="352"/>
      <c r="BE20" s="69"/>
    </row>
    <row r="21" spans="2:57" s="35" customFormat="1" ht="10.8">
      <c r="B21" s="39">
        <v>17</v>
      </c>
      <c r="C21" s="40"/>
      <c r="D21" s="41"/>
      <c r="E21" s="41"/>
      <c r="F21" s="41"/>
      <c r="G21" s="41"/>
      <c r="H21" s="41"/>
      <c r="I21" s="42"/>
      <c r="J21" s="41"/>
      <c r="K21" s="41"/>
      <c r="L21" s="41"/>
      <c r="M21" s="41"/>
      <c r="N21" s="47"/>
      <c r="O21" s="41"/>
      <c r="P21" s="41"/>
      <c r="Q21" s="41"/>
      <c r="R21" s="42"/>
      <c r="S21" s="41"/>
      <c r="T21" s="41"/>
      <c r="U21" s="41"/>
      <c r="V21" s="62"/>
      <c r="W21" s="41"/>
      <c r="X21" s="41"/>
      <c r="Y21" s="41"/>
      <c r="Z21" s="65"/>
      <c r="AA21" s="41"/>
      <c r="AB21" s="41"/>
      <c r="AC21" s="41"/>
      <c r="AD21" s="41"/>
      <c r="AE21" s="41"/>
      <c r="AF21" s="63"/>
      <c r="AG21" s="41"/>
      <c r="AH21" s="65"/>
      <c r="AI21" s="350"/>
      <c r="AJ21" s="351"/>
      <c r="AK21" s="351"/>
      <c r="AL21" s="351"/>
      <c r="AM21" s="351"/>
      <c r="AN21" s="351"/>
      <c r="AO21" s="351"/>
      <c r="AP21" s="351"/>
      <c r="AQ21" s="351"/>
      <c r="AR21" s="351"/>
      <c r="AS21" s="351"/>
      <c r="AT21" s="351"/>
      <c r="AU21" s="351"/>
      <c r="AV21" s="351"/>
      <c r="AW21" s="351"/>
      <c r="AX21" s="351"/>
      <c r="AY21" s="351"/>
      <c r="AZ21" s="351"/>
      <c r="BA21" s="351"/>
      <c r="BB21" s="351"/>
      <c r="BC21" s="351"/>
      <c r="BD21" s="352"/>
      <c r="BE21" s="69"/>
    </row>
    <row r="22" spans="2:57" s="35" customFormat="1" ht="10.8">
      <c r="B22" s="39">
        <v>18</v>
      </c>
      <c r="C22" s="44"/>
      <c r="D22" s="41"/>
      <c r="E22" s="41"/>
      <c r="F22" s="41"/>
      <c r="G22" s="41"/>
      <c r="H22" s="43"/>
      <c r="I22" s="42"/>
      <c r="J22" s="41"/>
      <c r="K22" s="41"/>
      <c r="L22" s="41"/>
      <c r="M22" s="43"/>
      <c r="N22" s="61"/>
      <c r="O22" s="41"/>
      <c r="P22" s="41"/>
      <c r="Q22" s="43"/>
      <c r="R22" s="42"/>
      <c r="S22" s="41"/>
      <c r="T22" s="41"/>
      <c r="U22" s="41"/>
      <c r="V22" s="63"/>
      <c r="W22" s="41"/>
      <c r="X22" s="41"/>
      <c r="Y22" s="41"/>
      <c r="Z22" s="65"/>
      <c r="AA22" s="41"/>
      <c r="AB22" s="41"/>
      <c r="AC22" s="41"/>
      <c r="AD22" s="41"/>
      <c r="AE22" s="41"/>
      <c r="AF22" s="63"/>
      <c r="AG22" s="41"/>
      <c r="AH22" s="65"/>
      <c r="AI22" s="350"/>
      <c r="AJ22" s="351"/>
      <c r="AK22" s="351"/>
      <c r="AL22" s="351"/>
      <c r="AM22" s="351"/>
      <c r="AN22" s="351"/>
      <c r="AO22" s="351"/>
      <c r="AP22" s="351"/>
      <c r="AQ22" s="351"/>
      <c r="AR22" s="351"/>
      <c r="AS22" s="351"/>
      <c r="AT22" s="351"/>
      <c r="AU22" s="351"/>
      <c r="AV22" s="351"/>
      <c r="AW22" s="351"/>
      <c r="AX22" s="351"/>
      <c r="AY22" s="351"/>
      <c r="AZ22" s="351"/>
      <c r="BA22" s="351"/>
      <c r="BB22" s="351"/>
      <c r="BC22" s="351"/>
      <c r="BD22" s="352"/>
      <c r="BE22" s="69"/>
    </row>
    <row r="23" spans="2:57" s="35" customFormat="1" ht="10.8">
      <c r="B23" s="39">
        <v>19</v>
      </c>
      <c r="C23" s="44"/>
      <c r="D23" s="41"/>
      <c r="E23" s="41"/>
      <c r="F23" s="41"/>
      <c r="G23" s="41"/>
      <c r="H23" s="41"/>
      <c r="I23" s="42"/>
      <c r="J23" s="41"/>
      <c r="K23" s="41"/>
      <c r="L23" s="41"/>
      <c r="M23" s="41"/>
      <c r="N23" s="42"/>
      <c r="O23" s="41"/>
      <c r="P23" s="41"/>
      <c r="Q23" s="41"/>
      <c r="R23" s="42"/>
      <c r="S23" s="41"/>
      <c r="T23" s="41"/>
      <c r="U23" s="41"/>
      <c r="V23" s="63"/>
      <c r="W23" s="41"/>
      <c r="X23" s="41"/>
      <c r="Y23" s="41"/>
      <c r="Z23" s="65"/>
      <c r="AA23" s="41"/>
      <c r="AB23" s="41"/>
      <c r="AC23" s="41"/>
      <c r="AD23" s="41"/>
      <c r="AE23" s="41"/>
      <c r="AF23" s="63"/>
      <c r="AG23" s="41"/>
      <c r="AH23" s="65"/>
      <c r="AI23" s="350"/>
      <c r="AJ23" s="351"/>
      <c r="AK23" s="351"/>
      <c r="AL23" s="351"/>
      <c r="AM23" s="351"/>
      <c r="AN23" s="351"/>
      <c r="AO23" s="351"/>
      <c r="AP23" s="351"/>
      <c r="AQ23" s="351"/>
      <c r="AR23" s="351"/>
      <c r="AS23" s="351"/>
      <c r="AT23" s="351"/>
      <c r="AU23" s="351"/>
      <c r="AV23" s="351"/>
      <c r="AW23" s="351"/>
      <c r="AX23" s="351"/>
      <c r="AY23" s="351"/>
      <c r="AZ23" s="351"/>
      <c r="BA23" s="351"/>
      <c r="BB23" s="351"/>
      <c r="BC23" s="351"/>
      <c r="BD23" s="352"/>
      <c r="BE23" s="69"/>
    </row>
    <row r="24" spans="2:57" s="35" customFormat="1" ht="10.8">
      <c r="B24" s="39">
        <v>20</v>
      </c>
      <c r="C24" s="40"/>
      <c r="D24" s="41"/>
      <c r="E24" s="41"/>
      <c r="F24" s="41"/>
      <c r="G24" s="41"/>
      <c r="H24" s="41"/>
      <c r="I24" s="42"/>
      <c r="J24" s="41"/>
      <c r="K24" s="41"/>
      <c r="L24" s="41"/>
      <c r="M24" s="41"/>
      <c r="N24" s="42"/>
      <c r="O24" s="41"/>
      <c r="P24" s="41"/>
      <c r="Q24" s="41"/>
      <c r="R24" s="42"/>
      <c r="S24" s="41"/>
      <c r="T24" s="41"/>
      <c r="U24" s="41"/>
      <c r="V24" s="62"/>
      <c r="W24" s="41"/>
      <c r="X24" s="41"/>
      <c r="Y24" s="41"/>
      <c r="Z24" s="65"/>
      <c r="AA24" s="41"/>
      <c r="AB24" s="41"/>
      <c r="AC24" s="41"/>
      <c r="AD24" s="41"/>
      <c r="AE24" s="41"/>
      <c r="AF24" s="62"/>
      <c r="AG24" s="41"/>
      <c r="AH24" s="65"/>
      <c r="AI24" s="350"/>
      <c r="AJ24" s="351"/>
      <c r="AK24" s="351"/>
      <c r="AL24" s="351"/>
      <c r="AM24" s="351"/>
      <c r="AN24" s="351"/>
      <c r="AO24" s="351"/>
      <c r="AP24" s="351"/>
      <c r="AQ24" s="351"/>
      <c r="AR24" s="351"/>
      <c r="AS24" s="351"/>
      <c r="AT24" s="351"/>
      <c r="AU24" s="351"/>
      <c r="AV24" s="351"/>
      <c r="AW24" s="351"/>
      <c r="AX24" s="351"/>
      <c r="AY24" s="351"/>
      <c r="AZ24" s="351"/>
      <c r="BA24" s="351"/>
      <c r="BB24" s="351"/>
      <c r="BC24" s="351"/>
      <c r="BD24" s="352"/>
      <c r="BE24" s="69"/>
    </row>
    <row r="25" spans="2:57" s="35" customFormat="1" ht="10.8">
      <c r="B25" s="39">
        <v>21</v>
      </c>
      <c r="C25" s="44"/>
      <c r="D25" s="41"/>
      <c r="E25" s="41"/>
      <c r="F25" s="41"/>
      <c r="G25" s="41"/>
      <c r="H25" s="41"/>
      <c r="I25" s="42"/>
      <c r="J25" s="41"/>
      <c r="K25" s="41"/>
      <c r="L25" s="41"/>
      <c r="M25" s="41"/>
      <c r="N25" s="42"/>
      <c r="O25" s="41"/>
      <c r="P25" s="41"/>
      <c r="Q25" s="41"/>
      <c r="R25" s="42"/>
      <c r="S25" s="41"/>
      <c r="T25" s="41"/>
      <c r="U25" s="41"/>
      <c r="V25" s="63"/>
      <c r="W25" s="41"/>
      <c r="X25" s="41"/>
      <c r="Y25" s="41"/>
      <c r="Z25" s="65"/>
      <c r="AA25" s="41"/>
      <c r="AB25" s="41"/>
      <c r="AC25" s="41"/>
      <c r="AD25" s="41"/>
      <c r="AE25" s="41"/>
      <c r="AF25" s="63"/>
      <c r="AG25" s="41"/>
      <c r="AH25" s="65"/>
      <c r="AI25" s="350"/>
      <c r="AJ25" s="351"/>
      <c r="AK25" s="351"/>
      <c r="AL25" s="351"/>
      <c r="AM25" s="351"/>
      <c r="AN25" s="351"/>
      <c r="AO25" s="351"/>
      <c r="AP25" s="351"/>
      <c r="AQ25" s="351"/>
      <c r="AR25" s="351"/>
      <c r="AS25" s="351"/>
      <c r="AT25" s="351"/>
      <c r="AU25" s="351"/>
      <c r="AV25" s="351"/>
      <c r="AW25" s="351"/>
      <c r="AX25" s="351"/>
      <c r="AY25" s="351"/>
      <c r="AZ25" s="351"/>
      <c r="BA25" s="351"/>
      <c r="BB25" s="351"/>
      <c r="BC25" s="351"/>
      <c r="BD25" s="352"/>
      <c r="BE25" s="69"/>
    </row>
    <row r="26" spans="2:57" s="50" customFormat="1" ht="10.8">
      <c r="B26" s="39">
        <v>22</v>
      </c>
      <c r="C26" s="44"/>
      <c r="D26" s="48"/>
      <c r="E26" s="48"/>
      <c r="F26" s="48"/>
      <c r="G26" s="48"/>
      <c r="H26" s="49"/>
      <c r="I26" s="42"/>
      <c r="J26" s="48"/>
      <c r="K26" s="48"/>
      <c r="L26" s="48"/>
      <c r="M26" s="49"/>
      <c r="N26" s="47"/>
      <c r="O26" s="41"/>
      <c r="P26" s="48"/>
      <c r="Q26" s="49"/>
      <c r="R26" s="42"/>
      <c r="S26" s="48"/>
      <c r="T26" s="48"/>
      <c r="U26" s="48"/>
      <c r="V26" s="63"/>
      <c r="W26" s="48"/>
      <c r="X26" s="48"/>
      <c r="Y26" s="48"/>
      <c r="Z26" s="66"/>
      <c r="AA26" s="48"/>
      <c r="AB26" s="41"/>
      <c r="AC26" s="48"/>
      <c r="AD26" s="41"/>
      <c r="AE26" s="48"/>
      <c r="AF26" s="63"/>
      <c r="AG26" s="48"/>
      <c r="AH26" s="66"/>
      <c r="AI26" s="350"/>
      <c r="AJ26" s="351"/>
      <c r="AK26" s="351"/>
      <c r="AL26" s="351"/>
      <c r="AM26" s="351"/>
      <c r="AN26" s="351"/>
      <c r="AO26" s="351"/>
      <c r="AP26" s="351"/>
      <c r="AQ26" s="351"/>
      <c r="AR26" s="351"/>
      <c r="AS26" s="351"/>
      <c r="AT26" s="351"/>
      <c r="AU26" s="351"/>
      <c r="AV26" s="351"/>
      <c r="AW26" s="351"/>
      <c r="AX26" s="351"/>
      <c r="AY26" s="351"/>
      <c r="AZ26" s="351"/>
      <c r="BA26" s="351"/>
      <c r="BB26" s="351"/>
      <c r="BC26" s="351"/>
      <c r="BD26" s="352"/>
      <c r="BE26" s="70"/>
    </row>
    <row r="27" spans="2:57" s="50" customFormat="1">
      <c r="B27" s="39">
        <v>23</v>
      </c>
      <c r="C27" s="44"/>
      <c r="D27" s="45"/>
      <c r="E27" s="45"/>
      <c r="F27" s="45"/>
      <c r="G27" s="45"/>
      <c r="H27" s="46"/>
      <c r="I27" s="42"/>
      <c r="J27" s="45"/>
      <c r="K27" s="45"/>
      <c r="L27" s="45"/>
      <c r="M27" s="46"/>
      <c r="N27" s="61"/>
      <c r="O27" s="41"/>
      <c r="P27" s="48"/>
      <c r="Q27" s="49"/>
      <c r="R27" s="42"/>
      <c r="S27" s="48"/>
      <c r="T27" s="48"/>
      <c r="U27" s="48"/>
      <c r="V27" s="63"/>
      <c r="W27" s="48"/>
      <c r="X27" s="48"/>
      <c r="Y27" s="48"/>
      <c r="Z27" s="66"/>
      <c r="AA27" s="48"/>
      <c r="AB27" s="41"/>
      <c r="AC27" s="48"/>
      <c r="AD27" s="41"/>
      <c r="AE27" s="48"/>
      <c r="AF27" s="63"/>
      <c r="AG27" s="48"/>
      <c r="AH27" s="66"/>
      <c r="AI27" s="350"/>
      <c r="AJ27" s="351"/>
      <c r="AK27" s="351"/>
      <c r="AL27" s="351"/>
      <c r="AM27" s="351"/>
      <c r="AN27" s="351"/>
      <c r="AO27" s="351"/>
      <c r="AP27" s="351"/>
      <c r="AQ27" s="351"/>
      <c r="AR27" s="351"/>
      <c r="AS27" s="351"/>
      <c r="AT27" s="351"/>
      <c r="AU27" s="351"/>
      <c r="AV27" s="351"/>
      <c r="AW27" s="351"/>
      <c r="AX27" s="351"/>
      <c r="AY27" s="351"/>
      <c r="AZ27" s="351"/>
      <c r="BA27" s="351"/>
      <c r="BB27" s="351"/>
      <c r="BC27" s="351"/>
      <c r="BD27" s="352"/>
      <c r="BE27" s="71"/>
    </row>
    <row r="28" spans="2:57">
      <c r="B28" s="39">
        <v>24</v>
      </c>
      <c r="C28" s="44"/>
      <c r="D28" s="45"/>
      <c r="E28" s="45"/>
      <c r="F28" s="45"/>
      <c r="G28" s="45"/>
      <c r="H28" s="46"/>
      <c r="I28" s="42"/>
      <c r="J28" s="45"/>
      <c r="K28" s="45"/>
      <c r="L28" s="45"/>
      <c r="M28" s="46"/>
      <c r="N28" s="61"/>
      <c r="O28" s="41"/>
      <c r="P28" s="45"/>
      <c r="Q28" s="46"/>
      <c r="R28" s="42"/>
      <c r="S28" s="45"/>
      <c r="T28" s="45"/>
      <c r="U28" s="45"/>
      <c r="V28" s="63"/>
      <c r="W28" s="45"/>
      <c r="X28" s="45"/>
      <c r="Y28" s="45"/>
      <c r="Z28" s="67"/>
      <c r="AA28" s="45"/>
      <c r="AB28" s="41"/>
      <c r="AC28" s="45"/>
      <c r="AD28" s="45"/>
      <c r="AE28" s="45"/>
      <c r="AF28" s="63"/>
      <c r="AG28" s="45"/>
      <c r="AH28" s="67"/>
      <c r="AI28" s="350"/>
      <c r="AJ28" s="351"/>
      <c r="AK28" s="351"/>
      <c r="AL28" s="351"/>
      <c r="AM28" s="351"/>
      <c r="AN28" s="351"/>
      <c r="AO28" s="351"/>
      <c r="AP28" s="351"/>
      <c r="AQ28" s="351"/>
      <c r="AR28" s="351"/>
      <c r="AS28" s="351"/>
      <c r="AT28" s="351"/>
      <c r="AU28" s="351"/>
      <c r="AV28" s="351"/>
      <c r="AW28" s="351"/>
      <c r="AX28" s="351"/>
      <c r="AY28" s="351"/>
      <c r="AZ28" s="351"/>
      <c r="BA28" s="351"/>
      <c r="BB28" s="351"/>
      <c r="BC28" s="351"/>
      <c r="BD28" s="352"/>
      <c r="BE28" s="72"/>
    </row>
    <row r="29" spans="2:57">
      <c r="B29" s="39">
        <v>25</v>
      </c>
      <c r="C29" s="44"/>
      <c r="D29" s="45"/>
      <c r="E29" s="45"/>
      <c r="F29" s="45"/>
      <c r="G29" s="45"/>
      <c r="H29" s="46"/>
      <c r="I29" s="42"/>
      <c r="J29" s="45"/>
      <c r="K29" s="45"/>
      <c r="L29" s="45"/>
      <c r="M29" s="46"/>
      <c r="N29" s="61"/>
      <c r="O29" s="41"/>
      <c r="P29" s="45"/>
      <c r="Q29" s="46"/>
      <c r="R29" s="42"/>
      <c r="S29" s="45"/>
      <c r="T29" s="45"/>
      <c r="U29" s="45"/>
      <c r="V29" s="63"/>
      <c r="W29" s="45"/>
      <c r="X29" s="45"/>
      <c r="Y29" s="45"/>
      <c r="Z29" s="67"/>
      <c r="AA29" s="45"/>
      <c r="AB29" s="41"/>
      <c r="AC29" s="45"/>
      <c r="AD29" s="45"/>
      <c r="AE29" s="45"/>
      <c r="AF29" s="63"/>
      <c r="AG29" s="45"/>
      <c r="AH29" s="67"/>
      <c r="AI29" s="350"/>
      <c r="AJ29" s="351"/>
      <c r="AK29" s="351"/>
      <c r="AL29" s="351"/>
      <c r="AM29" s="351"/>
      <c r="AN29" s="351"/>
      <c r="AO29" s="351"/>
      <c r="AP29" s="351"/>
      <c r="AQ29" s="351"/>
      <c r="AR29" s="351"/>
      <c r="AS29" s="351"/>
      <c r="AT29" s="351"/>
      <c r="AU29" s="351"/>
      <c r="AV29" s="351"/>
      <c r="AW29" s="351"/>
      <c r="AX29" s="351"/>
      <c r="AY29" s="351"/>
      <c r="AZ29" s="351"/>
      <c r="BA29" s="351"/>
      <c r="BB29" s="351"/>
      <c r="BC29" s="351"/>
      <c r="BD29" s="352"/>
      <c r="BE29" s="72"/>
    </row>
    <row r="30" spans="2:57">
      <c r="B30" s="39">
        <v>26</v>
      </c>
      <c r="C30" s="44"/>
      <c r="D30" s="45"/>
      <c r="E30" s="45"/>
      <c r="F30" s="45"/>
      <c r="G30" s="45"/>
      <c r="H30" s="46"/>
      <c r="I30" s="42"/>
      <c r="J30" s="45"/>
      <c r="K30" s="45"/>
      <c r="L30" s="45"/>
      <c r="M30" s="46"/>
      <c r="N30" s="61"/>
      <c r="O30" s="41"/>
      <c r="P30" s="45"/>
      <c r="Q30" s="46"/>
      <c r="R30" s="42"/>
      <c r="S30" s="45"/>
      <c r="T30" s="45"/>
      <c r="U30" s="45"/>
      <c r="V30" s="63"/>
      <c r="W30" s="45"/>
      <c r="X30" s="45"/>
      <c r="Y30" s="45"/>
      <c r="Z30" s="67"/>
      <c r="AA30" s="45"/>
      <c r="AB30" s="41"/>
      <c r="AC30" s="45"/>
      <c r="AD30" s="45"/>
      <c r="AE30" s="45"/>
      <c r="AF30" s="63"/>
      <c r="AG30" s="45"/>
      <c r="AH30" s="67"/>
      <c r="AI30" s="350"/>
      <c r="AJ30" s="351"/>
      <c r="AK30" s="351"/>
      <c r="AL30" s="351"/>
      <c r="AM30" s="351"/>
      <c r="AN30" s="351"/>
      <c r="AO30" s="351"/>
      <c r="AP30" s="351"/>
      <c r="AQ30" s="351"/>
      <c r="AR30" s="351"/>
      <c r="AS30" s="351"/>
      <c r="AT30" s="351"/>
      <c r="AU30" s="351"/>
      <c r="AV30" s="351"/>
      <c r="AW30" s="351"/>
      <c r="AX30" s="351"/>
      <c r="AY30" s="351"/>
      <c r="AZ30" s="351"/>
      <c r="BA30" s="351"/>
      <c r="BB30" s="351"/>
      <c r="BC30" s="351"/>
      <c r="BD30" s="352"/>
      <c r="BE30" s="72"/>
    </row>
    <row r="31" spans="2:57">
      <c r="B31" s="39">
        <v>27</v>
      </c>
      <c r="C31" s="44"/>
      <c r="D31" s="45"/>
      <c r="E31" s="45"/>
      <c r="F31" s="45"/>
      <c r="G31" s="45"/>
      <c r="H31" s="46"/>
      <c r="I31" s="42"/>
      <c r="J31" s="45"/>
      <c r="K31" s="45"/>
      <c r="L31" s="45"/>
      <c r="M31" s="46"/>
      <c r="N31" s="61"/>
      <c r="O31" s="41"/>
      <c r="P31" s="45"/>
      <c r="Q31" s="46"/>
      <c r="R31" s="42"/>
      <c r="S31" s="45"/>
      <c r="T31" s="45"/>
      <c r="U31" s="45"/>
      <c r="V31" s="63"/>
      <c r="W31" s="45"/>
      <c r="X31" s="45"/>
      <c r="Y31" s="45"/>
      <c r="Z31" s="67"/>
      <c r="AA31" s="45"/>
      <c r="AB31" s="41"/>
      <c r="AC31" s="45"/>
      <c r="AD31" s="45"/>
      <c r="AE31" s="45"/>
      <c r="AF31" s="63"/>
      <c r="AG31" s="45"/>
      <c r="AH31" s="67"/>
      <c r="AI31" s="350"/>
      <c r="AJ31" s="351"/>
      <c r="AK31" s="351"/>
      <c r="AL31" s="351"/>
      <c r="AM31" s="351"/>
      <c r="AN31" s="351"/>
      <c r="AO31" s="351"/>
      <c r="AP31" s="351"/>
      <c r="AQ31" s="351"/>
      <c r="AR31" s="351"/>
      <c r="AS31" s="351"/>
      <c r="AT31" s="351"/>
      <c r="AU31" s="351"/>
      <c r="AV31" s="351"/>
      <c r="AW31" s="351"/>
      <c r="AX31" s="351"/>
      <c r="AY31" s="351"/>
      <c r="AZ31" s="351"/>
      <c r="BA31" s="351"/>
      <c r="BB31" s="351"/>
      <c r="BC31" s="351"/>
      <c r="BD31" s="352"/>
      <c r="BE31" s="72"/>
    </row>
    <row r="32" spans="2:57">
      <c r="B32" s="39">
        <v>28</v>
      </c>
      <c r="C32" s="44"/>
      <c r="D32" s="45"/>
      <c r="E32" s="45"/>
      <c r="F32" s="45"/>
      <c r="G32" s="45"/>
      <c r="H32" s="46"/>
      <c r="I32" s="42"/>
      <c r="J32" s="45"/>
      <c r="K32" s="45"/>
      <c r="L32" s="45"/>
      <c r="M32" s="46"/>
      <c r="N32" s="61"/>
      <c r="O32" s="41"/>
      <c r="P32" s="45"/>
      <c r="Q32" s="46"/>
      <c r="R32" s="42"/>
      <c r="S32" s="45"/>
      <c r="T32" s="45"/>
      <c r="U32" s="45"/>
      <c r="V32" s="63"/>
      <c r="W32" s="45"/>
      <c r="X32" s="45"/>
      <c r="Y32" s="45"/>
      <c r="Z32" s="67"/>
      <c r="AA32" s="45"/>
      <c r="AB32" s="41"/>
      <c r="AC32" s="45"/>
      <c r="AD32" s="45"/>
      <c r="AE32" s="45"/>
      <c r="AF32" s="63"/>
      <c r="AG32" s="45"/>
      <c r="AH32" s="67"/>
      <c r="AI32" s="350"/>
      <c r="AJ32" s="351"/>
      <c r="AK32" s="351"/>
      <c r="AL32" s="351"/>
      <c r="AM32" s="351"/>
      <c r="AN32" s="351"/>
      <c r="AO32" s="351"/>
      <c r="AP32" s="351"/>
      <c r="AQ32" s="351"/>
      <c r="AR32" s="351"/>
      <c r="AS32" s="351"/>
      <c r="AT32" s="351"/>
      <c r="AU32" s="351"/>
      <c r="AV32" s="351"/>
      <c r="AW32" s="351"/>
      <c r="AX32" s="351"/>
      <c r="AY32" s="351"/>
      <c r="AZ32" s="351"/>
      <c r="BA32" s="351"/>
      <c r="BB32" s="351"/>
      <c r="BC32" s="351"/>
      <c r="BD32" s="352"/>
      <c r="BE32" s="72"/>
    </row>
    <row r="33" spans="2:57">
      <c r="B33" s="39">
        <v>29</v>
      </c>
      <c r="C33" s="44"/>
      <c r="D33" s="45"/>
      <c r="E33" s="45"/>
      <c r="F33" s="45"/>
      <c r="G33" s="45"/>
      <c r="H33" s="46"/>
      <c r="I33" s="42"/>
      <c r="J33" s="45"/>
      <c r="K33" s="45"/>
      <c r="L33" s="45"/>
      <c r="M33" s="46"/>
      <c r="N33" s="61"/>
      <c r="O33" s="41"/>
      <c r="P33" s="45"/>
      <c r="Q33" s="46"/>
      <c r="R33" s="42"/>
      <c r="S33" s="45"/>
      <c r="T33" s="45"/>
      <c r="U33" s="45"/>
      <c r="V33" s="63"/>
      <c r="W33" s="45"/>
      <c r="X33" s="45"/>
      <c r="Y33" s="45"/>
      <c r="Z33" s="67"/>
      <c r="AA33" s="45"/>
      <c r="AB33" s="41"/>
      <c r="AC33" s="45"/>
      <c r="AD33" s="45"/>
      <c r="AE33" s="45"/>
      <c r="AF33" s="63"/>
      <c r="AG33" s="45"/>
      <c r="AH33" s="67"/>
      <c r="AI33" s="350"/>
      <c r="AJ33" s="351"/>
      <c r="AK33" s="351"/>
      <c r="AL33" s="351"/>
      <c r="AM33" s="351"/>
      <c r="AN33" s="351"/>
      <c r="AO33" s="351"/>
      <c r="AP33" s="351"/>
      <c r="AQ33" s="351"/>
      <c r="AR33" s="351"/>
      <c r="AS33" s="351"/>
      <c r="AT33" s="351"/>
      <c r="AU33" s="351"/>
      <c r="AV33" s="351"/>
      <c r="AW33" s="351"/>
      <c r="AX33" s="351"/>
      <c r="AY33" s="351"/>
      <c r="AZ33" s="351"/>
      <c r="BA33" s="351"/>
      <c r="BB33" s="351"/>
      <c r="BC33" s="351"/>
      <c r="BD33" s="352"/>
      <c r="BE33" s="72"/>
    </row>
    <row r="34" spans="2:57">
      <c r="B34" s="39">
        <v>30</v>
      </c>
      <c r="C34" s="44"/>
      <c r="D34" s="45"/>
      <c r="E34" s="45"/>
      <c r="F34" s="45"/>
      <c r="G34" s="45"/>
      <c r="H34" s="46"/>
      <c r="I34" s="42"/>
      <c r="J34" s="45"/>
      <c r="K34" s="45"/>
      <c r="L34" s="45"/>
      <c r="M34" s="46"/>
      <c r="N34" s="61"/>
      <c r="O34" s="41"/>
      <c r="P34" s="45"/>
      <c r="Q34" s="46"/>
      <c r="R34" s="42"/>
      <c r="S34" s="45"/>
      <c r="T34" s="45"/>
      <c r="U34" s="45"/>
      <c r="V34" s="63"/>
      <c r="W34" s="45"/>
      <c r="X34" s="45"/>
      <c r="Y34" s="45"/>
      <c r="Z34" s="67"/>
      <c r="AA34" s="45"/>
      <c r="AB34" s="41"/>
      <c r="AC34" s="45"/>
      <c r="AD34" s="45"/>
      <c r="AE34" s="45"/>
      <c r="AF34" s="63"/>
      <c r="AG34" s="45"/>
      <c r="AH34" s="67"/>
      <c r="AI34" s="350"/>
      <c r="AJ34" s="351"/>
      <c r="AK34" s="351"/>
      <c r="AL34" s="351"/>
      <c r="AM34" s="351"/>
      <c r="AN34" s="351"/>
      <c r="AO34" s="351"/>
      <c r="AP34" s="351"/>
      <c r="AQ34" s="351"/>
      <c r="AR34" s="351"/>
      <c r="AS34" s="351"/>
      <c r="AT34" s="351"/>
      <c r="AU34" s="351"/>
      <c r="AV34" s="351"/>
      <c r="AW34" s="351"/>
      <c r="AX34" s="351"/>
      <c r="AY34" s="351"/>
      <c r="AZ34" s="351"/>
      <c r="BA34" s="351"/>
      <c r="BB34" s="351"/>
      <c r="BC34" s="351"/>
      <c r="BD34" s="352"/>
      <c r="BE34" s="72"/>
    </row>
    <row r="35" spans="2:57">
      <c r="B35" s="39">
        <v>31</v>
      </c>
      <c r="C35" s="44"/>
      <c r="D35" s="45"/>
      <c r="E35" s="45"/>
      <c r="F35" s="45"/>
      <c r="G35" s="45"/>
      <c r="H35" s="46"/>
      <c r="I35" s="42"/>
      <c r="J35" s="45"/>
      <c r="K35" s="45"/>
      <c r="L35" s="45"/>
      <c r="M35" s="46"/>
      <c r="N35" s="61"/>
      <c r="O35" s="41"/>
      <c r="P35" s="45"/>
      <c r="Q35" s="46"/>
      <c r="R35" s="42"/>
      <c r="S35" s="45"/>
      <c r="T35" s="45"/>
      <c r="U35" s="45"/>
      <c r="V35" s="63"/>
      <c r="W35" s="45"/>
      <c r="X35" s="45"/>
      <c r="Y35" s="45"/>
      <c r="Z35" s="67"/>
      <c r="AA35" s="45"/>
      <c r="AB35" s="41"/>
      <c r="AC35" s="45"/>
      <c r="AD35" s="45"/>
      <c r="AE35" s="45"/>
      <c r="AF35" s="63"/>
      <c r="AG35" s="45"/>
      <c r="AH35" s="67"/>
      <c r="AI35" s="350"/>
      <c r="AJ35" s="351"/>
      <c r="AK35" s="351"/>
      <c r="AL35" s="351"/>
      <c r="AM35" s="351"/>
      <c r="AN35" s="351"/>
      <c r="AO35" s="351"/>
      <c r="AP35" s="351"/>
      <c r="AQ35" s="351"/>
      <c r="AR35" s="351"/>
      <c r="AS35" s="351"/>
      <c r="AT35" s="351"/>
      <c r="AU35" s="351"/>
      <c r="AV35" s="351"/>
      <c r="AW35" s="351"/>
      <c r="AX35" s="351"/>
      <c r="AY35" s="351"/>
      <c r="AZ35" s="351"/>
      <c r="BA35" s="351"/>
      <c r="BB35" s="351"/>
      <c r="BC35" s="351"/>
      <c r="BD35" s="352"/>
      <c r="BE35" s="72"/>
    </row>
    <row r="36" spans="2:57">
      <c r="B36" s="39">
        <v>32</v>
      </c>
      <c r="C36" s="44"/>
      <c r="D36" s="45"/>
      <c r="E36" s="45"/>
      <c r="F36" s="45"/>
      <c r="G36" s="45"/>
      <c r="H36" s="46"/>
      <c r="I36" s="42"/>
      <c r="J36" s="45"/>
      <c r="K36" s="45"/>
      <c r="L36" s="45"/>
      <c r="M36" s="46"/>
      <c r="N36" s="61"/>
      <c r="O36" s="41"/>
      <c r="P36" s="45"/>
      <c r="Q36" s="46"/>
      <c r="R36" s="42"/>
      <c r="S36" s="45"/>
      <c r="T36" s="45"/>
      <c r="U36" s="45"/>
      <c r="V36" s="63"/>
      <c r="W36" s="45"/>
      <c r="X36" s="45"/>
      <c r="Y36" s="45"/>
      <c r="Z36" s="67"/>
      <c r="AA36" s="45"/>
      <c r="AB36" s="41"/>
      <c r="AC36" s="45"/>
      <c r="AD36" s="45"/>
      <c r="AE36" s="45"/>
      <c r="AF36" s="63"/>
      <c r="AG36" s="45"/>
      <c r="AH36" s="67"/>
      <c r="AI36" s="350"/>
      <c r="AJ36" s="351"/>
      <c r="AK36" s="351"/>
      <c r="AL36" s="351"/>
      <c r="AM36" s="351"/>
      <c r="AN36" s="351"/>
      <c r="AO36" s="351"/>
      <c r="AP36" s="351"/>
      <c r="AQ36" s="351"/>
      <c r="AR36" s="351"/>
      <c r="AS36" s="351"/>
      <c r="AT36" s="351"/>
      <c r="AU36" s="351"/>
      <c r="AV36" s="351"/>
      <c r="AW36" s="351"/>
      <c r="AX36" s="351"/>
      <c r="AY36" s="351"/>
      <c r="AZ36" s="351"/>
      <c r="BA36" s="351"/>
      <c r="BB36" s="351"/>
      <c r="BC36" s="351"/>
      <c r="BD36" s="352"/>
      <c r="BE36" s="72"/>
    </row>
    <row r="37" spans="2:57">
      <c r="B37" s="39">
        <v>33</v>
      </c>
      <c r="C37" s="40"/>
      <c r="D37" s="45"/>
      <c r="E37" s="45"/>
      <c r="F37" s="45"/>
      <c r="G37" s="45"/>
      <c r="H37" s="46"/>
      <c r="I37" s="41"/>
      <c r="J37" s="45"/>
      <c r="K37" s="45"/>
      <c r="L37" s="45"/>
      <c r="M37" s="46"/>
      <c r="N37" s="61"/>
      <c r="O37" s="41"/>
      <c r="P37" s="45"/>
      <c r="Q37" s="46"/>
      <c r="R37" s="42"/>
      <c r="S37" s="45"/>
      <c r="T37" s="45"/>
      <c r="U37" s="45"/>
      <c r="V37" s="45"/>
      <c r="W37" s="45"/>
      <c r="X37" s="45"/>
      <c r="Y37" s="45"/>
      <c r="Z37" s="67"/>
      <c r="AA37" s="45"/>
      <c r="AB37" s="45"/>
      <c r="AC37" s="45"/>
      <c r="AD37" s="45"/>
      <c r="AE37" s="45"/>
      <c r="AF37" s="45"/>
      <c r="AG37" s="45"/>
      <c r="AH37" s="67"/>
      <c r="AI37" s="353"/>
      <c r="AJ37" s="354"/>
      <c r="AK37" s="354"/>
      <c r="AL37" s="354"/>
      <c r="AM37" s="354"/>
      <c r="AN37" s="354"/>
      <c r="AO37" s="354"/>
      <c r="AP37" s="354"/>
      <c r="AQ37" s="354"/>
      <c r="AR37" s="354"/>
      <c r="AS37" s="354"/>
      <c r="AT37" s="354"/>
      <c r="AU37" s="354"/>
      <c r="AV37" s="354"/>
      <c r="AW37" s="354"/>
      <c r="AX37" s="354"/>
      <c r="AY37" s="354"/>
      <c r="AZ37" s="354"/>
      <c r="BA37" s="354"/>
      <c r="BB37" s="354"/>
      <c r="BC37" s="354"/>
      <c r="BD37" s="355"/>
      <c r="BE37" s="72"/>
    </row>
    <row r="38" spans="2:57">
      <c r="B38" s="53"/>
      <c r="C38" s="45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5"/>
    </row>
  </sheetData>
  <mergeCells count="23">
    <mergeCell ref="AI5:BD37"/>
    <mergeCell ref="R15:Z15"/>
    <mergeCell ref="C4:AH4"/>
    <mergeCell ref="C5:AH5"/>
    <mergeCell ref="AV2:AX2"/>
    <mergeCell ref="AY2:BB2"/>
    <mergeCell ref="BC2:BE2"/>
    <mergeCell ref="B1:K2"/>
    <mergeCell ref="AR1:AU1"/>
    <mergeCell ref="AV1:AX1"/>
    <mergeCell ref="AY1:BB1"/>
    <mergeCell ref="BC1:BE1"/>
    <mergeCell ref="L2:R2"/>
    <mergeCell ref="S2:Z2"/>
    <mergeCell ref="AA2:AH2"/>
    <mergeCell ref="AI2:AO2"/>
    <mergeCell ref="AP2:AQ2"/>
    <mergeCell ref="AR2:AU2"/>
    <mergeCell ref="L1:R1"/>
    <mergeCell ref="S1:Z1"/>
    <mergeCell ref="AA1:AH1"/>
    <mergeCell ref="AI1:AO1"/>
    <mergeCell ref="AP1:AQ1"/>
  </mergeCells>
  <phoneticPr fontId="2" type="noConversion"/>
  <hyperlinks>
    <hyperlink ref="B1:K2" location="概要说明!B36" display="返回概要说明"/>
  </hyperlinks>
  <pageMargins left="0.7" right="0.7" top="0.75" bottom="0.75" header="0.3" footer="0.3"/>
  <pageSetup orientation="portrait" horizontalDpi="200" verticalDpi="200" copies="0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92D050"/>
  </sheetPr>
  <dimension ref="B1:BE42"/>
  <sheetViews>
    <sheetView topLeftCell="A4" workbookViewId="0">
      <selection activeCell="D9" sqref="D9"/>
    </sheetView>
  </sheetViews>
  <sheetFormatPr defaultColWidth="2.6640625" defaultRowHeight="14.4"/>
  <cols>
    <col min="1" max="1" width="1.77734375" style="52" customWidth="1"/>
    <col min="2" max="2" width="2.6640625" style="56" customWidth="1"/>
    <col min="3" max="7" width="3.109375" style="51" customWidth="1"/>
    <col min="8" max="8" width="5" style="51" customWidth="1"/>
    <col min="9" max="13" width="2.6640625" style="51" customWidth="1"/>
    <col min="14" max="14" width="4.44140625" style="51" bestFit="1" customWidth="1"/>
    <col min="15" max="17" width="3.88671875" style="51" customWidth="1"/>
    <col min="18" max="25" width="2.6640625" style="51" customWidth="1"/>
    <col min="26" max="26" width="4.109375" style="51" customWidth="1"/>
    <col min="27" max="33" width="2.6640625" style="51" customWidth="1"/>
    <col min="34" max="34" width="6.109375" style="51" customWidth="1"/>
    <col min="35" max="57" width="2.6640625" style="51" customWidth="1"/>
    <col min="58" max="257" width="2.6640625" style="52"/>
    <col min="258" max="258" width="2.6640625" style="52" customWidth="1"/>
    <col min="259" max="264" width="3.109375" style="52" customWidth="1"/>
    <col min="265" max="269" width="2.6640625" style="52" customWidth="1"/>
    <col min="270" max="270" width="4.44140625" style="52" bestFit="1" customWidth="1"/>
    <col min="271" max="273" width="3.88671875" style="52" customWidth="1"/>
    <col min="274" max="289" width="2.6640625" style="52" customWidth="1"/>
    <col min="290" max="290" width="9.44140625" style="52" customWidth="1"/>
    <col min="291" max="313" width="2.6640625" style="52" customWidth="1"/>
    <col min="314" max="513" width="2.6640625" style="52"/>
    <col min="514" max="514" width="2.6640625" style="52" customWidth="1"/>
    <col min="515" max="520" width="3.109375" style="52" customWidth="1"/>
    <col min="521" max="525" width="2.6640625" style="52" customWidth="1"/>
    <col min="526" max="526" width="4.44140625" style="52" bestFit="1" customWidth="1"/>
    <col min="527" max="529" width="3.88671875" style="52" customWidth="1"/>
    <col min="530" max="545" width="2.6640625" style="52" customWidth="1"/>
    <col min="546" max="546" width="9.44140625" style="52" customWidth="1"/>
    <col min="547" max="569" width="2.6640625" style="52" customWidth="1"/>
    <col min="570" max="769" width="2.6640625" style="52"/>
    <col min="770" max="770" width="2.6640625" style="52" customWidth="1"/>
    <col min="771" max="776" width="3.109375" style="52" customWidth="1"/>
    <col min="777" max="781" width="2.6640625" style="52" customWidth="1"/>
    <col min="782" max="782" width="4.44140625" style="52" bestFit="1" customWidth="1"/>
    <col min="783" max="785" width="3.88671875" style="52" customWidth="1"/>
    <col min="786" max="801" width="2.6640625" style="52" customWidth="1"/>
    <col min="802" max="802" width="9.44140625" style="52" customWidth="1"/>
    <col min="803" max="825" width="2.6640625" style="52" customWidth="1"/>
    <col min="826" max="1025" width="2.6640625" style="52"/>
    <col min="1026" max="1026" width="2.6640625" style="52" customWidth="1"/>
    <col min="1027" max="1032" width="3.109375" style="52" customWidth="1"/>
    <col min="1033" max="1037" width="2.6640625" style="52" customWidth="1"/>
    <col min="1038" max="1038" width="4.44140625" style="52" bestFit="1" customWidth="1"/>
    <col min="1039" max="1041" width="3.88671875" style="52" customWidth="1"/>
    <col min="1042" max="1057" width="2.6640625" style="52" customWidth="1"/>
    <col min="1058" max="1058" width="9.44140625" style="52" customWidth="1"/>
    <col min="1059" max="1081" width="2.6640625" style="52" customWidth="1"/>
    <col min="1082" max="1281" width="2.6640625" style="52"/>
    <col min="1282" max="1282" width="2.6640625" style="52" customWidth="1"/>
    <col min="1283" max="1288" width="3.109375" style="52" customWidth="1"/>
    <col min="1289" max="1293" width="2.6640625" style="52" customWidth="1"/>
    <col min="1294" max="1294" width="4.44140625" style="52" bestFit="1" customWidth="1"/>
    <col min="1295" max="1297" width="3.88671875" style="52" customWidth="1"/>
    <col min="1298" max="1313" width="2.6640625" style="52" customWidth="1"/>
    <col min="1314" max="1314" width="9.44140625" style="52" customWidth="1"/>
    <col min="1315" max="1337" width="2.6640625" style="52" customWidth="1"/>
    <col min="1338" max="1537" width="2.6640625" style="52"/>
    <col min="1538" max="1538" width="2.6640625" style="52" customWidth="1"/>
    <col min="1539" max="1544" width="3.109375" style="52" customWidth="1"/>
    <col min="1545" max="1549" width="2.6640625" style="52" customWidth="1"/>
    <col min="1550" max="1550" width="4.44140625" style="52" bestFit="1" customWidth="1"/>
    <col min="1551" max="1553" width="3.88671875" style="52" customWidth="1"/>
    <col min="1554" max="1569" width="2.6640625" style="52" customWidth="1"/>
    <col min="1570" max="1570" width="9.44140625" style="52" customWidth="1"/>
    <col min="1571" max="1593" width="2.6640625" style="52" customWidth="1"/>
    <col min="1594" max="1793" width="2.6640625" style="52"/>
    <col min="1794" max="1794" width="2.6640625" style="52" customWidth="1"/>
    <col min="1795" max="1800" width="3.109375" style="52" customWidth="1"/>
    <col min="1801" max="1805" width="2.6640625" style="52" customWidth="1"/>
    <col min="1806" max="1806" width="4.44140625" style="52" bestFit="1" customWidth="1"/>
    <col min="1807" max="1809" width="3.88671875" style="52" customWidth="1"/>
    <col min="1810" max="1825" width="2.6640625" style="52" customWidth="1"/>
    <col min="1826" max="1826" width="9.44140625" style="52" customWidth="1"/>
    <col min="1827" max="1849" width="2.6640625" style="52" customWidth="1"/>
    <col min="1850" max="2049" width="2.6640625" style="52"/>
    <col min="2050" max="2050" width="2.6640625" style="52" customWidth="1"/>
    <col min="2051" max="2056" width="3.109375" style="52" customWidth="1"/>
    <col min="2057" max="2061" width="2.6640625" style="52" customWidth="1"/>
    <col min="2062" max="2062" width="4.44140625" style="52" bestFit="1" customWidth="1"/>
    <col min="2063" max="2065" width="3.88671875" style="52" customWidth="1"/>
    <col min="2066" max="2081" width="2.6640625" style="52" customWidth="1"/>
    <col min="2082" max="2082" width="9.44140625" style="52" customWidth="1"/>
    <col min="2083" max="2105" width="2.6640625" style="52" customWidth="1"/>
    <col min="2106" max="2305" width="2.6640625" style="52"/>
    <col min="2306" max="2306" width="2.6640625" style="52" customWidth="1"/>
    <col min="2307" max="2312" width="3.109375" style="52" customWidth="1"/>
    <col min="2313" max="2317" width="2.6640625" style="52" customWidth="1"/>
    <col min="2318" max="2318" width="4.44140625" style="52" bestFit="1" customWidth="1"/>
    <col min="2319" max="2321" width="3.88671875" style="52" customWidth="1"/>
    <col min="2322" max="2337" width="2.6640625" style="52" customWidth="1"/>
    <col min="2338" max="2338" width="9.44140625" style="52" customWidth="1"/>
    <col min="2339" max="2361" width="2.6640625" style="52" customWidth="1"/>
    <col min="2362" max="2561" width="2.6640625" style="52"/>
    <col min="2562" max="2562" width="2.6640625" style="52" customWidth="1"/>
    <col min="2563" max="2568" width="3.109375" style="52" customWidth="1"/>
    <col min="2569" max="2573" width="2.6640625" style="52" customWidth="1"/>
    <col min="2574" max="2574" width="4.44140625" style="52" bestFit="1" customWidth="1"/>
    <col min="2575" max="2577" width="3.88671875" style="52" customWidth="1"/>
    <col min="2578" max="2593" width="2.6640625" style="52" customWidth="1"/>
    <col min="2594" max="2594" width="9.44140625" style="52" customWidth="1"/>
    <col min="2595" max="2617" width="2.6640625" style="52" customWidth="1"/>
    <col min="2618" max="2817" width="2.6640625" style="52"/>
    <col min="2818" max="2818" width="2.6640625" style="52" customWidth="1"/>
    <col min="2819" max="2824" width="3.109375" style="52" customWidth="1"/>
    <col min="2825" max="2829" width="2.6640625" style="52" customWidth="1"/>
    <col min="2830" max="2830" width="4.44140625" style="52" bestFit="1" customWidth="1"/>
    <col min="2831" max="2833" width="3.88671875" style="52" customWidth="1"/>
    <col min="2834" max="2849" width="2.6640625" style="52" customWidth="1"/>
    <col min="2850" max="2850" width="9.44140625" style="52" customWidth="1"/>
    <col min="2851" max="2873" width="2.6640625" style="52" customWidth="1"/>
    <col min="2874" max="3073" width="2.6640625" style="52"/>
    <col min="3074" max="3074" width="2.6640625" style="52" customWidth="1"/>
    <col min="3075" max="3080" width="3.109375" style="52" customWidth="1"/>
    <col min="3081" max="3085" width="2.6640625" style="52" customWidth="1"/>
    <col min="3086" max="3086" width="4.44140625" style="52" bestFit="1" customWidth="1"/>
    <col min="3087" max="3089" width="3.88671875" style="52" customWidth="1"/>
    <col min="3090" max="3105" width="2.6640625" style="52" customWidth="1"/>
    <col min="3106" max="3106" width="9.44140625" style="52" customWidth="1"/>
    <col min="3107" max="3129" width="2.6640625" style="52" customWidth="1"/>
    <col min="3130" max="3329" width="2.6640625" style="52"/>
    <col min="3330" max="3330" width="2.6640625" style="52" customWidth="1"/>
    <col min="3331" max="3336" width="3.109375" style="52" customWidth="1"/>
    <col min="3337" max="3341" width="2.6640625" style="52" customWidth="1"/>
    <col min="3342" max="3342" width="4.44140625" style="52" bestFit="1" customWidth="1"/>
    <col min="3343" max="3345" width="3.88671875" style="52" customWidth="1"/>
    <col min="3346" max="3361" width="2.6640625" style="52" customWidth="1"/>
    <col min="3362" max="3362" width="9.44140625" style="52" customWidth="1"/>
    <col min="3363" max="3385" width="2.6640625" style="52" customWidth="1"/>
    <col min="3386" max="3585" width="2.6640625" style="52"/>
    <col min="3586" max="3586" width="2.6640625" style="52" customWidth="1"/>
    <col min="3587" max="3592" width="3.109375" style="52" customWidth="1"/>
    <col min="3593" max="3597" width="2.6640625" style="52" customWidth="1"/>
    <col min="3598" max="3598" width="4.44140625" style="52" bestFit="1" customWidth="1"/>
    <col min="3599" max="3601" width="3.88671875" style="52" customWidth="1"/>
    <col min="3602" max="3617" width="2.6640625" style="52" customWidth="1"/>
    <col min="3618" max="3618" width="9.44140625" style="52" customWidth="1"/>
    <col min="3619" max="3641" width="2.6640625" style="52" customWidth="1"/>
    <col min="3642" max="3841" width="2.6640625" style="52"/>
    <col min="3842" max="3842" width="2.6640625" style="52" customWidth="1"/>
    <col min="3843" max="3848" width="3.109375" style="52" customWidth="1"/>
    <col min="3849" max="3853" width="2.6640625" style="52" customWidth="1"/>
    <col min="3854" max="3854" width="4.44140625" style="52" bestFit="1" customWidth="1"/>
    <col min="3855" max="3857" width="3.88671875" style="52" customWidth="1"/>
    <col min="3858" max="3873" width="2.6640625" style="52" customWidth="1"/>
    <col min="3874" max="3874" width="9.44140625" style="52" customWidth="1"/>
    <col min="3875" max="3897" width="2.6640625" style="52" customWidth="1"/>
    <col min="3898" max="4097" width="2.6640625" style="52"/>
    <col min="4098" max="4098" width="2.6640625" style="52" customWidth="1"/>
    <col min="4099" max="4104" width="3.109375" style="52" customWidth="1"/>
    <col min="4105" max="4109" width="2.6640625" style="52" customWidth="1"/>
    <col min="4110" max="4110" width="4.44140625" style="52" bestFit="1" customWidth="1"/>
    <col min="4111" max="4113" width="3.88671875" style="52" customWidth="1"/>
    <col min="4114" max="4129" width="2.6640625" style="52" customWidth="1"/>
    <col min="4130" max="4130" width="9.44140625" style="52" customWidth="1"/>
    <col min="4131" max="4153" width="2.6640625" style="52" customWidth="1"/>
    <col min="4154" max="4353" width="2.6640625" style="52"/>
    <col min="4354" max="4354" width="2.6640625" style="52" customWidth="1"/>
    <col min="4355" max="4360" width="3.109375" style="52" customWidth="1"/>
    <col min="4361" max="4365" width="2.6640625" style="52" customWidth="1"/>
    <col min="4366" max="4366" width="4.44140625" style="52" bestFit="1" customWidth="1"/>
    <col min="4367" max="4369" width="3.88671875" style="52" customWidth="1"/>
    <col min="4370" max="4385" width="2.6640625" style="52" customWidth="1"/>
    <col min="4386" max="4386" width="9.44140625" style="52" customWidth="1"/>
    <col min="4387" max="4409" width="2.6640625" style="52" customWidth="1"/>
    <col min="4410" max="4609" width="2.6640625" style="52"/>
    <col min="4610" max="4610" width="2.6640625" style="52" customWidth="1"/>
    <col min="4611" max="4616" width="3.109375" style="52" customWidth="1"/>
    <col min="4617" max="4621" width="2.6640625" style="52" customWidth="1"/>
    <col min="4622" max="4622" width="4.44140625" style="52" bestFit="1" customWidth="1"/>
    <col min="4623" max="4625" width="3.88671875" style="52" customWidth="1"/>
    <col min="4626" max="4641" width="2.6640625" style="52" customWidth="1"/>
    <col min="4642" max="4642" width="9.44140625" style="52" customWidth="1"/>
    <col min="4643" max="4665" width="2.6640625" style="52" customWidth="1"/>
    <col min="4666" max="4865" width="2.6640625" style="52"/>
    <col min="4866" max="4866" width="2.6640625" style="52" customWidth="1"/>
    <col min="4867" max="4872" width="3.109375" style="52" customWidth="1"/>
    <col min="4873" max="4877" width="2.6640625" style="52" customWidth="1"/>
    <col min="4878" max="4878" width="4.44140625" style="52" bestFit="1" customWidth="1"/>
    <col min="4879" max="4881" width="3.88671875" style="52" customWidth="1"/>
    <col min="4882" max="4897" width="2.6640625" style="52" customWidth="1"/>
    <col min="4898" max="4898" width="9.44140625" style="52" customWidth="1"/>
    <col min="4899" max="4921" width="2.6640625" style="52" customWidth="1"/>
    <col min="4922" max="5121" width="2.6640625" style="52"/>
    <col min="5122" max="5122" width="2.6640625" style="52" customWidth="1"/>
    <col min="5123" max="5128" width="3.109375" style="52" customWidth="1"/>
    <col min="5129" max="5133" width="2.6640625" style="52" customWidth="1"/>
    <col min="5134" max="5134" width="4.44140625" style="52" bestFit="1" customWidth="1"/>
    <col min="5135" max="5137" width="3.88671875" style="52" customWidth="1"/>
    <col min="5138" max="5153" width="2.6640625" style="52" customWidth="1"/>
    <col min="5154" max="5154" width="9.44140625" style="52" customWidth="1"/>
    <col min="5155" max="5177" width="2.6640625" style="52" customWidth="1"/>
    <col min="5178" max="5377" width="2.6640625" style="52"/>
    <col min="5378" max="5378" width="2.6640625" style="52" customWidth="1"/>
    <col min="5379" max="5384" width="3.109375" style="52" customWidth="1"/>
    <col min="5385" max="5389" width="2.6640625" style="52" customWidth="1"/>
    <col min="5390" max="5390" width="4.44140625" style="52" bestFit="1" customWidth="1"/>
    <col min="5391" max="5393" width="3.88671875" style="52" customWidth="1"/>
    <col min="5394" max="5409" width="2.6640625" style="52" customWidth="1"/>
    <col min="5410" max="5410" width="9.44140625" style="52" customWidth="1"/>
    <col min="5411" max="5433" width="2.6640625" style="52" customWidth="1"/>
    <col min="5434" max="5633" width="2.6640625" style="52"/>
    <col min="5634" max="5634" width="2.6640625" style="52" customWidth="1"/>
    <col min="5635" max="5640" width="3.109375" style="52" customWidth="1"/>
    <col min="5641" max="5645" width="2.6640625" style="52" customWidth="1"/>
    <col min="5646" max="5646" width="4.44140625" style="52" bestFit="1" customWidth="1"/>
    <col min="5647" max="5649" width="3.88671875" style="52" customWidth="1"/>
    <col min="5650" max="5665" width="2.6640625" style="52" customWidth="1"/>
    <col min="5666" max="5666" width="9.44140625" style="52" customWidth="1"/>
    <col min="5667" max="5689" width="2.6640625" style="52" customWidth="1"/>
    <col min="5690" max="5889" width="2.6640625" style="52"/>
    <col min="5890" max="5890" width="2.6640625" style="52" customWidth="1"/>
    <col min="5891" max="5896" width="3.109375" style="52" customWidth="1"/>
    <col min="5897" max="5901" width="2.6640625" style="52" customWidth="1"/>
    <col min="5902" max="5902" width="4.44140625" style="52" bestFit="1" customWidth="1"/>
    <col min="5903" max="5905" width="3.88671875" style="52" customWidth="1"/>
    <col min="5906" max="5921" width="2.6640625" style="52" customWidth="1"/>
    <col min="5922" max="5922" width="9.44140625" style="52" customWidth="1"/>
    <col min="5923" max="5945" width="2.6640625" style="52" customWidth="1"/>
    <col min="5946" max="6145" width="2.6640625" style="52"/>
    <col min="6146" max="6146" width="2.6640625" style="52" customWidth="1"/>
    <col min="6147" max="6152" width="3.109375" style="52" customWidth="1"/>
    <col min="6153" max="6157" width="2.6640625" style="52" customWidth="1"/>
    <col min="6158" max="6158" width="4.44140625" style="52" bestFit="1" customWidth="1"/>
    <col min="6159" max="6161" width="3.88671875" style="52" customWidth="1"/>
    <col min="6162" max="6177" width="2.6640625" style="52" customWidth="1"/>
    <col min="6178" max="6178" width="9.44140625" style="52" customWidth="1"/>
    <col min="6179" max="6201" width="2.6640625" style="52" customWidth="1"/>
    <col min="6202" max="6401" width="2.6640625" style="52"/>
    <col min="6402" max="6402" width="2.6640625" style="52" customWidth="1"/>
    <col min="6403" max="6408" width="3.109375" style="52" customWidth="1"/>
    <col min="6409" max="6413" width="2.6640625" style="52" customWidth="1"/>
    <col min="6414" max="6414" width="4.44140625" style="52" bestFit="1" customWidth="1"/>
    <col min="6415" max="6417" width="3.88671875" style="52" customWidth="1"/>
    <col min="6418" max="6433" width="2.6640625" style="52" customWidth="1"/>
    <col min="6434" max="6434" width="9.44140625" style="52" customWidth="1"/>
    <col min="6435" max="6457" width="2.6640625" style="52" customWidth="1"/>
    <col min="6458" max="6657" width="2.6640625" style="52"/>
    <col min="6658" max="6658" width="2.6640625" style="52" customWidth="1"/>
    <col min="6659" max="6664" width="3.109375" style="52" customWidth="1"/>
    <col min="6665" max="6669" width="2.6640625" style="52" customWidth="1"/>
    <col min="6670" max="6670" width="4.44140625" style="52" bestFit="1" customWidth="1"/>
    <col min="6671" max="6673" width="3.88671875" style="52" customWidth="1"/>
    <col min="6674" max="6689" width="2.6640625" style="52" customWidth="1"/>
    <col min="6690" max="6690" width="9.44140625" style="52" customWidth="1"/>
    <col min="6691" max="6713" width="2.6640625" style="52" customWidth="1"/>
    <col min="6714" max="6913" width="2.6640625" style="52"/>
    <col min="6914" max="6914" width="2.6640625" style="52" customWidth="1"/>
    <col min="6915" max="6920" width="3.109375" style="52" customWidth="1"/>
    <col min="6921" max="6925" width="2.6640625" style="52" customWidth="1"/>
    <col min="6926" max="6926" width="4.44140625" style="52" bestFit="1" customWidth="1"/>
    <col min="6927" max="6929" width="3.88671875" style="52" customWidth="1"/>
    <col min="6930" max="6945" width="2.6640625" style="52" customWidth="1"/>
    <col min="6946" max="6946" width="9.44140625" style="52" customWidth="1"/>
    <col min="6947" max="6969" width="2.6640625" style="52" customWidth="1"/>
    <col min="6970" max="7169" width="2.6640625" style="52"/>
    <col min="7170" max="7170" width="2.6640625" style="52" customWidth="1"/>
    <col min="7171" max="7176" width="3.109375" style="52" customWidth="1"/>
    <col min="7177" max="7181" width="2.6640625" style="52" customWidth="1"/>
    <col min="7182" max="7182" width="4.44140625" style="52" bestFit="1" customWidth="1"/>
    <col min="7183" max="7185" width="3.88671875" style="52" customWidth="1"/>
    <col min="7186" max="7201" width="2.6640625" style="52" customWidth="1"/>
    <col min="7202" max="7202" width="9.44140625" style="52" customWidth="1"/>
    <col min="7203" max="7225" width="2.6640625" style="52" customWidth="1"/>
    <col min="7226" max="7425" width="2.6640625" style="52"/>
    <col min="7426" max="7426" width="2.6640625" style="52" customWidth="1"/>
    <col min="7427" max="7432" width="3.109375" style="52" customWidth="1"/>
    <col min="7433" max="7437" width="2.6640625" style="52" customWidth="1"/>
    <col min="7438" max="7438" width="4.44140625" style="52" bestFit="1" customWidth="1"/>
    <col min="7439" max="7441" width="3.88671875" style="52" customWidth="1"/>
    <col min="7442" max="7457" width="2.6640625" style="52" customWidth="1"/>
    <col min="7458" max="7458" width="9.44140625" style="52" customWidth="1"/>
    <col min="7459" max="7481" width="2.6640625" style="52" customWidth="1"/>
    <col min="7482" max="7681" width="2.6640625" style="52"/>
    <col min="7682" max="7682" width="2.6640625" style="52" customWidth="1"/>
    <col min="7683" max="7688" width="3.109375" style="52" customWidth="1"/>
    <col min="7689" max="7693" width="2.6640625" style="52" customWidth="1"/>
    <col min="7694" max="7694" width="4.44140625" style="52" bestFit="1" customWidth="1"/>
    <col min="7695" max="7697" width="3.88671875" style="52" customWidth="1"/>
    <col min="7698" max="7713" width="2.6640625" style="52" customWidth="1"/>
    <col min="7714" max="7714" width="9.44140625" style="52" customWidth="1"/>
    <col min="7715" max="7737" width="2.6640625" style="52" customWidth="1"/>
    <col min="7738" max="7937" width="2.6640625" style="52"/>
    <col min="7938" max="7938" width="2.6640625" style="52" customWidth="1"/>
    <col min="7939" max="7944" width="3.109375" style="52" customWidth="1"/>
    <col min="7945" max="7949" width="2.6640625" style="52" customWidth="1"/>
    <col min="7950" max="7950" width="4.44140625" style="52" bestFit="1" customWidth="1"/>
    <col min="7951" max="7953" width="3.88671875" style="52" customWidth="1"/>
    <col min="7954" max="7969" width="2.6640625" style="52" customWidth="1"/>
    <col min="7970" max="7970" width="9.44140625" style="52" customWidth="1"/>
    <col min="7971" max="7993" width="2.6640625" style="52" customWidth="1"/>
    <col min="7994" max="8193" width="2.6640625" style="52"/>
    <col min="8194" max="8194" width="2.6640625" style="52" customWidth="1"/>
    <col min="8195" max="8200" width="3.109375" style="52" customWidth="1"/>
    <col min="8201" max="8205" width="2.6640625" style="52" customWidth="1"/>
    <col min="8206" max="8206" width="4.44140625" style="52" bestFit="1" customWidth="1"/>
    <col min="8207" max="8209" width="3.88671875" style="52" customWidth="1"/>
    <col min="8210" max="8225" width="2.6640625" style="52" customWidth="1"/>
    <col min="8226" max="8226" width="9.44140625" style="52" customWidth="1"/>
    <col min="8227" max="8249" width="2.6640625" style="52" customWidth="1"/>
    <col min="8250" max="8449" width="2.6640625" style="52"/>
    <col min="8450" max="8450" width="2.6640625" style="52" customWidth="1"/>
    <col min="8451" max="8456" width="3.109375" style="52" customWidth="1"/>
    <col min="8457" max="8461" width="2.6640625" style="52" customWidth="1"/>
    <col min="8462" max="8462" width="4.44140625" style="52" bestFit="1" customWidth="1"/>
    <col min="8463" max="8465" width="3.88671875" style="52" customWidth="1"/>
    <col min="8466" max="8481" width="2.6640625" style="52" customWidth="1"/>
    <col min="8482" max="8482" width="9.44140625" style="52" customWidth="1"/>
    <col min="8483" max="8505" width="2.6640625" style="52" customWidth="1"/>
    <col min="8506" max="8705" width="2.6640625" style="52"/>
    <col min="8706" max="8706" width="2.6640625" style="52" customWidth="1"/>
    <col min="8707" max="8712" width="3.109375" style="52" customWidth="1"/>
    <col min="8713" max="8717" width="2.6640625" style="52" customWidth="1"/>
    <col min="8718" max="8718" width="4.44140625" style="52" bestFit="1" customWidth="1"/>
    <col min="8719" max="8721" width="3.88671875" style="52" customWidth="1"/>
    <col min="8722" max="8737" width="2.6640625" style="52" customWidth="1"/>
    <col min="8738" max="8738" width="9.44140625" style="52" customWidth="1"/>
    <col min="8739" max="8761" width="2.6640625" style="52" customWidth="1"/>
    <col min="8762" max="8961" width="2.6640625" style="52"/>
    <col min="8962" max="8962" width="2.6640625" style="52" customWidth="1"/>
    <col min="8963" max="8968" width="3.109375" style="52" customWidth="1"/>
    <col min="8969" max="8973" width="2.6640625" style="52" customWidth="1"/>
    <col min="8974" max="8974" width="4.44140625" style="52" bestFit="1" customWidth="1"/>
    <col min="8975" max="8977" width="3.88671875" style="52" customWidth="1"/>
    <col min="8978" max="8993" width="2.6640625" style="52" customWidth="1"/>
    <col min="8994" max="8994" width="9.44140625" style="52" customWidth="1"/>
    <col min="8995" max="9017" width="2.6640625" style="52" customWidth="1"/>
    <col min="9018" max="9217" width="2.6640625" style="52"/>
    <col min="9218" max="9218" width="2.6640625" style="52" customWidth="1"/>
    <col min="9219" max="9224" width="3.109375" style="52" customWidth="1"/>
    <col min="9225" max="9229" width="2.6640625" style="52" customWidth="1"/>
    <col min="9230" max="9230" width="4.44140625" style="52" bestFit="1" customWidth="1"/>
    <col min="9231" max="9233" width="3.88671875" style="52" customWidth="1"/>
    <col min="9234" max="9249" width="2.6640625" style="52" customWidth="1"/>
    <col min="9250" max="9250" width="9.44140625" style="52" customWidth="1"/>
    <col min="9251" max="9273" width="2.6640625" style="52" customWidth="1"/>
    <col min="9274" max="9473" width="2.6640625" style="52"/>
    <col min="9474" max="9474" width="2.6640625" style="52" customWidth="1"/>
    <col min="9475" max="9480" width="3.109375" style="52" customWidth="1"/>
    <col min="9481" max="9485" width="2.6640625" style="52" customWidth="1"/>
    <col min="9486" max="9486" width="4.44140625" style="52" bestFit="1" customWidth="1"/>
    <col min="9487" max="9489" width="3.88671875" style="52" customWidth="1"/>
    <col min="9490" max="9505" width="2.6640625" style="52" customWidth="1"/>
    <col min="9506" max="9506" width="9.44140625" style="52" customWidth="1"/>
    <col min="9507" max="9529" width="2.6640625" style="52" customWidth="1"/>
    <col min="9530" max="9729" width="2.6640625" style="52"/>
    <col min="9730" max="9730" width="2.6640625" style="52" customWidth="1"/>
    <col min="9731" max="9736" width="3.109375" style="52" customWidth="1"/>
    <col min="9737" max="9741" width="2.6640625" style="52" customWidth="1"/>
    <col min="9742" max="9742" width="4.44140625" style="52" bestFit="1" customWidth="1"/>
    <col min="9743" max="9745" width="3.88671875" style="52" customWidth="1"/>
    <col min="9746" max="9761" width="2.6640625" style="52" customWidth="1"/>
    <col min="9762" max="9762" width="9.44140625" style="52" customWidth="1"/>
    <col min="9763" max="9785" width="2.6640625" style="52" customWidth="1"/>
    <col min="9786" max="9985" width="2.6640625" style="52"/>
    <col min="9986" max="9986" width="2.6640625" style="52" customWidth="1"/>
    <col min="9987" max="9992" width="3.109375" style="52" customWidth="1"/>
    <col min="9993" max="9997" width="2.6640625" style="52" customWidth="1"/>
    <col min="9998" max="9998" width="4.44140625" style="52" bestFit="1" customWidth="1"/>
    <col min="9999" max="10001" width="3.88671875" style="52" customWidth="1"/>
    <col min="10002" max="10017" width="2.6640625" style="52" customWidth="1"/>
    <col min="10018" max="10018" width="9.44140625" style="52" customWidth="1"/>
    <col min="10019" max="10041" width="2.6640625" style="52" customWidth="1"/>
    <col min="10042" max="10241" width="2.6640625" style="52"/>
    <col min="10242" max="10242" width="2.6640625" style="52" customWidth="1"/>
    <col min="10243" max="10248" width="3.109375" style="52" customWidth="1"/>
    <col min="10249" max="10253" width="2.6640625" style="52" customWidth="1"/>
    <col min="10254" max="10254" width="4.44140625" style="52" bestFit="1" customWidth="1"/>
    <col min="10255" max="10257" width="3.88671875" style="52" customWidth="1"/>
    <col min="10258" max="10273" width="2.6640625" style="52" customWidth="1"/>
    <col min="10274" max="10274" width="9.44140625" style="52" customWidth="1"/>
    <col min="10275" max="10297" width="2.6640625" style="52" customWidth="1"/>
    <col min="10298" max="10497" width="2.6640625" style="52"/>
    <col min="10498" max="10498" width="2.6640625" style="52" customWidth="1"/>
    <col min="10499" max="10504" width="3.109375" style="52" customWidth="1"/>
    <col min="10505" max="10509" width="2.6640625" style="52" customWidth="1"/>
    <col min="10510" max="10510" width="4.44140625" style="52" bestFit="1" customWidth="1"/>
    <col min="10511" max="10513" width="3.88671875" style="52" customWidth="1"/>
    <col min="10514" max="10529" width="2.6640625" style="52" customWidth="1"/>
    <col min="10530" max="10530" width="9.44140625" style="52" customWidth="1"/>
    <col min="10531" max="10553" width="2.6640625" style="52" customWidth="1"/>
    <col min="10554" max="10753" width="2.6640625" style="52"/>
    <col min="10754" max="10754" width="2.6640625" style="52" customWidth="1"/>
    <col min="10755" max="10760" width="3.109375" style="52" customWidth="1"/>
    <col min="10761" max="10765" width="2.6640625" style="52" customWidth="1"/>
    <col min="10766" max="10766" width="4.44140625" style="52" bestFit="1" customWidth="1"/>
    <col min="10767" max="10769" width="3.88671875" style="52" customWidth="1"/>
    <col min="10770" max="10785" width="2.6640625" style="52" customWidth="1"/>
    <col min="10786" max="10786" width="9.44140625" style="52" customWidth="1"/>
    <col min="10787" max="10809" width="2.6640625" style="52" customWidth="1"/>
    <col min="10810" max="11009" width="2.6640625" style="52"/>
    <col min="11010" max="11010" width="2.6640625" style="52" customWidth="1"/>
    <col min="11011" max="11016" width="3.109375" style="52" customWidth="1"/>
    <col min="11017" max="11021" width="2.6640625" style="52" customWidth="1"/>
    <col min="11022" max="11022" width="4.44140625" style="52" bestFit="1" customWidth="1"/>
    <col min="11023" max="11025" width="3.88671875" style="52" customWidth="1"/>
    <col min="11026" max="11041" width="2.6640625" style="52" customWidth="1"/>
    <col min="11042" max="11042" width="9.44140625" style="52" customWidth="1"/>
    <col min="11043" max="11065" width="2.6640625" style="52" customWidth="1"/>
    <col min="11066" max="11265" width="2.6640625" style="52"/>
    <col min="11266" max="11266" width="2.6640625" style="52" customWidth="1"/>
    <col min="11267" max="11272" width="3.109375" style="52" customWidth="1"/>
    <col min="11273" max="11277" width="2.6640625" style="52" customWidth="1"/>
    <col min="11278" max="11278" width="4.44140625" style="52" bestFit="1" customWidth="1"/>
    <col min="11279" max="11281" width="3.88671875" style="52" customWidth="1"/>
    <col min="11282" max="11297" width="2.6640625" style="52" customWidth="1"/>
    <col min="11298" max="11298" width="9.44140625" style="52" customWidth="1"/>
    <col min="11299" max="11321" width="2.6640625" style="52" customWidth="1"/>
    <col min="11322" max="11521" width="2.6640625" style="52"/>
    <col min="11522" max="11522" width="2.6640625" style="52" customWidth="1"/>
    <col min="11523" max="11528" width="3.109375" style="52" customWidth="1"/>
    <col min="11529" max="11533" width="2.6640625" style="52" customWidth="1"/>
    <col min="11534" max="11534" width="4.44140625" style="52" bestFit="1" customWidth="1"/>
    <col min="11535" max="11537" width="3.88671875" style="52" customWidth="1"/>
    <col min="11538" max="11553" width="2.6640625" style="52" customWidth="1"/>
    <col min="11554" max="11554" width="9.44140625" style="52" customWidth="1"/>
    <col min="11555" max="11577" width="2.6640625" style="52" customWidth="1"/>
    <col min="11578" max="11777" width="2.6640625" style="52"/>
    <col min="11778" max="11778" width="2.6640625" style="52" customWidth="1"/>
    <col min="11779" max="11784" width="3.109375" style="52" customWidth="1"/>
    <col min="11785" max="11789" width="2.6640625" style="52" customWidth="1"/>
    <col min="11790" max="11790" width="4.44140625" style="52" bestFit="1" customWidth="1"/>
    <col min="11791" max="11793" width="3.88671875" style="52" customWidth="1"/>
    <col min="11794" max="11809" width="2.6640625" style="52" customWidth="1"/>
    <col min="11810" max="11810" width="9.44140625" style="52" customWidth="1"/>
    <col min="11811" max="11833" width="2.6640625" style="52" customWidth="1"/>
    <col min="11834" max="12033" width="2.6640625" style="52"/>
    <col min="12034" max="12034" width="2.6640625" style="52" customWidth="1"/>
    <col min="12035" max="12040" width="3.109375" style="52" customWidth="1"/>
    <col min="12041" max="12045" width="2.6640625" style="52" customWidth="1"/>
    <col min="12046" max="12046" width="4.44140625" style="52" bestFit="1" customWidth="1"/>
    <col min="12047" max="12049" width="3.88671875" style="52" customWidth="1"/>
    <col min="12050" max="12065" width="2.6640625" style="52" customWidth="1"/>
    <col min="12066" max="12066" width="9.44140625" style="52" customWidth="1"/>
    <col min="12067" max="12089" width="2.6640625" style="52" customWidth="1"/>
    <col min="12090" max="12289" width="2.6640625" style="52"/>
    <col min="12290" max="12290" width="2.6640625" style="52" customWidth="1"/>
    <col min="12291" max="12296" width="3.109375" style="52" customWidth="1"/>
    <col min="12297" max="12301" width="2.6640625" style="52" customWidth="1"/>
    <col min="12302" max="12302" width="4.44140625" style="52" bestFit="1" customWidth="1"/>
    <col min="12303" max="12305" width="3.88671875" style="52" customWidth="1"/>
    <col min="12306" max="12321" width="2.6640625" style="52" customWidth="1"/>
    <col min="12322" max="12322" width="9.44140625" style="52" customWidth="1"/>
    <col min="12323" max="12345" width="2.6640625" style="52" customWidth="1"/>
    <col min="12346" max="12545" width="2.6640625" style="52"/>
    <col min="12546" max="12546" width="2.6640625" style="52" customWidth="1"/>
    <col min="12547" max="12552" width="3.109375" style="52" customWidth="1"/>
    <col min="12553" max="12557" width="2.6640625" style="52" customWidth="1"/>
    <col min="12558" max="12558" width="4.44140625" style="52" bestFit="1" customWidth="1"/>
    <col min="12559" max="12561" width="3.88671875" style="52" customWidth="1"/>
    <col min="12562" max="12577" width="2.6640625" style="52" customWidth="1"/>
    <col min="12578" max="12578" width="9.44140625" style="52" customWidth="1"/>
    <col min="12579" max="12601" width="2.6640625" style="52" customWidth="1"/>
    <col min="12602" max="12801" width="2.6640625" style="52"/>
    <col min="12802" max="12802" width="2.6640625" style="52" customWidth="1"/>
    <col min="12803" max="12808" width="3.109375" style="52" customWidth="1"/>
    <col min="12809" max="12813" width="2.6640625" style="52" customWidth="1"/>
    <col min="12814" max="12814" width="4.44140625" style="52" bestFit="1" customWidth="1"/>
    <col min="12815" max="12817" width="3.88671875" style="52" customWidth="1"/>
    <col min="12818" max="12833" width="2.6640625" style="52" customWidth="1"/>
    <col min="12834" max="12834" width="9.44140625" style="52" customWidth="1"/>
    <col min="12835" max="12857" width="2.6640625" style="52" customWidth="1"/>
    <col min="12858" max="13057" width="2.6640625" style="52"/>
    <col min="13058" max="13058" width="2.6640625" style="52" customWidth="1"/>
    <col min="13059" max="13064" width="3.109375" style="52" customWidth="1"/>
    <col min="13065" max="13069" width="2.6640625" style="52" customWidth="1"/>
    <col min="13070" max="13070" width="4.44140625" style="52" bestFit="1" customWidth="1"/>
    <col min="13071" max="13073" width="3.88671875" style="52" customWidth="1"/>
    <col min="13074" max="13089" width="2.6640625" style="52" customWidth="1"/>
    <col min="13090" max="13090" width="9.44140625" style="52" customWidth="1"/>
    <col min="13091" max="13113" width="2.6640625" style="52" customWidth="1"/>
    <col min="13114" max="13313" width="2.6640625" style="52"/>
    <col min="13314" max="13314" width="2.6640625" style="52" customWidth="1"/>
    <col min="13315" max="13320" width="3.109375" style="52" customWidth="1"/>
    <col min="13321" max="13325" width="2.6640625" style="52" customWidth="1"/>
    <col min="13326" max="13326" width="4.44140625" style="52" bestFit="1" customWidth="1"/>
    <col min="13327" max="13329" width="3.88671875" style="52" customWidth="1"/>
    <col min="13330" max="13345" width="2.6640625" style="52" customWidth="1"/>
    <col min="13346" max="13346" width="9.44140625" style="52" customWidth="1"/>
    <col min="13347" max="13369" width="2.6640625" style="52" customWidth="1"/>
    <col min="13370" max="13569" width="2.6640625" style="52"/>
    <col min="13570" max="13570" width="2.6640625" style="52" customWidth="1"/>
    <col min="13571" max="13576" width="3.109375" style="52" customWidth="1"/>
    <col min="13577" max="13581" width="2.6640625" style="52" customWidth="1"/>
    <col min="13582" max="13582" width="4.44140625" style="52" bestFit="1" customWidth="1"/>
    <col min="13583" max="13585" width="3.88671875" style="52" customWidth="1"/>
    <col min="13586" max="13601" width="2.6640625" style="52" customWidth="1"/>
    <col min="13602" max="13602" width="9.44140625" style="52" customWidth="1"/>
    <col min="13603" max="13625" width="2.6640625" style="52" customWidth="1"/>
    <col min="13626" max="13825" width="2.6640625" style="52"/>
    <col min="13826" max="13826" width="2.6640625" style="52" customWidth="1"/>
    <col min="13827" max="13832" width="3.109375" style="52" customWidth="1"/>
    <col min="13833" max="13837" width="2.6640625" style="52" customWidth="1"/>
    <col min="13838" max="13838" width="4.44140625" style="52" bestFit="1" customWidth="1"/>
    <col min="13839" max="13841" width="3.88671875" style="52" customWidth="1"/>
    <col min="13842" max="13857" width="2.6640625" style="52" customWidth="1"/>
    <col min="13858" max="13858" width="9.44140625" style="52" customWidth="1"/>
    <col min="13859" max="13881" width="2.6640625" style="52" customWidth="1"/>
    <col min="13882" max="14081" width="2.6640625" style="52"/>
    <col min="14082" max="14082" width="2.6640625" style="52" customWidth="1"/>
    <col min="14083" max="14088" width="3.109375" style="52" customWidth="1"/>
    <col min="14089" max="14093" width="2.6640625" style="52" customWidth="1"/>
    <col min="14094" max="14094" width="4.44140625" style="52" bestFit="1" customWidth="1"/>
    <col min="14095" max="14097" width="3.88671875" style="52" customWidth="1"/>
    <col min="14098" max="14113" width="2.6640625" style="52" customWidth="1"/>
    <col min="14114" max="14114" width="9.44140625" style="52" customWidth="1"/>
    <col min="14115" max="14137" width="2.6640625" style="52" customWidth="1"/>
    <col min="14138" max="14337" width="2.6640625" style="52"/>
    <col min="14338" max="14338" width="2.6640625" style="52" customWidth="1"/>
    <col min="14339" max="14344" width="3.109375" style="52" customWidth="1"/>
    <col min="14345" max="14349" width="2.6640625" style="52" customWidth="1"/>
    <col min="14350" max="14350" width="4.44140625" style="52" bestFit="1" customWidth="1"/>
    <col min="14351" max="14353" width="3.88671875" style="52" customWidth="1"/>
    <col min="14354" max="14369" width="2.6640625" style="52" customWidth="1"/>
    <col min="14370" max="14370" width="9.44140625" style="52" customWidth="1"/>
    <col min="14371" max="14393" width="2.6640625" style="52" customWidth="1"/>
    <col min="14394" max="14593" width="2.6640625" style="52"/>
    <col min="14594" max="14594" width="2.6640625" style="52" customWidth="1"/>
    <col min="14595" max="14600" width="3.109375" style="52" customWidth="1"/>
    <col min="14601" max="14605" width="2.6640625" style="52" customWidth="1"/>
    <col min="14606" max="14606" width="4.44140625" style="52" bestFit="1" customWidth="1"/>
    <col min="14607" max="14609" width="3.88671875" style="52" customWidth="1"/>
    <col min="14610" max="14625" width="2.6640625" style="52" customWidth="1"/>
    <col min="14626" max="14626" width="9.44140625" style="52" customWidth="1"/>
    <col min="14627" max="14649" width="2.6640625" style="52" customWidth="1"/>
    <col min="14650" max="14849" width="2.6640625" style="52"/>
    <col min="14850" max="14850" width="2.6640625" style="52" customWidth="1"/>
    <col min="14851" max="14856" width="3.109375" style="52" customWidth="1"/>
    <col min="14857" max="14861" width="2.6640625" style="52" customWidth="1"/>
    <col min="14862" max="14862" width="4.44140625" style="52" bestFit="1" customWidth="1"/>
    <col min="14863" max="14865" width="3.88671875" style="52" customWidth="1"/>
    <col min="14866" max="14881" width="2.6640625" style="52" customWidth="1"/>
    <col min="14882" max="14882" width="9.44140625" style="52" customWidth="1"/>
    <col min="14883" max="14905" width="2.6640625" style="52" customWidth="1"/>
    <col min="14906" max="15105" width="2.6640625" style="52"/>
    <col min="15106" max="15106" width="2.6640625" style="52" customWidth="1"/>
    <col min="15107" max="15112" width="3.109375" style="52" customWidth="1"/>
    <col min="15113" max="15117" width="2.6640625" style="52" customWidth="1"/>
    <col min="15118" max="15118" width="4.44140625" style="52" bestFit="1" customWidth="1"/>
    <col min="15119" max="15121" width="3.88671875" style="52" customWidth="1"/>
    <col min="15122" max="15137" width="2.6640625" style="52" customWidth="1"/>
    <col min="15138" max="15138" width="9.44140625" style="52" customWidth="1"/>
    <col min="15139" max="15161" width="2.6640625" style="52" customWidth="1"/>
    <col min="15162" max="15361" width="2.6640625" style="52"/>
    <col min="15362" max="15362" width="2.6640625" style="52" customWidth="1"/>
    <col min="15363" max="15368" width="3.109375" style="52" customWidth="1"/>
    <col min="15369" max="15373" width="2.6640625" style="52" customWidth="1"/>
    <col min="15374" max="15374" width="4.44140625" style="52" bestFit="1" customWidth="1"/>
    <col min="15375" max="15377" width="3.88671875" style="52" customWidth="1"/>
    <col min="15378" max="15393" width="2.6640625" style="52" customWidth="1"/>
    <col min="15394" max="15394" width="9.44140625" style="52" customWidth="1"/>
    <col min="15395" max="15417" width="2.6640625" style="52" customWidth="1"/>
    <col min="15418" max="15617" width="2.6640625" style="52"/>
    <col min="15618" max="15618" width="2.6640625" style="52" customWidth="1"/>
    <col min="15619" max="15624" width="3.109375" style="52" customWidth="1"/>
    <col min="15625" max="15629" width="2.6640625" style="52" customWidth="1"/>
    <col min="15630" max="15630" width="4.44140625" style="52" bestFit="1" customWidth="1"/>
    <col min="15631" max="15633" width="3.88671875" style="52" customWidth="1"/>
    <col min="15634" max="15649" width="2.6640625" style="52" customWidth="1"/>
    <col min="15650" max="15650" width="9.44140625" style="52" customWidth="1"/>
    <col min="15651" max="15673" width="2.6640625" style="52" customWidth="1"/>
    <col min="15674" max="15873" width="2.6640625" style="52"/>
    <col min="15874" max="15874" width="2.6640625" style="52" customWidth="1"/>
    <col min="15875" max="15880" width="3.109375" style="52" customWidth="1"/>
    <col min="15881" max="15885" width="2.6640625" style="52" customWidth="1"/>
    <col min="15886" max="15886" width="4.44140625" style="52" bestFit="1" customWidth="1"/>
    <col min="15887" max="15889" width="3.88671875" style="52" customWidth="1"/>
    <col min="15890" max="15905" width="2.6640625" style="52" customWidth="1"/>
    <col min="15906" max="15906" width="9.44140625" style="52" customWidth="1"/>
    <col min="15907" max="15929" width="2.6640625" style="52" customWidth="1"/>
    <col min="15930" max="16129" width="2.6640625" style="52"/>
    <col min="16130" max="16130" width="2.6640625" style="52" customWidth="1"/>
    <col min="16131" max="16136" width="3.109375" style="52" customWidth="1"/>
    <col min="16137" max="16141" width="2.6640625" style="52" customWidth="1"/>
    <col min="16142" max="16142" width="4.44140625" style="52" bestFit="1" customWidth="1"/>
    <col min="16143" max="16145" width="3.88671875" style="52" customWidth="1"/>
    <col min="16146" max="16161" width="2.6640625" style="52" customWidth="1"/>
    <col min="16162" max="16162" width="9.44140625" style="52" customWidth="1"/>
    <col min="16163" max="16185" width="2.6640625" style="52" customWidth="1"/>
    <col min="16186" max="16384" width="2.6640625" style="52"/>
  </cols>
  <sheetData>
    <row r="1" spans="2:57" s="30" customFormat="1" ht="15" customHeight="1">
      <c r="B1" s="325" t="s">
        <v>207</v>
      </c>
      <c r="C1" s="326"/>
      <c r="D1" s="326"/>
      <c r="E1" s="326"/>
      <c r="F1" s="326"/>
      <c r="G1" s="326"/>
      <c r="H1" s="326"/>
      <c r="I1" s="326"/>
      <c r="J1" s="326"/>
      <c r="K1" s="326"/>
      <c r="L1" s="310" t="s">
        <v>20</v>
      </c>
      <c r="M1" s="311"/>
      <c r="N1" s="311"/>
      <c r="O1" s="311"/>
      <c r="P1" s="311"/>
      <c r="Q1" s="311"/>
      <c r="R1" s="312"/>
      <c r="S1" s="310" t="s">
        <v>21</v>
      </c>
      <c r="T1" s="311"/>
      <c r="U1" s="311"/>
      <c r="V1" s="311"/>
      <c r="W1" s="311"/>
      <c r="X1" s="311"/>
      <c r="Y1" s="311"/>
      <c r="Z1" s="312"/>
      <c r="AA1" s="310" t="s">
        <v>53</v>
      </c>
      <c r="AB1" s="311"/>
      <c r="AC1" s="311"/>
      <c r="AD1" s="311"/>
      <c r="AE1" s="311"/>
      <c r="AF1" s="311"/>
      <c r="AG1" s="311"/>
      <c r="AH1" s="312"/>
      <c r="AI1" s="310" t="s">
        <v>30</v>
      </c>
      <c r="AJ1" s="311"/>
      <c r="AK1" s="311"/>
      <c r="AL1" s="311"/>
      <c r="AM1" s="311"/>
      <c r="AN1" s="311"/>
      <c r="AO1" s="312"/>
      <c r="AP1" s="329" t="s">
        <v>22</v>
      </c>
      <c r="AQ1" s="330"/>
      <c r="AR1" s="333" t="s">
        <v>23</v>
      </c>
      <c r="AS1" s="334"/>
      <c r="AT1" s="334"/>
      <c r="AU1" s="335"/>
      <c r="AV1" s="336"/>
      <c r="AW1" s="336"/>
      <c r="AX1" s="336"/>
      <c r="AY1" s="337" t="s">
        <v>24</v>
      </c>
      <c r="AZ1" s="337"/>
      <c r="BA1" s="337"/>
      <c r="BB1" s="337"/>
      <c r="BC1" s="338"/>
      <c r="BD1" s="338"/>
      <c r="BE1" s="339"/>
    </row>
    <row r="2" spans="2:57" s="30" customFormat="1" ht="15.75" customHeight="1" thickBot="1">
      <c r="B2" s="327"/>
      <c r="C2" s="328"/>
      <c r="D2" s="328"/>
      <c r="E2" s="328"/>
      <c r="F2" s="328"/>
      <c r="G2" s="328"/>
      <c r="H2" s="328"/>
      <c r="I2" s="328"/>
      <c r="J2" s="328"/>
      <c r="K2" s="328"/>
      <c r="L2" s="319" t="s">
        <v>28</v>
      </c>
      <c r="M2" s="320"/>
      <c r="N2" s="320"/>
      <c r="O2" s="320"/>
      <c r="P2" s="320"/>
      <c r="Q2" s="320"/>
      <c r="R2" s="321"/>
      <c r="S2" s="340" t="s">
        <v>29</v>
      </c>
      <c r="T2" s="341"/>
      <c r="U2" s="341"/>
      <c r="V2" s="341"/>
      <c r="W2" s="341"/>
      <c r="X2" s="341"/>
      <c r="Y2" s="341"/>
      <c r="Z2" s="342"/>
      <c r="AA2" s="343" t="s">
        <v>181</v>
      </c>
      <c r="AB2" s="343"/>
      <c r="AC2" s="343"/>
      <c r="AD2" s="343"/>
      <c r="AE2" s="343"/>
      <c r="AF2" s="343"/>
      <c r="AG2" s="343"/>
      <c r="AH2" s="343"/>
      <c r="AI2" s="343" t="s">
        <v>367</v>
      </c>
      <c r="AJ2" s="343"/>
      <c r="AK2" s="343"/>
      <c r="AL2" s="343"/>
      <c r="AM2" s="343"/>
      <c r="AN2" s="343"/>
      <c r="AO2" s="343"/>
      <c r="AP2" s="356">
        <f>MAX(History!C9:C27)</f>
        <v>0.4</v>
      </c>
      <c r="AQ2" s="356"/>
      <c r="AR2" s="357" t="s">
        <v>31</v>
      </c>
      <c r="AS2" s="357"/>
      <c r="AT2" s="357"/>
      <c r="AU2" s="357"/>
      <c r="AV2" s="344"/>
      <c r="AW2" s="345"/>
      <c r="AX2" s="346"/>
      <c r="AY2" s="319" t="s">
        <v>25</v>
      </c>
      <c r="AZ2" s="320"/>
      <c r="BA2" s="320"/>
      <c r="BB2" s="321"/>
      <c r="BC2" s="358"/>
      <c r="BD2" s="358"/>
      <c r="BE2" s="359"/>
    </row>
    <row r="3" spans="2:57" s="35" customFormat="1" ht="10.8">
      <c r="B3" s="31"/>
      <c r="C3" s="32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4"/>
    </row>
    <row r="4" spans="2:57" s="35" customFormat="1" ht="32.25" customHeight="1">
      <c r="B4" s="387" t="s">
        <v>241</v>
      </c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  <c r="R4" s="332"/>
      <c r="S4" s="332"/>
      <c r="T4" s="332"/>
      <c r="U4" s="332"/>
      <c r="V4" s="332"/>
      <c r="W4" s="332"/>
      <c r="X4" s="332"/>
      <c r="Y4" s="332"/>
      <c r="Z4" s="332"/>
      <c r="AA4" s="332"/>
      <c r="AB4" s="332"/>
      <c r="AC4" s="332"/>
      <c r="AD4" s="332"/>
      <c r="AE4" s="332"/>
      <c r="AF4" s="332"/>
      <c r="AG4" s="332"/>
      <c r="AH4" s="332"/>
      <c r="AI4" s="332"/>
      <c r="AJ4" s="332"/>
      <c r="AK4" s="332"/>
      <c r="AL4" s="332"/>
      <c r="AM4" s="332"/>
      <c r="AN4" s="332"/>
      <c r="AO4" s="332"/>
      <c r="AP4" s="332"/>
      <c r="AQ4" s="332"/>
      <c r="AR4" s="332"/>
      <c r="AS4" s="332"/>
      <c r="AT4" s="332"/>
      <c r="AU4" s="332"/>
      <c r="AV4" s="332"/>
      <c r="AW4" s="332"/>
      <c r="AX4" s="332"/>
      <c r="AY4" s="332"/>
      <c r="AZ4" s="332"/>
      <c r="BA4" s="332"/>
      <c r="BB4" s="332"/>
      <c r="BC4" s="332"/>
      <c r="BD4" s="332"/>
      <c r="BE4" s="106"/>
    </row>
    <row r="5" spans="2:57" s="35" customFormat="1" ht="10.8">
      <c r="B5" s="36" t="s">
        <v>26</v>
      </c>
      <c r="C5" s="322" t="s">
        <v>32</v>
      </c>
      <c r="D5" s="323"/>
      <c r="E5" s="323"/>
      <c r="F5" s="323"/>
      <c r="G5" s="323"/>
      <c r="H5" s="324"/>
      <c r="I5" s="322" t="s">
        <v>33</v>
      </c>
      <c r="J5" s="323"/>
      <c r="K5" s="323"/>
      <c r="L5" s="323"/>
      <c r="M5" s="324"/>
      <c r="N5" s="322" t="s">
        <v>38</v>
      </c>
      <c r="O5" s="323"/>
      <c r="P5" s="323"/>
      <c r="Q5" s="324"/>
      <c r="R5" s="37" t="s">
        <v>39</v>
      </c>
      <c r="S5" s="38"/>
      <c r="T5" s="38"/>
      <c r="U5" s="38"/>
      <c r="V5" s="38"/>
      <c r="W5" s="38"/>
      <c r="X5" s="38"/>
      <c r="Y5" s="38"/>
      <c r="Z5" s="64"/>
      <c r="AA5" s="38" t="s">
        <v>40</v>
      </c>
      <c r="AB5" s="38"/>
      <c r="AC5" s="38"/>
      <c r="AD5" s="38"/>
      <c r="AE5" s="38"/>
      <c r="AF5" s="38"/>
      <c r="AG5" s="38"/>
      <c r="AH5" s="64"/>
      <c r="AI5" s="38" t="s">
        <v>41</v>
      </c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68"/>
    </row>
    <row r="6" spans="2:57" s="35" customFormat="1" ht="10.8">
      <c r="B6" s="39">
        <v>1</v>
      </c>
      <c r="C6" s="85" t="s">
        <v>124</v>
      </c>
      <c r="D6" s="57"/>
      <c r="E6" s="57"/>
      <c r="F6" s="57"/>
      <c r="G6" s="57"/>
      <c r="H6" s="57"/>
      <c r="I6" s="369">
        <v>50</v>
      </c>
      <c r="J6" s="370"/>
      <c r="K6" s="370"/>
      <c r="L6" s="370"/>
      <c r="M6" s="371"/>
      <c r="N6" s="40" t="s">
        <v>164</v>
      </c>
      <c r="O6" s="57"/>
      <c r="P6" s="57"/>
      <c r="Q6" s="57"/>
      <c r="R6" s="87"/>
      <c r="S6" s="57"/>
      <c r="T6" s="57"/>
      <c r="U6" s="57"/>
      <c r="V6" s="62"/>
      <c r="W6" s="57"/>
      <c r="X6" s="57"/>
      <c r="Y6" s="57"/>
      <c r="Z6" s="88"/>
      <c r="AA6" s="40" t="s">
        <v>133</v>
      </c>
      <c r="AB6" s="57"/>
      <c r="AC6" s="57"/>
      <c r="AD6" s="57"/>
      <c r="AE6" s="57"/>
      <c r="AF6" s="62"/>
      <c r="AG6" s="57"/>
      <c r="AH6" s="88"/>
      <c r="AI6" s="347" t="s">
        <v>530</v>
      </c>
      <c r="AJ6" s="348"/>
      <c r="AK6" s="348"/>
      <c r="AL6" s="348"/>
      <c r="AM6" s="348"/>
      <c r="AN6" s="348"/>
      <c r="AO6" s="348"/>
      <c r="AP6" s="348"/>
      <c r="AQ6" s="348"/>
      <c r="AR6" s="348"/>
      <c r="AS6" s="348"/>
      <c r="AT6" s="348"/>
      <c r="AU6" s="348"/>
      <c r="AV6" s="348"/>
      <c r="AW6" s="348"/>
      <c r="AX6" s="348"/>
      <c r="AY6" s="348"/>
      <c r="AZ6" s="348"/>
      <c r="BA6" s="348"/>
      <c r="BB6" s="348"/>
      <c r="BC6" s="348"/>
      <c r="BD6" s="349"/>
      <c r="BE6" s="69"/>
    </row>
    <row r="7" spans="2:57" s="35" customFormat="1" ht="147.75" customHeight="1">
      <c r="B7" s="39">
        <v>2</v>
      </c>
      <c r="C7" s="463" t="s">
        <v>409</v>
      </c>
      <c r="D7" s="464"/>
      <c r="E7" s="464"/>
      <c r="F7" s="464"/>
      <c r="G7" s="464"/>
      <c r="H7" s="465"/>
      <c r="I7" s="460">
        <v>10</v>
      </c>
      <c r="J7" s="461"/>
      <c r="K7" s="461"/>
      <c r="L7" s="461"/>
      <c r="M7" s="462"/>
      <c r="N7" s="152" t="s">
        <v>164</v>
      </c>
      <c r="O7" s="151"/>
      <c r="P7" s="151"/>
      <c r="Q7" s="151"/>
      <c r="R7" s="466" t="s">
        <v>528</v>
      </c>
      <c r="S7" s="467"/>
      <c r="T7" s="467"/>
      <c r="U7" s="467"/>
      <c r="V7" s="467"/>
      <c r="W7" s="467"/>
      <c r="X7" s="467"/>
      <c r="Y7" s="467"/>
      <c r="Z7" s="468"/>
      <c r="AA7" s="472" t="s">
        <v>468</v>
      </c>
      <c r="AB7" s="473"/>
      <c r="AC7" s="473"/>
      <c r="AD7" s="473"/>
      <c r="AE7" s="473"/>
      <c r="AF7" s="473"/>
      <c r="AG7" s="473"/>
      <c r="AH7" s="474"/>
      <c r="AI7" s="388"/>
      <c r="AJ7" s="351"/>
      <c r="AK7" s="351"/>
      <c r="AL7" s="351"/>
      <c r="AM7" s="351"/>
      <c r="AN7" s="351"/>
      <c r="AO7" s="351"/>
      <c r="AP7" s="351"/>
      <c r="AQ7" s="351"/>
      <c r="AR7" s="351"/>
      <c r="AS7" s="351"/>
      <c r="AT7" s="351"/>
      <c r="AU7" s="351"/>
      <c r="AV7" s="351"/>
      <c r="AW7" s="351"/>
      <c r="AX7" s="351"/>
      <c r="AY7" s="351"/>
      <c r="AZ7" s="351"/>
      <c r="BA7" s="351"/>
      <c r="BB7" s="351"/>
      <c r="BC7" s="351"/>
      <c r="BD7" s="352"/>
      <c r="BE7" s="69"/>
    </row>
    <row r="8" spans="2:57" s="35" customFormat="1" ht="105" customHeight="1">
      <c r="B8" s="73">
        <v>3</v>
      </c>
      <c r="C8" s="178" t="s">
        <v>526</v>
      </c>
      <c r="D8" s="179"/>
      <c r="E8" s="179"/>
      <c r="F8" s="179"/>
      <c r="G8" s="179"/>
      <c r="H8" s="179"/>
      <c r="I8" s="460">
        <v>50</v>
      </c>
      <c r="J8" s="461"/>
      <c r="K8" s="461"/>
      <c r="L8" s="461"/>
      <c r="M8" s="462"/>
      <c r="N8" s="152" t="s">
        <v>164</v>
      </c>
      <c r="O8" s="151"/>
      <c r="P8" s="151"/>
      <c r="Q8" s="151"/>
      <c r="R8" s="466" t="s">
        <v>527</v>
      </c>
      <c r="S8" s="467"/>
      <c r="T8" s="467"/>
      <c r="U8" s="467"/>
      <c r="V8" s="467"/>
      <c r="W8" s="467"/>
      <c r="X8" s="467"/>
      <c r="Y8" s="467"/>
      <c r="Z8" s="467"/>
      <c r="AA8" s="475" t="s">
        <v>529</v>
      </c>
      <c r="AB8" s="475"/>
      <c r="AC8" s="475"/>
      <c r="AD8" s="475"/>
      <c r="AE8" s="475"/>
      <c r="AF8" s="475"/>
      <c r="AG8" s="475"/>
      <c r="AH8" s="475"/>
      <c r="AI8" s="430"/>
      <c r="AJ8" s="351"/>
      <c r="AK8" s="351"/>
      <c r="AL8" s="351"/>
      <c r="AM8" s="351"/>
      <c r="AN8" s="351"/>
      <c r="AO8" s="351"/>
      <c r="AP8" s="351"/>
      <c r="AQ8" s="351"/>
      <c r="AR8" s="351"/>
      <c r="AS8" s="351"/>
      <c r="AT8" s="351"/>
      <c r="AU8" s="351"/>
      <c r="AV8" s="351"/>
      <c r="AW8" s="351"/>
      <c r="AX8" s="351"/>
      <c r="AY8" s="351"/>
      <c r="AZ8" s="351"/>
      <c r="BA8" s="351"/>
      <c r="BB8" s="351"/>
      <c r="BC8" s="351"/>
      <c r="BD8" s="352"/>
      <c r="BE8" s="69"/>
    </row>
    <row r="9" spans="2:57" s="35" customFormat="1" ht="51" customHeight="1">
      <c r="B9" s="73">
        <v>4</v>
      </c>
      <c r="C9" s="180" t="s">
        <v>467</v>
      </c>
      <c r="D9" s="179"/>
      <c r="E9" s="179"/>
      <c r="F9" s="179"/>
      <c r="G9" s="179"/>
      <c r="H9" s="179"/>
      <c r="I9" s="460">
        <v>10</v>
      </c>
      <c r="J9" s="461"/>
      <c r="K9" s="461"/>
      <c r="L9" s="461"/>
      <c r="M9" s="462"/>
      <c r="N9" s="152" t="s">
        <v>164</v>
      </c>
      <c r="O9" s="151"/>
      <c r="P9" s="151"/>
      <c r="Q9" s="151"/>
      <c r="R9" s="466" t="s">
        <v>505</v>
      </c>
      <c r="S9" s="470"/>
      <c r="T9" s="470"/>
      <c r="U9" s="470"/>
      <c r="V9" s="470"/>
      <c r="W9" s="470"/>
      <c r="X9" s="470"/>
      <c r="Y9" s="470"/>
      <c r="Z9" s="471"/>
      <c r="AA9" s="457" t="s">
        <v>469</v>
      </c>
      <c r="AB9" s="458"/>
      <c r="AC9" s="458"/>
      <c r="AD9" s="458"/>
      <c r="AE9" s="458"/>
      <c r="AF9" s="458"/>
      <c r="AG9" s="458"/>
      <c r="AH9" s="459"/>
      <c r="AI9" s="388"/>
      <c r="AJ9" s="351"/>
      <c r="AK9" s="351"/>
      <c r="AL9" s="351"/>
      <c r="AM9" s="351"/>
      <c r="AN9" s="351"/>
      <c r="AO9" s="351"/>
      <c r="AP9" s="351"/>
      <c r="AQ9" s="351"/>
      <c r="AR9" s="351"/>
      <c r="AS9" s="351"/>
      <c r="AT9" s="351"/>
      <c r="AU9" s="351"/>
      <c r="AV9" s="351"/>
      <c r="AW9" s="351"/>
      <c r="AX9" s="351"/>
      <c r="AY9" s="351"/>
      <c r="AZ9" s="351"/>
      <c r="BA9" s="351"/>
      <c r="BB9" s="351"/>
      <c r="BC9" s="351"/>
      <c r="BD9" s="352"/>
      <c r="BE9" s="69"/>
    </row>
    <row r="10" spans="2:57" s="35" customFormat="1" ht="54.75" customHeight="1">
      <c r="B10" s="73">
        <v>5</v>
      </c>
      <c r="C10" s="84" t="s">
        <v>95</v>
      </c>
      <c r="D10" s="75"/>
      <c r="E10" s="75"/>
      <c r="F10" s="75"/>
      <c r="G10" s="75"/>
      <c r="H10" s="75"/>
      <c r="I10" s="313">
        <v>30</v>
      </c>
      <c r="J10" s="314"/>
      <c r="K10" s="314"/>
      <c r="L10" s="314"/>
      <c r="M10" s="315"/>
      <c r="N10" s="86" t="s">
        <v>259</v>
      </c>
      <c r="O10" s="75"/>
      <c r="P10" s="75"/>
      <c r="Q10" s="75"/>
      <c r="R10" s="387" t="s">
        <v>225</v>
      </c>
      <c r="S10" s="332"/>
      <c r="T10" s="332"/>
      <c r="U10" s="332"/>
      <c r="V10" s="332"/>
      <c r="W10" s="332"/>
      <c r="X10" s="332"/>
      <c r="Y10" s="332"/>
      <c r="Z10" s="469"/>
      <c r="AA10" s="477" t="s">
        <v>184</v>
      </c>
      <c r="AB10" s="478"/>
      <c r="AC10" s="478"/>
      <c r="AD10" s="478"/>
      <c r="AE10" s="478"/>
      <c r="AF10" s="478"/>
      <c r="AG10" s="478"/>
      <c r="AH10" s="479"/>
      <c r="AI10" s="350"/>
      <c r="AJ10" s="351"/>
      <c r="AK10" s="351"/>
      <c r="AL10" s="351"/>
      <c r="AM10" s="351"/>
      <c r="AN10" s="351"/>
      <c r="AO10" s="351"/>
      <c r="AP10" s="351"/>
      <c r="AQ10" s="351"/>
      <c r="AR10" s="351"/>
      <c r="AS10" s="351"/>
      <c r="AT10" s="351"/>
      <c r="AU10" s="351"/>
      <c r="AV10" s="351"/>
      <c r="AW10" s="351"/>
      <c r="AX10" s="351"/>
      <c r="AY10" s="351"/>
      <c r="AZ10" s="351"/>
      <c r="BA10" s="351"/>
      <c r="BB10" s="351"/>
      <c r="BC10" s="351"/>
      <c r="BD10" s="352"/>
      <c r="BE10" s="69"/>
    </row>
    <row r="11" spans="2:57" s="35" customFormat="1" ht="10.8">
      <c r="B11" s="39">
        <v>6</v>
      </c>
      <c r="C11" s="110" t="s">
        <v>257</v>
      </c>
      <c r="D11" s="75"/>
      <c r="E11" s="75"/>
      <c r="F11" s="75"/>
      <c r="G11" s="75"/>
      <c r="H11" s="75"/>
      <c r="I11" s="313" t="s">
        <v>258</v>
      </c>
      <c r="J11" s="314"/>
      <c r="K11" s="314"/>
      <c r="L11" s="314"/>
      <c r="M11" s="315"/>
      <c r="N11" s="86" t="s">
        <v>260</v>
      </c>
      <c r="O11" s="75"/>
      <c r="P11" s="75"/>
      <c r="Q11" s="75"/>
      <c r="R11" s="108"/>
      <c r="S11" s="107"/>
      <c r="T11" s="107"/>
      <c r="U11" s="107"/>
      <c r="V11" s="111"/>
      <c r="W11" s="107"/>
      <c r="X11" s="107"/>
      <c r="Y11" s="107"/>
      <c r="Z11" s="109"/>
      <c r="AA11" s="477" t="s">
        <v>261</v>
      </c>
      <c r="AB11" s="478"/>
      <c r="AC11" s="478"/>
      <c r="AD11" s="478"/>
      <c r="AE11" s="478"/>
      <c r="AF11" s="478"/>
      <c r="AG11" s="478"/>
      <c r="AH11" s="479"/>
      <c r="AI11" s="350"/>
      <c r="AJ11" s="351"/>
      <c r="AK11" s="351"/>
      <c r="AL11" s="351"/>
      <c r="AM11" s="351"/>
      <c r="AN11" s="351"/>
      <c r="AO11" s="351"/>
      <c r="AP11" s="351"/>
      <c r="AQ11" s="351"/>
      <c r="AR11" s="351"/>
      <c r="AS11" s="351"/>
      <c r="AT11" s="351"/>
      <c r="AU11" s="351"/>
      <c r="AV11" s="351"/>
      <c r="AW11" s="351"/>
      <c r="AX11" s="351"/>
      <c r="AY11" s="351"/>
      <c r="AZ11" s="351"/>
      <c r="BA11" s="351"/>
      <c r="BB11" s="351"/>
      <c r="BC11" s="351"/>
      <c r="BD11" s="352"/>
      <c r="BE11" s="69"/>
    </row>
    <row r="12" spans="2:57" s="35" customFormat="1" ht="10.8">
      <c r="B12" s="39">
        <v>7</v>
      </c>
      <c r="C12" s="95" t="s">
        <v>101</v>
      </c>
      <c r="D12" s="57"/>
      <c r="E12" s="57"/>
      <c r="F12" s="57"/>
      <c r="G12" s="57"/>
      <c r="H12" s="57"/>
      <c r="I12" s="369">
        <v>200</v>
      </c>
      <c r="J12" s="370"/>
      <c r="K12" s="370"/>
      <c r="L12" s="370"/>
      <c r="M12" s="371"/>
      <c r="N12" s="40" t="s">
        <v>164</v>
      </c>
      <c r="O12" s="57"/>
      <c r="P12" s="57"/>
      <c r="Q12" s="57"/>
      <c r="R12" s="87"/>
      <c r="S12" s="57"/>
      <c r="T12" s="57"/>
      <c r="U12" s="57"/>
      <c r="V12" s="63"/>
      <c r="W12" s="57"/>
      <c r="X12" s="57"/>
      <c r="Y12" s="57"/>
      <c r="Z12" s="57"/>
      <c r="AA12" s="476" t="s">
        <v>102</v>
      </c>
      <c r="AB12" s="476"/>
      <c r="AC12" s="476"/>
      <c r="AD12" s="476"/>
      <c r="AE12" s="476"/>
      <c r="AF12" s="476"/>
      <c r="AG12" s="476"/>
      <c r="AH12" s="476"/>
      <c r="AI12" s="351"/>
      <c r="AJ12" s="351"/>
      <c r="AK12" s="351"/>
      <c r="AL12" s="351"/>
      <c r="AM12" s="351"/>
      <c r="AN12" s="351"/>
      <c r="AO12" s="351"/>
      <c r="AP12" s="351"/>
      <c r="AQ12" s="351"/>
      <c r="AR12" s="351"/>
      <c r="AS12" s="351"/>
      <c r="AT12" s="351"/>
      <c r="AU12" s="351"/>
      <c r="AV12" s="351"/>
      <c r="AW12" s="351"/>
      <c r="AX12" s="351"/>
      <c r="AY12" s="351"/>
      <c r="AZ12" s="351"/>
      <c r="BA12" s="351"/>
      <c r="BB12" s="351"/>
      <c r="BC12" s="351"/>
      <c r="BD12" s="352"/>
      <c r="BE12" s="69"/>
    </row>
    <row r="13" spans="2:57" s="35" customFormat="1" ht="10.8">
      <c r="B13" s="73">
        <v>8</v>
      </c>
      <c r="C13" s="95" t="s">
        <v>96</v>
      </c>
      <c r="D13" s="57"/>
      <c r="E13" s="57"/>
      <c r="F13" s="57"/>
      <c r="G13" s="57"/>
      <c r="H13" s="57"/>
      <c r="I13" s="369">
        <v>50</v>
      </c>
      <c r="J13" s="370"/>
      <c r="K13" s="370"/>
      <c r="L13" s="370"/>
      <c r="M13" s="371"/>
      <c r="N13" s="40" t="s">
        <v>82</v>
      </c>
      <c r="O13" s="57"/>
      <c r="P13" s="57"/>
      <c r="Q13" s="57"/>
      <c r="R13" s="87"/>
      <c r="S13" s="57"/>
      <c r="T13" s="57"/>
      <c r="U13" s="57"/>
      <c r="V13" s="63"/>
      <c r="W13" s="57"/>
      <c r="X13" s="57"/>
      <c r="Y13" s="57"/>
      <c r="Z13" s="57"/>
      <c r="AA13" s="476" t="s">
        <v>169</v>
      </c>
      <c r="AB13" s="476"/>
      <c r="AC13" s="476"/>
      <c r="AD13" s="476"/>
      <c r="AE13" s="476"/>
      <c r="AF13" s="476"/>
      <c r="AG13" s="476"/>
      <c r="AH13" s="476"/>
      <c r="AI13" s="351"/>
      <c r="AJ13" s="351"/>
      <c r="AK13" s="351"/>
      <c r="AL13" s="351"/>
      <c r="AM13" s="351"/>
      <c r="AN13" s="351"/>
      <c r="AO13" s="351"/>
      <c r="AP13" s="351"/>
      <c r="AQ13" s="351"/>
      <c r="AR13" s="351"/>
      <c r="AS13" s="351"/>
      <c r="AT13" s="351"/>
      <c r="AU13" s="351"/>
      <c r="AV13" s="351"/>
      <c r="AW13" s="351"/>
      <c r="AX13" s="351"/>
      <c r="AY13" s="351"/>
      <c r="AZ13" s="351"/>
      <c r="BA13" s="351"/>
      <c r="BB13" s="351"/>
      <c r="BC13" s="351"/>
      <c r="BD13" s="352"/>
      <c r="BE13" s="69"/>
    </row>
    <row r="14" spans="2:57" s="35" customFormat="1" ht="10.8">
      <c r="B14" s="39">
        <v>9</v>
      </c>
      <c r="C14" s="95" t="s">
        <v>182</v>
      </c>
      <c r="D14" s="57"/>
      <c r="E14" s="57"/>
      <c r="F14" s="57"/>
      <c r="G14" s="57"/>
      <c r="H14" s="57"/>
      <c r="I14" s="369">
        <v>20</v>
      </c>
      <c r="J14" s="370"/>
      <c r="K14" s="370"/>
      <c r="L14" s="370"/>
      <c r="M14" s="371"/>
      <c r="N14" s="40" t="s">
        <v>82</v>
      </c>
      <c r="O14" s="57"/>
      <c r="P14" s="57"/>
      <c r="Q14" s="91"/>
      <c r="R14" s="87"/>
      <c r="S14" s="59"/>
      <c r="T14" s="57"/>
      <c r="U14" s="59"/>
      <c r="V14" s="63"/>
      <c r="W14" s="57"/>
      <c r="X14" s="57"/>
      <c r="Y14" s="57"/>
      <c r="Z14" s="57"/>
      <c r="AA14" s="476" t="s">
        <v>185</v>
      </c>
      <c r="AB14" s="476"/>
      <c r="AC14" s="476"/>
      <c r="AD14" s="476"/>
      <c r="AE14" s="476"/>
      <c r="AF14" s="476"/>
      <c r="AG14" s="476"/>
      <c r="AH14" s="476"/>
      <c r="AI14" s="351"/>
      <c r="AJ14" s="351"/>
      <c r="AK14" s="351"/>
      <c r="AL14" s="351"/>
      <c r="AM14" s="351"/>
      <c r="AN14" s="351"/>
      <c r="AO14" s="351"/>
      <c r="AP14" s="351"/>
      <c r="AQ14" s="351"/>
      <c r="AR14" s="351"/>
      <c r="AS14" s="351"/>
      <c r="AT14" s="351"/>
      <c r="AU14" s="351"/>
      <c r="AV14" s="351"/>
      <c r="AW14" s="351"/>
      <c r="AX14" s="351"/>
      <c r="AY14" s="351"/>
      <c r="AZ14" s="351"/>
      <c r="BA14" s="351"/>
      <c r="BB14" s="351"/>
      <c r="BC14" s="351"/>
      <c r="BD14" s="352"/>
      <c r="BE14" s="69"/>
    </row>
    <row r="15" spans="2:57" s="35" customFormat="1" ht="10.8">
      <c r="B15" s="39">
        <v>10</v>
      </c>
      <c r="C15" s="95" t="s">
        <v>183</v>
      </c>
      <c r="D15" s="57"/>
      <c r="E15" s="57"/>
      <c r="F15" s="57"/>
      <c r="G15" s="57"/>
      <c r="H15" s="57"/>
      <c r="I15" s="369" t="s">
        <v>215</v>
      </c>
      <c r="J15" s="370"/>
      <c r="K15" s="370"/>
      <c r="L15" s="370"/>
      <c r="M15" s="371"/>
      <c r="N15" s="40" t="s">
        <v>82</v>
      </c>
      <c r="O15" s="57"/>
      <c r="P15" s="57"/>
      <c r="Q15" s="57"/>
      <c r="R15" s="87"/>
      <c r="S15" s="57"/>
      <c r="T15" s="57"/>
      <c r="U15" s="57"/>
      <c r="V15" s="63"/>
      <c r="W15" s="57"/>
      <c r="X15" s="57"/>
      <c r="Y15" s="57"/>
      <c r="Z15" s="57"/>
      <c r="AA15" s="476" t="s">
        <v>171</v>
      </c>
      <c r="AB15" s="476"/>
      <c r="AC15" s="476"/>
      <c r="AD15" s="476"/>
      <c r="AE15" s="476"/>
      <c r="AF15" s="476"/>
      <c r="AG15" s="476"/>
      <c r="AH15" s="476"/>
      <c r="AI15" s="351"/>
      <c r="AJ15" s="351"/>
      <c r="AK15" s="351"/>
      <c r="AL15" s="351"/>
      <c r="AM15" s="351"/>
      <c r="AN15" s="351"/>
      <c r="AO15" s="351"/>
      <c r="AP15" s="351"/>
      <c r="AQ15" s="351"/>
      <c r="AR15" s="351"/>
      <c r="AS15" s="351"/>
      <c r="AT15" s="351"/>
      <c r="AU15" s="351"/>
      <c r="AV15" s="351"/>
      <c r="AW15" s="351"/>
      <c r="AX15" s="351"/>
      <c r="AY15" s="351"/>
      <c r="AZ15" s="351"/>
      <c r="BA15" s="351"/>
      <c r="BB15" s="351"/>
      <c r="BC15" s="351"/>
      <c r="BD15" s="352"/>
      <c r="BE15" s="69"/>
    </row>
    <row r="16" spans="2:57" s="35" customFormat="1" ht="10.8">
      <c r="B16" s="39">
        <v>11</v>
      </c>
      <c r="C16" s="83"/>
      <c r="D16" s="57"/>
      <c r="E16" s="57"/>
      <c r="F16" s="57"/>
      <c r="G16" s="57"/>
      <c r="H16" s="57"/>
      <c r="I16" s="87"/>
      <c r="J16" s="57"/>
      <c r="K16" s="57"/>
      <c r="L16" s="57"/>
      <c r="M16" s="57"/>
      <c r="N16" s="40"/>
      <c r="O16" s="57"/>
      <c r="P16" s="57"/>
      <c r="Q16" s="57"/>
      <c r="R16" s="87"/>
      <c r="S16" s="57"/>
      <c r="T16" s="57"/>
      <c r="U16" s="57"/>
      <c r="V16" s="63"/>
      <c r="W16" s="57"/>
      <c r="X16" s="57"/>
      <c r="Y16" s="57"/>
      <c r="Z16" s="88"/>
      <c r="AA16" s="187"/>
      <c r="AB16" s="186"/>
      <c r="AC16" s="186"/>
      <c r="AD16" s="186"/>
      <c r="AE16" s="186"/>
      <c r="AF16" s="188"/>
      <c r="AG16" s="186"/>
      <c r="AH16" s="189"/>
      <c r="AI16" s="350"/>
      <c r="AJ16" s="351"/>
      <c r="AK16" s="351"/>
      <c r="AL16" s="351"/>
      <c r="AM16" s="351"/>
      <c r="AN16" s="351"/>
      <c r="AO16" s="351"/>
      <c r="AP16" s="351"/>
      <c r="AQ16" s="351"/>
      <c r="AR16" s="351"/>
      <c r="AS16" s="351"/>
      <c r="AT16" s="351"/>
      <c r="AU16" s="351"/>
      <c r="AV16" s="351"/>
      <c r="AW16" s="351"/>
      <c r="AX16" s="351"/>
      <c r="AY16" s="351"/>
      <c r="AZ16" s="351"/>
      <c r="BA16" s="351"/>
      <c r="BB16" s="351"/>
      <c r="BC16" s="351"/>
      <c r="BD16" s="352"/>
      <c r="BE16" s="69"/>
    </row>
    <row r="17" spans="2:57" s="35" customFormat="1">
      <c r="B17" s="39">
        <v>10</v>
      </c>
      <c r="C17" s="83"/>
      <c r="D17" s="57"/>
      <c r="E17" s="57"/>
      <c r="F17" s="57"/>
      <c r="G17" s="41"/>
      <c r="H17" s="41"/>
      <c r="I17" s="42"/>
      <c r="J17" s="41"/>
      <c r="K17" s="41"/>
      <c r="L17" s="41"/>
      <c r="M17" s="41"/>
      <c r="N17" s="61"/>
      <c r="O17" s="41"/>
      <c r="P17" s="41"/>
      <c r="Q17" s="41"/>
      <c r="R17" s="42"/>
      <c r="S17" s="41"/>
      <c r="T17" s="41"/>
      <c r="U17" s="41"/>
      <c r="V17" s="63"/>
      <c r="W17" s="41"/>
      <c r="X17" s="41"/>
      <c r="Y17" s="41"/>
      <c r="Z17" s="65"/>
      <c r="AA17" s="81"/>
      <c r="AB17" s="41"/>
      <c r="AC17" s="41"/>
      <c r="AD17" s="41"/>
      <c r="AE17" s="41"/>
      <c r="AF17" s="63"/>
      <c r="AG17" s="41"/>
      <c r="AH17" s="65"/>
      <c r="AI17" s="350"/>
      <c r="AJ17" s="351"/>
      <c r="AK17" s="351"/>
      <c r="AL17" s="351"/>
      <c r="AM17" s="351"/>
      <c r="AN17" s="351"/>
      <c r="AO17" s="351"/>
      <c r="AP17" s="351"/>
      <c r="AQ17" s="351"/>
      <c r="AR17" s="351"/>
      <c r="AS17" s="351"/>
      <c r="AT17" s="351"/>
      <c r="AU17" s="351"/>
      <c r="AV17" s="351"/>
      <c r="AW17" s="351"/>
      <c r="AX17" s="351"/>
      <c r="AY17" s="351"/>
      <c r="AZ17" s="351"/>
      <c r="BA17" s="351"/>
      <c r="BB17" s="351"/>
      <c r="BC17" s="351"/>
      <c r="BD17" s="352"/>
      <c r="BE17" s="69"/>
    </row>
    <row r="18" spans="2:57" s="35" customFormat="1">
      <c r="B18" s="73">
        <v>11</v>
      </c>
      <c r="C18" s="40"/>
      <c r="D18" s="57"/>
      <c r="E18" s="57"/>
      <c r="F18" s="57"/>
      <c r="G18" s="57"/>
      <c r="H18" s="57"/>
      <c r="I18" s="87"/>
      <c r="J18" s="57"/>
      <c r="K18" s="57"/>
      <c r="L18" s="57"/>
      <c r="M18" s="57"/>
      <c r="N18" s="40"/>
      <c r="O18" s="57"/>
      <c r="P18" s="57"/>
      <c r="Q18" s="57"/>
      <c r="R18" s="42"/>
      <c r="S18" s="41"/>
      <c r="T18" s="41"/>
      <c r="U18" s="41"/>
      <c r="V18" s="63"/>
      <c r="W18" s="41"/>
      <c r="X18" s="41"/>
      <c r="Y18" s="41"/>
      <c r="Z18" s="65"/>
      <c r="AA18" s="81"/>
      <c r="AB18" s="41"/>
      <c r="AC18" s="41"/>
      <c r="AD18" s="41"/>
      <c r="AE18" s="41"/>
      <c r="AF18" s="63"/>
      <c r="AG18" s="41"/>
      <c r="AH18" s="65"/>
      <c r="AI18" s="350"/>
      <c r="AJ18" s="351"/>
      <c r="AK18" s="351"/>
      <c r="AL18" s="351"/>
      <c r="AM18" s="351"/>
      <c r="AN18" s="351"/>
      <c r="AO18" s="351"/>
      <c r="AP18" s="351"/>
      <c r="AQ18" s="351"/>
      <c r="AR18" s="351"/>
      <c r="AS18" s="351"/>
      <c r="AT18" s="351"/>
      <c r="AU18" s="351"/>
      <c r="AV18" s="351"/>
      <c r="AW18" s="351"/>
      <c r="AX18" s="351"/>
      <c r="AY18" s="351"/>
      <c r="AZ18" s="351"/>
      <c r="BA18" s="351"/>
      <c r="BB18" s="351"/>
      <c r="BC18" s="351"/>
      <c r="BD18" s="352"/>
      <c r="BE18" s="69"/>
    </row>
    <row r="19" spans="2:57" s="35" customFormat="1">
      <c r="B19" s="39">
        <v>12</v>
      </c>
      <c r="C19" s="58"/>
      <c r="D19" s="57"/>
      <c r="E19" s="57"/>
      <c r="F19" s="57"/>
      <c r="G19" s="57"/>
      <c r="H19" s="57"/>
      <c r="I19" s="87"/>
      <c r="J19" s="57"/>
      <c r="K19" s="57"/>
      <c r="L19" s="57"/>
      <c r="M19" s="57"/>
      <c r="N19" s="40"/>
      <c r="O19" s="57"/>
      <c r="P19" s="57"/>
      <c r="Q19" s="57"/>
      <c r="R19" s="378"/>
      <c r="S19" s="379"/>
      <c r="T19" s="379"/>
      <c r="U19" s="379"/>
      <c r="V19" s="379"/>
      <c r="W19" s="379"/>
      <c r="X19" s="379"/>
      <c r="Y19" s="379"/>
      <c r="Z19" s="380"/>
      <c r="AA19" s="82"/>
      <c r="AB19" s="80"/>
      <c r="AC19" s="76"/>
      <c r="AD19" s="76"/>
      <c r="AE19" s="76"/>
      <c r="AF19" s="78"/>
      <c r="AG19" s="76"/>
      <c r="AH19" s="79"/>
      <c r="AI19" s="350"/>
      <c r="AJ19" s="351"/>
      <c r="AK19" s="351"/>
      <c r="AL19" s="351"/>
      <c r="AM19" s="351"/>
      <c r="AN19" s="351"/>
      <c r="AO19" s="351"/>
      <c r="AP19" s="351"/>
      <c r="AQ19" s="351"/>
      <c r="AR19" s="351"/>
      <c r="AS19" s="351"/>
      <c r="AT19" s="351"/>
      <c r="AU19" s="351"/>
      <c r="AV19" s="351"/>
      <c r="AW19" s="351"/>
      <c r="AX19" s="351"/>
      <c r="AY19" s="351"/>
      <c r="AZ19" s="351"/>
      <c r="BA19" s="351"/>
      <c r="BB19" s="351"/>
      <c r="BC19" s="351"/>
      <c r="BD19" s="352"/>
      <c r="BE19" s="69"/>
    </row>
    <row r="20" spans="2:57" s="35" customFormat="1" ht="10.8">
      <c r="B20" s="39">
        <v>13</v>
      </c>
      <c r="C20" s="95"/>
      <c r="D20" s="57"/>
      <c r="E20" s="57"/>
      <c r="F20" s="57"/>
      <c r="G20" s="57"/>
      <c r="H20" s="57"/>
      <c r="I20" s="87"/>
      <c r="J20" s="57"/>
      <c r="K20" s="57"/>
      <c r="L20" s="57"/>
      <c r="M20" s="57"/>
      <c r="N20" s="40"/>
      <c r="O20" s="57"/>
      <c r="P20" s="57"/>
      <c r="Q20" s="57"/>
      <c r="R20" s="42"/>
      <c r="S20" s="41"/>
      <c r="T20" s="41"/>
      <c r="U20" s="41"/>
      <c r="V20" s="63"/>
      <c r="W20" s="41"/>
      <c r="X20" s="41"/>
      <c r="Y20" s="41"/>
      <c r="Z20" s="65"/>
      <c r="AA20" s="41"/>
      <c r="AB20" s="41"/>
      <c r="AC20" s="41"/>
      <c r="AD20" s="41"/>
      <c r="AE20" s="41"/>
      <c r="AF20" s="63"/>
      <c r="AG20" s="41"/>
      <c r="AH20" s="65"/>
      <c r="AI20" s="350"/>
      <c r="AJ20" s="351"/>
      <c r="AK20" s="351"/>
      <c r="AL20" s="351"/>
      <c r="AM20" s="351"/>
      <c r="AN20" s="351"/>
      <c r="AO20" s="351"/>
      <c r="AP20" s="351"/>
      <c r="AQ20" s="351"/>
      <c r="AR20" s="351"/>
      <c r="AS20" s="351"/>
      <c r="AT20" s="351"/>
      <c r="AU20" s="351"/>
      <c r="AV20" s="351"/>
      <c r="AW20" s="351"/>
      <c r="AX20" s="351"/>
      <c r="AY20" s="351"/>
      <c r="AZ20" s="351"/>
      <c r="BA20" s="351"/>
      <c r="BB20" s="351"/>
      <c r="BC20" s="351"/>
      <c r="BD20" s="352"/>
      <c r="BE20" s="69"/>
    </row>
    <row r="21" spans="2:57" s="35" customFormat="1" ht="10.8">
      <c r="B21" s="73">
        <v>14</v>
      </c>
      <c r="C21" s="95"/>
      <c r="D21" s="57"/>
      <c r="E21" s="57"/>
      <c r="F21" s="57"/>
      <c r="G21" s="57"/>
      <c r="H21" s="57"/>
      <c r="I21" s="87"/>
      <c r="J21" s="57"/>
      <c r="K21" s="57"/>
      <c r="L21" s="57"/>
      <c r="M21" s="57"/>
      <c r="N21" s="40"/>
      <c r="O21" s="57"/>
      <c r="P21" s="57"/>
      <c r="Q21" s="57"/>
      <c r="R21" s="42"/>
      <c r="S21" s="41"/>
      <c r="T21" s="41"/>
      <c r="U21" s="41"/>
      <c r="V21" s="63"/>
      <c r="W21" s="41"/>
      <c r="X21" s="41"/>
      <c r="Y21" s="41"/>
      <c r="Z21" s="65"/>
      <c r="AA21" s="41"/>
      <c r="AB21" s="41"/>
      <c r="AC21" s="41"/>
      <c r="AD21" s="41"/>
      <c r="AE21" s="41"/>
      <c r="AF21" s="63"/>
      <c r="AG21" s="41"/>
      <c r="AH21" s="65"/>
      <c r="AI21" s="350"/>
      <c r="AJ21" s="351"/>
      <c r="AK21" s="351"/>
      <c r="AL21" s="351"/>
      <c r="AM21" s="351"/>
      <c r="AN21" s="351"/>
      <c r="AO21" s="351"/>
      <c r="AP21" s="351"/>
      <c r="AQ21" s="351"/>
      <c r="AR21" s="351"/>
      <c r="AS21" s="351"/>
      <c r="AT21" s="351"/>
      <c r="AU21" s="351"/>
      <c r="AV21" s="351"/>
      <c r="AW21" s="351"/>
      <c r="AX21" s="351"/>
      <c r="AY21" s="351"/>
      <c r="AZ21" s="351"/>
      <c r="BA21" s="351"/>
      <c r="BB21" s="351"/>
      <c r="BC21" s="351"/>
      <c r="BD21" s="352"/>
      <c r="BE21" s="69"/>
    </row>
    <row r="22" spans="2:57" s="35" customFormat="1" ht="10.8">
      <c r="B22" s="39">
        <v>15</v>
      </c>
      <c r="C22" s="83"/>
      <c r="D22" s="57"/>
      <c r="E22" s="57"/>
      <c r="F22" s="57"/>
      <c r="G22" s="57"/>
      <c r="H22" s="57"/>
      <c r="I22" s="87"/>
      <c r="J22" s="57"/>
      <c r="K22" s="57"/>
      <c r="L22" s="57"/>
      <c r="M22" s="57"/>
      <c r="N22" s="40"/>
      <c r="O22" s="57"/>
      <c r="P22" s="57"/>
      <c r="Q22" s="57"/>
      <c r="R22" s="42"/>
      <c r="S22" s="41"/>
      <c r="T22" s="41"/>
      <c r="U22" s="41"/>
      <c r="V22" s="62"/>
      <c r="W22" s="41"/>
      <c r="X22" s="41"/>
      <c r="Y22" s="41"/>
      <c r="Z22" s="65"/>
      <c r="AA22" s="41"/>
      <c r="AB22" s="41"/>
      <c r="AC22" s="41"/>
      <c r="AD22" s="41"/>
      <c r="AE22" s="41"/>
      <c r="AF22" s="63"/>
      <c r="AG22" s="41"/>
      <c r="AH22" s="65"/>
      <c r="AI22" s="350"/>
      <c r="AJ22" s="351"/>
      <c r="AK22" s="351"/>
      <c r="AL22" s="351"/>
      <c r="AM22" s="351"/>
      <c r="AN22" s="351"/>
      <c r="AO22" s="351"/>
      <c r="AP22" s="351"/>
      <c r="AQ22" s="351"/>
      <c r="AR22" s="351"/>
      <c r="AS22" s="351"/>
      <c r="AT22" s="351"/>
      <c r="AU22" s="351"/>
      <c r="AV22" s="351"/>
      <c r="AW22" s="351"/>
      <c r="AX22" s="351"/>
      <c r="AY22" s="351"/>
      <c r="AZ22" s="351"/>
      <c r="BA22" s="351"/>
      <c r="BB22" s="351"/>
      <c r="BC22" s="351"/>
      <c r="BD22" s="352"/>
      <c r="BE22" s="69"/>
    </row>
    <row r="23" spans="2:57" s="35" customFormat="1" ht="10.8">
      <c r="B23" s="39">
        <v>16</v>
      </c>
      <c r="C23" s="85"/>
      <c r="D23" s="57"/>
      <c r="E23" s="57"/>
      <c r="F23" s="57"/>
      <c r="G23" s="57"/>
      <c r="H23" s="57"/>
      <c r="I23" s="87"/>
      <c r="J23" s="57"/>
      <c r="K23" s="57"/>
      <c r="L23" s="57"/>
      <c r="M23" s="57"/>
      <c r="N23" s="40"/>
      <c r="O23" s="57"/>
      <c r="P23" s="57"/>
      <c r="Q23" s="91"/>
      <c r="R23" s="42"/>
      <c r="S23" s="41"/>
      <c r="T23" s="41"/>
      <c r="U23" s="41"/>
      <c r="V23" s="62"/>
      <c r="W23" s="41"/>
      <c r="X23" s="41"/>
      <c r="Y23" s="41"/>
      <c r="Z23" s="65"/>
      <c r="AA23" s="41"/>
      <c r="AB23" s="41"/>
      <c r="AC23" s="41"/>
      <c r="AD23" s="41"/>
      <c r="AE23" s="41"/>
      <c r="AF23" s="63"/>
      <c r="AG23" s="41"/>
      <c r="AH23" s="65"/>
      <c r="AI23" s="350"/>
      <c r="AJ23" s="351"/>
      <c r="AK23" s="351"/>
      <c r="AL23" s="351"/>
      <c r="AM23" s="351"/>
      <c r="AN23" s="351"/>
      <c r="AO23" s="351"/>
      <c r="AP23" s="351"/>
      <c r="AQ23" s="351"/>
      <c r="AR23" s="351"/>
      <c r="AS23" s="351"/>
      <c r="AT23" s="351"/>
      <c r="AU23" s="351"/>
      <c r="AV23" s="351"/>
      <c r="AW23" s="351"/>
      <c r="AX23" s="351"/>
      <c r="AY23" s="351"/>
      <c r="AZ23" s="351"/>
      <c r="BA23" s="351"/>
      <c r="BB23" s="351"/>
      <c r="BC23" s="351"/>
      <c r="BD23" s="352"/>
      <c r="BE23" s="69"/>
    </row>
    <row r="24" spans="2:57" s="35" customFormat="1" ht="10.8">
      <c r="B24" s="73">
        <v>17</v>
      </c>
      <c r="C24" s="85"/>
      <c r="D24" s="57"/>
      <c r="E24" s="57"/>
      <c r="F24" s="59"/>
      <c r="G24" s="59"/>
      <c r="H24" s="91"/>
      <c r="I24" s="87"/>
      <c r="J24" s="59"/>
      <c r="K24" s="59"/>
      <c r="L24" s="59"/>
      <c r="M24" s="91"/>
      <c r="N24" s="40"/>
      <c r="O24" s="57"/>
      <c r="P24" s="59"/>
      <c r="Q24" s="91"/>
      <c r="R24" s="42"/>
      <c r="S24" s="41"/>
      <c r="T24" s="41"/>
      <c r="U24" s="41"/>
      <c r="V24" s="62"/>
      <c r="W24" s="41"/>
      <c r="X24" s="41"/>
      <c r="Y24" s="41"/>
      <c r="Z24" s="65"/>
      <c r="AA24" s="41"/>
      <c r="AB24" s="41"/>
      <c r="AC24" s="41"/>
      <c r="AD24" s="41"/>
      <c r="AE24" s="41"/>
      <c r="AF24" s="63"/>
      <c r="AG24" s="41"/>
      <c r="AH24" s="65"/>
      <c r="AI24" s="350"/>
      <c r="AJ24" s="351"/>
      <c r="AK24" s="351"/>
      <c r="AL24" s="351"/>
      <c r="AM24" s="351"/>
      <c r="AN24" s="351"/>
      <c r="AO24" s="351"/>
      <c r="AP24" s="351"/>
      <c r="AQ24" s="351"/>
      <c r="AR24" s="351"/>
      <c r="AS24" s="351"/>
      <c r="AT24" s="351"/>
      <c r="AU24" s="351"/>
      <c r="AV24" s="351"/>
      <c r="AW24" s="351"/>
      <c r="AX24" s="351"/>
      <c r="AY24" s="351"/>
      <c r="AZ24" s="351"/>
      <c r="BA24" s="351"/>
      <c r="BB24" s="351"/>
      <c r="BC24" s="351"/>
      <c r="BD24" s="352"/>
      <c r="BE24" s="69"/>
    </row>
    <row r="25" spans="2:57" s="35" customFormat="1" ht="10.8">
      <c r="B25" s="39">
        <v>18</v>
      </c>
      <c r="C25" s="40"/>
      <c r="D25" s="41"/>
      <c r="E25" s="41"/>
      <c r="F25" s="41"/>
      <c r="G25" s="41"/>
      <c r="H25" s="41"/>
      <c r="I25" s="42"/>
      <c r="J25" s="41"/>
      <c r="K25" s="41"/>
      <c r="L25" s="41"/>
      <c r="M25" s="41"/>
      <c r="N25" s="47"/>
      <c r="O25" s="41"/>
      <c r="P25" s="41"/>
      <c r="Q25" s="41"/>
      <c r="R25" s="42"/>
      <c r="S25" s="41"/>
      <c r="T25" s="41"/>
      <c r="U25" s="41"/>
      <c r="V25" s="62"/>
      <c r="W25" s="41"/>
      <c r="X25" s="41"/>
      <c r="Y25" s="41"/>
      <c r="Z25" s="65"/>
      <c r="AA25" s="41"/>
      <c r="AB25" s="41"/>
      <c r="AC25" s="41"/>
      <c r="AD25" s="41"/>
      <c r="AE25" s="41"/>
      <c r="AF25" s="63"/>
      <c r="AG25" s="41"/>
      <c r="AH25" s="65"/>
      <c r="AI25" s="350"/>
      <c r="AJ25" s="351"/>
      <c r="AK25" s="351"/>
      <c r="AL25" s="351"/>
      <c r="AM25" s="351"/>
      <c r="AN25" s="351"/>
      <c r="AO25" s="351"/>
      <c r="AP25" s="351"/>
      <c r="AQ25" s="351"/>
      <c r="AR25" s="351"/>
      <c r="AS25" s="351"/>
      <c r="AT25" s="351"/>
      <c r="AU25" s="351"/>
      <c r="AV25" s="351"/>
      <c r="AW25" s="351"/>
      <c r="AX25" s="351"/>
      <c r="AY25" s="351"/>
      <c r="AZ25" s="351"/>
      <c r="BA25" s="351"/>
      <c r="BB25" s="351"/>
      <c r="BC25" s="351"/>
      <c r="BD25" s="352"/>
      <c r="BE25" s="69"/>
    </row>
    <row r="26" spans="2:57" s="35" customFormat="1" ht="10.8">
      <c r="B26" s="39">
        <v>19</v>
      </c>
      <c r="C26" s="44"/>
      <c r="D26" s="41"/>
      <c r="E26" s="41"/>
      <c r="F26" s="41"/>
      <c r="G26" s="41"/>
      <c r="H26" s="43"/>
      <c r="I26" s="42"/>
      <c r="J26" s="41"/>
      <c r="K26" s="41"/>
      <c r="L26" s="41"/>
      <c r="M26" s="43"/>
      <c r="N26" s="61"/>
      <c r="O26" s="41"/>
      <c r="P26" s="41"/>
      <c r="Q26" s="43"/>
      <c r="R26" s="42"/>
      <c r="S26" s="41"/>
      <c r="T26" s="41"/>
      <c r="U26" s="41"/>
      <c r="V26" s="63"/>
      <c r="W26" s="41"/>
      <c r="X26" s="41"/>
      <c r="Y26" s="41"/>
      <c r="Z26" s="65"/>
      <c r="AA26" s="41"/>
      <c r="AB26" s="41"/>
      <c r="AC26" s="41"/>
      <c r="AD26" s="41"/>
      <c r="AE26" s="41"/>
      <c r="AF26" s="63"/>
      <c r="AG26" s="41"/>
      <c r="AH26" s="65"/>
      <c r="AI26" s="350"/>
      <c r="AJ26" s="351"/>
      <c r="AK26" s="351"/>
      <c r="AL26" s="351"/>
      <c r="AM26" s="351"/>
      <c r="AN26" s="351"/>
      <c r="AO26" s="351"/>
      <c r="AP26" s="351"/>
      <c r="AQ26" s="351"/>
      <c r="AR26" s="351"/>
      <c r="AS26" s="351"/>
      <c r="AT26" s="351"/>
      <c r="AU26" s="351"/>
      <c r="AV26" s="351"/>
      <c r="AW26" s="351"/>
      <c r="AX26" s="351"/>
      <c r="AY26" s="351"/>
      <c r="AZ26" s="351"/>
      <c r="BA26" s="351"/>
      <c r="BB26" s="351"/>
      <c r="BC26" s="351"/>
      <c r="BD26" s="352"/>
      <c r="BE26" s="69"/>
    </row>
    <row r="27" spans="2:57" s="35" customFormat="1" ht="10.8">
      <c r="B27" s="73">
        <v>20</v>
      </c>
      <c r="C27" s="44"/>
      <c r="D27" s="41"/>
      <c r="E27" s="41"/>
      <c r="F27" s="41"/>
      <c r="G27" s="41"/>
      <c r="H27" s="41"/>
      <c r="I27" s="42"/>
      <c r="J27" s="41"/>
      <c r="K27" s="41"/>
      <c r="L27" s="41"/>
      <c r="M27" s="41"/>
      <c r="N27" s="42"/>
      <c r="O27" s="41"/>
      <c r="P27" s="41"/>
      <c r="Q27" s="41"/>
      <c r="R27" s="42"/>
      <c r="S27" s="41"/>
      <c r="T27" s="41"/>
      <c r="U27" s="41"/>
      <c r="V27" s="63"/>
      <c r="W27" s="41"/>
      <c r="X27" s="41"/>
      <c r="Y27" s="41"/>
      <c r="Z27" s="65"/>
      <c r="AA27" s="41"/>
      <c r="AB27" s="41"/>
      <c r="AC27" s="41"/>
      <c r="AD27" s="41"/>
      <c r="AE27" s="41"/>
      <c r="AF27" s="63"/>
      <c r="AG27" s="41"/>
      <c r="AH27" s="65"/>
      <c r="AI27" s="350"/>
      <c r="AJ27" s="351"/>
      <c r="AK27" s="351"/>
      <c r="AL27" s="351"/>
      <c r="AM27" s="351"/>
      <c r="AN27" s="351"/>
      <c r="AO27" s="351"/>
      <c r="AP27" s="351"/>
      <c r="AQ27" s="351"/>
      <c r="AR27" s="351"/>
      <c r="AS27" s="351"/>
      <c r="AT27" s="351"/>
      <c r="AU27" s="351"/>
      <c r="AV27" s="351"/>
      <c r="AW27" s="351"/>
      <c r="AX27" s="351"/>
      <c r="AY27" s="351"/>
      <c r="AZ27" s="351"/>
      <c r="BA27" s="351"/>
      <c r="BB27" s="351"/>
      <c r="BC27" s="351"/>
      <c r="BD27" s="352"/>
      <c r="BE27" s="69"/>
    </row>
    <row r="28" spans="2:57" s="35" customFormat="1" ht="10.8">
      <c r="B28" s="39">
        <v>21</v>
      </c>
      <c r="C28" s="40"/>
      <c r="D28" s="41"/>
      <c r="E28" s="41"/>
      <c r="F28" s="41"/>
      <c r="G28" s="41"/>
      <c r="H28" s="41"/>
      <c r="I28" s="42"/>
      <c r="J28" s="41"/>
      <c r="K28" s="41"/>
      <c r="L28" s="41"/>
      <c r="M28" s="41"/>
      <c r="N28" s="42"/>
      <c r="O28" s="41"/>
      <c r="P28" s="41"/>
      <c r="Q28" s="41"/>
      <c r="R28" s="42"/>
      <c r="S28" s="41"/>
      <c r="T28" s="41"/>
      <c r="U28" s="41"/>
      <c r="V28" s="62"/>
      <c r="W28" s="41"/>
      <c r="X28" s="41"/>
      <c r="Y28" s="41"/>
      <c r="Z28" s="65"/>
      <c r="AA28" s="41"/>
      <c r="AB28" s="41"/>
      <c r="AC28" s="41"/>
      <c r="AD28" s="41"/>
      <c r="AE28" s="41"/>
      <c r="AF28" s="62"/>
      <c r="AG28" s="41"/>
      <c r="AH28" s="65"/>
      <c r="AI28" s="350"/>
      <c r="AJ28" s="351"/>
      <c r="AK28" s="351"/>
      <c r="AL28" s="351"/>
      <c r="AM28" s="351"/>
      <c r="AN28" s="351"/>
      <c r="AO28" s="351"/>
      <c r="AP28" s="351"/>
      <c r="AQ28" s="351"/>
      <c r="AR28" s="351"/>
      <c r="AS28" s="351"/>
      <c r="AT28" s="351"/>
      <c r="AU28" s="351"/>
      <c r="AV28" s="351"/>
      <c r="AW28" s="351"/>
      <c r="AX28" s="351"/>
      <c r="AY28" s="351"/>
      <c r="AZ28" s="351"/>
      <c r="BA28" s="351"/>
      <c r="BB28" s="351"/>
      <c r="BC28" s="351"/>
      <c r="BD28" s="352"/>
      <c r="BE28" s="69"/>
    </row>
    <row r="29" spans="2:57" s="35" customFormat="1" ht="10.8">
      <c r="B29" s="39">
        <v>22</v>
      </c>
      <c r="C29" s="44"/>
      <c r="D29" s="41"/>
      <c r="E29" s="41"/>
      <c r="F29" s="41"/>
      <c r="G29" s="41"/>
      <c r="H29" s="41"/>
      <c r="I29" s="42"/>
      <c r="J29" s="41"/>
      <c r="K29" s="41"/>
      <c r="L29" s="41"/>
      <c r="M29" s="41"/>
      <c r="N29" s="42"/>
      <c r="O29" s="41"/>
      <c r="P29" s="41"/>
      <c r="Q29" s="41"/>
      <c r="R29" s="42"/>
      <c r="S29" s="41"/>
      <c r="T29" s="41"/>
      <c r="U29" s="41"/>
      <c r="V29" s="63"/>
      <c r="W29" s="41"/>
      <c r="X29" s="41"/>
      <c r="Y29" s="41"/>
      <c r="Z29" s="65"/>
      <c r="AA29" s="41"/>
      <c r="AB29" s="41"/>
      <c r="AC29" s="41"/>
      <c r="AD29" s="41"/>
      <c r="AE29" s="41"/>
      <c r="AF29" s="63"/>
      <c r="AG29" s="41"/>
      <c r="AH29" s="65"/>
      <c r="AI29" s="350"/>
      <c r="AJ29" s="351"/>
      <c r="AK29" s="351"/>
      <c r="AL29" s="351"/>
      <c r="AM29" s="351"/>
      <c r="AN29" s="351"/>
      <c r="AO29" s="351"/>
      <c r="AP29" s="351"/>
      <c r="AQ29" s="351"/>
      <c r="AR29" s="351"/>
      <c r="AS29" s="351"/>
      <c r="AT29" s="351"/>
      <c r="AU29" s="351"/>
      <c r="AV29" s="351"/>
      <c r="AW29" s="351"/>
      <c r="AX29" s="351"/>
      <c r="AY29" s="351"/>
      <c r="AZ29" s="351"/>
      <c r="BA29" s="351"/>
      <c r="BB29" s="351"/>
      <c r="BC29" s="351"/>
      <c r="BD29" s="352"/>
      <c r="BE29" s="69"/>
    </row>
    <row r="30" spans="2:57" s="50" customFormat="1" ht="10.8">
      <c r="B30" s="73">
        <v>23</v>
      </c>
      <c r="C30" s="44"/>
      <c r="D30" s="48"/>
      <c r="E30" s="48"/>
      <c r="F30" s="48"/>
      <c r="G30" s="48"/>
      <c r="H30" s="49"/>
      <c r="I30" s="42"/>
      <c r="J30" s="48"/>
      <c r="K30" s="48"/>
      <c r="L30" s="48"/>
      <c r="M30" s="49"/>
      <c r="N30" s="47"/>
      <c r="O30" s="41"/>
      <c r="P30" s="48"/>
      <c r="Q30" s="49"/>
      <c r="R30" s="42"/>
      <c r="S30" s="48"/>
      <c r="T30" s="48"/>
      <c r="U30" s="48"/>
      <c r="V30" s="63"/>
      <c r="W30" s="48"/>
      <c r="X30" s="48"/>
      <c r="Y30" s="48"/>
      <c r="Z30" s="66"/>
      <c r="AA30" s="48"/>
      <c r="AB30" s="41"/>
      <c r="AC30" s="48"/>
      <c r="AD30" s="41"/>
      <c r="AE30" s="48"/>
      <c r="AF30" s="63"/>
      <c r="AG30" s="48"/>
      <c r="AH30" s="66"/>
      <c r="AI30" s="350"/>
      <c r="AJ30" s="351"/>
      <c r="AK30" s="351"/>
      <c r="AL30" s="351"/>
      <c r="AM30" s="351"/>
      <c r="AN30" s="351"/>
      <c r="AO30" s="351"/>
      <c r="AP30" s="351"/>
      <c r="AQ30" s="351"/>
      <c r="AR30" s="351"/>
      <c r="AS30" s="351"/>
      <c r="AT30" s="351"/>
      <c r="AU30" s="351"/>
      <c r="AV30" s="351"/>
      <c r="AW30" s="351"/>
      <c r="AX30" s="351"/>
      <c r="AY30" s="351"/>
      <c r="AZ30" s="351"/>
      <c r="BA30" s="351"/>
      <c r="BB30" s="351"/>
      <c r="BC30" s="351"/>
      <c r="BD30" s="352"/>
      <c r="BE30" s="70"/>
    </row>
    <row r="31" spans="2:57" s="50" customFormat="1">
      <c r="B31" s="39">
        <v>24</v>
      </c>
      <c r="C31" s="44"/>
      <c r="D31" s="45"/>
      <c r="E31" s="45"/>
      <c r="F31" s="45"/>
      <c r="G31" s="45"/>
      <c r="H31" s="46"/>
      <c r="I31" s="42"/>
      <c r="J31" s="45"/>
      <c r="K31" s="45"/>
      <c r="L31" s="45"/>
      <c r="M31" s="46"/>
      <c r="N31" s="61"/>
      <c r="O31" s="41"/>
      <c r="P31" s="48"/>
      <c r="Q31" s="49"/>
      <c r="R31" s="42"/>
      <c r="S31" s="48"/>
      <c r="T31" s="48"/>
      <c r="U31" s="48"/>
      <c r="V31" s="63"/>
      <c r="W31" s="48"/>
      <c r="X31" s="48"/>
      <c r="Y31" s="48"/>
      <c r="Z31" s="66"/>
      <c r="AA31" s="48"/>
      <c r="AB31" s="41"/>
      <c r="AC31" s="48"/>
      <c r="AD31" s="41"/>
      <c r="AE31" s="48"/>
      <c r="AF31" s="63"/>
      <c r="AG31" s="48"/>
      <c r="AH31" s="66"/>
      <c r="AI31" s="350"/>
      <c r="AJ31" s="351"/>
      <c r="AK31" s="351"/>
      <c r="AL31" s="351"/>
      <c r="AM31" s="351"/>
      <c r="AN31" s="351"/>
      <c r="AO31" s="351"/>
      <c r="AP31" s="351"/>
      <c r="AQ31" s="351"/>
      <c r="AR31" s="351"/>
      <c r="AS31" s="351"/>
      <c r="AT31" s="351"/>
      <c r="AU31" s="351"/>
      <c r="AV31" s="351"/>
      <c r="AW31" s="351"/>
      <c r="AX31" s="351"/>
      <c r="AY31" s="351"/>
      <c r="AZ31" s="351"/>
      <c r="BA31" s="351"/>
      <c r="BB31" s="351"/>
      <c r="BC31" s="351"/>
      <c r="BD31" s="352"/>
      <c r="BE31" s="71"/>
    </row>
    <row r="32" spans="2:57">
      <c r="B32" s="39">
        <v>25</v>
      </c>
      <c r="C32" s="44"/>
      <c r="D32" s="45"/>
      <c r="E32" s="45"/>
      <c r="F32" s="45"/>
      <c r="G32" s="45"/>
      <c r="H32" s="46"/>
      <c r="I32" s="42"/>
      <c r="J32" s="45"/>
      <c r="K32" s="45"/>
      <c r="L32" s="45"/>
      <c r="M32" s="46"/>
      <c r="N32" s="61"/>
      <c r="O32" s="41"/>
      <c r="P32" s="45"/>
      <c r="Q32" s="46"/>
      <c r="R32" s="42"/>
      <c r="S32" s="45"/>
      <c r="T32" s="45"/>
      <c r="U32" s="45"/>
      <c r="V32" s="63"/>
      <c r="W32" s="45"/>
      <c r="X32" s="45"/>
      <c r="Y32" s="45"/>
      <c r="Z32" s="67"/>
      <c r="AA32" s="45"/>
      <c r="AB32" s="41"/>
      <c r="AC32" s="45"/>
      <c r="AD32" s="45"/>
      <c r="AE32" s="45"/>
      <c r="AF32" s="63"/>
      <c r="AG32" s="45"/>
      <c r="AH32" s="67"/>
      <c r="AI32" s="350"/>
      <c r="AJ32" s="351"/>
      <c r="AK32" s="351"/>
      <c r="AL32" s="351"/>
      <c r="AM32" s="351"/>
      <c r="AN32" s="351"/>
      <c r="AO32" s="351"/>
      <c r="AP32" s="351"/>
      <c r="AQ32" s="351"/>
      <c r="AR32" s="351"/>
      <c r="AS32" s="351"/>
      <c r="AT32" s="351"/>
      <c r="AU32" s="351"/>
      <c r="AV32" s="351"/>
      <c r="AW32" s="351"/>
      <c r="AX32" s="351"/>
      <c r="AY32" s="351"/>
      <c r="AZ32" s="351"/>
      <c r="BA32" s="351"/>
      <c r="BB32" s="351"/>
      <c r="BC32" s="351"/>
      <c r="BD32" s="352"/>
      <c r="BE32" s="72"/>
    </row>
    <row r="33" spans="2:57">
      <c r="B33" s="73">
        <v>26</v>
      </c>
      <c r="C33" s="44"/>
      <c r="D33" s="45"/>
      <c r="E33" s="45"/>
      <c r="F33" s="45"/>
      <c r="G33" s="45"/>
      <c r="H33" s="46"/>
      <c r="I33" s="42"/>
      <c r="J33" s="45"/>
      <c r="K33" s="45"/>
      <c r="L33" s="45"/>
      <c r="M33" s="46"/>
      <c r="N33" s="61"/>
      <c r="O33" s="41"/>
      <c r="P33" s="45"/>
      <c r="Q33" s="46"/>
      <c r="R33" s="42"/>
      <c r="S33" s="45"/>
      <c r="T33" s="45"/>
      <c r="U33" s="45"/>
      <c r="V33" s="63"/>
      <c r="W33" s="45"/>
      <c r="X33" s="45"/>
      <c r="Y33" s="45"/>
      <c r="Z33" s="67"/>
      <c r="AA33" s="45"/>
      <c r="AB33" s="41"/>
      <c r="AC33" s="45"/>
      <c r="AD33" s="45"/>
      <c r="AE33" s="45"/>
      <c r="AF33" s="63"/>
      <c r="AG33" s="45"/>
      <c r="AH33" s="67"/>
      <c r="AI33" s="350"/>
      <c r="AJ33" s="351"/>
      <c r="AK33" s="351"/>
      <c r="AL33" s="351"/>
      <c r="AM33" s="351"/>
      <c r="AN33" s="351"/>
      <c r="AO33" s="351"/>
      <c r="AP33" s="351"/>
      <c r="AQ33" s="351"/>
      <c r="AR33" s="351"/>
      <c r="AS33" s="351"/>
      <c r="AT33" s="351"/>
      <c r="AU33" s="351"/>
      <c r="AV33" s="351"/>
      <c r="AW33" s="351"/>
      <c r="AX33" s="351"/>
      <c r="AY33" s="351"/>
      <c r="AZ33" s="351"/>
      <c r="BA33" s="351"/>
      <c r="BB33" s="351"/>
      <c r="BC33" s="351"/>
      <c r="BD33" s="352"/>
      <c r="BE33" s="72"/>
    </row>
    <row r="34" spans="2:57">
      <c r="B34" s="39">
        <v>27</v>
      </c>
      <c r="C34" s="44"/>
      <c r="D34" s="45"/>
      <c r="E34" s="45"/>
      <c r="F34" s="45"/>
      <c r="G34" s="45"/>
      <c r="H34" s="46"/>
      <c r="I34" s="42"/>
      <c r="J34" s="45"/>
      <c r="K34" s="45"/>
      <c r="L34" s="45"/>
      <c r="M34" s="46"/>
      <c r="N34" s="61"/>
      <c r="O34" s="41"/>
      <c r="P34" s="45"/>
      <c r="Q34" s="46"/>
      <c r="R34" s="42"/>
      <c r="S34" s="45"/>
      <c r="T34" s="45"/>
      <c r="U34" s="45"/>
      <c r="V34" s="63"/>
      <c r="W34" s="45"/>
      <c r="X34" s="45"/>
      <c r="Y34" s="45"/>
      <c r="Z34" s="67"/>
      <c r="AA34" s="45"/>
      <c r="AB34" s="41"/>
      <c r="AC34" s="45"/>
      <c r="AD34" s="45"/>
      <c r="AE34" s="45"/>
      <c r="AF34" s="63"/>
      <c r="AG34" s="45"/>
      <c r="AH34" s="67"/>
      <c r="AI34" s="350"/>
      <c r="AJ34" s="351"/>
      <c r="AK34" s="351"/>
      <c r="AL34" s="351"/>
      <c r="AM34" s="351"/>
      <c r="AN34" s="351"/>
      <c r="AO34" s="351"/>
      <c r="AP34" s="351"/>
      <c r="AQ34" s="351"/>
      <c r="AR34" s="351"/>
      <c r="AS34" s="351"/>
      <c r="AT34" s="351"/>
      <c r="AU34" s="351"/>
      <c r="AV34" s="351"/>
      <c r="AW34" s="351"/>
      <c r="AX34" s="351"/>
      <c r="AY34" s="351"/>
      <c r="AZ34" s="351"/>
      <c r="BA34" s="351"/>
      <c r="BB34" s="351"/>
      <c r="BC34" s="351"/>
      <c r="BD34" s="352"/>
      <c r="BE34" s="72"/>
    </row>
    <row r="35" spans="2:57">
      <c r="B35" s="39">
        <v>28</v>
      </c>
      <c r="C35" s="44"/>
      <c r="D35" s="45"/>
      <c r="E35" s="45"/>
      <c r="F35" s="45"/>
      <c r="G35" s="45"/>
      <c r="H35" s="46"/>
      <c r="I35" s="42"/>
      <c r="J35" s="45"/>
      <c r="K35" s="45"/>
      <c r="L35" s="45"/>
      <c r="M35" s="46"/>
      <c r="N35" s="61"/>
      <c r="O35" s="41"/>
      <c r="P35" s="45"/>
      <c r="Q35" s="46"/>
      <c r="R35" s="42"/>
      <c r="S35" s="45"/>
      <c r="T35" s="45"/>
      <c r="U35" s="45"/>
      <c r="V35" s="63"/>
      <c r="W35" s="45"/>
      <c r="X35" s="45"/>
      <c r="Y35" s="45"/>
      <c r="Z35" s="67"/>
      <c r="AA35" s="45"/>
      <c r="AB35" s="41"/>
      <c r="AC35" s="45"/>
      <c r="AD35" s="45"/>
      <c r="AE35" s="45"/>
      <c r="AF35" s="63"/>
      <c r="AG35" s="45"/>
      <c r="AH35" s="67"/>
      <c r="AI35" s="350"/>
      <c r="AJ35" s="351"/>
      <c r="AK35" s="351"/>
      <c r="AL35" s="351"/>
      <c r="AM35" s="351"/>
      <c r="AN35" s="351"/>
      <c r="AO35" s="351"/>
      <c r="AP35" s="351"/>
      <c r="AQ35" s="351"/>
      <c r="AR35" s="351"/>
      <c r="AS35" s="351"/>
      <c r="AT35" s="351"/>
      <c r="AU35" s="351"/>
      <c r="AV35" s="351"/>
      <c r="AW35" s="351"/>
      <c r="AX35" s="351"/>
      <c r="AY35" s="351"/>
      <c r="AZ35" s="351"/>
      <c r="BA35" s="351"/>
      <c r="BB35" s="351"/>
      <c r="BC35" s="351"/>
      <c r="BD35" s="352"/>
      <c r="BE35" s="72"/>
    </row>
    <row r="36" spans="2:57">
      <c r="B36" s="73">
        <v>29</v>
      </c>
      <c r="C36" s="44"/>
      <c r="D36" s="45"/>
      <c r="E36" s="45"/>
      <c r="F36" s="45"/>
      <c r="G36" s="45"/>
      <c r="H36" s="46"/>
      <c r="I36" s="42"/>
      <c r="J36" s="45"/>
      <c r="K36" s="45"/>
      <c r="L36" s="45"/>
      <c r="M36" s="46"/>
      <c r="N36" s="61"/>
      <c r="O36" s="41"/>
      <c r="P36" s="45"/>
      <c r="Q36" s="46"/>
      <c r="R36" s="42"/>
      <c r="S36" s="45"/>
      <c r="T36" s="45"/>
      <c r="U36" s="45"/>
      <c r="V36" s="63"/>
      <c r="W36" s="45"/>
      <c r="X36" s="45"/>
      <c r="Y36" s="45"/>
      <c r="Z36" s="67"/>
      <c r="AA36" s="45"/>
      <c r="AB36" s="41"/>
      <c r="AC36" s="45"/>
      <c r="AD36" s="45"/>
      <c r="AE36" s="45"/>
      <c r="AF36" s="63"/>
      <c r="AG36" s="45"/>
      <c r="AH36" s="67"/>
      <c r="AI36" s="350"/>
      <c r="AJ36" s="351"/>
      <c r="AK36" s="351"/>
      <c r="AL36" s="351"/>
      <c r="AM36" s="351"/>
      <c r="AN36" s="351"/>
      <c r="AO36" s="351"/>
      <c r="AP36" s="351"/>
      <c r="AQ36" s="351"/>
      <c r="AR36" s="351"/>
      <c r="AS36" s="351"/>
      <c r="AT36" s="351"/>
      <c r="AU36" s="351"/>
      <c r="AV36" s="351"/>
      <c r="AW36" s="351"/>
      <c r="AX36" s="351"/>
      <c r="AY36" s="351"/>
      <c r="AZ36" s="351"/>
      <c r="BA36" s="351"/>
      <c r="BB36" s="351"/>
      <c r="BC36" s="351"/>
      <c r="BD36" s="352"/>
      <c r="BE36" s="72"/>
    </row>
    <row r="37" spans="2:57">
      <c r="B37" s="39">
        <v>30</v>
      </c>
      <c r="C37" s="44"/>
      <c r="D37" s="45"/>
      <c r="E37" s="45"/>
      <c r="F37" s="45"/>
      <c r="G37" s="45"/>
      <c r="H37" s="46"/>
      <c r="I37" s="42"/>
      <c r="J37" s="45"/>
      <c r="K37" s="45"/>
      <c r="L37" s="45"/>
      <c r="M37" s="46"/>
      <c r="N37" s="61"/>
      <c r="O37" s="41"/>
      <c r="P37" s="45"/>
      <c r="Q37" s="46"/>
      <c r="R37" s="42"/>
      <c r="S37" s="45"/>
      <c r="T37" s="45"/>
      <c r="U37" s="45"/>
      <c r="V37" s="63"/>
      <c r="W37" s="45"/>
      <c r="X37" s="45"/>
      <c r="Y37" s="45"/>
      <c r="Z37" s="67"/>
      <c r="AA37" s="45"/>
      <c r="AB37" s="41"/>
      <c r="AC37" s="45"/>
      <c r="AD37" s="45"/>
      <c r="AE37" s="45"/>
      <c r="AF37" s="63"/>
      <c r="AG37" s="45"/>
      <c r="AH37" s="67"/>
      <c r="AI37" s="350"/>
      <c r="AJ37" s="351"/>
      <c r="AK37" s="351"/>
      <c r="AL37" s="351"/>
      <c r="AM37" s="351"/>
      <c r="AN37" s="351"/>
      <c r="AO37" s="351"/>
      <c r="AP37" s="351"/>
      <c r="AQ37" s="351"/>
      <c r="AR37" s="351"/>
      <c r="AS37" s="351"/>
      <c r="AT37" s="351"/>
      <c r="AU37" s="351"/>
      <c r="AV37" s="351"/>
      <c r="AW37" s="351"/>
      <c r="AX37" s="351"/>
      <c r="AY37" s="351"/>
      <c r="AZ37" s="351"/>
      <c r="BA37" s="351"/>
      <c r="BB37" s="351"/>
      <c r="BC37" s="351"/>
      <c r="BD37" s="352"/>
      <c r="BE37" s="72"/>
    </row>
    <row r="38" spans="2:57">
      <c r="B38" s="39">
        <v>31</v>
      </c>
      <c r="C38" s="44"/>
      <c r="D38" s="45"/>
      <c r="E38" s="45"/>
      <c r="F38" s="45"/>
      <c r="G38" s="45"/>
      <c r="H38" s="46"/>
      <c r="I38" s="42"/>
      <c r="J38" s="45"/>
      <c r="K38" s="45"/>
      <c r="L38" s="45"/>
      <c r="M38" s="46"/>
      <c r="N38" s="61"/>
      <c r="O38" s="41"/>
      <c r="P38" s="45"/>
      <c r="Q38" s="46"/>
      <c r="R38" s="42"/>
      <c r="S38" s="45"/>
      <c r="T38" s="45"/>
      <c r="U38" s="45"/>
      <c r="V38" s="63"/>
      <c r="W38" s="45"/>
      <c r="X38" s="45"/>
      <c r="Y38" s="45"/>
      <c r="Z38" s="67"/>
      <c r="AA38" s="45"/>
      <c r="AB38" s="41"/>
      <c r="AC38" s="45"/>
      <c r="AD38" s="45"/>
      <c r="AE38" s="45"/>
      <c r="AF38" s="63"/>
      <c r="AG38" s="45"/>
      <c r="AH38" s="67"/>
      <c r="AI38" s="350"/>
      <c r="AJ38" s="351"/>
      <c r="AK38" s="351"/>
      <c r="AL38" s="351"/>
      <c r="AM38" s="351"/>
      <c r="AN38" s="351"/>
      <c r="AO38" s="351"/>
      <c r="AP38" s="351"/>
      <c r="AQ38" s="351"/>
      <c r="AR38" s="351"/>
      <c r="AS38" s="351"/>
      <c r="AT38" s="351"/>
      <c r="AU38" s="351"/>
      <c r="AV38" s="351"/>
      <c r="AW38" s="351"/>
      <c r="AX38" s="351"/>
      <c r="AY38" s="351"/>
      <c r="AZ38" s="351"/>
      <c r="BA38" s="351"/>
      <c r="BB38" s="351"/>
      <c r="BC38" s="351"/>
      <c r="BD38" s="352"/>
      <c r="BE38" s="72"/>
    </row>
    <row r="39" spans="2:57">
      <c r="B39" s="73">
        <v>32</v>
      </c>
      <c r="C39" s="44"/>
      <c r="D39" s="45"/>
      <c r="E39" s="45"/>
      <c r="F39" s="45"/>
      <c r="G39" s="45"/>
      <c r="H39" s="46"/>
      <c r="I39" s="42"/>
      <c r="J39" s="45"/>
      <c r="K39" s="45"/>
      <c r="L39" s="45"/>
      <c r="M39" s="46"/>
      <c r="N39" s="61"/>
      <c r="O39" s="41"/>
      <c r="P39" s="45"/>
      <c r="Q39" s="46"/>
      <c r="R39" s="42"/>
      <c r="S39" s="45"/>
      <c r="T39" s="45"/>
      <c r="U39" s="45"/>
      <c r="V39" s="63"/>
      <c r="W39" s="45"/>
      <c r="X39" s="45"/>
      <c r="Y39" s="45"/>
      <c r="Z39" s="67"/>
      <c r="AA39" s="45"/>
      <c r="AB39" s="41"/>
      <c r="AC39" s="45"/>
      <c r="AD39" s="45"/>
      <c r="AE39" s="45"/>
      <c r="AF39" s="63"/>
      <c r="AG39" s="45"/>
      <c r="AH39" s="67"/>
      <c r="AI39" s="350"/>
      <c r="AJ39" s="351"/>
      <c r="AK39" s="351"/>
      <c r="AL39" s="351"/>
      <c r="AM39" s="351"/>
      <c r="AN39" s="351"/>
      <c r="AO39" s="351"/>
      <c r="AP39" s="351"/>
      <c r="AQ39" s="351"/>
      <c r="AR39" s="351"/>
      <c r="AS39" s="351"/>
      <c r="AT39" s="351"/>
      <c r="AU39" s="351"/>
      <c r="AV39" s="351"/>
      <c r="AW39" s="351"/>
      <c r="AX39" s="351"/>
      <c r="AY39" s="351"/>
      <c r="AZ39" s="351"/>
      <c r="BA39" s="351"/>
      <c r="BB39" s="351"/>
      <c r="BC39" s="351"/>
      <c r="BD39" s="352"/>
      <c r="BE39" s="72"/>
    </row>
    <row r="40" spans="2:57">
      <c r="B40" s="39">
        <v>33</v>
      </c>
      <c r="C40" s="44"/>
      <c r="D40" s="45"/>
      <c r="E40" s="45"/>
      <c r="F40" s="45"/>
      <c r="G40" s="45"/>
      <c r="H40" s="46"/>
      <c r="I40" s="42"/>
      <c r="J40" s="45"/>
      <c r="K40" s="45"/>
      <c r="L40" s="45"/>
      <c r="M40" s="46"/>
      <c r="N40" s="61"/>
      <c r="O40" s="41"/>
      <c r="P40" s="45"/>
      <c r="Q40" s="46"/>
      <c r="R40" s="42"/>
      <c r="S40" s="45"/>
      <c r="T40" s="45"/>
      <c r="U40" s="45"/>
      <c r="V40" s="63"/>
      <c r="W40" s="45"/>
      <c r="X40" s="45"/>
      <c r="Y40" s="45"/>
      <c r="Z40" s="67"/>
      <c r="AA40" s="45"/>
      <c r="AB40" s="41"/>
      <c r="AC40" s="45"/>
      <c r="AD40" s="45"/>
      <c r="AE40" s="45"/>
      <c r="AF40" s="63"/>
      <c r="AG40" s="45"/>
      <c r="AH40" s="67"/>
      <c r="AI40" s="350"/>
      <c r="AJ40" s="351"/>
      <c r="AK40" s="351"/>
      <c r="AL40" s="351"/>
      <c r="AM40" s="351"/>
      <c r="AN40" s="351"/>
      <c r="AO40" s="351"/>
      <c r="AP40" s="351"/>
      <c r="AQ40" s="351"/>
      <c r="AR40" s="351"/>
      <c r="AS40" s="351"/>
      <c r="AT40" s="351"/>
      <c r="AU40" s="351"/>
      <c r="AV40" s="351"/>
      <c r="AW40" s="351"/>
      <c r="AX40" s="351"/>
      <c r="AY40" s="351"/>
      <c r="AZ40" s="351"/>
      <c r="BA40" s="351"/>
      <c r="BB40" s="351"/>
      <c r="BC40" s="351"/>
      <c r="BD40" s="352"/>
      <c r="BE40" s="72"/>
    </row>
    <row r="41" spans="2:57">
      <c r="B41" s="39">
        <v>34</v>
      </c>
      <c r="C41" s="40"/>
      <c r="D41" s="45"/>
      <c r="E41" s="45"/>
      <c r="F41" s="45"/>
      <c r="G41" s="45"/>
      <c r="H41" s="46"/>
      <c r="I41" s="41"/>
      <c r="J41" s="45"/>
      <c r="K41" s="45"/>
      <c r="L41" s="45"/>
      <c r="M41" s="46"/>
      <c r="N41" s="61"/>
      <c r="O41" s="41"/>
      <c r="P41" s="45"/>
      <c r="Q41" s="46"/>
      <c r="R41" s="42"/>
      <c r="S41" s="45"/>
      <c r="T41" s="45"/>
      <c r="U41" s="45"/>
      <c r="V41" s="45"/>
      <c r="W41" s="45"/>
      <c r="X41" s="45"/>
      <c r="Y41" s="45"/>
      <c r="Z41" s="67"/>
      <c r="AA41" s="45"/>
      <c r="AB41" s="45"/>
      <c r="AC41" s="45"/>
      <c r="AD41" s="45"/>
      <c r="AE41" s="45"/>
      <c r="AF41" s="45"/>
      <c r="AG41" s="45"/>
      <c r="AH41" s="67"/>
      <c r="AI41" s="353"/>
      <c r="AJ41" s="354"/>
      <c r="AK41" s="354"/>
      <c r="AL41" s="354"/>
      <c r="AM41" s="354"/>
      <c r="AN41" s="354"/>
      <c r="AO41" s="354"/>
      <c r="AP41" s="354"/>
      <c r="AQ41" s="354"/>
      <c r="AR41" s="354"/>
      <c r="AS41" s="354"/>
      <c r="AT41" s="354"/>
      <c r="AU41" s="354"/>
      <c r="AV41" s="354"/>
      <c r="AW41" s="354"/>
      <c r="AX41" s="354"/>
      <c r="AY41" s="354"/>
      <c r="AZ41" s="354"/>
      <c r="BA41" s="354"/>
      <c r="BB41" s="354"/>
      <c r="BC41" s="354"/>
      <c r="BD41" s="355"/>
      <c r="BE41" s="72"/>
    </row>
    <row r="42" spans="2:57">
      <c r="B42" s="53"/>
      <c r="C42" s="45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5"/>
    </row>
  </sheetData>
  <mergeCells count="49">
    <mergeCell ref="AA15:AH15"/>
    <mergeCell ref="AA10:AH10"/>
    <mergeCell ref="AA11:AH11"/>
    <mergeCell ref="AA12:AH12"/>
    <mergeCell ref="AA13:AH13"/>
    <mergeCell ref="AA14:AH14"/>
    <mergeCell ref="C7:H7"/>
    <mergeCell ref="R8:Z8"/>
    <mergeCell ref="R7:Z7"/>
    <mergeCell ref="AI6:BD41"/>
    <mergeCell ref="R19:Z19"/>
    <mergeCell ref="I6:M6"/>
    <mergeCell ref="I10:M10"/>
    <mergeCell ref="I12:M12"/>
    <mergeCell ref="I13:M13"/>
    <mergeCell ref="I14:M14"/>
    <mergeCell ref="I15:M15"/>
    <mergeCell ref="R10:Z10"/>
    <mergeCell ref="I11:M11"/>
    <mergeCell ref="R9:Z9"/>
    <mergeCell ref="AA7:AH7"/>
    <mergeCell ref="AA8:AH8"/>
    <mergeCell ref="AY2:BB2"/>
    <mergeCell ref="BC2:BE2"/>
    <mergeCell ref="C5:H5"/>
    <mergeCell ref="I5:M5"/>
    <mergeCell ref="N5:Q5"/>
    <mergeCell ref="B4:BD4"/>
    <mergeCell ref="B1:K2"/>
    <mergeCell ref="AR1:AU1"/>
    <mergeCell ref="AV1:AX1"/>
    <mergeCell ref="AY1:BB1"/>
    <mergeCell ref="BC1:BE1"/>
    <mergeCell ref="L2:R2"/>
    <mergeCell ref="S2:Z2"/>
    <mergeCell ref="AA2:AH2"/>
    <mergeCell ref="AI2:AO2"/>
    <mergeCell ref="AP2:AQ2"/>
    <mergeCell ref="L1:R1"/>
    <mergeCell ref="S1:Z1"/>
    <mergeCell ref="AA1:AH1"/>
    <mergeCell ref="AI1:AO1"/>
    <mergeCell ref="AP1:AQ1"/>
    <mergeCell ref="AA9:AH9"/>
    <mergeCell ref="I7:M7"/>
    <mergeCell ref="I8:M8"/>
    <mergeCell ref="I9:M9"/>
    <mergeCell ref="AV2:AX2"/>
    <mergeCell ref="AR2:AU2"/>
  </mergeCells>
  <phoneticPr fontId="2" type="noConversion"/>
  <hyperlinks>
    <hyperlink ref="B1:K2" location="概要说明!B36" display="返回概要说明"/>
  </hyperlink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B1:AY64"/>
  <sheetViews>
    <sheetView topLeftCell="A37" zoomScale="90" zoomScaleNormal="90" workbookViewId="0">
      <selection activeCell="AT38" sqref="AT38:AX38"/>
    </sheetView>
  </sheetViews>
  <sheetFormatPr defaultColWidth="3.21875" defaultRowHeight="14.4"/>
  <cols>
    <col min="1" max="1" width="0.88671875" customWidth="1"/>
    <col min="2" max="2" width="1.77734375" customWidth="1"/>
    <col min="3" max="3" width="1.6640625" customWidth="1"/>
    <col min="4" max="4" width="4" customWidth="1"/>
    <col min="8" max="8" width="5.109375" customWidth="1"/>
    <col min="9" max="9" width="10" customWidth="1"/>
    <col min="10" max="12" width="2" customWidth="1"/>
    <col min="13" max="13" width="2.44140625" customWidth="1"/>
    <col min="14" max="14" width="2.6640625" customWidth="1"/>
    <col min="32" max="32" width="9" customWidth="1"/>
    <col min="40" max="40" width="6.109375" customWidth="1"/>
    <col min="41" max="41" width="5.77734375" customWidth="1"/>
    <col min="45" max="45" width="4.88671875" customWidth="1"/>
    <col min="46" max="46" width="3.21875" customWidth="1"/>
  </cols>
  <sheetData>
    <row r="1" spans="2:51" ht="15" thickBot="1"/>
    <row r="2" spans="2:51" ht="13.5" customHeight="1">
      <c r="B2" s="278" t="s">
        <v>344</v>
      </c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79"/>
      <c r="S2" s="279"/>
      <c r="T2" s="279"/>
      <c r="U2" s="279"/>
      <c r="V2" s="279"/>
      <c r="W2" s="279"/>
      <c r="X2" s="279"/>
      <c r="Y2" s="279"/>
      <c r="Z2" s="279"/>
      <c r="AA2" s="279"/>
      <c r="AB2" s="279"/>
      <c r="AC2" s="279"/>
      <c r="AD2" s="279"/>
      <c r="AE2" s="279"/>
      <c r="AF2" s="279"/>
      <c r="AG2" s="279"/>
      <c r="AH2" s="279"/>
      <c r="AI2" s="279"/>
      <c r="AJ2" s="279"/>
      <c r="AK2" s="279"/>
      <c r="AL2" s="279"/>
      <c r="AM2" s="279"/>
      <c r="AN2" s="279"/>
      <c r="AO2" s="279"/>
      <c r="AP2" s="279"/>
      <c r="AQ2" s="279"/>
      <c r="AR2" s="279"/>
      <c r="AS2" s="279"/>
      <c r="AT2" s="279"/>
      <c r="AU2" s="279"/>
      <c r="AV2" s="279"/>
      <c r="AW2" s="279"/>
      <c r="AX2" s="280"/>
    </row>
    <row r="3" spans="2:51" ht="15" thickBot="1">
      <c r="B3" s="281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  <c r="W3" s="282"/>
      <c r="X3" s="282"/>
      <c r="Y3" s="282"/>
      <c r="Z3" s="282"/>
      <c r="AA3" s="282"/>
      <c r="AB3" s="282"/>
      <c r="AC3" s="282"/>
      <c r="AD3" s="282"/>
      <c r="AE3" s="282"/>
      <c r="AF3" s="282"/>
      <c r="AG3" s="282"/>
      <c r="AH3" s="282"/>
      <c r="AI3" s="282"/>
      <c r="AJ3" s="282"/>
      <c r="AK3" s="282"/>
      <c r="AL3" s="282"/>
      <c r="AM3" s="282"/>
      <c r="AN3" s="282"/>
      <c r="AO3" s="282"/>
      <c r="AP3" s="282"/>
      <c r="AQ3" s="282"/>
      <c r="AR3" s="282"/>
      <c r="AS3" s="282"/>
      <c r="AT3" s="282"/>
      <c r="AU3" s="282"/>
      <c r="AV3" s="282"/>
      <c r="AW3" s="282"/>
      <c r="AX3" s="283"/>
    </row>
    <row r="4" spans="2:51" ht="15" thickBot="1">
      <c r="B4" s="21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3"/>
    </row>
    <row r="5" spans="2:51">
      <c r="B5" s="24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6"/>
      <c r="AY5" s="23"/>
    </row>
    <row r="6" spans="2:51"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9"/>
    </row>
    <row r="7" spans="2:51">
      <c r="B7" s="27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9"/>
    </row>
    <row r="8" spans="2:51">
      <c r="B8" s="27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9"/>
    </row>
    <row r="9" spans="2:51">
      <c r="B9" s="27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9"/>
    </row>
    <row r="10" spans="2:51">
      <c r="B10" s="27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9"/>
    </row>
    <row r="11" spans="2:51">
      <c r="B11" s="27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9"/>
    </row>
    <row r="12" spans="2:51">
      <c r="B12" s="27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9"/>
    </row>
    <row r="13" spans="2:51">
      <c r="B13" s="27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9"/>
    </row>
    <row r="14" spans="2:51">
      <c r="B14" s="27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9"/>
    </row>
    <row r="15" spans="2:51">
      <c r="B15" s="27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9"/>
    </row>
    <row r="16" spans="2:51">
      <c r="B16" s="27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9"/>
    </row>
    <row r="17" spans="2:50">
      <c r="B17" s="27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9"/>
    </row>
    <row r="18" spans="2:50">
      <c r="B18" s="27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9"/>
    </row>
    <row r="19" spans="2:50">
      <c r="B19" s="27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9"/>
    </row>
    <row r="20" spans="2:50">
      <c r="B20" s="27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9"/>
    </row>
    <row r="21" spans="2:50">
      <c r="B21" s="27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9"/>
    </row>
    <row r="22" spans="2:50">
      <c r="B22" s="27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9"/>
    </row>
    <row r="23" spans="2:50">
      <c r="B23" s="27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9"/>
    </row>
    <row r="24" spans="2:50">
      <c r="B24" s="27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9"/>
    </row>
    <row r="25" spans="2:50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9"/>
    </row>
    <row r="26" spans="2:50">
      <c r="B26" s="2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9"/>
    </row>
    <row r="27" spans="2:50">
      <c r="B27" s="2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9"/>
    </row>
    <row r="28" spans="2:50">
      <c r="B28" s="2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9"/>
    </row>
    <row r="29" spans="2:50">
      <c r="B29" s="27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9"/>
    </row>
    <row r="30" spans="2:50">
      <c r="B30" s="27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9"/>
    </row>
    <row r="31" spans="2:50" ht="6" customHeight="1">
      <c r="B31" s="27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9"/>
    </row>
    <row r="32" spans="2:50" ht="90" customHeight="1">
      <c r="B32" s="27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9"/>
    </row>
    <row r="33" spans="2:50" ht="113.25" customHeight="1" thickBot="1">
      <c r="B33" s="285" t="s">
        <v>281</v>
      </c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6"/>
      <c r="N33" s="286"/>
      <c r="O33" s="286"/>
      <c r="P33" s="286"/>
      <c r="Q33" s="286"/>
      <c r="R33" s="286"/>
      <c r="S33" s="286"/>
      <c r="T33" s="286"/>
      <c r="U33" s="286"/>
      <c r="V33" s="286"/>
      <c r="W33" s="286"/>
      <c r="X33" s="286"/>
      <c r="Y33" s="286"/>
      <c r="Z33" s="286"/>
      <c r="AA33" s="286"/>
      <c r="AB33" s="286"/>
      <c r="AC33" s="286"/>
      <c r="AD33" s="286"/>
      <c r="AE33" s="286"/>
      <c r="AF33" s="286"/>
      <c r="AG33" s="286"/>
      <c r="AH33" s="286"/>
      <c r="AI33" s="286"/>
      <c r="AJ33" s="286"/>
      <c r="AK33" s="286"/>
      <c r="AL33" s="286"/>
      <c r="AM33" s="286"/>
      <c r="AN33" s="286"/>
      <c r="AO33" s="286"/>
      <c r="AP33" s="286"/>
      <c r="AQ33" s="286"/>
      <c r="AR33" s="286"/>
      <c r="AS33" s="286"/>
      <c r="AT33" s="286"/>
      <c r="AU33" s="286"/>
      <c r="AV33" s="286"/>
      <c r="AW33" s="286"/>
      <c r="AX33" s="287"/>
    </row>
    <row r="34" spans="2:50" ht="6" customHeight="1"/>
    <row r="35" spans="2:50" ht="4.5" customHeight="1"/>
    <row r="36" spans="2:50" ht="5.25" customHeight="1"/>
    <row r="37" spans="2:50" ht="15.6">
      <c r="B37" s="272" t="s">
        <v>8</v>
      </c>
      <c r="C37" s="272"/>
      <c r="D37" s="272" t="s">
        <v>9</v>
      </c>
      <c r="E37" s="272"/>
      <c r="F37" s="272"/>
      <c r="G37" s="272"/>
      <c r="H37" s="272"/>
      <c r="I37" s="272"/>
      <c r="J37" s="272" t="s">
        <v>10</v>
      </c>
      <c r="K37" s="272"/>
      <c r="L37" s="272"/>
      <c r="M37" s="272"/>
      <c r="N37" s="272"/>
      <c r="O37" s="272" t="s">
        <v>11</v>
      </c>
      <c r="P37" s="272"/>
      <c r="Q37" s="272"/>
      <c r="R37" s="275" t="s">
        <v>17</v>
      </c>
      <c r="S37" s="276"/>
      <c r="T37" s="276"/>
      <c r="U37" s="276"/>
      <c r="V37" s="276"/>
      <c r="W37" s="276"/>
      <c r="X37" s="276"/>
      <c r="Y37" s="276"/>
      <c r="Z37" s="276"/>
      <c r="AA37" s="276"/>
      <c r="AB37" s="276"/>
      <c r="AC37" s="276"/>
      <c r="AD37" s="276"/>
      <c r="AE37" s="276"/>
      <c r="AF37" s="277"/>
      <c r="AG37" s="272" t="s">
        <v>14</v>
      </c>
      <c r="AH37" s="272"/>
      <c r="AI37" s="272"/>
      <c r="AJ37" s="272"/>
      <c r="AK37" s="272"/>
      <c r="AL37" s="272"/>
      <c r="AM37" s="272" t="s">
        <v>18</v>
      </c>
      <c r="AN37" s="272"/>
      <c r="AO37" s="272"/>
      <c r="AP37" s="272" t="s">
        <v>16</v>
      </c>
      <c r="AQ37" s="272"/>
      <c r="AR37" s="272"/>
      <c r="AS37" s="272"/>
      <c r="AT37" s="272" t="s">
        <v>12</v>
      </c>
      <c r="AU37" s="272"/>
      <c r="AV37" s="272"/>
      <c r="AW37" s="272"/>
      <c r="AX37" s="272"/>
    </row>
    <row r="38" spans="2:50" ht="16.5" customHeight="1">
      <c r="B38" s="284">
        <v>1</v>
      </c>
      <c r="C38" s="284"/>
      <c r="D38" s="271" t="s">
        <v>544</v>
      </c>
      <c r="E38" s="271"/>
      <c r="F38" s="271"/>
      <c r="G38" s="271"/>
      <c r="H38" s="271"/>
      <c r="I38" s="271"/>
      <c r="J38" s="263" t="s">
        <v>356</v>
      </c>
      <c r="K38" s="263"/>
      <c r="L38" s="263"/>
      <c r="M38" s="263"/>
      <c r="N38" s="263"/>
      <c r="O38" s="263" t="s">
        <v>71</v>
      </c>
      <c r="P38" s="263"/>
      <c r="Q38" s="263"/>
      <c r="R38" s="264" t="s">
        <v>372</v>
      </c>
      <c r="S38" s="265"/>
      <c r="T38" s="265"/>
      <c r="U38" s="265"/>
      <c r="V38" s="265"/>
      <c r="W38" s="265"/>
      <c r="X38" s="265"/>
      <c r="Y38" s="265"/>
      <c r="Z38" s="265"/>
      <c r="AA38" s="265"/>
      <c r="AB38" s="265"/>
      <c r="AC38" s="265"/>
      <c r="AD38" s="265"/>
      <c r="AE38" s="265"/>
      <c r="AF38" s="266"/>
      <c r="AG38" s="263" t="s">
        <v>15</v>
      </c>
      <c r="AH38" s="263"/>
      <c r="AI38" s="263"/>
      <c r="AJ38" s="263"/>
      <c r="AK38" s="263"/>
      <c r="AL38" s="263"/>
      <c r="AM38" s="263" t="s">
        <v>19</v>
      </c>
      <c r="AN38" s="263"/>
      <c r="AO38" s="263"/>
      <c r="AP38" s="263" t="s">
        <v>599</v>
      </c>
      <c r="AQ38" s="263"/>
      <c r="AR38" s="263"/>
      <c r="AS38" s="263"/>
      <c r="AT38" s="273" t="s">
        <v>27</v>
      </c>
      <c r="AU38" s="273"/>
      <c r="AV38" s="273"/>
      <c r="AW38" s="273"/>
      <c r="AX38" s="273"/>
    </row>
    <row r="39" spans="2:50" ht="16.5" customHeight="1">
      <c r="B39" s="262">
        <v>2</v>
      </c>
      <c r="C39" s="262"/>
      <c r="D39" s="271" t="s">
        <v>539</v>
      </c>
      <c r="E39" s="271"/>
      <c r="F39" s="271"/>
      <c r="G39" s="271"/>
      <c r="H39" s="271"/>
      <c r="I39" s="271"/>
      <c r="J39" s="263" t="s">
        <v>69</v>
      </c>
      <c r="K39" s="263"/>
      <c r="L39" s="263"/>
      <c r="M39" s="263"/>
      <c r="N39" s="263"/>
      <c r="O39" s="263" t="s">
        <v>90</v>
      </c>
      <c r="P39" s="263"/>
      <c r="Q39" s="263"/>
      <c r="R39" s="264" t="s">
        <v>401</v>
      </c>
      <c r="S39" s="265"/>
      <c r="T39" s="265"/>
      <c r="U39" s="265"/>
      <c r="V39" s="265"/>
      <c r="W39" s="265"/>
      <c r="X39" s="265"/>
      <c r="Y39" s="265"/>
      <c r="Z39" s="265"/>
      <c r="AA39" s="265"/>
      <c r="AB39" s="265"/>
      <c r="AC39" s="265"/>
      <c r="AD39" s="265"/>
      <c r="AE39" s="265"/>
      <c r="AF39" s="266"/>
      <c r="AG39" s="263" t="s">
        <v>15</v>
      </c>
      <c r="AH39" s="263"/>
      <c r="AI39" s="263"/>
      <c r="AJ39" s="263"/>
      <c r="AK39" s="263"/>
      <c r="AL39" s="263"/>
      <c r="AM39" s="263" t="s">
        <v>19</v>
      </c>
      <c r="AN39" s="263"/>
      <c r="AO39" s="263"/>
      <c r="AP39" s="263" t="s">
        <v>91</v>
      </c>
      <c r="AQ39" s="263"/>
      <c r="AR39" s="263"/>
      <c r="AS39" s="263"/>
      <c r="AT39" s="273" t="s">
        <v>27</v>
      </c>
      <c r="AU39" s="273"/>
      <c r="AV39" s="273"/>
      <c r="AW39" s="273"/>
      <c r="AX39" s="273"/>
    </row>
    <row r="40" spans="2:50" ht="16.5" customHeight="1">
      <c r="B40" s="262">
        <v>3</v>
      </c>
      <c r="C40" s="262"/>
      <c r="D40" s="271" t="s">
        <v>73</v>
      </c>
      <c r="E40" s="271"/>
      <c r="F40" s="271"/>
      <c r="G40" s="271"/>
      <c r="H40" s="271"/>
      <c r="I40" s="271"/>
      <c r="J40" s="263" t="s">
        <v>68</v>
      </c>
      <c r="K40" s="263"/>
      <c r="L40" s="263"/>
      <c r="M40" s="263"/>
      <c r="N40" s="263"/>
      <c r="O40" s="263" t="s">
        <v>108</v>
      </c>
      <c r="P40" s="263"/>
      <c r="Q40" s="263"/>
      <c r="R40" s="264" t="s">
        <v>402</v>
      </c>
      <c r="S40" s="265"/>
      <c r="T40" s="265"/>
      <c r="U40" s="265"/>
      <c r="V40" s="265"/>
      <c r="W40" s="265"/>
      <c r="X40" s="265"/>
      <c r="Y40" s="265"/>
      <c r="Z40" s="265"/>
      <c r="AA40" s="265"/>
      <c r="AB40" s="265"/>
      <c r="AC40" s="265"/>
      <c r="AD40" s="265"/>
      <c r="AE40" s="265"/>
      <c r="AF40" s="266"/>
      <c r="AG40" s="263" t="s">
        <v>15</v>
      </c>
      <c r="AH40" s="263"/>
      <c r="AI40" s="263"/>
      <c r="AJ40" s="263"/>
      <c r="AK40" s="263"/>
      <c r="AL40" s="263"/>
      <c r="AM40" s="263" t="s">
        <v>19</v>
      </c>
      <c r="AN40" s="263"/>
      <c r="AO40" s="263"/>
      <c r="AP40" s="263" t="s">
        <v>109</v>
      </c>
      <c r="AQ40" s="263"/>
      <c r="AR40" s="263"/>
      <c r="AS40" s="263"/>
      <c r="AT40" s="273" t="s">
        <v>27</v>
      </c>
      <c r="AU40" s="273"/>
      <c r="AV40" s="273"/>
      <c r="AW40" s="273"/>
      <c r="AX40" s="273"/>
    </row>
    <row r="41" spans="2:50" ht="16.5" customHeight="1">
      <c r="B41" s="262">
        <v>4</v>
      </c>
      <c r="C41" s="262"/>
      <c r="D41" s="271" t="s">
        <v>92</v>
      </c>
      <c r="E41" s="271"/>
      <c r="F41" s="271"/>
      <c r="G41" s="271"/>
      <c r="H41" s="271"/>
      <c r="I41" s="271"/>
      <c r="J41" s="263" t="s">
        <v>89</v>
      </c>
      <c r="K41" s="263"/>
      <c r="L41" s="263"/>
      <c r="M41" s="263"/>
      <c r="N41" s="263"/>
      <c r="O41" s="263" t="s">
        <v>140</v>
      </c>
      <c r="P41" s="263"/>
      <c r="Q41" s="263"/>
      <c r="R41" s="264" t="s">
        <v>373</v>
      </c>
      <c r="S41" s="265"/>
      <c r="T41" s="265"/>
      <c r="U41" s="265"/>
      <c r="V41" s="265"/>
      <c r="W41" s="265"/>
      <c r="X41" s="265"/>
      <c r="Y41" s="265"/>
      <c r="Z41" s="265"/>
      <c r="AA41" s="265"/>
      <c r="AB41" s="265"/>
      <c r="AC41" s="265"/>
      <c r="AD41" s="265"/>
      <c r="AE41" s="265"/>
      <c r="AF41" s="266"/>
      <c r="AG41" s="263" t="s">
        <v>15</v>
      </c>
      <c r="AH41" s="263"/>
      <c r="AI41" s="263"/>
      <c r="AJ41" s="263"/>
      <c r="AK41" s="263"/>
      <c r="AL41" s="263"/>
      <c r="AM41" s="263" t="s">
        <v>19</v>
      </c>
      <c r="AN41" s="263"/>
      <c r="AO41" s="263"/>
      <c r="AP41" s="263" t="s">
        <v>125</v>
      </c>
      <c r="AQ41" s="263"/>
      <c r="AR41" s="263"/>
      <c r="AS41" s="263"/>
      <c r="AT41" s="273" t="s">
        <v>27</v>
      </c>
      <c r="AU41" s="273"/>
      <c r="AV41" s="273"/>
      <c r="AW41" s="273"/>
      <c r="AX41" s="273"/>
    </row>
    <row r="42" spans="2:50" ht="16.5" customHeight="1">
      <c r="B42" s="262">
        <v>5</v>
      </c>
      <c r="C42" s="262"/>
      <c r="D42" s="271" t="s">
        <v>376</v>
      </c>
      <c r="E42" s="271"/>
      <c r="F42" s="271"/>
      <c r="G42" s="271"/>
      <c r="H42" s="271"/>
      <c r="I42" s="271"/>
      <c r="J42" s="263" t="s">
        <v>321</v>
      </c>
      <c r="K42" s="263"/>
      <c r="L42" s="263"/>
      <c r="M42" s="263"/>
      <c r="N42" s="263"/>
      <c r="O42" s="263" t="s">
        <v>122</v>
      </c>
      <c r="P42" s="263"/>
      <c r="Q42" s="263"/>
      <c r="R42" s="264" t="s">
        <v>471</v>
      </c>
      <c r="S42" s="265"/>
      <c r="T42" s="265"/>
      <c r="U42" s="265"/>
      <c r="V42" s="265"/>
      <c r="W42" s="265"/>
      <c r="X42" s="265"/>
      <c r="Y42" s="265"/>
      <c r="Z42" s="265"/>
      <c r="AA42" s="265"/>
      <c r="AB42" s="265"/>
      <c r="AC42" s="265"/>
      <c r="AD42" s="265"/>
      <c r="AE42" s="265"/>
      <c r="AF42" s="266"/>
      <c r="AG42" s="263" t="s">
        <v>201</v>
      </c>
      <c r="AH42" s="263"/>
      <c r="AI42" s="263"/>
      <c r="AJ42" s="263"/>
      <c r="AK42" s="263"/>
      <c r="AL42" s="263"/>
      <c r="AM42" s="263" t="s">
        <v>203</v>
      </c>
      <c r="AN42" s="263"/>
      <c r="AO42" s="263"/>
      <c r="AP42" s="263" t="s">
        <v>125</v>
      </c>
      <c r="AQ42" s="263"/>
      <c r="AR42" s="263"/>
      <c r="AS42" s="263"/>
      <c r="AT42" s="273" t="s">
        <v>27</v>
      </c>
      <c r="AU42" s="273"/>
      <c r="AV42" s="273"/>
      <c r="AW42" s="273"/>
      <c r="AX42" s="273"/>
    </row>
    <row r="43" spans="2:50" ht="16.5" customHeight="1">
      <c r="B43" s="262">
        <v>6</v>
      </c>
      <c r="C43" s="262"/>
      <c r="D43" s="271" t="s">
        <v>377</v>
      </c>
      <c r="E43" s="271"/>
      <c r="F43" s="271"/>
      <c r="G43" s="271"/>
      <c r="H43" s="271"/>
      <c r="I43" s="271"/>
      <c r="J43" s="263" t="s">
        <v>322</v>
      </c>
      <c r="K43" s="263"/>
      <c r="L43" s="263"/>
      <c r="M43" s="263"/>
      <c r="N43" s="263"/>
      <c r="O43" s="263" t="s">
        <v>122</v>
      </c>
      <c r="P43" s="263"/>
      <c r="Q43" s="263"/>
      <c r="R43" s="264" t="s">
        <v>403</v>
      </c>
      <c r="S43" s="265"/>
      <c r="T43" s="265"/>
      <c r="U43" s="265"/>
      <c r="V43" s="265"/>
      <c r="W43" s="265"/>
      <c r="X43" s="265"/>
      <c r="Y43" s="265"/>
      <c r="Z43" s="265"/>
      <c r="AA43" s="265"/>
      <c r="AB43" s="265"/>
      <c r="AC43" s="265"/>
      <c r="AD43" s="265"/>
      <c r="AE43" s="265"/>
      <c r="AF43" s="266"/>
      <c r="AG43" s="263" t="s">
        <v>15</v>
      </c>
      <c r="AH43" s="263"/>
      <c r="AI43" s="263"/>
      <c r="AJ43" s="263"/>
      <c r="AK43" s="263"/>
      <c r="AL43" s="263"/>
      <c r="AM43" s="263" t="s">
        <v>19</v>
      </c>
      <c r="AN43" s="263"/>
      <c r="AO43" s="263"/>
      <c r="AP43" s="263" t="s">
        <v>110</v>
      </c>
      <c r="AQ43" s="263"/>
      <c r="AR43" s="263"/>
      <c r="AS43" s="263"/>
      <c r="AT43" s="273" t="s">
        <v>27</v>
      </c>
      <c r="AU43" s="273"/>
      <c r="AV43" s="273"/>
      <c r="AW43" s="273"/>
      <c r="AX43" s="273"/>
    </row>
    <row r="44" spans="2:50" ht="16.5" customHeight="1">
      <c r="B44" s="262">
        <v>7</v>
      </c>
      <c r="C44" s="262"/>
      <c r="D44" s="271" t="s">
        <v>634</v>
      </c>
      <c r="E44" s="271"/>
      <c r="F44" s="271"/>
      <c r="G44" s="271"/>
      <c r="H44" s="271"/>
      <c r="I44" s="271"/>
      <c r="J44" s="263" t="s">
        <v>323</v>
      </c>
      <c r="K44" s="263"/>
      <c r="L44" s="263"/>
      <c r="M44" s="263"/>
      <c r="N44" s="263"/>
      <c r="O44" s="263" t="s">
        <v>282</v>
      </c>
      <c r="P44" s="263"/>
      <c r="Q44" s="263"/>
      <c r="R44" s="264" t="s">
        <v>654</v>
      </c>
      <c r="S44" s="265"/>
      <c r="T44" s="265"/>
      <c r="U44" s="265"/>
      <c r="V44" s="265"/>
      <c r="W44" s="265"/>
      <c r="X44" s="265"/>
      <c r="Y44" s="265"/>
      <c r="Z44" s="265"/>
      <c r="AA44" s="265"/>
      <c r="AB44" s="265"/>
      <c r="AC44" s="265"/>
      <c r="AD44" s="265"/>
      <c r="AE44" s="265"/>
      <c r="AF44" s="266"/>
      <c r="AG44" s="263" t="s">
        <v>284</v>
      </c>
      <c r="AH44" s="263"/>
      <c r="AI44" s="263"/>
      <c r="AJ44" s="263"/>
      <c r="AK44" s="263"/>
      <c r="AL44" s="263"/>
      <c r="AM44" s="263" t="s">
        <v>286</v>
      </c>
      <c r="AN44" s="263"/>
      <c r="AO44" s="263"/>
      <c r="AP44" s="263" t="s">
        <v>288</v>
      </c>
      <c r="AQ44" s="263"/>
      <c r="AR44" s="263"/>
      <c r="AS44" s="263"/>
      <c r="AT44" s="288" t="s">
        <v>27</v>
      </c>
      <c r="AU44" s="288"/>
      <c r="AV44" s="288"/>
      <c r="AW44" s="288"/>
      <c r="AX44" s="288"/>
    </row>
    <row r="45" spans="2:50" ht="16.5" customHeight="1">
      <c r="B45" s="262">
        <v>8</v>
      </c>
      <c r="C45" s="262"/>
      <c r="D45" s="290" t="s">
        <v>410</v>
      </c>
      <c r="E45" s="291"/>
      <c r="F45" s="291"/>
      <c r="G45" s="291"/>
      <c r="H45" s="291"/>
      <c r="I45" s="292"/>
      <c r="J45" s="263" t="s">
        <v>324</v>
      </c>
      <c r="K45" s="263"/>
      <c r="L45" s="263"/>
      <c r="M45" s="263"/>
      <c r="N45" s="263"/>
      <c r="O45" s="267" t="s">
        <v>283</v>
      </c>
      <c r="P45" s="268"/>
      <c r="Q45" s="269"/>
      <c r="R45" s="264" t="s">
        <v>404</v>
      </c>
      <c r="S45" s="265"/>
      <c r="T45" s="265"/>
      <c r="U45" s="265"/>
      <c r="V45" s="265"/>
      <c r="W45" s="265"/>
      <c r="X45" s="265"/>
      <c r="Y45" s="265"/>
      <c r="Z45" s="265"/>
      <c r="AA45" s="265"/>
      <c r="AB45" s="265"/>
      <c r="AC45" s="265"/>
      <c r="AD45" s="265"/>
      <c r="AE45" s="265"/>
      <c r="AF45" s="266"/>
      <c r="AG45" s="267" t="s">
        <v>285</v>
      </c>
      <c r="AH45" s="268"/>
      <c r="AI45" s="268"/>
      <c r="AJ45" s="268"/>
      <c r="AK45" s="268"/>
      <c r="AL45" s="269"/>
      <c r="AM45" s="267" t="s">
        <v>287</v>
      </c>
      <c r="AN45" s="268"/>
      <c r="AO45" s="269"/>
      <c r="AP45" s="267" t="s">
        <v>289</v>
      </c>
      <c r="AQ45" s="268"/>
      <c r="AR45" s="268"/>
      <c r="AS45" s="269"/>
      <c r="AT45" s="289" t="s">
        <v>27</v>
      </c>
      <c r="AU45" s="289"/>
      <c r="AV45" s="289"/>
      <c r="AW45" s="289"/>
      <c r="AX45" s="289"/>
    </row>
    <row r="46" spans="2:50" ht="16.5" customHeight="1">
      <c r="B46" s="262">
        <v>9</v>
      </c>
      <c r="C46" s="262"/>
      <c r="D46" s="271" t="s">
        <v>378</v>
      </c>
      <c r="E46" s="271"/>
      <c r="F46" s="271"/>
      <c r="G46" s="271"/>
      <c r="H46" s="271"/>
      <c r="I46" s="271"/>
      <c r="J46" s="263" t="s">
        <v>325</v>
      </c>
      <c r="K46" s="263"/>
      <c r="L46" s="263"/>
      <c r="M46" s="263"/>
      <c r="N46" s="263"/>
      <c r="O46" s="263" t="s">
        <v>123</v>
      </c>
      <c r="P46" s="263"/>
      <c r="Q46" s="263"/>
      <c r="R46" s="264" t="s">
        <v>405</v>
      </c>
      <c r="S46" s="265"/>
      <c r="T46" s="265"/>
      <c r="U46" s="265"/>
      <c r="V46" s="265"/>
      <c r="W46" s="265"/>
      <c r="X46" s="265"/>
      <c r="Y46" s="265"/>
      <c r="Z46" s="265"/>
      <c r="AA46" s="265"/>
      <c r="AB46" s="265"/>
      <c r="AC46" s="265"/>
      <c r="AD46" s="265"/>
      <c r="AE46" s="265"/>
      <c r="AF46" s="266"/>
      <c r="AG46" s="263" t="s">
        <v>15</v>
      </c>
      <c r="AH46" s="263"/>
      <c r="AI46" s="263"/>
      <c r="AJ46" s="263"/>
      <c r="AK46" s="263"/>
      <c r="AL46" s="263"/>
      <c r="AM46" s="263" t="s">
        <v>19</v>
      </c>
      <c r="AN46" s="263"/>
      <c r="AO46" s="263"/>
      <c r="AP46" s="263" t="s">
        <v>126</v>
      </c>
      <c r="AQ46" s="263"/>
      <c r="AR46" s="263"/>
      <c r="AS46" s="263"/>
      <c r="AT46" s="273" t="s">
        <v>27</v>
      </c>
      <c r="AU46" s="273"/>
      <c r="AV46" s="273"/>
      <c r="AW46" s="273"/>
      <c r="AX46" s="273"/>
    </row>
    <row r="47" spans="2:50" ht="16.5" customHeight="1">
      <c r="B47" s="262">
        <v>10</v>
      </c>
      <c r="C47" s="262"/>
      <c r="D47" s="271" t="s">
        <v>379</v>
      </c>
      <c r="E47" s="271"/>
      <c r="F47" s="271"/>
      <c r="G47" s="271"/>
      <c r="H47" s="271"/>
      <c r="I47" s="271"/>
      <c r="J47" s="263" t="s">
        <v>326</v>
      </c>
      <c r="K47" s="263"/>
      <c r="L47" s="263"/>
      <c r="M47" s="263"/>
      <c r="N47" s="263"/>
      <c r="O47" s="263" t="s">
        <v>123</v>
      </c>
      <c r="P47" s="263"/>
      <c r="Q47" s="263"/>
      <c r="R47" s="264" t="s">
        <v>406</v>
      </c>
      <c r="S47" s="265"/>
      <c r="T47" s="265"/>
      <c r="U47" s="265"/>
      <c r="V47" s="265"/>
      <c r="W47" s="265"/>
      <c r="X47" s="265"/>
      <c r="Y47" s="265"/>
      <c r="Z47" s="265"/>
      <c r="AA47" s="265"/>
      <c r="AB47" s="265"/>
      <c r="AC47" s="265"/>
      <c r="AD47" s="265"/>
      <c r="AE47" s="265"/>
      <c r="AF47" s="266"/>
      <c r="AG47" s="263" t="s">
        <v>15</v>
      </c>
      <c r="AH47" s="263"/>
      <c r="AI47" s="263"/>
      <c r="AJ47" s="263"/>
      <c r="AK47" s="263"/>
      <c r="AL47" s="263"/>
      <c r="AM47" s="263" t="s">
        <v>19</v>
      </c>
      <c r="AN47" s="263"/>
      <c r="AO47" s="263"/>
      <c r="AP47" s="263" t="s">
        <v>126</v>
      </c>
      <c r="AQ47" s="263"/>
      <c r="AR47" s="263"/>
      <c r="AS47" s="263"/>
      <c r="AT47" s="273" t="s">
        <v>27</v>
      </c>
      <c r="AU47" s="273"/>
      <c r="AV47" s="273"/>
      <c r="AW47" s="273"/>
      <c r="AX47" s="273"/>
    </row>
    <row r="48" spans="2:50" ht="16.5" customHeight="1">
      <c r="B48" s="262">
        <v>11</v>
      </c>
      <c r="C48" s="262"/>
      <c r="D48" s="271" t="s">
        <v>139</v>
      </c>
      <c r="E48" s="271"/>
      <c r="F48" s="271"/>
      <c r="G48" s="271"/>
      <c r="H48" s="271"/>
      <c r="I48" s="271"/>
      <c r="J48" s="263" t="s">
        <v>327</v>
      </c>
      <c r="K48" s="263"/>
      <c r="L48" s="263"/>
      <c r="M48" s="263"/>
      <c r="N48" s="263"/>
      <c r="O48" s="263" t="s">
        <v>140</v>
      </c>
      <c r="P48" s="263"/>
      <c r="Q48" s="263"/>
      <c r="R48" s="264" t="s">
        <v>275</v>
      </c>
      <c r="S48" s="265"/>
      <c r="T48" s="265"/>
      <c r="U48" s="265"/>
      <c r="V48" s="265"/>
      <c r="W48" s="265"/>
      <c r="X48" s="265"/>
      <c r="Y48" s="265"/>
      <c r="Z48" s="265"/>
      <c r="AA48" s="265"/>
      <c r="AB48" s="265"/>
      <c r="AC48" s="265"/>
      <c r="AD48" s="265"/>
      <c r="AE48" s="265"/>
      <c r="AF48" s="266"/>
      <c r="AG48" s="263" t="s">
        <v>15</v>
      </c>
      <c r="AH48" s="263"/>
      <c r="AI48" s="263"/>
      <c r="AJ48" s="263"/>
      <c r="AK48" s="263"/>
      <c r="AL48" s="263"/>
      <c r="AM48" s="263" t="s">
        <v>19</v>
      </c>
      <c r="AN48" s="263"/>
      <c r="AO48" s="263"/>
      <c r="AP48" s="263" t="s">
        <v>110</v>
      </c>
      <c r="AQ48" s="263"/>
      <c r="AR48" s="263"/>
      <c r="AS48" s="263"/>
      <c r="AT48" s="273" t="s">
        <v>27</v>
      </c>
      <c r="AU48" s="273"/>
      <c r="AV48" s="273"/>
      <c r="AW48" s="273"/>
      <c r="AX48" s="273"/>
    </row>
    <row r="49" spans="2:50" ht="16.5" customHeight="1">
      <c r="B49" s="262">
        <v>12</v>
      </c>
      <c r="C49" s="262"/>
      <c r="D49" s="271" t="s">
        <v>149</v>
      </c>
      <c r="E49" s="271"/>
      <c r="F49" s="271"/>
      <c r="G49" s="271"/>
      <c r="H49" s="271"/>
      <c r="I49" s="271"/>
      <c r="J49" s="263" t="s">
        <v>328</v>
      </c>
      <c r="K49" s="263"/>
      <c r="L49" s="263"/>
      <c r="M49" s="263"/>
      <c r="N49" s="263"/>
      <c r="O49" s="263" t="s">
        <v>292</v>
      </c>
      <c r="P49" s="263"/>
      <c r="Q49" s="263"/>
      <c r="R49" s="264" t="s">
        <v>276</v>
      </c>
      <c r="S49" s="265"/>
      <c r="T49" s="265"/>
      <c r="U49" s="265"/>
      <c r="V49" s="265"/>
      <c r="W49" s="265"/>
      <c r="X49" s="265"/>
      <c r="Y49" s="265"/>
      <c r="Z49" s="265"/>
      <c r="AA49" s="265"/>
      <c r="AB49" s="265"/>
      <c r="AC49" s="265"/>
      <c r="AD49" s="265"/>
      <c r="AE49" s="265"/>
      <c r="AF49" s="266"/>
      <c r="AG49" s="263" t="s">
        <v>284</v>
      </c>
      <c r="AH49" s="263"/>
      <c r="AI49" s="263"/>
      <c r="AJ49" s="263"/>
      <c r="AK49" s="263"/>
      <c r="AL49" s="263"/>
      <c r="AM49" s="263" t="s">
        <v>286</v>
      </c>
      <c r="AN49" s="263"/>
      <c r="AO49" s="263"/>
      <c r="AP49" s="263" t="s">
        <v>295</v>
      </c>
      <c r="AQ49" s="263"/>
      <c r="AR49" s="263"/>
      <c r="AS49" s="263"/>
      <c r="AT49" s="273" t="s">
        <v>27</v>
      </c>
      <c r="AU49" s="273"/>
      <c r="AV49" s="273"/>
      <c r="AW49" s="273"/>
      <c r="AX49" s="273"/>
    </row>
    <row r="50" spans="2:50" ht="16.5" customHeight="1">
      <c r="B50" s="262">
        <v>13</v>
      </c>
      <c r="C50" s="262"/>
      <c r="D50" s="290" t="s">
        <v>540</v>
      </c>
      <c r="E50" s="291"/>
      <c r="F50" s="291"/>
      <c r="G50" s="291"/>
      <c r="H50" s="291"/>
      <c r="I50" s="292"/>
      <c r="J50" s="263" t="s">
        <v>329</v>
      </c>
      <c r="K50" s="263"/>
      <c r="L50" s="263"/>
      <c r="M50" s="263"/>
      <c r="N50" s="263"/>
      <c r="O50" s="267" t="s">
        <v>293</v>
      </c>
      <c r="P50" s="268"/>
      <c r="Q50" s="269"/>
      <c r="R50" s="264" t="s">
        <v>408</v>
      </c>
      <c r="S50" s="265"/>
      <c r="T50" s="265"/>
      <c r="U50" s="265"/>
      <c r="V50" s="265"/>
      <c r="W50" s="265"/>
      <c r="X50" s="265"/>
      <c r="Y50" s="265"/>
      <c r="Z50" s="265"/>
      <c r="AA50" s="265"/>
      <c r="AB50" s="265"/>
      <c r="AC50" s="265"/>
      <c r="AD50" s="265"/>
      <c r="AE50" s="265"/>
      <c r="AF50" s="266"/>
      <c r="AG50" s="267" t="s">
        <v>424</v>
      </c>
      <c r="AH50" s="268"/>
      <c r="AI50" s="268"/>
      <c r="AJ50" s="268"/>
      <c r="AK50" s="268"/>
      <c r="AL50" s="269"/>
      <c r="AM50" s="267" t="s">
        <v>294</v>
      </c>
      <c r="AN50" s="268"/>
      <c r="AO50" s="269"/>
      <c r="AP50" s="267" t="s">
        <v>296</v>
      </c>
      <c r="AQ50" s="268"/>
      <c r="AR50" s="268"/>
      <c r="AS50" s="269"/>
      <c r="AT50" s="289" t="s">
        <v>27</v>
      </c>
      <c r="AU50" s="289"/>
      <c r="AV50" s="289"/>
      <c r="AW50" s="289"/>
      <c r="AX50" s="289"/>
    </row>
    <row r="51" spans="2:50" ht="16.5" customHeight="1">
      <c r="B51" s="293">
        <v>14</v>
      </c>
      <c r="C51" s="293"/>
      <c r="D51" s="294" t="s">
        <v>538</v>
      </c>
      <c r="E51" s="294"/>
      <c r="F51" s="294"/>
      <c r="G51" s="294"/>
      <c r="H51" s="294"/>
      <c r="I51" s="294"/>
      <c r="J51" s="274" t="s">
        <v>330</v>
      </c>
      <c r="K51" s="274"/>
      <c r="L51" s="274"/>
      <c r="M51" s="274"/>
      <c r="N51" s="274"/>
      <c r="O51" s="274" t="s">
        <v>140</v>
      </c>
      <c r="P51" s="274"/>
      <c r="Q51" s="274"/>
      <c r="R51" s="296" t="s">
        <v>486</v>
      </c>
      <c r="S51" s="297"/>
      <c r="T51" s="297"/>
      <c r="U51" s="297"/>
      <c r="V51" s="297"/>
      <c r="W51" s="297"/>
      <c r="X51" s="297"/>
      <c r="Y51" s="297"/>
      <c r="Z51" s="297"/>
      <c r="AA51" s="297"/>
      <c r="AB51" s="297"/>
      <c r="AC51" s="297"/>
      <c r="AD51" s="297"/>
      <c r="AE51" s="297"/>
      <c r="AF51" s="298"/>
      <c r="AG51" s="274" t="s">
        <v>201</v>
      </c>
      <c r="AH51" s="274"/>
      <c r="AI51" s="274"/>
      <c r="AJ51" s="274"/>
      <c r="AK51" s="274"/>
      <c r="AL51" s="274"/>
      <c r="AM51" s="274" t="s">
        <v>19</v>
      </c>
      <c r="AN51" s="274"/>
      <c r="AO51" s="274"/>
      <c r="AP51" s="274" t="s">
        <v>125</v>
      </c>
      <c r="AQ51" s="274"/>
      <c r="AR51" s="274"/>
      <c r="AS51" s="274"/>
      <c r="AT51" s="295" t="s">
        <v>27</v>
      </c>
      <c r="AU51" s="295"/>
      <c r="AV51" s="295"/>
      <c r="AW51" s="295"/>
      <c r="AX51" s="295"/>
    </row>
    <row r="52" spans="2:50" ht="16.5" customHeight="1">
      <c r="B52" s="262">
        <v>15</v>
      </c>
      <c r="C52" s="262"/>
      <c r="D52" s="271" t="s">
        <v>172</v>
      </c>
      <c r="E52" s="271"/>
      <c r="F52" s="271"/>
      <c r="G52" s="271"/>
      <c r="H52" s="271"/>
      <c r="I52" s="271"/>
      <c r="J52" s="263" t="s">
        <v>331</v>
      </c>
      <c r="K52" s="263"/>
      <c r="L52" s="263"/>
      <c r="M52" s="263"/>
      <c r="N52" s="263"/>
      <c r="O52" s="263" t="s">
        <v>273</v>
      </c>
      <c r="P52" s="263"/>
      <c r="Q52" s="263"/>
      <c r="R52" s="264" t="s">
        <v>407</v>
      </c>
      <c r="S52" s="265"/>
      <c r="T52" s="265"/>
      <c r="U52" s="265"/>
      <c r="V52" s="265"/>
      <c r="W52" s="265"/>
      <c r="X52" s="265"/>
      <c r="Y52" s="265"/>
      <c r="Z52" s="265"/>
      <c r="AA52" s="265"/>
      <c r="AB52" s="265"/>
      <c r="AC52" s="265"/>
      <c r="AD52" s="265"/>
      <c r="AE52" s="265"/>
      <c r="AF52" s="266"/>
      <c r="AG52" s="263" t="s">
        <v>15</v>
      </c>
      <c r="AH52" s="263"/>
      <c r="AI52" s="263"/>
      <c r="AJ52" s="263"/>
      <c r="AK52" s="263"/>
      <c r="AL52" s="263"/>
      <c r="AM52" s="263" t="s">
        <v>202</v>
      </c>
      <c r="AN52" s="263"/>
      <c r="AO52" s="263"/>
      <c r="AP52" s="263" t="s">
        <v>125</v>
      </c>
      <c r="AQ52" s="263"/>
      <c r="AR52" s="263"/>
      <c r="AS52" s="263"/>
      <c r="AT52" s="289" t="s">
        <v>27</v>
      </c>
      <c r="AU52" s="289"/>
      <c r="AV52" s="289"/>
      <c r="AW52" s="289"/>
      <c r="AX52" s="289"/>
    </row>
    <row r="53" spans="2:50" ht="16.5" customHeight="1">
      <c r="B53" s="262">
        <v>16</v>
      </c>
      <c r="C53" s="262"/>
      <c r="D53" s="271" t="s">
        <v>177</v>
      </c>
      <c r="E53" s="271"/>
      <c r="F53" s="271"/>
      <c r="G53" s="271"/>
      <c r="H53" s="271"/>
      <c r="I53" s="271"/>
      <c r="J53" s="263" t="s">
        <v>332</v>
      </c>
      <c r="K53" s="263"/>
      <c r="L53" s="263"/>
      <c r="M53" s="263"/>
      <c r="N53" s="263"/>
      <c r="O53" s="263" t="s">
        <v>140</v>
      </c>
      <c r="P53" s="263"/>
      <c r="Q53" s="263"/>
      <c r="R53" s="264" t="s">
        <v>274</v>
      </c>
      <c r="S53" s="265"/>
      <c r="T53" s="265"/>
      <c r="U53" s="265"/>
      <c r="V53" s="265"/>
      <c r="W53" s="265"/>
      <c r="X53" s="265"/>
      <c r="Y53" s="265"/>
      <c r="Z53" s="265"/>
      <c r="AA53" s="265"/>
      <c r="AB53" s="265"/>
      <c r="AC53" s="265"/>
      <c r="AD53" s="265"/>
      <c r="AE53" s="265"/>
      <c r="AF53" s="266"/>
      <c r="AG53" s="263" t="s">
        <v>243</v>
      </c>
      <c r="AH53" s="263"/>
      <c r="AI53" s="263"/>
      <c r="AJ53" s="263"/>
      <c r="AK53" s="263"/>
      <c r="AL53" s="263"/>
      <c r="AM53" s="263" t="s">
        <v>178</v>
      </c>
      <c r="AN53" s="263"/>
      <c r="AO53" s="263"/>
      <c r="AP53" s="263" t="s">
        <v>180</v>
      </c>
      <c r="AQ53" s="263"/>
      <c r="AR53" s="263"/>
      <c r="AS53" s="263"/>
      <c r="AT53" s="289" t="s">
        <v>27</v>
      </c>
      <c r="AU53" s="289"/>
      <c r="AV53" s="289"/>
      <c r="AW53" s="289"/>
      <c r="AX53" s="289"/>
    </row>
    <row r="54" spans="2:50" ht="16.5" customHeight="1">
      <c r="B54" s="262">
        <v>17</v>
      </c>
      <c r="C54" s="262"/>
      <c r="D54" s="271" t="s">
        <v>541</v>
      </c>
      <c r="E54" s="271"/>
      <c r="F54" s="271"/>
      <c r="G54" s="271"/>
      <c r="H54" s="271"/>
      <c r="I54" s="271"/>
      <c r="J54" s="263" t="s">
        <v>333</v>
      </c>
      <c r="K54" s="263"/>
      <c r="L54" s="263"/>
      <c r="M54" s="263"/>
      <c r="N54" s="263"/>
      <c r="O54" s="263" t="s">
        <v>140</v>
      </c>
      <c r="P54" s="263"/>
      <c r="Q54" s="263"/>
      <c r="R54" s="264" t="s">
        <v>374</v>
      </c>
      <c r="S54" s="265"/>
      <c r="T54" s="265"/>
      <c r="U54" s="265"/>
      <c r="V54" s="265"/>
      <c r="W54" s="265"/>
      <c r="X54" s="265"/>
      <c r="Y54" s="265"/>
      <c r="Z54" s="265"/>
      <c r="AA54" s="265"/>
      <c r="AB54" s="265"/>
      <c r="AC54" s="265"/>
      <c r="AD54" s="265"/>
      <c r="AE54" s="265"/>
      <c r="AF54" s="266"/>
      <c r="AG54" s="263" t="s">
        <v>375</v>
      </c>
      <c r="AH54" s="263"/>
      <c r="AI54" s="263"/>
      <c r="AJ54" s="263"/>
      <c r="AK54" s="263"/>
      <c r="AL54" s="263"/>
      <c r="AM54" s="263" t="s">
        <v>19</v>
      </c>
      <c r="AN54" s="263"/>
      <c r="AO54" s="263"/>
      <c r="AP54" s="263" t="s">
        <v>125</v>
      </c>
      <c r="AQ54" s="263"/>
      <c r="AR54" s="263"/>
      <c r="AS54" s="263"/>
      <c r="AT54" s="289" t="s">
        <v>27</v>
      </c>
      <c r="AU54" s="289"/>
      <c r="AV54" s="289"/>
      <c r="AW54" s="289"/>
      <c r="AX54" s="289"/>
    </row>
    <row r="55" spans="2:50" ht="16.5" customHeight="1">
      <c r="B55" s="262">
        <v>18</v>
      </c>
      <c r="C55" s="262"/>
      <c r="D55" s="271" t="s">
        <v>186</v>
      </c>
      <c r="E55" s="271"/>
      <c r="F55" s="271"/>
      <c r="G55" s="271"/>
      <c r="H55" s="271"/>
      <c r="I55" s="271"/>
      <c r="J55" s="263" t="s">
        <v>334</v>
      </c>
      <c r="K55" s="263"/>
      <c r="L55" s="263"/>
      <c r="M55" s="263"/>
      <c r="N55" s="263"/>
      <c r="O55" s="263" t="s">
        <v>420</v>
      </c>
      <c r="P55" s="263"/>
      <c r="Q55" s="263"/>
      <c r="R55" s="264" t="s">
        <v>422</v>
      </c>
      <c r="S55" s="265"/>
      <c r="T55" s="265"/>
      <c r="U55" s="265"/>
      <c r="V55" s="265"/>
      <c r="W55" s="265"/>
      <c r="X55" s="265"/>
      <c r="Y55" s="265"/>
      <c r="Z55" s="265"/>
      <c r="AA55" s="265"/>
      <c r="AB55" s="265"/>
      <c r="AC55" s="265"/>
      <c r="AD55" s="265"/>
      <c r="AE55" s="265"/>
      <c r="AF55" s="266"/>
      <c r="AG55" s="263" t="s">
        <v>375</v>
      </c>
      <c r="AH55" s="263"/>
      <c r="AI55" s="263"/>
      <c r="AJ55" s="263"/>
      <c r="AK55" s="263"/>
      <c r="AL55" s="263"/>
      <c r="AM55" s="263" t="s">
        <v>19</v>
      </c>
      <c r="AN55" s="263"/>
      <c r="AO55" s="263"/>
      <c r="AP55" s="263" t="s">
        <v>125</v>
      </c>
      <c r="AQ55" s="263"/>
      <c r="AR55" s="263"/>
      <c r="AS55" s="263"/>
      <c r="AT55" s="289" t="s">
        <v>27</v>
      </c>
      <c r="AU55" s="289"/>
      <c r="AV55" s="289"/>
      <c r="AW55" s="289"/>
      <c r="AX55" s="289"/>
    </row>
    <row r="56" spans="2:50" ht="16.5" customHeight="1">
      <c r="B56" s="262">
        <v>19</v>
      </c>
      <c r="C56" s="262"/>
      <c r="D56" s="271" t="s">
        <v>191</v>
      </c>
      <c r="E56" s="271"/>
      <c r="F56" s="271"/>
      <c r="G56" s="271"/>
      <c r="H56" s="271"/>
      <c r="I56" s="271"/>
      <c r="J56" s="263" t="s">
        <v>335</v>
      </c>
      <c r="K56" s="263"/>
      <c r="L56" s="263"/>
      <c r="M56" s="263"/>
      <c r="N56" s="263"/>
      <c r="O56" s="263" t="s">
        <v>193</v>
      </c>
      <c r="P56" s="263"/>
      <c r="Q56" s="263"/>
      <c r="R56" s="264" t="s">
        <v>272</v>
      </c>
      <c r="S56" s="265"/>
      <c r="T56" s="265"/>
      <c r="U56" s="265"/>
      <c r="V56" s="265"/>
      <c r="W56" s="265"/>
      <c r="X56" s="265"/>
      <c r="Y56" s="265"/>
      <c r="Z56" s="265"/>
      <c r="AA56" s="265"/>
      <c r="AB56" s="265"/>
      <c r="AC56" s="265"/>
      <c r="AD56" s="265"/>
      <c r="AE56" s="265"/>
      <c r="AF56" s="266"/>
      <c r="AG56" s="263" t="s">
        <v>194</v>
      </c>
      <c r="AH56" s="263"/>
      <c r="AI56" s="263"/>
      <c r="AJ56" s="263"/>
      <c r="AK56" s="263"/>
      <c r="AL56" s="263"/>
      <c r="AM56" s="263" t="s">
        <v>195</v>
      </c>
      <c r="AN56" s="263"/>
      <c r="AO56" s="263"/>
      <c r="AP56" s="263" t="s">
        <v>197</v>
      </c>
      <c r="AQ56" s="263"/>
      <c r="AR56" s="263"/>
      <c r="AS56" s="263"/>
      <c r="AT56" s="273" t="s">
        <v>27</v>
      </c>
      <c r="AU56" s="273"/>
      <c r="AV56" s="273"/>
      <c r="AW56" s="273"/>
      <c r="AX56" s="273"/>
    </row>
    <row r="57" spans="2:50" ht="16.5" customHeight="1">
      <c r="B57" s="262">
        <v>20</v>
      </c>
      <c r="C57" s="262"/>
      <c r="D57" s="271" t="s">
        <v>192</v>
      </c>
      <c r="E57" s="271"/>
      <c r="F57" s="271"/>
      <c r="G57" s="271"/>
      <c r="H57" s="271"/>
      <c r="I57" s="271"/>
      <c r="J57" s="263" t="s">
        <v>336</v>
      </c>
      <c r="K57" s="263"/>
      <c r="L57" s="263"/>
      <c r="M57" s="263"/>
      <c r="N57" s="263"/>
      <c r="O57" s="263" t="s">
        <v>193</v>
      </c>
      <c r="P57" s="263"/>
      <c r="Q57" s="263"/>
      <c r="R57" s="264" t="s">
        <v>272</v>
      </c>
      <c r="S57" s="265"/>
      <c r="T57" s="265"/>
      <c r="U57" s="265"/>
      <c r="V57" s="265"/>
      <c r="W57" s="265"/>
      <c r="X57" s="265"/>
      <c r="Y57" s="265"/>
      <c r="Z57" s="265"/>
      <c r="AA57" s="265"/>
      <c r="AB57" s="265"/>
      <c r="AC57" s="265"/>
      <c r="AD57" s="265"/>
      <c r="AE57" s="265"/>
      <c r="AF57" s="266"/>
      <c r="AG57" s="263" t="s">
        <v>194</v>
      </c>
      <c r="AH57" s="263"/>
      <c r="AI57" s="263"/>
      <c r="AJ57" s="263"/>
      <c r="AK57" s="263"/>
      <c r="AL57" s="263"/>
      <c r="AM57" s="263" t="s">
        <v>196</v>
      </c>
      <c r="AN57" s="263"/>
      <c r="AO57" s="263"/>
      <c r="AP57" s="263" t="s">
        <v>559</v>
      </c>
      <c r="AQ57" s="263"/>
      <c r="AR57" s="263"/>
      <c r="AS57" s="263"/>
      <c r="AT57" s="273" t="s">
        <v>27</v>
      </c>
      <c r="AU57" s="273"/>
      <c r="AV57" s="273"/>
      <c r="AW57" s="273"/>
      <c r="AX57" s="273"/>
    </row>
    <row r="58" spans="2:50" ht="16.5" customHeight="1">
      <c r="B58" s="262">
        <v>21</v>
      </c>
      <c r="C58" s="262"/>
      <c r="D58" s="271" t="s">
        <v>425</v>
      </c>
      <c r="E58" s="271"/>
      <c r="F58" s="271"/>
      <c r="G58" s="271"/>
      <c r="H58" s="271"/>
      <c r="I58" s="271"/>
      <c r="J58" s="263" t="s">
        <v>419</v>
      </c>
      <c r="K58" s="263"/>
      <c r="L58" s="263"/>
      <c r="M58" s="263"/>
      <c r="N58" s="263"/>
      <c r="O58" s="263" t="s">
        <v>421</v>
      </c>
      <c r="P58" s="263"/>
      <c r="Q58" s="263"/>
      <c r="R58" s="264" t="s">
        <v>423</v>
      </c>
      <c r="S58" s="265"/>
      <c r="T58" s="265"/>
      <c r="U58" s="265"/>
      <c r="V58" s="265"/>
      <c r="W58" s="265"/>
      <c r="X58" s="265"/>
      <c r="Y58" s="265"/>
      <c r="Z58" s="265"/>
      <c r="AA58" s="265"/>
      <c r="AB58" s="265"/>
      <c r="AC58" s="265"/>
      <c r="AD58" s="265"/>
      <c r="AE58" s="265"/>
      <c r="AF58" s="266"/>
      <c r="AG58" s="267" t="s">
        <v>424</v>
      </c>
      <c r="AH58" s="268"/>
      <c r="AI58" s="268"/>
      <c r="AJ58" s="268"/>
      <c r="AK58" s="268"/>
      <c r="AL58" s="269"/>
      <c r="AM58" s="267" t="s">
        <v>286</v>
      </c>
      <c r="AN58" s="268"/>
      <c r="AO58" s="269"/>
      <c r="AP58" s="267" t="s">
        <v>295</v>
      </c>
      <c r="AQ58" s="268"/>
      <c r="AR58" s="268"/>
      <c r="AS58" s="269"/>
      <c r="AT58" s="299" t="s">
        <v>27</v>
      </c>
      <c r="AU58" s="299"/>
      <c r="AV58" s="299"/>
      <c r="AW58" s="299"/>
      <c r="AX58" s="299"/>
    </row>
    <row r="59" spans="2:50" ht="16.5" customHeight="1">
      <c r="B59" s="262">
        <v>22</v>
      </c>
      <c r="C59" s="262"/>
      <c r="D59" s="271" t="s">
        <v>577</v>
      </c>
      <c r="E59" s="271"/>
      <c r="F59" s="271"/>
      <c r="G59" s="271"/>
      <c r="H59" s="271"/>
      <c r="I59" s="271"/>
      <c r="J59" s="263" t="s">
        <v>470</v>
      </c>
      <c r="K59" s="263"/>
      <c r="L59" s="263"/>
      <c r="M59" s="263"/>
      <c r="N59" s="263"/>
      <c r="O59" s="263" t="s">
        <v>531</v>
      </c>
      <c r="P59" s="263"/>
      <c r="Q59" s="263"/>
      <c r="R59" s="264" t="s">
        <v>472</v>
      </c>
      <c r="S59" s="265"/>
      <c r="T59" s="265"/>
      <c r="U59" s="265"/>
      <c r="V59" s="265"/>
      <c r="W59" s="265"/>
      <c r="X59" s="265"/>
      <c r="Y59" s="265"/>
      <c r="Z59" s="265"/>
      <c r="AA59" s="265"/>
      <c r="AB59" s="265"/>
      <c r="AC59" s="265"/>
      <c r="AD59" s="265"/>
      <c r="AE59" s="265"/>
      <c r="AF59" s="266"/>
      <c r="AG59" s="267" t="s">
        <v>424</v>
      </c>
      <c r="AH59" s="268"/>
      <c r="AI59" s="268"/>
      <c r="AJ59" s="268"/>
      <c r="AK59" s="268"/>
      <c r="AL59" s="269"/>
      <c r="AM59" s="267" t="s">
        <v>286</v>
      </c>
      <c r="AN59" s="268"/>
      <c r="AO59" s="269"/>
      <c r="AP59" s="267" t="s">
        <v>295</v>
      </c>
      <c r="AQ59" s="268"/>
      <c r="AR59" s="268"/>
      <c r="AS59" s="269"/>
      <c r="AT59" s="270" t="s">
        <v>27</v>
      </c>
      <c r="AU59" s="270"/>
      <c r="AV59" s="270"/>
      <c r="AW59" s="270"/>
      <c r="AX59" s="270"/>
    </row>
    <row r="60" spans="2:50" ht="16.5" customHeight="1">
      <c r="B60" s="262">
        <v>23</v>
      </c>
      <c r="C60" s="262"/>
      <c r="D60" s="271" t="s">
        <v>484</v>
      </c>
      <c r="E60" s="271"/>
      <c r="F60" s="271"/>
      <c r="G60" s="271"/>
      <c r="H60" s="271"/>
      <c r="I60" s="271"/>
      <c r="J60" s="263" t="s">
        <v>485</v>
      </c>
      <c r="K60" s="263"/>
      <c r="L60" s="263"/>
      <c r="M60" s="263"/>
      <c r="N60" s="263"/>
      <c r="O60" s="263" t="s">
        <v>421</v>
      </c>
      <c r="P60" s="263"/>
      <c r="Q60" s="263"/>
      <c r="R60" s="264" t="s">
        <v>487</v>
      </c>
      <c r="S60" s="265"/>
      <c r="T60" s="265"/>
      <c r="U60" s="265"/>
      <c r="V60" s="265"/>
      <c r="W60" s="265"/>
      <c r="X60" s="265"/>
      <c r="Y60" s="265"/>
      <c r="Z60" s="265"/>
      <c r="AA60" s="265"/>
      <c r="AB60" s="265"/>
      <c r="AC60" s="265"/>
      <c r="AD60" s="265"/>
      <c r="AE60" s="265"/>
      <c r="AF60" s="266"/>
      <c r="AG60" s="267" t="s">
        <v>424</v>
      </c>
      <c r="AH60" s="268"/>
      <c r="AI60" s="268"/>
      <c r="AJ60" s="268"/>
      <c r="AK60" s="268"/>
      <c r="AL60" s="269"/>
      <c r="AM60" s="267" t="s">
        <v>203</v>
      </c>
      <c r="AN60" s="268"/>
      <c r="AO60" s="269"/>
      <c r="AP60" s="267" t="s">
        <v>488</v>
      </c>
      <c r="AQ60" s="268"/>
      <c r="AR60" s="268"/>
      <c r="AS60" s="269"/>
      <c r="AT60" s="270" t="s">
        <v>27</v>
      </c>
      <c r="AU60" s="270"/>
      <c r="AV60" s="270"/>
      <c r="AW60" s="270"/>
      <c r="AX60" s="270"/>
    </row>
    <row r="61" spans="2:50" ht="16.5" customHeight="1">
      <c r="B61" s="262">
        <v>24</v>
      </c>
      <c r="C61" s="262"/>
      <c r="D61" s="271" t="s">
        <v>542</v>
      </c>
      <c r="E61" s="271"/>
      <c r="F61" s="271"/>
      <c r="G61" s="271"/>
      <c r="H61" s="271"/>
      <c r="I61" s="271"/>
      <c r="J61" s="263" t="s">
        <v>506</v>
      </c>
      <c r="K61" s="263"/>
      <c r="L61" s="263"/>
      <c r="M61" s="263"/>
      <c r="N61" s="263"/>
      <c r="O61" s="263" t="s">
        <v>531</v>
      </c>
      <c r="P61" s="263"/>
      <c r="Q61" s="263"/>
      <c r="R61" s="264" t="s">
        <v>508</v>
      </c>
      <c r="S61" s="265"/>
      <c r="T61" s="265"/>
      <c r="U61" s="265"/>
      <c r="V61" s="265"/>
      <c r="W61" s="265"/>
      <c r="X61" s="265"/>
      <c r="Y61" s="265"/>
      <c r="Z61" s="265"/>
      <c r="AA61" s="265"/>
      <c r="AB61" s="265"/>
      <c r="AC61" s="265"/>
      <c r="AD61" s="265"/>
      <c r="AE61" s="265"/>
      <c r="AF61" s="266"/>
      <c r="AG61" s="267" t="s">
        <v>201</v>
      </c>
      <c r="AH61" s="268"/>
      <c r="AI61" s="268"/>
      <c r="AJ61" s="268"/>
      <c r="AK61" s="268"/>
      <c r="AL61" s="269"/>
      <c r="AM61" s="267" t="s">
        <v>19</v>
      </c>
      <c r="AN61" s="268"/>
      <c r="AO61" s="269"/>
      <c r="AP61" s="267" t="s">
        <v>109</v>
      </c>
      <c r="AQ61" s="268"/>
      <c r="AR61" s="268"/>
      <c r="AS61" s="269"/>
      <c r="AT61" s="270" t="s">
        <v>27</v>
      </c>
      <c r="AU61" s="270"/>
      <c r="AV61" s="270"/>
      <c r="AW61" s="270"/>
      <c r="AX61" s="270"/>
    </row>
    <row r="62" spans="2:50" ht="15">
      <c r="B62" s="262">
        <v>25</v>
      </c>
      <c r="C62" s="262"/>
      <c r="D62" s="271" t="s">
        <v>578</v>
      </c>
      <c r="E62" s="271"/>
      <c r="F62" s="271"/>
      <c r="G62" s="271"/>
      <c r="H62" s="271"/>
      <c r="I62" s="271"/>
      <c r="J62" s="263" t="s">
        <v>558</v>
      </c>
      <c r="K62" s="263"/>
      <c r="L62" s="263"/>
      <c r="M62" s="263"/>
      <c r="N62" s="263"/>
      <c r="O62" s="263" t="s">
        <v>108</v>
      </c>
      <c r="P62" s="263"/>
      <c r="Q62" s="263"/>
      <c r="R62" s="264" t="s">
        <v>560</v>
      </c>
      <c r="S62" s="265"/>
      <c r="T62" s="265"/>
      <c r="U62" s="265"/>
      <c r="V62" s="265"/>
      <c r="W62" s="265"/>
      <c r="X62" s="265"/>
      <c r="Y62" s="265"/>
      <c r="Z62" s="265"/>
      <c r="AA62" s="265"/>
      <c r="AB62" s="265"/>
      <c r="AC62" s="265"/>
      <c r="AD62" s="265"/>
      <c r="AE62" s="265"/>
      <c r="AF62" s="266"/>
      <c r="AG62" s="267" t="s">
        <v>201</v>
      </c>
      <c r="AH62" s="268"/>
      <c r="AI62" s="268"/>
      <c r="AJ62" s="268"/>
      <c r="AK62" s="268"/>
      <c r="AL62" s="269"/>
      <c r="AM62" s="267" t="s">
        <v>19</v>
      </c>
      <c r="AN62" s="268"/>
      <c r="AO62" s="269"/>
      <c r="AP62" s="267" t="s">
        <v>559</v>
      </c>
      <c r="AQ62" s="268"/>
      <c r="AR62" s="268"/>
      <c r="AS62" s="269"/>
      <c r="AT62" s="270" t="s">
        <v>27</v>
      </c>
      <c r="AU62" s="270"/>
      <c r="AV62" s="270"/>
      <c r="AW62" s="270"/>
      <c r="AX62" s="270"/>
    </row>
    <row r="63" spans="2:50" ht="15">
      <c r="B63" s="262">
        <v>26</v>
      </c>
      <c r="C63" s="262"/>
      <c r="D63" s="271" t="s">
        <v>597</v>
      </c>
      <c r="E63" s="271"/>
      <c r="F63" s="271"/>
      <c r="G63" s="271"/>
      <c r="H63" s="271"/>
      <c r="I63" s="271"/>
      <c r="J63" s="263" t="s">
        <v>600</v>
      </c>
      <c r="K63" s="263"/>
      <c r="L63" s="263"/>
      <c r="M63" s="263"/>
      <c r="N63" s="263"/>
      <c r="O63" s="263" t="s">
        <v>421</v>
      </c>
      <c r="P63" s="263"/>
      <c r="Q63" s="263"/>
      <c r="R63" s="264" t="s">
        <v>598</v>
      </c>
      <c r="S63" s="265"/>
      <c r="T63" s="265"/>
      <c r="U63" s="265"/>
      <c r="V63" s="265"/>
      <c r="W63" s="265"/>
      <c r="X63" s="265"/>
      <c r="Y63" s="265"/>
      <c r="Z63" s="265"/>
      <c r="AA63" s="265"/>
      <c r="AB63" s="265"/>
      <c r="AC63" s="265"/>
      <c r="AD63" s="265"/>
      <c r="AE63" s="265"/>
      <c r="AF63" s="266"/>
      <c r="AG63" s="267" t="s">
        <v>201</v>
      </c>
      <c r="AH63" s="268"/>
      <c r="AI63" s="268"/>
      <c r="AJ63" s="268"/>
      <c r="AK63" s="268"/>
      <c r="AL63" s="269"/>
      <c r="AM63" s="267" t="s">
        <v>19</v>
      </c>
      <c r="AN63" s="268"/>
      <c r="AO63" s="269"/>
      <c r="AP63" s="267" t="s">
        <v>632</v>
      </c>
      <c r="AQ63" s="268"/>
      <c r="AR63" s="268"/>
      <c r="AS63" s="269"/>
      <c r="AT63" s="270" t="s">
        <v>27</v>
      </c>
      <c r="AU63" s="270"/>
      <c r="AV63" s="270"/>
      <c r="AW63" s="270"/>
      <c r="AX63" s="270"/>
    </row>
    <row r="64" spans="2:50" ht="15">
      <c r="B64" s="262">
        <v>27</v>
      </c>
      <c r="C64" s="262"/>
      <c r="D64" s="271" t="s">
        <v>602</v>
      </c>
      <c r="E64" s="271"/>
      <c r="F64" s="271"/>
      <c r="G64" s="271"/>
      <c r="H64" s="271"/>
      <c r="I64" s="271"/>
      <c r="J64" s="263" t="s">
        <v>630</v>
      </c>
      <c r="K64" s="263"/>
      <c r="L64" s="263"/>
      <c r="M64" s="263"/>
      <c r="N64" s="263"/>
      <c r="O64" s="263" t="s">
        <v>71</v>
      </c>
      <c r="P64" s="263"/>
      <c r="Q64" s="263"/>
      <c r="R64" s="264" t="s">
        <v>633</v>
      </c>
      <c r="S64" s="265"/>
      <c r="T64" s="265"/>
      <c r="U64" s="265"/>
      <c r="V64" s="265"/>
      <c r="W64" s="265"/>
      <c r="X64" s="265"/>
      <c r="Y64" s="265"/>
      <c r="Z64" s="265"/>
      <c r="AA64" s="265"/>
      <c r="AB64" s="265"/>
      <c r="AC64" s="265"/>
      <c r="AD64" s="265"/>
      <c r="AE64" s="265"/>
      <c r="AF64" s="266"/>
      <c r="AG64" s="267" t="s">
        <v>201</v>
      </c>
      <c r="AH64" s="268"/>
      <c r="AI64" s="268"/>
      <c r="AJ64" s="268"/>
      <c r="AK64" s="268"/>
      <c r="AL64" s="269"/>
      <c r="AM64" s="267" t="s">
        <v>19</v>
      </c>
      <c r="AN64" s="268"/>
      <c r="AO64" s="269"/>
      <c r="AP64" s="267" t="s">
        <v>632</v>
      </c>
      <c r="AQ64" s="268"/>
      <c r="AR64" s="268"/>
      <c r="AS64" s="269"/>
      <c r="AT64" s="270" t="s">
        <v>27</v>
      </c>
      <c r="AU64" s="270"/>
      <c r="AV64" s="270"/>
      <c r="AW64" s="270"/>
      <c r="AX64" s="270"/>
    </row>
  </sheetData>
  <autoFilter ref="B37:AX57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1" showButton="0"/>
    <filterColumn colId="13" showButton="0"/>
    <filterColumn colId="14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1" showButton="0"/>
    <filterColumn colId="32" showButton="0"/>
    <filterColumn colId="33" showButton="0"/>
    <filterColumn colId="34" showButton="0"/>
    <filterColumn colId="35" showButton="0"/>
    <filterColumn colId="37" showButton="0"/>
    <filterColumn colId="38" showButton="0"/>
    <filterColumn colId="40" showButton="0"/>
    <filterColumn colId="41" showButton="0"/>
    <filterColumn colId="42" showButton="0"/>
    <filterColumn colId="44" showButton="0"/>
    <filterColumn colId="45" showButton="0"/>
    <filterColumn colId="46" showButton="0"/>
    <filterColumn colId="47" showButton="0"/>
  </autoFilter>
  <mergeCells count="254">
    <mergeCell ref="B64:C64"/>
    <mergeCell ref="D64:I64"/>
    <mergeCell ref="J64:N64"/>
    <mergeCell ref="O64:Q64"/>
    <mergeCell ref="R64:AF64"/>
    <mergeCell ref="AG64:AL64"/>
    <mergeCell ref="AM64:AO64"/>
    <mergeCell ref="AP64:AS64"/>
    <mergeCell ref="AT64:AX64"/>
    <mergeCell ref="B63:C63"/>
    <mergeCell ref="D63:I63"/>
    <mergeCell ref="J63:N63"/>
    <mergeCell ref="O63:Q63"/>
    <mergeCell ref="R63:AF63"/>
    <mergeCell ref="AG63:AL63"/>
    <mergeCell ref="AM63:AO63"/>
    <mergeCell ref="AP63:AS63"/>
    <mergeCell ref="AT63:AX63"/>
    <mergeCell ref="AG60:AL60"/>
    <mergeCell ref="AM60:AO60"/>
    <mergeCell ref="AP60:AS60"/>
    <mergeCell ref="AT60:AX60"/>
    <mergeCell ref="B61:C61"/>
    <mergeCell ref="D57:I57"/>
    <mergeCell ref="J57:N57"/>
    <mergeCell ref="O57:Q57"/>
    <mergeCell ref="B58:C58"/>
    <mergeCell ref="D58:I58"/>
    <mergeCell ref="J58:N58"/>
    <mergeCell ref="O58:Q58"/>
    <mergeCell ref="R58:AF58"/>
    <mergeCell ref="B60:C60"/>
    <mergeCell ref="D60:I60"/>
    <mergeCell ref="J60:N60"/>
    <mergeCell ref="O60:Q60"/>
    <mergeCell ref="R60:AF60"/>
    <mergeCell ref="AG58:AL58"/>
    <mergeCell ref="AM58:AO58"/>
    <mergeCell ref="AP58:AS58"/>
    <mergeCell ref="AT58:AX58"/>
    <mergeCell ref="AM56:AO56"/>
    <mergeCell ref="AP56:AS56"/>
    <mergeCell ref="R57:AF57"/>
    <mergeCell ref="AT55:AX55"/>
    <mergeCell ref="B55:C55"/>
    <mergeCell ref="D55:I55"/>
    <mergeCell ref="J55:N55"/>
    <mergeCell ref="O55:Q55"/>
    <mergeCell ref="AT56:AX56"/>
    <mergeCell ref="B56:C56"/>
    <mergeCell ref="D56:I56"/>
    <mergeCell ref="J56:N56"/>
    <mergeCell ref="O56:Q56"/>
    <mergeCell ref="R55:AF55"/>
    <mergeCell ref="R56:AF56"/>
    <mergeCell ref="AG56:AL56"/>
    <mergeCell ref="AG55:AL55"/>
    <mergeCell ref="AM55:AO55"/>
    <mergeCell ref="AP55:AS55"/>
    <mergeCell ref="AG57:AL57"/>
    <mergeCell ref="AM57:AO57"/>
    <mergeCell ref="AP57:AS57"/>
    <mergeCell ref="AT57:AX57"/>
    <mergeCell ref="B57:C57"/>
    <mergeCell ref="AG54:AL54"/>
    <mergeCell ref="AM54:AO54"/>
    <mergeCell ref="AP54:AS54"/>
    <mergeCell ref="AT54:AX54"/>
    <mergeCell ref="B54:C54"/>
    <mergeCell ref="D54:I54"/>
    <mergeCell ref="J54:N54"/>
    <mergeCell ref="O54:Q54"/>
    <mergeCell ref="R54:AF54"/>
    <mergeCell ref="B52:C52"/>
    <mergeCell ref="D52:I52"/>
    <mergeCell ref="J52:N52"/>
    <mergeCell ref="O52:Q52"/>
    <mergeCell ref="R52:AF52"/>
    <mergeCell ref="AG53:AL53"/>
    <mergeCell ref="AM53:AO53"/>
    <mergeCell ref="AP53:AS53"/>
    <mergeCell ref="AT53:AX53"/>
    <mergeCell ref="B53:C53"/>
    <mergeCell ref="D53:I53"/>
    <mergeCell ref="J53:N53"/>
    <mergeCell ref="O53:Q53"/>
    <mergeCell ref="R53:AF53"/>
    <mergeCell ref="AP51:AS51"/>
    <mergeCell ref="AT51:AX51"/>
    <mergeCell ref="AG49:AL49"/>
    <mergeCell ref="AM49:AO49"/>
    <mergeCell ref="AP49:AS49"/>
    <mergeCell ref="R49:AF49"/>
    <mergeCell ref="R51:AF51"/>
    <mergeCell ref="AT50:AX50"/>
    <mergeCell ref="AG52:AL52"/>
    <mergeCell ref="AM52:AO52"/>
    <mergeCell ref="AP52:AS52"/>
    <mergeCell ref="AT52:AX52"/>
    <mergeCell ref="B49:C49"/>
    <mergeCell ref="B51:C51"/>
    <mergeCell ref="D49:I49"/>
    <mergeCell ref="J49:N49"/>
    <mergeCell ref="O49:Q49"/>
    <mergeCell ref="AG48:AL48"/>
    <mergeCell ref="AM48:AO48"/>
    <mergeCell ref="AP48:AS48"/>
    <mergeCell ref="B48:C48"/>
    <mergeCell ref="D48:I48"/>
    <mergeCell ref="J48:N48"/>
    <mergeCell ref="O48:Q48"/>
    <mergeCell ref="B50:C50"/>
    <mergeCell ref="D50:I50"/>
    <mergeCell ref="J50:N50"/>
    <mergeCell ref="O50:Q50"/>
    <mergeCell ref="R50:AF50"/>
    <mergeCell ref="AG50:AL50"/>
    <mergeCell ref="AM50:AO50"/>
    <mergeCell ref="AP50:AS50"/>
    <mergeCell ref="D51:I51"/>
    <mergeCell ref="J51:N51"/>
    <mergeCell ref="O51:Q51"/>
    <mergeCell ref="AG51:AL51"/>
    <mergeCell ref="B47:C47"/>
    <mergeCell ref="D47:I47"/>
    <mergeCell ref="J47:N47"/>
    <mergeCell ref="O47:Q47"/>
    <mergeCell ref="B40:C40"/>
    <mergeCell ref="D40:I40"/>
    <mergeCell ref="J40:N40"/>
    <mergeCell ref="O40:Q40"/>
    <mergeCell ref="AG40:AL40"/>
    <mergeCell ref="B42:C42"/>
    <mergeCell ref="D42:I42"/>
    <mergeCell ref="J42:N42"/>
    <mergeCell ref="O42:Q42"/>
    <mergeCell ref="R42:AF42"/>
    <mergeCell ref="B43:C43"/>
    <mergeCell ref="D43:I43"/>
    <mergeCell ref="J43:N43"/>
    <mergeCell ref="O43:Q43"/>
    <mergeCell ref="B45:C45"/>
    <mergeCell ref="D45:I45"/>
    <mergeCell ref="J45:N45"/>
    <mergeCell ref="O45:Q45"/>
    <mergeCell ref="B44:C44"/>
    <mergeCell ref="D44:I44"/>
    <mergeCell ref="AT48:AX48"/>
    <mergeCell ref="AT47:AX47"/>
    <mergeCell ref="AG44:AL44"/>
    <mergeCell ref="AM44:AO44"/>
    <mergeCell ref="AP44:AS44"/>
    <mergeCell ref="AT44:AX44"/>
    <mergeCell ref="AG42:AL42"/>
    <mergeCell ref="AM42:AO42"/>
    <mergeCell ref="AP42:AS42"/>
    <mergeCell ref="AT42:AX42"/>
    <mergeCell ref="AT46:AX46"/>
    <mergeCell ref="AG47:AL47"/>
    <mergeCell ref="AM47:AO47"/>
    <mergeCell ref="AP47:AS47"/>
    <mergeCell ref="AP46:AS46"/>
    <mergeCell ref="AT43:AX43"/>
    <mergeCell ref="AG43:AL43"/>
    <mergeCell ref="AM43:AO43"/>
    <mergeCell ref="AP43:AS43"/>
    <mergeCell ref="AG45:AL45"/>
    <mergeCell ref="AM45:AO45"/>
    <mergeCell ref="AP45:AS45"/>
    <mergeCell ref="AT45:AX45"/>
    <mergeCell ref="AP41:AS41"/>
    <mergeCell ref="B2:AX3"/>
    <mergeCell ref="B37:C37"/>
    <mergeCell ref="J37:N37"/>
    <mergeCell ref="D39:I39"/>
    <mergeCell ref="O37:Q37"/>
    <mergeCell ref="O38:Q38"/>
    <mergeCell ref="B39:C39"/>
    <mergeCell ref="J39:N39"/>
    <mergeCell ref="AP39:AS39"/>
    <mergeCell ref="AP37:AS37"/>
    <mergeCell ref="B38:C38"/>
    <mergeCell ref="J38:N38"/>
    <mergeCell ref="AT37:AX37"/>
    <mergeCell ref="AT38:AX38"/>
    <mergeCell ref="AT39:AX39"/>
    <mergeCell ref="AM37:AO37"/>
    <mergeCell ref="B33:AX33"/>
    <mergeCell ref="D37:I37"/>
    <mergeCell ref="D38:I38"/>
    <mergeCell ref="AG39:AL39"/>
    <mergeCell ref="AT40:AX40"/>
    <mergeCell ref="AT41:AX41"/>
    <mergeCell ref="AM40:AO40"/>
    <mergeCell ref="J44:N44"/>
    <mergeCell ref="O44:Q44"/>
    <mergeCell ref="R43:AF43"/>
    <mergeCell ref="B46:C46"/>
    <mergeCell ref="D46:I46"/>
    <mergeCell ref="J46:N46"/>
    <mergeCell ref="O46:Q46"/>
    <mergeCell ref="AM39:AO39"/>
    <mergeCell ref="AG38:AL38"/>
    <mergeCell ref="AM38:AO38"/>
    <mergeCell ref="AG46:AL46"/>
    <mergeCell ref="AM46:AO46"/>
    <mergeCell ref="O39:Q39"/>
    <mergeCell ref="B41:C41"/>
    <mergeCell ref="D41:I41"/>
    <mergeCell ref="J41:N41"/>
    <mergeCell ref="O41:Q41"/>
    <mergeCell ref="AG41:AL41"/>
    <mergeCell ref="AM41:AO41"/>
    <mergeCell ref="AP38:AS38"/>
    <mergeCell ref="AG37:AL37"/>
    <mergeCell ref="AP40:AS40"/>
    <mergeCell ref="AT49:AX49"/>
    <mergeCell ref="AM51:AO51"/>
    <mergeCell ref="B59:C59"/>
    <mergeCell ref="D59:I59"/>
    <mergeCell ref="J59:N59"/>
    <mergeCell ref="O59:Q59"/>
    <mergeCell ref="R59:AF59"/>
    <mergeCell ref="AG59:AL59"/>
    <mergeCell ref="AM59:AO59"/>
    <mergeCell ref="AP59:AS59"/>
    <mergeCell ref="AT59:AX59"/>
    <mergeCell ref="R47:AF47"/>
    <mergeCell ref="R48:AF48"/>
    <mergeCell ref="R37:AF37"/>
    <mergeCell ref="R38:AF38"/>
    <mergeCell ref="R39:AF39"/>
    <mergeCell ref="R40:AF40"/>
    <mergeCell ref="R41:AF41"/>
    <mergeCell ref="R44:AF44"/>
    <mergeCell ref="R46:AF46"/>
    <mergeCell ref="R45:AF45"/>
    <mergeCell ref="B62:C62"/>
    <mergeCell ref="J62:N62"/>
    <mergeCell ref="O62:Q62"/>
    <mergeCell ref="R62:AF62"/>
    <mergeCell ref="AG62:AL62"/>
    <mergeCell ref="AM62:AO62"/>
    <mergeCell ref="AP62:AS62"/>
    <mergeCell ref="AT62:AX62"/>
    <mergeCell ref="D61:I61"/>
    <mergeCell ref="J61:N61"/>
    <mergeCell ref="O61:Q61"/>
    <mergeCell ref="R61:AF61"/>
    <mergeCell ref="AG61:AL61"/>
    <mergeCell ref="AM61:AO61"/>
    <mergeCell ref="AP61:AS61"/>
    <mergeCell ref="AT61:AX61"/>
    <mergeCell ref="D62:I62"/>
  </mergeCells>
  <phoneticPr fontId="2" type="noConversion"/>
  <hyperlinks>
    <hyperlink ref="AT38:AW38" location="平台订单数据接口!A1" display="接口明细"/>
    <hyperlink ref="AT39:AW39" location="BSC发货数据接口!A1" display="接口明细"/>
    <hyperlink ref="AT40:AW40" location="BSC发货数据接口!A1" display="接口明细"/>
    <hyperlink ref="AT41:AW41" location="BSC发货数据接口!A1" display="接口明细"/>
    <hyperlink ref="AT43:AW43" location="BSC发货数据接口!A1" display="接口明细"/>
    <hyperlink ref="AT46:AW46" location="BSC发货数据接口!A1" display="接口明细"/>
    <hyperlink ref="AT40:AX40" location="平台收货确认接口!A1" display="接口明细"/>
    <hyperlink ref="AT43:AX43" location="'平台销售数据（医院）接口'!A1" display="接口明细"/>
    <hyperlink ref="AT46:AX46" location="平台借货数据接口!A1" display="接口明细"/>
    <hyperlink ref="AT44:AW44" location="BSC发货数据接口!A1" display="接口明细"/>
    <hyperlink ref="AT44:AX44" location="'平台销售数据（经销商）接口'!A1" display="接口明细"/>
    <hyperlink ref="AT52:AX52" location="二级经销商订单确认数据接口!A1" display="接口明细"/>
    <hyperlink ref="AT53:AX53" location="二级经销商收货扫描件接口!A1" display="接口明细"/>
    <hyperlink ref="AT54:AX54" location="二级经销商退货数据接口!A1" display="接口明细"/>
    <hyperlink ref="AT56:AW56" location="BSC发货数据接口!A1" display="接口明细"/>
    <hyperlink ref="AT56:AX56" location="平台产品可用量数据接口!A1" display="接口明细"/>
    <hyperlink ref="AT57:AW57" location="BSC发货数据接口!A1" display="接口明细"/>
    <hyperlink ref="AT57:AX57" location="二级经销商可返利金额数据接口!A1" display="接口明细"/>
    <hyperlink ref="AT55:AX55" location="'二级经销商销售数据（寄售产品）接口'!A1" display="接口明细"/>
    <hyperlink ref="AT38:AX38" location="平台订单数据接口!A1" display="接口明细"/>
    <hyperlink ref="AT42:AW42" location="BSC发货数据接口!A1" display="接口明细"/>
    <hyperlink ref="AT42:AX42" location="平台退货确认接口!A1" display="接口明细"/>
    <hyperlink ref="AT41:AX41" location="平台退货数据接口!A1" display="接口明细"/>
    <hyperlink ref="AT39:AX39" location="BSC发货数据接口!A1" display="接口明细"/>
    <hyperlink ref="AT51:AX51" location="二级经销商订单数据接口!A1" display="接口明细"/>
    <hyperlink ref="AT49:AX49" location="经销商信息接口!A1" display="接口明细"/>
    <hyperlink ref="AT47:AX47" location="平台其他出入库数据接口!A1" display="接口明细"/>
    <hyperlink ref="AT48:AX48" location="医院信息接口!A1" display="接口明细"/>
    <hyperlink ref="AT50:AX50" location="平台寄售库仓库信息接口!A1" display="接口明细"/>
    <hyperlink ref="AT45:AW45" location="BSC发货数据接口!A1" display="接口明细"/>
    <hyperlink ref="AT45:AX45" location="'平台寄售数据（经销商）接口'!A1" display="接口明细"/>
    <hyperlink ref="AT58:AW58" location="BSC发货数据接口!A1" display="接口明细"/>
    <hyperlink ref="AT58:AX58" location="波科发票信息接口!A1" display="接口明细"/>
    <hyperlink ref="AT59:AW59" location="BSC发货数据接口!A1" display="接口明细"/>
    <hyperlink ref="AT59:AX59" location="二级经销商退货平台确认接口!A1" display="接口明细"/>
    <hyperlink ref="AT60:AW60" location="BSC发货数据接口!A1" display="接口明细"/>
    <hyperlink ref="AT60:AX60" location="产品信息接口!A1" display="接口明细"/>
    <hyperlink ref="AT61:AW61" location="BSC发货数据接口!A1" display="接口明细"/>
    <hyperlink ref="AT61:AX61" location="二级经销商寄售销售冲红接口!A1" display="接口明细"/>
    <hyperlink ref="AT62:AW62" location="BSC发货数据接口!A1" display="接口明细"/>
    <hyperlink ref="AT62:AX62" location="二级经销商寄售销售出库单销售价格接口!A1" display="接口明细"/>
    <hyperlink ref="AT63:AW63" location="BSC发货数据接口!A1" display="接口明细"/>
    <hyperlink ref="AT63:AX63" location="平台ERP投诉数据接口!A1" display="接口明细"/>
    <hyperlink ref="AT64:AW64" location="BSC发货数据接口!A1" display="接口明细"/>
    <hyperlink ref="AT64:AX64" location="二级经销商寄售转销售数据接口!A1" display="接口明细"/>
  </hyperlinks>
  <pageMargins left="0.7" right="0.7" top="0.75" bottom="0.75" header="0.3" footer="0.3"/>
  <pageSetup orientation="portrait" horizontalDpi="200" verticalDpi="200" r:id="rId1"/>
  <legacyDrawing r:id="rId2"/>
  <oleObjects>
    <oleObject progId="Visio.Drawing.11" shapeId="2054" r:id="rId3"/>
    <oleObject progId="Visio.Drawing.11" shapeId="2055" r:id="rId4"/>
  </oleObjects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92D050"/>
  </sheetPr>
  <dimension ref="B1:BE40"/>
  <sheetViews>
    <sheetView workbookViewId="0">
      <selection activeCell="P33" sqref="P33"/>
    </sheetView>
  </sheetViews>
  <sheetFormatPr defaultColWidth="2.6640625" defaultRowHeight="14.4"/>
  <cols>
    <col min="1" max="1" width="1.77734375" style="52" customWidth="1"/>
    <col min="2" max="2" width="2.6640625" style="56" customWidth="1"/>
    <col min="3" max="8" width="3.109375" style="51" customWidth="1"/>
    <col min="9" max="13" width="2.6640625" style="51" customWidth="1"/>
    <col min="14" max="14" width="4.44140625" style="51" bestFit="1" customWidth="1"/>
    <col min="15" max="17" width="3.88671875" style="51" customWidth="1"/>
    <col min="18" max="25" width="2.6640625" style="51" customWidth="1"/>
    <col min="26" max="26" width="4.109375" style="51" customWidth="1"/>
    <col min="27" max="33" width="2.6640625" style="51" customWidth="1"/>
    <col min="34" max="34" width="6.109375" style="51" customWidth="1"/>
    <col min="35" max="57" width="2.6640625" style="51" customWidth="1"/>
    <col min="58" max="257" width="2.6640625" style="52"/>
    <col min="258" max="258" width="2.6640625" style="52" customWidth="1"/>
    <col min="259" max="264" width="3.109375" style="52" customWidth="1"/>
    <col min="265" max="269" width="2.6640625" style="52" customWidth="1"/>
    <col min="270" max="270" width="4.44140625" style="52" bestFit="1" customWidth="1"/>
    <col min="271" max="273" width="3.88671875" style="52" customWidth="1"/>
    <col min="274" max="289" width="2.6640625" style="52" customWidth="1"/>
    <col min="290" max="290" width="9.44140625" style="52" customWidth="1"/>
    <col min="291" max="313" width="2.6640625" style="52" customWidth="1"/>
    <col min="314" max="513" width="2.6640625" style="52"/>
    <col min="514" max="514" width="2.6640625" style="52" customWidth="1"/>
    <col min="515" max="520" width="3.109375" style="52" customWidth="1"/>
    <col min="521" max="525" width="2.6640625" style="52" customWidth="1"/>
    <col min="526" max="526" width="4.44140625" style="52" bestFit="1" customWidth="1"/>
    <col min="527" max="529" width="3.88671875" style="52" customWidth="1"/>
    <col min="530" max="545" width="2.6640625" style="52" customWidth="1"/>
    <col min="546" max="546" width="9.44140625" style="52" customWidth="1"/>
    <col min="547" max="569" width="2.6640625" style="52" customWidth="1"/>
    <col min="570" max="769" width="2.6640625" style="52"/>
    <col min="770" max="770" width="2.6640625" style="52" customWidth="1"/>
    <col min="771" max="776" width="3.109375" style="52" customWidth="1"/>
    <col min="777" max="781" width="2.6640625" style="52" customWidth="1"/>
    <col min="782" max="782" width="4.44140625" style="52" bestFit="1" customWidth="1"/>
    <col min="783" max="785" width="3.88671875" style="52" customWidth="1"/>
    <col min="786" max="801" width="2.6640625" style="52" customWidth="1"/>
    <col min="802" max="802" width="9.44140625" style="52" customWidth="1"/>
    <col min="803" max="825" width="2.6640625" style="52" customWidth="1"/>
    <col min="826" max="1025" width="2.6640625" style="52"/>
    <col min="1026" max="1026" width="2.6640625" style="52" customWidth="1"/>
    <col min="1027" max="1032" width="3.109375" style="52" customWidth="1"/>
    <col min="1033" max="1037" width="2.6640625" style="52" customWidth="1"/>
    <col min="1038" max="1038" width="4.44140625" style="52" bestFit="1" customWidth="1"/>
    <col min="1039" max="1041" width="3.88671875" style="52" customWidth="1"/>
    <col min="1042" max="1057" width="2.6640625" style="52" customWidth="1"/>
    <col min="1058" max="1058" width="9.44140625" style="52" customWidth="1"/>
    <col min="1059" max="1081" width="2.6640625" style="52" customWidth="1"/>
    <col min="1082" max="1281" width="2.6640625" style="52"/>
    <col min="1282" max="1282" width="2.6640625" style="52" customWidth="1"/>
    <col min="1283" max="1288" width="3.109375" style="52" customWidth="1"/>
    <col min="1289" max="1293" width="2.6640625" style="52" customWidth="1"/>
    <col min="1294" max="1294" width="4.44140625" style="52" bestFit="1" customWidth="1"/>
    <col min="1295" max="1297" width="3.88671875" style="52" customWidth="1"/>
    <col min="1298" max="1313" width="2.6640625" style="52" customWidth="1"/>
    <col min="1314" max="1314" width="9.44140625" style="52" customWidth="1"/>
    <col min="1315" max="1337" width="2.6640625" style="52" customWidth="1"/>
    <col min="1338" max="1537" width="2.6640625" style="52"/>
    <col min="1538" max="1538" width="2.6640625" style="52" customWidth="1"/>
    <col min="1539" max="1544" width="3.109375" style="52" customWidth="1"/>
    <col min="1545" max="1549" width="2.6640625" style="52" customWidth="1"/>
    <col min="1550" max="1550" width="4.44140625" style="52" bestFit="1" customWidth="1"/>
    <col min="1551" max="1553" width="3.88671875" style="52" customWidth="1"/>
    <col min="1554" max="1569" width="2.6640625" style="52" customWidth="1"/>
    <col min="1570" max="1570" width="9.44140625" style="52" customWidth="1"/>
    <col min="1571" max="1593" width="2.6640625" style="52" customWidth="1"/>
    <col min="1594" max="1793" width="2.6640625" style="52"/>
    <col min="1794" max="1794" width="2.6640625" style="52" customWidth="1"/>
    <col min="1795" max="1800" width="3.109375" style="52" customWidth="1"/>
    <col min="1801" max="1805" width="2.6640625" style="52" customWidth="1"/>
    <col min="1806" max="1806" width="4.44140625" style="52" bestFit="1" customWidth="1"/>
    <col min="1807" max="1809" width="3.88671875" style="52" customWidth="1"/>
    <col min="1810" max="1825" width="2.6640625" style="52" customWidth="1"/>
    <col min="1826" max="1826" width="9.44140625" style="52" customWidth="1"/>
    <col min="1827" max="1849" width="2.6640625" style="52" customWidth="1"/>
    <col min="1850" max="2049" width="2.6640625" style="52"/>
    <col min="2050" max="2050" width="2.6640625" style="52" customWidth="1"/>
    <col min="2051" max="2056" width="3.109375" style="52" customWidth="1"/>
    <col min="2057" max="2061" width="2.6640625" style="52" customWidth="1"/>
    <col min="2062" max="2062" width="4.44140625" style="52" bestFit="1" customWidth="1"/>
    <col min="2063" max="2065" width="3.88671875" style="52" customWidth="1"/>
    <col min="2066" max="2081" width="2.6640625" style="52" customWidth="1"/>
    <col min="2082" max="2082" width="9.44140625" style="52" customWidth="1"/>
    <col min="2083" max="2105" width="2.6640625" style="52" customWidth="1"/>
    <col min="2106" max="2305" width="2.6640625" style="52"/>
    <col min="2306" max="2306" width="2.6640625" style="52" customWidth="1"/>
    <col min="2307" max="2312" width="3.109375" style="52" customWidth="1"/>
    <col min="2313" max="2317" width="2.6640625" style="52" customWidth="1"/>
    <col min="2318" max="2318" width="4.44140625" style="52" bestFit="1" customWidth="1"/>
    <col min="2319" max="2321" width="3.88671875" style="52" customWidth="1"/>
    <col min="2322" max="2337" width="2.6640625" style="52" customWidth="1"/>
    <col min="2338" max="2338" width="9.44140625" style="52" customWidth="1"/>
    <col min="2339" max="2361" width="2.6640625" style="52" customWidth="1"/>
    <col min="2362" max="2561" width="2.6640625" style="52"/>
    <col min="2562" max="2562" width="2.6640625" style="52" customWidth="1"/>
    <col min="2563" max="2568" width="3.109375" style="52" customWidth="1"/>
    <col min="2569" max="2573" width="2.6640625" style="52" customWidth="1"/>
    <col min="2574" max="2574" width="4.44140625" style="52" bestFit="1" customWidth="1"/>
    <col min="2575" max="2577" width="3.88671875" style="52" customWidth="1"/>
    <col min="2578" max="2593" width="2.6640625" style="52" customWidth="1"/>
    <col min="2594" max="2594" width="9.44140625" style="52" customWidth="1"/>
    <col min="2595" max="2617" width="2.6640625" style="52" customWidth="1"/>
    <col min="2618" max="2817" width="2.6640625" style="52"/>
    <col min="2818" max="2818" width="2.6640625" style="52" customWidth="1"/>
    <col min="2819" max="2824" width="3.109375" style="52" customWidth="1"/>
    <col min="2825" max="2829" width="2.6640625" style="52" customWidth="1"/>
    <col min="2830" max="2830" width="4.44140625" style="52" bestFit="1" customWidth="1"/>
    <col min="2831" max="2833" width="3.88671875" style="52" customWidth="1"/>
    <col min="2834" max="2849" width="2.6640625" style="52" customWidth="1"/>
    <col min="2850" max="2850" width="9.44140625" style="52" customWidth="1"/>
    <col min="2851" max="2873" width="2.6640625" style="52" customWidth="1"/>
    <col min="2874" max="3073" width="2.6640625" style="52"/>
    <col min="3074" max="3074" width="2.6640625" style="52" customWidth="1"/>
    <col min="3075" max="3080" width="3.109375" style="52" customWidth="1"/>
    <col min="3081" max="3085" width="2.6640625" style="52" customWidth="1"/>
    <col min="3086" max="3086" width="4.44140625" style="52" bestFit="1" customWidth="1"/>
    <col min="3087" max="3089" width="3.88671875" style="52" customWidth="1"/>
    <col min="3090" max="3105" width="2.6640625" style="52" customWidth="1"/>
    <col min="3106" max="3106" width="9.44140625" style="52" customWidth="1"/>
    <col min="3107" max="3129" width="2.6640625" style="52" customWidth="1"/>
    <col min="3130" max="3329" width="2.6640625" style="52"/>
    <col min="3330" max="3330" width="2.6640625" style="52" customWidth="1"/>
    <col min="3331" max="3336" width="3.109375" style="52" customWidth="1"/>
    <col min="3337" max="3341" width="2.6640625" style="52" customWidth="1"/>
    <col min="3342" max="3342" width="4.44140625" style="52" bestFit="1" customWidth="1"/>
    <col min="3343" max="3345" width="3.88671875" style="52" customWidth="1"/>
    <col min="3346" max="3361" width="2.6640625" style="52" customWidth="1"/>
    <col min="3362" max="3362" width="9.44140625" style="52" customWidth="1"/>
    <col min="3363" max="3385" width="2.6640625" style="52" customWidth="1"/>
    <col min="3386" max="3585" width="2.6640625" style="52"/>
    <col min="3586" max="3586" width="2.6640625" style="52" customWidth="1"/>
    <col min="3587" max="3592" width="3.109375" style="52" customWidth="1"/>
    <col min="3593" max="3597" width="2.6640625" style="52" customWidth="1"/>
    <col min="3598" max="3598" width="4.44140625" style="52" bestFit="1" customWidth="1"/>
    <col min="3599" max="3601" width="3.88671875" style="52" customWidth="1"/>
    <col min="3602" max="3617" width="2.6640625" style="52" customWidth="1"/>
    <col min="3618" max="3618" width="9.44140625" style="52" customWidth="1"/>
    <col min="3619" max="3641" width="2.6640625" style="52" customWidth="1"/>
    <col min="3642" max="3841" width="2.6640625" style="52"/>
    <col min="3842" max="3842" width="2.6640625" style="52" customWidth="1"/>
    <col min="3843" max="3848" width="3.109375" style="52" customWidth="1"/>
    <col min="3849" max="3853" width="2.6640625" style="52" customWidth="1"/>
    <col min="3854" max="3854" width="4.44140625" style="52" bestFit="1" customWidth="1"/>
    <col min="3855" max="3857" width="3.88671875" style="52" customWidth="1"/>
    <col min="3858" max="3873" width="2.6640625" style="52" customWidth="1"/>
    <col min="3874" max="3874" width="9.44140625" style="52" customWidth="1"/>
    <col min="3875" max="3897" width="2.6640625" style="52" customWidth="1"/>
    <col min="3898" max="4097" width="2.6640625" style="52"/>
    <col min="4098" max="4098" width="2.6640625" style="52" customWidth="1"/>
    <col min="4099" max="4104" width="3.109375" style="52" customWidth="1"/>
    <col min="4105" max="4109" width="2.6640625" style="52" customWidth="1"/>
    <col min="4110" max="4110" width="4.44140625" style="52" bestFit="1" customWidth="1"/>
    <col min="4111" max="4113" width="3.88671875" style="52" customWidth="1"/>
    <col min="4114" max="4129" width="2.6640625" style="52" customWidth="1"/>
    <col min="4130" max="4130" width="9.44140625" style="52" customWidth="1"/>
    <col min="4131" max="4153" width="2.6640625" style="52" customWidth="1"/>
    <col min="4154" max="4353" width="2.6640625" style="52"/>
    <col min="4354" max="4354" width="2.6640625" style="52" customWidth="1"/>
    <col min="4355" max="4360" width="3.109375" style="52" customWidth="1"/>
    <col min="4361" max="4365" width="2.6640625" style="52" customWidth="1"/>
    <col min="4366" max="4366" width="4.44140625" style="52" bestFit="1" customWidth="1"/>
    <col min="4367" max="4369" width="3.88671875" style="52" customWidth="1"/>
    <col min="4370" max="4385" width="2.6640625" style="52" customWidth="1"/>
    <col min="4386" max="4386" width="9.44140625" style="52" customWidth="1"/>
    <col min="4387" max="4409" width="2.6640625" style="52" customWidth="1"/>
    <col min="4410" max="4609" width="2.6640625" style="52"/>
    <col min="4610" max="4610" width="2.6640625" style="52" customWidth="1"/>
    <col min="4611" max="4616" width="3.109375" style="52" customWidth="1"/>
    <col min="4617" max="4621" width="2.6640625" style="52" customWidth="1"/>
    <col min="4622" max="4622" width="4.44140625" style="52" bestFit="1" customWidth="1"/>
    <col min="4623" max="4625" width="3.88671875" style="52" customWidth="1"/>
    <col min="4626" max="4641" width="2.6640625" style="52" customWidth="1"/>
    <col min="4642" max="4642" width="9.44140625" style="52" customWidth="1"/>
    <col min="4643" max="4665" width="2.6640625" style="52" customWidth="1"/>
    <col min="4666" max="4865" width="2.6640625" style="52"/>
    <col min="4866" max="4866" width="2.6640625" style="52" customWidth="1"/>
    <col min="4867" max="4872" width="3.109375" style="52" customWidth="1"/>
    <col min="4873" max="4877" width="2.6640625" style="52" customWidth="1"/>
    <col min="4878" max="4878" width="4.44140625" style="52" bestFit="1" customWidth="1"/>
    <col min="4879" max="4881" width="3.88671875" style="52" customWidth="1"/>
    <col min="4882" max="4897" width="2.6640625" style="52" customWidth="1"/>
    <col min="4898" max="4898" width="9.44140625" style="52" customWidth="1"/>
    <col min="4899" max="4921" width="2.6640625" style="52" customWidth="1"/>
    <col min="4922" max="5121" width="2.6640625" style="52"/>
    <col min="5122" max="5122" width="2.6640625" style="52" customWidth="1"/>
    <col min="5123" max="5128" width="3.109375" style="52" customWidth="1"/>
    <col min="5129" max="5133" width="2.6640625" style="52" customWidth="1"/>
    <col min="5134" max="5134" width="4.44140625" style="52" bestFit="1" customWidth="1"/>
    <col min="5135" max="5137" width="3.88671875" style="52" customWidth="1"/>
    <col min="5138" max="5153" width="2.6640625" style="52" customWidth="1"/>
    <col min="5154" max="5154" width="9.44140625" style="52" customWidth="1"/>
    <col min="5155" max="5177" width="2.6640625" style="52" customWidth="1"/>
    <col min="5178" max="5377" width="2.6640625" style="52"/>
    <col min="5378" max="5378" width="2.6640625" style="52" customWidth="1"/>
    <col min="5379" max="5384" width="3.109375" style="52" customWidth="1"/>
    <col min="5385" max="5389" width="2.6640625" style="52" customWidth="1"/>
    <col min="5390" max="5390" width="4.44140625" style="52" bestFit="1" customWidth="1"/>
    <col min="5391" max="5393" width="3.88671875" style="52" customWidth="1"/>
    <col min="5394" max="5409" width="2.6640625" style="52" customWidth="1"/>
    <col min="5410" max="5410" width="9.44140625" style="52" customWidth="1"/>
    <col min="5411" max="5433" width="2.6640625" style="52" customWidth="1"/>
    <col min="5434" max="5633" width="2.6640625" style="52"/>
    <col min="5634" max="5634" width="2.6640625" style="52" customWidth="1"/>
    <col min="5635" max="5640" width="3.109375" style="52" customWidth="1"/>
    <col min="5641" max="5645" width="2.6640625" style="52" customWidth="1"/>
    <col min="5646" max="5646" width="4.44140625" style="52" bestFit="1" customWidth="1"/>
    <col min="5647" max="5649" width="3.88671875" style="52" customWidth="1"/>
    <col min="5650" max="5665" width="2.6640625" style="52" customWidth="1"/>
    <col min="5666" max="5666" width="9.44140625" style="52" customWidth="1"/>
    <col min="5667" max="5689" width="2.6640625" style="52" customWidth="1"/>
    <col min="5690" max="5889" width="2.6640625" style="52"/>
    <col min="5890" max="5890" width="2.6640625" style="52" customWidth="1"/>
    <col min="5891" max="5896" width="3.109375" style="52" customWidth="1"/>
    <col min="5897" max="5901" width="2.6640625" style="52" customWidth="1"/>
    <col min="5902" max="5902" width="4.44140625" style="52" bestFit="1" customWidth="1"/>
    <col min="5903" max="5905" width="3.88671875" style="52" customWidth="1"/>
    <col min="5906" max="5921" width="2.6640625" style="52" customWidth="1"/>
    <col min="5922" max="5922" width="9.44140625" style="52" customWidth="1"/>
    <col min="5923" max="5945" width="2.6640625" style="52" customWidth="1"/>
    <col min="5946" max="6145" width="2.6640625" style="52"/>
    <col min="6146" max="6146" width="2.6640625" style="52" customWidth="1"/>
    <col min="6147" max="6152" width="3.109375" style="52" customWidth="1"/>
    <col min="6153" max="6157" width="2.6640625" style="52" customWidth="1"/>
    <col min="6158" max="6158" width="4.44140625" style="52" bestFit="1" customWidth="1"/>
    <col min="6159" max="6161" width="3.88671875" style="52" customWidth="1"/>
    <col min="6162" max="6177" width="2.6640625" style="52" customWidth="1"/>
    <col min="6178" max="6178" width="9.44140625" style="52" customWidth="1"/>
    <col min="6179" max="6201" width="2.6640625" style="52" customWidth="1"/>
    <col min="6202" max="6401" width="2.6640625" style="52"/>
    <col min="6402" max="6402" width="2.6640625" style="52" customWidth="1"/>
    <col min="6403" max="6408" width="3.109375" style="52" customWidth="1"/>
    <col min="6409" max="6413" width="2.6640625" style="52" customWidth="1"/>
    <col min="6414" max="6414" width="4.44140625" style="52" bestFit="1" customWidth="1"/>
    <col min="6415" max="6417" width="3.88671875" style="52" customWidth="1"/>
    <col min="6418" max="6433" width="2.6640625" style="52" customWidth="1"/>
    <col min="6434" max="6434" width="9.44140625" style="52" customWidth="1"/>
    <col min="6435" max="6457" width="2.6640625" style="52" customWidth="1"/>
    <col min="6458" max="6657" width="2.6640625" style="52"/>
    <col min="6658" max="6658" width="2.6640625" style="52" customWidth="1"/>
    <col min="6659" max="6664" width="3.109375" style="52" customWidth="1"/>
    <col min="6665" max="6669" width="2.6640625" style="52" customWidth="1"/>
    <col min="6670" max="6670" width="4.44140625" style="52" bestFit="1" customWidth="1"/>
    <col min="6671" max="6673" width="3.88671875" style="52" customWidth="1"/>
    <col min="6674" max="6689" width="2.6640625" style="52" customWidth="1"/>
    <col min="6690" max="6690" width="9.44140625" style="52" customWidth="1"/>
    <col min="6691" max="6713" width="2.6640625" style="52" customWidth="1"/>
    <col min="6714" max="6913" width="2.6640625" style="52"/>
    <col min="6914" max="6914" width="2.6640625" style="52" customWidth="1"/>
    <col min="6915" max="6920" width="3.109375" style="52" customWidth="1"/>
    <col min="6921" max="6925" width="2.6640625" style="52" customWidth="1"/>
    <col min="6926" max="6926" width="4.44140625" style="52" bestFit="1" customWidth="1"/>
    <col min="6927" max="6929" width="3.88671875" style="52" customWidth="1"/>
    <col min="6930" max="6945" width="2.6640625" style="52" customWidth="1"/>
    <col min="6946" max="6946" width="9.44140625" style="52" customWidth="1"/>
    <col min="6947" max="6969" width="2.6640625" style="52" customWidth="1"/>
    <col min="6970" max="7169" width="2.6640625" style="52"/>
    <col min="7170" max="7170" width="2.6640625" style="52" customWidth="1"/>
    <col min="7171" max="7176" width="3.109375" style="52" customWidth="1"/>
    <col min="7177" max="7181" width="2.6640625" style="52" customWidth="1"/>
    <col min="7182" max="7182" width="4.44140625" style="52" bestFit="1" customWidth="1"/>
    <col min="7183" max="7185" width="3.88671875" style="52" customWidth="1"/>
    <col min="7186" max="7201" width="2.6640625" style="52" customWidth="1"/>
    <col min="7202" max="7202" width="9.44140625" style="52" customWidth="1"/>
    <col min="7203" max="7225" width="2.6640625" style="52" customWidth="1"/>
    <col min="7226" max="7425" width="2.6640625" style="52"/>
    <col min="7426" max="7426" width="2.6640625" style="52" customWidth="1"/>
    <col min="7427" max="7432" width="3.109375" style="52" customWidth="1"/>
    <col min="7433" max="7437" width="2.6640625" style="52" customWidth="1"/>
    <col min="7438" max="7438" width="4.44140625" style="52" bestFit="1" customWidth="1"/>
    <col min="7439" max="7441" width="3.88671875" style="52" customWidth="1"/>
    <col min="7442" max="7457" width="2.6640625" style="52" customWidth="1"/>
    <col min="7458" max="7458" width="9.44140625" style="52" customWidth="1"/>
    <col min="7459" max="7481" width="2.6640625" style="52" customWidth="1"/>
    <col min="7482" max="7681" width="2.6640625" style="52"/>
    <col min="7682" max="7682" width="2.6640625" style="52" customWidth="1"/>
    <col min="7683" max="7688" width="3.109375" style="52" customWidth="1"/>
    <col min="7689" max="7693" width="2.6640625" style="52" customWidth="1"/>
    <col min="7694" max="7694" width="4.44140625" style="52" bestFit="1" customWidth="1"/>
    <col min="7695" max="7697" width="3.88671875" style="52" customWidth="1"/>
    <col min="7698" max="7713" width="2.6640625" style="52" customWidth="1"/>
    <col min="7714" max="7714" width="9.44140625" style="52" customWidth="1"/>
    <col min="7715" max="7737" width="2.6640625" style="52" customWidth="1"/>
    <col min="7738" max="7937" width="2.6640625" style="52"/>
    <col min="7938" max="7938" width="2.6640625" style="52" customWidth="1"/>
    <col min="7939" max="7944" width="3.109375" style="52" customWidth="1"/>
    <col min="7945" max="7949" width="2.6640625" style="52" customWidth="1"/>
    <col min="7950" max="7950" width="4.44140625" style="52" bestFit="1" customWidth="1"/>
    <col min="7951" max="7953" width="3.88671875" style="52" customWidth="1"/>
    <col min="7954" max="7969" width="2.6640625" style="52" customWidth="1"/>
    <col min="7970" max="7970" width="9.44140625" style="52" customWidth="1"/>
    <col min="7971" max="7993" width="2.6640625" style="52" customWidth="1"/>
    <col min="7994" max="8193" width="2.6640625" style="52"/>
    <col min="8194" max="8194" width="2.6640625" style="52" customWidth="1"/>
    <col min="8195" max="8200" width="3.109375" style="52" customWidth="1"/>
    <col min="8201" max="8205" width="2.6640625" style="52" customWidth="1"/>
    <col min="8206" max="8206" width="4.44140625" style="52" bestFit="1" customWidth="1"/>
    <col min="8207" max="8209" width="3.88671875" style="52" customWidth="1"/>
    <col min="8210" max="8225" width="2.6640625" style="52" customWidth="1"/>
    <col min="8226" max="8226" width="9.44140625" style="52" customWidth="1"/>
    <col min="8227" max="8249" width="2.6640625" style="52" customWidth="1"/>
    <col min="8250" max="8449" width="2.6640625" style="52"/>
    <col min="8450" max="8450" width="2.6640625" style="52" customWidth="1"/>
    <col min="8451" max="8456" width="3.109375" style="52" customWidth="1"/>
    <col min="8457" max="8461" width="2.6640625" style="52" customWidth="1"/>
    <col min="8462" max="8462" width="4.44140625" style="52" bestFit="1" customWidth="1"/>
    <col min="8463" max="8465" width="3.88671875" style="52" customWidth="1"/>
    <col min="8466" max="8481" width="2.6640625" style="52" customWidth="1"/>
    <col min="8482" max="8482" width="9.44140625" style="52" customWidth="1"/>
    <col min="8483" max="8505" width="2.6640625" style="52" customWidth="1"/>
    <col min="8506" max="8705" width="2.6640625" style="52"/>
    <col min="8706" max="8706" width="2.6640625" style="52" customWidth="1"/>
    <col min="8707" max="8712" width="3.109375" style="52" customWidth="1"/>
    <col min="8713" max="8717" width="2.6640625" style="52" customWidth="1"/>
    <col min="8718" max="8718" width="4.44140625" style="52" bestFit="1" customWidth="1"/>
    <col min="8719" max="8721" width="3.88671875" style="52" customWidth="1"/>
    <col min="8722" max="8737" width="2.6640625" style="52" customWidth="1"/>
    <col min="8738" max="8738" width="9.44140625" style="52" customWidth="1"/>
    <col min="8739" max="8761" width="2.6640625" style="52" customWidth="1"/>
    <col min="8762" max="8961" width="2.6640625" style="52"/>
    <col min="8962" max="8962" width="2.6640625" style="52" customWidth="1"/>
    <col min="8963" max="8968" width="3.109375" style="52" customWidth="1"/>
    <col min="8969" max="8973" width="2.6640625" style="52" customWidth="1"/>
    <col min="8974" max="8974" width="4.44140625" style="52" bestFit="1" customWidth="1"/>
    <col min="8975" max="8977" width="3.88671875" style="52" customWidth="1"/>
    <col min="8978" max="8993" width="2.6640625" style="52" customWidth="1"/>
    <col min="8994" max="8994" width="9.44140625" style="52" customWidth="1"/>
    <col min="8995" max="9017" width="2.6640625" style="52" customWidth="1"/>
    <col min="9018" max="9217" width="2.6640625" style="52"/>
    <col min="9218" max="9218" width="2.6640625" style="52" customWidth="1"/>
    <col min="9219" max="9224" width="3.109375" style="52" customWidth="1"/>
    <col min="9225" max="9229" width="2.6640625" style="52" customWidth="1"/>
    <col min="9230" max="9230" width="4.44140625" style="52" bestFit="1" customWidth="1"/>
    <col min="9231" max="9233" width="3.88671875" style="52" customWidth="1"/>
    <col min="9234" max="9249" width="2.6640625" style="52" customWidth="1"/>
    <col min="9250" max="9250" width="9.44140625" style="52" customWidth="1"/>
    <col min="9251" max="9273" width="2.6640625" style="52" customWidth="1"/>
    <col min="9274" max="9473" width="2.6640625" style="52"/>
    <col min="9474" max="9474" width="2.6640625" style="52" customWidth="1"/>
    <col min="9475" max="9480" width="3.109375" style="52" customWidth="1"/>
    <col min="9481" max="9485" width="2.6640625" style="52" customWidth="1"/>
    <col min="9486" max="9486" width="4.44140625" style="52" bestFit="1" customWidth="1"/>
    <col min="9487" max="9489" width="3.88671875" style="52" customWidth="1"/>
    <col min="9490" max="9505" width="2.6640625" style="52" customWidth="1"/>
    <col min="9506" max="9506" width="9.44140625" style="52" customWidth="1"/>
    <col min="9507" max="9529" width="2.6640625" style="52" customWidth="1"/>
    <col min="9530" max="9729" width="2.6640625" style="52"/>
    <col min="9730" max="9730" width="2.6640625" style="52" customWidth="1"/>
    <col min="9731" max="9736" width="3.109375" style="52" customWidth="1"/>
    <col min="9737" max="9741" width="2.6640625" style="52" customWidth="1"/>
    <col min="9742" max="9742" width="4.44140625" style="52" bestFit="1" customWidth="1"/>
    <col min="9743" max="9745" width="3.88671875" style="52" customWidth="1"/>
    <col min="9746" max="9761" width="2.6640625" style="52" customWidth="1"/>
    <col min="9762" max="9762" width="9.44140625" style="52" customWidth="1"/>
    <col min="9763" max="9785" width="2.6640625" style="52" customWidth="1"/>
    <col min="9786" max="9985" width="2.6640625" style="52"/>
    <col min="9986" max="9986" width="2.6640625" style="52" customWidth="1"/>
    <col min="9987" max="9992" width="3.109375" style="52" customWidth="1"/>
    <col min="9993" max="9997" width="2.6640625" style="52" customWidth="1"/>
    <col min="9998" max="9998" width="4.44140625" style="52" bestFit="1" customWidth="1"/>
    <col min="9999" max="10001" width="3.88671875" style="52" customWidth="1"/>
    <col min="10002" max="10017" width="2.6640625" style="52" customWidth="1"/>
    <col min="10018" max="10018" width="9.44140625" style="52" customWidth="1"/>
    <col min="10019" max="10041" width="2.6640625" style="52" customWidth="1"/>
    <col min="10042" max="10241" width="2.6640625" style="52"/>
    <col min="10242" max="10242" width="2.6640625" style="52" customWidth="1"/>
    <col min="10243" max="10248" width="3.109375" style="52" customWidth="1"/>
    <col min="10249" max="10253" width="2.6640625" style="52" customWidth="1"/>
    <col min="10254" max="10254" width="4.44140625" style="52" bestFit="1" customWidth="1"/>
    <col min="10255" max="10257" width="3.88671875" style="52" customWidth="1"/>
    <col min="10258" max="10273" width="2.6640625" style="52" customWidth="1"/>
    <col min="10274" max="10274" width="9.44140625" style="52" customWidth="1"/>
    <col min="10275" max="10297" width="2.6640625" style="52" customWidth="1"/>
    <col min="10298" max="10497" width="2.6640625" style="52"/>
    <col min="10498" max="10498" width="2.6640625" style="52" customWidth="1"/>
    <col min="10499" max="10504" width="3.109375" style="52" customWidth="1"/>
    <col min="10505" max="10509" width="2.6640625" style="52" customWidth="1"/>
    <col min="10510" max="10510" width="4.44140625" style="52" bestFit="1" customWidth="1"/>
    <col min="10511" max="10513" width="3.88671875" style="52" customWidth="1"/>
    <col min="10514" max="10529" width="2.6640625" style="52" customWidth="1"/>
    <col min="10530" max="10530" width="9.44140625" style="52" customWidth="1"/>
    <col min="10531" max="10553" width="2.6640625" style="52" customWidth="1"/>
    <col min="10554" max="10753" width="2.6640625" style="52"/>
    <col min="10754" max="10754" width="2.6640625" style="52" customWidth="1"/>
    <col min="10755" max="10760" width="3.109375" style="52" customWidth="1"/>
    <col min="10761" max="10765" width="2.6640625" style="52" customWidth="1"/>
    <col min="10766" max="10766" width="4.44140625" style="52" bestFit="1" customWidth="1"/>
    <col min="10767" max="10769" width="3.88671875" style="52" customWidth="1"/>
    <col min="10770" max="10785" width="2.6640625" style="52" customWidth="1"/>
    <col min="10786" max="10786" width="9.44140625" style="52" customWidth="1"/>
    <col min="10787" max="10809" width="2.6640625" style="52" customWidth="1"/>
    <col min="10810" max="11009" width="2.6640625" style="52"/>
    <col min="11010" max="11010" width="2.6640625" style="52" customWidth="1"/>
    <col min="11011" max="11016" width="3.109375" style="52" customWidth="1"/>
    <col min="11017" max="11021" width="2.6640625" style="52" customWidth="1"/>
    <col min="11022" max="11022" width="4.44140625" style="52" bestFit="1" customWidth="1"/>
    <col min="11023" max="11025" width="3.88671875" style="52" customWidth="1"/>
    <col min="11026" max="11041" width="2.6640625" style="52" customWidth="1"/>
    <col min="11042" max="11042" width="9.44140625" style="52" customWidth="1"/>
    <col min="11043" max="11065" width="2.6640625" style="52" customWidth="1"/>
    <col min="11066" max="11265" width="2.6640625" style="52"/>
    <col min="11266" max="11266" width="2.6640625" style="52" customWidth="1"/>
    <col min="11267" max="11272" width="3.109375" style="52" customWidth="1"/>
    <col min="11273" max="11277" width="2.6640625" style="52" customWidth="1"/>
    <col min="11278" max="11278" width="4.44140625" style="52" bestFit="1" customWidth="1"/>
    <col min="11279" max="11281" width="3.88671875" style="52" customWidth="1"/>
    <col min="11282" max="11297" width="2.6640625" style="52" customWidth="1"/>
    <col min="11298" max="11298" width="9.44140625" style="52" customWidth="1"/>
    <col min="11299" max="11321" width="2.6640625" style="52" customWidth="1"/>
    <col min="11322" max="11521" width="2.6640625" style="52"/>
    <col min="11522" max="11522" width="2.6640625" style="52" customWidth="1"/>
    <col min="11523" max="11528" width="3.109375" style="52" customWidth="1"/>
    <col min="11529" max="11533" width="2.6640625" style="52" customWidth="1"/>
    <col min="11534" max="11534" width="4.44140625" style="52" bestFit="1" customWidth="1"/>
    <col min="11535" max="11537" width="3.88671875" style="52" customWidth="1"/>
    <col min="11538" max="11553" width="2.6640625" style="52" customWidth="1"/>
    <col min="11554" max="11554" width="9.44140625" style="52" customWidth="1"/>
    <col min="11555" max="11577" width="2.6640625" style="52" customWidth="1"/>
    <col min="11578" max="11777" width="2.6640625" style="52"/>
    <col min="11778" max="11778" width="2.6640625" style="52" customWidth="1"/>
    <col min="11779" max="11784" width="3.109375" style="52" customWidth="1"/>
    <col min="11785" max="11789" width="2.6640625" style="52" customWidth="1"/>
    <col min="11790" max="11790" width="4.44140625" style="52" bestFit="1" customWidth="1"/>
    <col min="11791" max="11793" width="3.88671875" style="52" customWidth="1"/>
    <col min="11794" max="11809" width="2.6640625" style="52" customWidth="1"/>
    <col min="11810" max="11810" width="9.44140625" style="52" customWidth="1"/>
    <col min="11811" max="11833" width="2.6640625" style="52" customWidth="1"/>
    <col min="11834" max="12033" width="2.6640625" style="52"/>
    <col min="12034" max="12034" width="2.6640625" style="52" customWidth="1"/>
    <col min="12035" max="12040" width="3.109375" style="52" customWidth="1"/>
    <col min="12041" max="12045" width="2.6640625" style="52" customWidth="1"/>
    <col min="12046" max="12046" width="4.44140625" style="52" bestFit="1" customWidth="1"/>
    <col min="12047" max="12049" width="3.88671875" style="52" customWidth="1"/>
    <col min="12050" max="12065" width="2.6640625" style="52" customWidth="1"/>
    <col min="12066" max="12066" width="9.44140625" style="52" customWidth="1"/>
    <col min="12067" max="12089" width="2.6640625" style="52" customWidth="1"/>
    <col min="12090" max="12289" width="2.6640625" style="52"/>
    <col min="12290" max="12290" width="2.6640625" style="52" customWidth="1"/>
    <col min="12291" max="12296" width="3.109375" style="52" customWidth="1"/>
    <col min="12297" max="12301" width="2.6640625" style="52" customWidth="1"/>
    <col min="12302" max="12302" width="4.44140625" style="52" bestFit="1" customWidth="1"/>
    <col min="12303" max="12305" width="3.88671875" style="52" customWidth="1"/>
    <col min="12306" max="12321" width="2.6640625" style="52" customWidth="1"/>
    <col min="12322" max="12322" width="9.44140625" style="52" customWidth="1"/>
    <col min="12323" max="12345" width="2.6640625" style="52" customWidth="1"/>
    <col min="12346" max="12545" width="2.6640625" style="52"/>
    <col min="12546" max="12546" width="2.6640625" style="52" customWidth="1"/>
    <col min="12547" max="12552" width="3.109375" style="52" customWidth="1"/>
    <col min="12553" max="12557" width="2.6640625" style="52" customWidth="1"/>
    <col min="12558" max="12558" width="4.44140625" style="52" bestFit="1" customWidth="1"/>
    <col min="12559" max="12561" width="3.88671875" style="52" customWidth="1"/>
    <col min="12562" max="12577" width="2.6640625" style="52" customWidth="1"/>
    <col min="12578" max="12578" width="9.44140625" style="52" customWidth="1"/>
    <col min="12579" max="12601" width="2.6640625" style="52" customWidth="1"/>
    <col min="12602" max="12801" width="2.6640625" style="52"/>
    <col min="12802" max="12802" width="2.6640625" style="52" customWidth="1"/>
    <col min="12803" max="12808" width="3.109375" style="52" customWidth="1"/>
    <col min="12809" max="12813" width="2.6640625" style="52" customWidth="1"/>
    <col min="12814" max="12814" width="4.44140625" style="52" bestFit="1" customWidth="1"/>
    <col min="12815" max="12817" width="3.88671875" style="52" customWidth="1"/>
    <col min="12818" max="12833" width="2.6640625" style="52" customWidth="1"/>
    <col min="12834" max="12834" width="9.44140625" style="52" customWidth="1"/>
    <col min="12835" max="12857" width="2.6640625" style="52" customWidth="1"/>
    <col min="12858" max="13057" width="2.6640625" style="52"/>
    <col min="13058" max="13058" width="2.6640625" style="52" customWidth="1"/>
    <col min="13059" max="13064" width="3.109375" style="52" customWidth="1"/>
    <col min="13065" max="13069" width="2.6640625" style="52" customWidth="1"/>
    <col min="13070" max="13070" width="4.44140625" style="52" bestFit="1" customWidth="1"/>
    <col min="13071" max="13073" width="3.88671875" style="52" customWidth="1"/>
    <col min="13074" max="13089" width="2.6640625" style="52" customWidth="1"/>
    <col min="13090" max="13090" width="9.44140625" style="52" customWidth="1"/>
    <col min="13091" max="13113" width="2.6640625" style="52" customWidth="1"/>
    <col min="13114" max="13313" width="2.6640625" style="52"/>
    <col min="13314" max="13314" width="2.6640625" style="52" customWidth="1"/>
    <col min="13315" max="13320" width="3.109375" style="52" customWidth="1"/>
    <col min="13321" max="13325" width="2.6640625" style="52" customWidth="1"/>
    <col min="13326" max="13326" width="4.44140625" style="52" bestFit="1" customWidth="1"/>
    <col min="13327" max="13329" width="3.88671875" style="52" customWidth="1"/>
    <col min="13330" max="13345" width="2.6640625" style="52" customWidth="1"/>
    <col min="13346" max="13346" width="9.44140625" style="52" customWidth="1"/>
    <col min="13347" max="13369" width="2.6640625" style="52" customWidth="1"/>
    <col min="13370" max="13569" width="2.6640625" style="52"/>
    <col min="13570" max="13570" width="2.6640625" style="52" customWidth="1"/>
    <col min="13571" max="13576" width="3.109375" style="52" customWidth="1"/>
    <col min="13577" max="13581" width="2.6640625" style="52" customWidth="1"/>
    <col min="13582" max="13582" width="4.44140625" style="52" bestFit="1" customWidth="1"/>
    <col min="13583" max="13585" width="3.88671875" style="52" customWidth="1"/>
    <col min="13586" max="13601" width="2.6640625" style="52" customWidth="1"/>
    <col min="13602" max="13602" width="9.44140625" style="52" customWidth="1"/>
    <col min="13603" max="13625" width="2.6640625" style="52" customWidth="1"/>
    <col min="13626" max="13825" width="2.6640625" style="52"/>
    <col min="13826" max="13826" width="2.6640625" style="52" customWidth="1"/>
    <col min="13827" max="13832" width="3.109375" style="52" customWidth="1"/>
    <col min="13833" max="13837" width="2.6640625" style="52" customWidth="1"/>
    <col min="13838" max="13838" width="4.44140625" style="52" bestFit="1" customWidth="1"/>
    <col min="13839" max="13841" width="3.88671875" style="52" customWidth="1"/>
    <col min="13842" max="13857" width="2.6640625" style="52" customWidth="1"/>
    <col min="13858" max="13858" width="9.44140625" style="52" customWidth="1"/>
    <col min="13859" max="13881" width="2.6640625" style="52" customWidth="1"/>
    <col min="13882" max="14081" width="2.6640625" style="52"/>
    <col min="14082" max="14082" width="2.6640625" style="52" customWidth="1"/>
    <col min="14083" max="14088" width="3.109375" style="52" customWidth="1"/>
    <col min="14089" max="14093" width="2.6640625" style="52" customWidth="1"/>
    <col min="14094" max="14094" width="4.44140625" style="52" bestFit="1" customWidth="1"/>
    <col min="14095" max="14097" width="3.88671875" style="52" customWidth="1"/>
    <col min="14098" max="14113" width="2.6640625" style="52" customWidth="1"/>
    <col min="14114" max="14114" width="9.44140625" style="52" customWidth="1"/>
    <col min="14115" max="14137" width="2.6640625" style="52" customWidth="1"/>
    <col min="14138" max="14337" width="2.6640625" style="52"/>
    <col min="14338" max="14338" width="2.6640625" style="52" customWidth="1"/>
    <col min="14339" max="14344" width="3.109375" style="52" customWidth="1"/>
    <col min="14345" max="14349" width="2.6640625" style="52" customWidth="1"/>
    <col min="14350" max="14350" width="4.44140625" style="52" bestFit="1" customWidth="1"/>
    <col min="14351" max="14353" width="3.88671875" style="52" customWidth="1"/>
    <col min="14354" max="14369" width="2.6640625" style="52" customWidth="1"/>
    <col min="14370" max="14370" width="9.44140625" style="52" customWidth="1"/>
    <col min="14371" max="14393" width="2.6640625" style="52" customWidth="1"/>
    <col min="14394" max="14593" width="2.6640625" style="52"/>
    <col min="14594" max="14594" width="2.6640625" style="52" customWidth="1"/>
    <col min="14595" max="14600" width="3.109375" style="52" customWidth="1"/>
    <col min="14601" max="14605" width="2.6640625" style="52" customWidth="1"/>
    <col min="14606" max="14606" width="4.44140625" style="52" bestFit="1" customWidth="1"/>
    <col min="14607" max="14609" width="3.88671875" style="52" customWidth="1"/>
    <col min="14610" max="14625" width="2.6640625" style="52" customWidth="1"/>
    <col min="14626" max="14626" width="9.44140625" style="52" customWidth="1"/>
    <col min="14627" max="14649" width="2.6640625" style="52" customWidth="1"/>
    <col min="14650" max="14849" width="2.6640625" style="52"/>
    <col min="14850" max="14850" width="2.6640625" style="52" customWidth="1"/>
    <col min="14851" max="14856" width="3.109375" style="52" customWidth="1"/>
    <col min="14857" max="14861" width="2.6640625" style="52" customWidth="1"/>
    <col min="14862" max="14862" width="4.44140625" style="52" bestFit="1" customWidth="1"/>
    <col min="14863" max="14865" width="3.88671875" style="52" customWidth="1"/>
    <col min="14866" max="14881" width="2.6640625" style="52" customWidth="1"/>
    <col min="14882" max="14882" width="9.44140625" style="52" customWidth="1"/>
    <col min="14883" max="14905" width="2.6640625" style="52" customWidth="1"/>
    <col min="14906" max="15105" width="2.6640625" style="52"/>
    <col min="15106" max="15106" width="2.6640625" style="52" customWidth="1"/>
    <col min="15107" max="15112" width="3.109375" style="52" customWidth="1"/>
    <col min="15113" max="15117" width="2.6640625" style="52" customWidth="1"/>
    <col min="15118" max="15118" width="4.44140625" style="52" bestFit="1" customWidth="1"/>
    <col min="15119" max="15121" width="3.88671875" style="52" customWidth="1"/>
    <col min="15122" max="15137" width="2.6640625" style="52" customWidth="1"/>
    <col min="15138" max="15138" width="9.44140625" style="52" customWidth="1"/>
    <col min="15139" max="15161" width="2.6640625" style="52" customWidth="1"/>
    <col min="15162" max="15361" width="2.6640625" style="52"/>
    <col min="15362" max="15362" width="2.6640625" style="52" customWidth="1"/>
    <col min="15363" max="15368" width="3.109375" style="52" customWidth="1"/>
    <col min="15369" max="15373" width="2.6640625" style="52" customWidth="1"/>
    <col min="15374" max="15374" width="4.44140625" style="52" bestFit="1" customWidth="1"/>
    <col min="15375" max="15377" width="3.88671875" style="52" customWidth="1"/>
    <col min="15378" max="15393" width="2.6640625" style="52" customWidth="1"/>
    <col min="15394" max="15394" width="9.44140625" style="52" customWidth="1"/>
    <col min="15395" max="15417" width="2.6640625" style="52" customWidth="1"/>
    <col min="15418" max="15617" width="2.6640625" style="52"/>
    <col min="15618" max="15618" width="2.6640625" style="52" customWidth="1"/>
    <col min="15619" max="15624" width="3.109375" style="52" customWidth="1"/>
    <col min="15625" max="15629" width="2.6640625" style="52" customWidth="1"/>
    <col min="15630" max="15630" width="4.44140625" style="52" bestFit="1" customWidth="1"/>
    <col min="15631" max="15633" width="3.88671875" style="52" customWidth="1"/>
    <col min="15634" max="15649" width="2.6640625" style="52" customWidth="1"/>
    <col min="15650" max="15650" width="9.44140625" style="52" customWidth="1"/>
    <col min="15651" max="15673" width="2.6640625" style="52" customWidth="1"/>
    <col min="15674" max="15873" width="2.6640625" style="52"/>
    <col min="15874" max="15874" width="2.6640625" style="52" customWidth="1"/>
    <col min="15875" max="15880" width="3.109375" style="52" customWidth="1"/>
    <col min="15881" max="15885" width="2.6640625" style="52" customWidth="1"/>
    <col min="15886" max="15886" width="4.44140625" style="52" bestFit="1" customWidth="1"/>
    <col min="15887" max="15889" width="3.88671875" style="52" customWidth="1"/>
    <col min="15890" max="15905" width="2.6640625" style="52" customWidth="1"/>
    <col min="15906" max="15906" width="9.44140625" style="52" customWidth="1"/>
    <col min="15907" max="15929" width="2.6640625" style="52" customWidth="1"/>
    <col min="15930" max="16129" width="2.6640625" style="52"/>
    <col min="16130" max="16130" width="2.6640625" style="52" customWidth="1"/>
    <col min="16131" max="16136" width="3.109375" style="52" customWidth="1"/>
    <col min="16137" max="16141" width="2.6640625" style="52" customWidth="1"/>
    <col min="16142" max="16142" width="4.44140625" style="52" bestFit="1" customWidth="1"/>
    <col min="16143" max="16145" width="3.88671875" style="52" customWidth="1"/>
    <col min="16146" max="16161" width="2.6640625" style="52" customWidth="1"/>
    <col min="16162" max="16162" width="9.44140625" style="52" customWidth="1"/>
    <col min="16163" max="16185" width="2.6640625" style="52" customWidth="1"/>
    <col min="16186" max="16384" width="2.6640625" style="52"/>
  </cols>
  <sheetData>
    <row r="1" spans="2:57" s="30" customFormat="1" ht="15" customHeight="1">
      <c r="B1" s="325" t="s">
        <v>207</v>
      </c>
      <c r="C1" s="326"/>
      <c r="D1" s="326"/>
      <c r="E1" s="326"/>
      <c r="F1" s="326"/>
      <c r="G1" s="326"/>
      <c r="H1" s="326"/>
      <c r="I1" s="326"/>
      <c r="J1" s="326"/>
      <c r="K1" s="326"/>
      <c r="L1" s="310" t="s">
        <v>20</v>
      </c>
      <c r="M1" s="311"/>
      <c r="N1" s="311"/>
      <c r="O1" s="311"/>
      <c r="P1" s="311"/>
      <c r="Q1" s="311"/>
      <c r="R1" s="312"/>
      <c r="S1" s="310" t="s">
        <v>21</v>
      </c>
      <c r="T1" s="311"/>
      <c r="U1" s="311"/>
      <c r="V1" s="311"/>
      <c r="W1" s="311"/>
      <c r="X1" s="311"/>
      <c r="Y1" s="311"/>
      <c r="Z1" s="312"/>
      <c r="AA1" s="310" t="s">
        <v>53</v>
      </c>
      <c r="AB1" s="311"/>
      <c r="AC1" s="311"/>
      <c r="AD1" s="311"/>
      <c r="AE1" s="311"/>
      <c r="AF1" s="311"/>
      <c r="AG1" s="311"/>
      <c r="AH1" s="312"/>
      <c r="AI1" s="310" t="s">
        <v>30</v>
      </c>
      <c r="AJ1" s="311"/>
      <c r="AK1" s="311"/>
      <c r="AL1" s="311"/>
      <c r="AM1" s="311"/>
      <c r="AN1" s="311"/>
      <c r="AO1" s="312"/>
      <c r="AP1" s="329" t="s">
        <v>22</v>
      </c>
      <c r="AQ1" s="330"/>
      <c r="AR1" s="333" t="s">
        <v>23</v>
      </c>
      <c r="AS1" s="334"/>
      <c r="AT1" s="334"/>
      <c r="AU1" s="335"/>
      <c r="AV1" s="336"/>
      <c r="AW1" s="336"/>
      <c r="AX1" s="336"/>
      <c r="AY1" s="337" t="s">
        <v>24</v>
      </c>
      <c r="AZ1" s="337"/>
      <c r="BA1" s="337"/>
      <c r="BB1" s="337"/>
      <c r="BC1" s="338"/>
      <c r="BD1" s="338"/>
      <c r="BE1" s="339"/>
    </row>
    <row r="2" spans="2:57" s="30" customFormat="1" ht="15.75" customHeight="1" thickBot="1">
      <c r="B2" s="327"/>
      <c r="C2" s="328"/>
      <c r="D2" s="328"/>
      <c r="E2" s="328"/>
      <c r="F2" s="328"/>
      <c r="G2" s="328"/>
      <c r="H2" s="328"/>
      <c r="I2" s="328"/>
      <c r="J2" s="328"/>
      <c r="K2" s="328"/>
      <c r="L2" s="319" t="s">
        <v>28</v>
      </c>
      <c r="M2" s="320"/>
      <c r="N2" s="320"/>
      <c r="O2" s="320"/>
      <c r="P2" s="320"/>
      <c r="Q2" s="320"/>
      <c r="R2" s="321"/>
      <c r="S2" s="340" t="s">
        <v>29</v>
      </c>
      <c r="T2" s="341"/>
      <c r="U2" s="341"/>
      <c r="V2" s="341"/>
      <c r="W2" s="341"/>
      <c r="X2" s="341"/>
      <c r="Y2" s="341"/>
      <c r="Z2" s="342"/>
      <c r="AA2" s="343" t="s">
        <v>187</v>
      </c>
      <c r="AB2" s="343"/>
      <c r="AC2" s="343"/>
      <c r="AD2" s="343"/>
      <c r="AE2" s="343"/>
      <c r="AF2" s="343"/>
      <c r="AG2" s="343"/>
      <c r="AH2" s="343"/>
      <c r="AI2" s="343" t="s">
        <v>368</v>
      </c>
      <c r="AJ2" s="343"/>
      <c r="AK2" s="343"/>
      <c r="AL2" s="343"/>
      <c r="AM2" s="343"/>
      <c r="AN2" s="343"/>
      <c r="AO2" s="343"/>
      <c r="AP2" s="356">
        <f>MAX(History!C9:C27)</f>
        <v>0.4</v>
      </c>
      <c r="AQ2" s="356"/>
      <c r="AR2" s="357" t="s">
        <v>31</v>
      </c>
      <c r="AS2" s="357"/>
      <c r="AT2" s="357"/>
      <c r="AU2" s="357"/>
      <c r="AV2" s="344"/>
      <c r="AW2" s="345"/>
      <c r="AX2" s="346"/>
      <c r="AY2" s="319" t="s">
        <v>25</v>
      </c>
      <c r="AZ2" s="320"/>
      <c r="BA2" s="320"/>
      <c r="BB2" s="321"/>
      <c r="BC2" s="358"/>
      <c r="BD2" s="358"/>
      <c r="BE2" s="359"/>
    </row>
    <row r="3" spans="2:57" s="35" customFormat="1" ht="10.8">
      <c r="B3" s="31"/>
      <c r="C3" s="32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4"/>
    </row>
    <row r="4" spans="2:57" s="35" customFormat="1" ht="32.25" customHeight="1">
      <c r="B4" s="385" t="s">
        <v>232</v>
      </c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  <c r="R4" s="332"/>
      <c r="S4" s="332"/>
      <c r="T4" s="332"/>
      <c r="U4" s="332"/>
      <c r="V4" s="332"/>
      <c r="W4" s="332"/>
      <c r="X4" s="332"/>
      <c r="Y4" s="332"/>
      <c r="Z4" s="332"/>
      <c r="AA4" s="332"/>
      <c r="AB4" s="332"/>
      <c r="AC4" s="332"/>
      <c r="AD4" s="332"/>
      <c r="AE4" s="332"/>
      <c r="AF4" s="332"/>
      <c r="AG4" s="332"/>
      <c r="AH4" s="332"/>
      <c r="AI4" s="332"/>
      <c r="AJ4" s="332"/>
      <c r="AK4" s="332"/>
      <c r="AL4" s="332"/>
      <c r="AM4" s="332"/>
      <c r="AN4" s="332"/>
      <c r="AO4" s="332"/>
      <c r="AP4" s="332"/>
      <c r="AQ4" s="332"/>
      <c r="AR4" s="332"/>
      <c r="AS4" s="332"/>
      <c r="AT4" s="332"/>
      <c r="AU4" s="332"/>
      <c r="AV4" s="332"/>
      <c r="AW4" s="332"/>
      <c r="AX4" s="332"/>
      <c r="AY4" s="332"/>
      <c r="AZ4" s="332"/>
      <c r="BA4" s="332"/>
      <c r="BB4" s="332"/>
      <c r="BC4" s="332"/>
      <c r="BD4" s="332"/>
      <c r="BE4" s="106"/>
    </row>
    <row r="5" spans="2:57" s="35" customFormat="1" ht="10.8">
      <c r="B5" s="36" t="s">
        <v>26</v>
      </c>
      <c r="C5" s="322" t="s">
        <v>32</v>
      </c>
      <c r="D5" s="323"/>
      <c r="E5" s="323"/>
      <c r="F5" s="323"/>
      <c r="G5" s="323"/>
      <c r="H5" s="324"/>
      <c r="I5" s="322" t="s">
        <v>212</v>
      </c>
      <c r="J5" s="323"/>
      <c r="K5" s="323"/>
      <c r="L5" s="323"/>
      <c r="M5" s="324"/>
      <c r="N5" s="322" t="s">
        <v>38</v>
      </c>
      <c r="O5" s="323"/>
      <c r="P5" s="323"/>
      <c r="Q5" s="324"/>
      <c r="R5" s="37" t="s">
        <v>39</v>
      </c>
      <c r="S5" s="38"/>
      <c r="T5" s="38"/>
      <c r="U5" s="38"/>
      <c r="V5" s="38"/>
      <c r="W5" s="38"/>
      <c r="X5" s="38"/>
      <c r="Y5" s="38"/>
      <c r="Z5" s="64"/>
      <c r="AA5" s="38" t="s">
        <v>40</v>
      </c>
      <c r="AB5" s="38"/>
      <c r="AC5" s="38"/>
      <c r="AD5" s="38"/>
      <c r="AE5" s="38"/>
      <c r="AF5" s="38"/>
      <c r="AG5" s="38"/>
      <c r="AH5" s="64"/>
      <c r="AI5" s="38" t="s">
        <v>41</v>
      </c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68"/>
    </row>
    <row r="6" spans="2:57" s="35" customFormat="1" ht="10.8">
      <c r="B6" s="39">
        <v>1</v>
      </c>
      <c r="C6" s="85" t="s">
        <v>124</v>
      </c>
      <c r="D6" s="57"/>
      <c r="E6" s="57"/>
      <c r="F6" s="57"/>
      <c r="G6" s="57"/>
      <c r="H6" s="57"/>
      <c r="I6" s="369">
        <v>50</v>
      </c>
      <c r="J6" s="370"/>
      <c r="K6" s="370"/>
      <c r="L6" s="370"/>
      <c r="M6" s="371"/>
      <c r="N6" s="40" t="s">
        <v>164</v>
      </c>
      <c r="O6" s="57"/>
      <c r="P6" s="57"/>
      <c r="Q6" s="57"/>
      <c r="R6" s="87"/>
      <c r="S6" s="57"/>
      <c r="T6" s="57"/>
      <c r="U6" s="57"/>
      <c r="V6" s="62"/>
      <c r="W6" s="57"/>
      <c r="X6" s="57"/>
      <c r="Y6" s="57"/>
      <c r="Z6" s="88"/>
      <c r="AA6" s="40" t="s">
        <v>133</v>
      </c>
      <c r="AB6" s="57"/>
      <c r="AC6" s="57"/>
      <c r="AD6" s="57"/>
      <c r="AE6" s="57"/>
      <c r="AF6" s="62"/>
      <c r="AG6" s="57"/>
      <c r="AH6" s="88"/>
      <c r="AI6" s="347" t="s">
        <v>383</v>
      </c>
      <c r="AJ6" s="348"/>
      <c r="AK6" s="348"/>
      <c r="AL6" s="348"/>
      <c r="AM6" s="348"/>
      <c r="AN6" s="348"/>
      <c r="AO6" s="348"/>
      <c r="AP6" s="348"/>
      <c r="AQ6" s="348"/>
      <c r="AR6" s="348"/>
      <c r="AS6" s="348"/>
      <c r="AT6" s="348"/>
      <c r="AU6" s="348"/>
      <c r="AV6" s="348"/>
      <c r="AW6" s="348"/>
      <c r="AX6" s="348"/>
      <c r="AY6" s="348"/>
      <c r="AZ6" s="348"/>
      <c r="BA6" s="348"/>
      <c r="BB6" s="348"/>
      <c r="BC6" s="348"/>
      <c r="BD6" s="349"/>
      <c r="BE6" s="69"/>
    </row>
    <row r="7" spans="2:57" s="35" customFormat="1" ht="27.75" customHeight="1">
      <c r="B7" s="73">
        <v>2</v>
      </c>
      <c r="C7" s="84" t="s">
        <v>114</v>
      </c>
      <c r="D7" s="75"/>
      <c r="E7" s="75"/>
      <c r="F7" s="75"/>
      <c r="G7" s="75"/>
      <c r="H7" s="75"/>
      <c r="I7" s="313" t="s">
        <v>226</v>
      </c>
      <c r="J7" s="314"/>
      <c r="K7" s="314"/>
      <c r="L7" s="314"/>
      <c r="M7" s="315"/>
      <c r="N7" s="86" t="s">
        <v>164</v>
      </c>
      <c r="O7" s="75"/>
      <c r="P7" s="75"/>
      <c r="Q7" s="75"/>
      <c r="R7" s="387" t="s">
        <v>263</v>
      </c>
      <c r="S7" s="389"/>
      <c r="T7" s="389"/>
      <c r="U7" s="389"/>
      <c r="V7" s="389"/>
      <c r="W7" s="389"/>
      <c r="X7" s="389"/>
      <c r="Y7" s="389"/>
      <c r="Z7" s="390"/>
      <c r="AA7" s="105" t="s">
        <v>119</v>
      </c>
      <c r="AB7" s="75"/>
      <c r="AC7" s="75"/>
      <c r="AD7" s="75"/>
      <c r="AE7" s="75"/>
      <c r="AF7" s="99"/>
      <c r="AG7" s="57"/>
      <c r="AH7" s="88"/>
      <c r="AI7" s="350"/>
      <c r="AJ7" s="351"/>
      <c r="AK7" s="351"/>
      <c r="AL7" s="351"/>
      <c r="AM7" s="351"/>
      <c r="AN7" s="351"/>
      <c r="AO7" s="351"/>
      <c r="AP7" s="351"/>
      <c r="AQ7" s="351"/>
      <c r="AR7" s="351"/>
      <c r="AS7" s="351"/>
      <c r="AT7" s="351"/>
      <c r="AU7" s="351"/>
      <c r="AV7" s="351"/>
      <c r="AW7" s="351"/>
      <c r="AX7" s="351"/>
      <c r="AY7" s="351"/>
      <c r="AZ7" s="351"/>
      <c r="BA7" s="351"/>
      <c r="BB7" s="351"/>
      <c r="BC7" s="351"/>
      <c r="BD7" s="352"/>
      <c r="BE7" s="69"/>
    </row>
    <row r="8" spans="2:57" s="35" customFormat="1" ht="10.8">
      <c r="B8" s="39">
        <v>3</v>
      </c>
      <c r="C8" s="95" t="s">
        <v>188</v>
      </c>
      <c r="D8" s="57"/>
      <c r="E8" s="57"/>
      <c r="F8" s="57"/>
      <c r="G8" s="57"/>
      <c r="H8" s="57"/>
      <c r="I8" s="369">
        <v>50</v>
      </c>
      <c r="J8" s="370"/>
      <c r="K8" s="370"/>
      <c r="L8" s="370"/>
      <c r="M8" s="371"/>
      <c r="N8" s="40" t="s">
        <v>164</v>
      </c>
      <c r="O8" s="57"/>
      <c r="P8" s="57"/>
      <c r="Q8" s="57"/>
      <c r="R8" s="87"/>
      <c r="S8" s="57"/>
      <c r="T8" s="57"/>
      <c r="U8" s="57"/>
      <c r="V8" s="63"/>
      <c r="W8" s="57"/>
      <c r="X8" s="57"/>
      <c r="Y8" s="57"/>
      <c r="Z8" s="88"/>
      <c r="AA8" s="96" t="s">
        <v>118</v>
      </c>
      <c r="AB8" s="57"/>
      <c r="AC8" s="57"/>
      <c r="AD8" s="57"/>
      <c r="AE8" s="57"/>
      <c r="AF8" s="62"/>
      <c r="AG8" s="57"/>
      <c r="AH8" s="88"/>
      <c r="AI8" s="350"/>
      <c r="AJ8" s="351"/>
      <c r="AK8" s="351"/>
      <c r="AL8" s="351"/>
      <c r="AM8" s="351"/>
      <c r="AN8" s="351"/>
      <c r="AO8" s="351"/>
      <c r="AP8" s="351"/>
      <c r="AQ8" s="351"/>
      <c r="AR8" s="351"/>
      <c r="AS8" s="351"/>
      <c r="AT8" s="351"/>
      <c r="AU8" s="351"/>
      <c r="AV8" s="351"/>
      <c r="AW8" s="351"/>
      <c r="AX8" s="351"/>
      <c r="AY8" s="351"/>
      <c r="AZ8" s="351"/>
      <c r="BA8" s="351"/>
      <c r="BB8" s="351"/>
      <c r="BC8" s="351"/>
      <c r="BD8" s="352"/>
      <c r="BE8" s="69"/>
    </row>
    <row r="9" spans="2:57" s="35" customFormat="1" ht="10.8">
      <c r="B9" s="73">
        <v>4</v>
      </c>
      <c r="C9" s="95" t="s">
        <v>380</v>
      </c>
      <c r="D9" s="57"/>
      <c r="E9" s="57"/>
      <c r="F9" s="57"/>
      <c r="G9" s="57"/>
      <c r="H9" s="57"/>
      <c r="I9" s="369">
        <v>30</v>
      </c>
      <c r="J9" s="370"/>
      <c r="K9" s="370"/>
      <c r="L9" s="370"/>
      <c r="M9" s="371"/>
      <c r="N9" s="436" t="s">
        <v>381</v>
      </c>
      <c r="O9" s="437"/>
      <c r="P9" s="437"/>
      <c r="Q9" s="438"/>
      <c r="R9" s="87"/>
      <c r="S9" s="57"/>
      <c r="T9" s="57"/>
      <c r="U9" s="57"/>
      <c r="V9" s="63"/>
      <c r="W9" s="57"/>
      <c r="X9" s="57"/>
      <c r="Y9" s="57"/>
      <c r="Z9" s="88"/>
      <c r="AA9" s="58" t="s">
        <v>382</v>
      </c>
      <c r="AB9" s="57"/>
      <c r="AC9" s="57"/>
      <c r="AD9" s="57"/>
      <c r="AE9" s="57"/>
      <c r="AF9" s="62"/>
      <c r="AG9" s="57"/>
      <c r="AH9" s="88"/>
      <c r="AI9" s="350"/>
      <c r="AJ9" s="351"/>
      <c r="AK9" s="351"/>
      <c r="AL9" s="351"/>
      <c r="AM9" s="351"/>
      <c r="AN9" s="351"/>
      <c r="AO9" s="351"/>
      <c r="AP9" s="351"/>
      <c r="AQ9" s="351"/>
      <c r="AR9" s="351"/>
      <c r="AS9" s="351"/>
      <c r="AT9" s="351"/>
      <c r="AU9" s="351"/>
      <c r="AV9" s="351"/>
      <c r="AW9" s="351"/>
      <c r="AX9" s="351"/>
      <c r="AY9" s="351"/>
      <c r="AZ9" s="351"/>
      <c r="BA9" s="351"/>
      <c r="BB9" s="351"/>
      <c r="BC9" s="351"/>
      <c r="BD9" s="352"/>
      <c r="BE9" s="69"/>
    </row>
    <row r="10" spans="2:57" s="35" customFormat="1" ht="10.8">
      <c r="B10" s="39">
        <v>5</v>
      </c>
      <c r="C10" s="95" t="s">
        <v>101</v>
      </c>
      <c r="D10" s="57"/>
      <c r="E10" s="57"/>
      <c r="F10" s="57"/>
      <c r="G10" s="57"/>
      <c r="H10" s="57"/>
      <c r="I10" s="369">
        <v>200</v>
      </c>
      <c r="J10" s="370"/>
      <c r="K10" s="370"/>
      <c r="L10" s="370"/>
      <c r="M10" s="371"/>
      <c r="N10" s="40" t="s">
        <v>164</v>
      </c>
      <c r="O10" s="57"/>
      <c r="P10" s="57"/>
      <c r="Q10" s="57"/>
      <c r="R10" s="87"/>
      <c r="S10" s="57"/>
      <c r="T10" s="57"/>
      <c r="U10" s="57"/>
      <c r="V10" s="63"/>
      <c r="W10" s="57"/>
      <c r="X10" s="57"/>
      <c r="Y10" s="57"/>
      <c r="Z10" s="88"/>
      <c r="AA10" s="96" t="s">
        <v>102</v>
      </c>
      <c r="AB10" s="57"/>
      <c r="AC10" s="57"/>
      <c r="AD10" s="57"/>
      <c r="AE10" s="57"/>
      <c r="AF10" s="62"/>
      <c r="AG10" s="57"/>
      <c r="AH10" s="88"/>
      <c r="AI10" s="350"/>
      <c r="AJ10" s="351"/>
      <c r="AK10" s="351"/>
      <c r="AL10" s="351"/>
      <c r="AM10" s="351"/>
      <c r="AN10" s="351"/>
      <c r="AO10" s="351"/>
      <c r="AP10" s="351"/>
      <c r="AQ10" s="351"/>
      <c r="AR10" s="351"/>
      <c r="AS10" s="351"/>
      <c r="AT10" s="351"/>
      <c r="AU10" s="351"/>
      <c r="AV10" s="351"/>
      <c r="AW10" s="351"/>
      <c r="AX10" s="351"/>
      <c r="AY10" s="351"/>
      <c r="AZ10" s="351"/>
      <c r="BA10" s="351"/>
      <c r="BB10" s="351"/>
      <c r="BC10" s="351"/>
      <c r="BD10" s="352"/>
      <c r="BE10" s="69"/>
    </row>
    <row r="11" spans="2:57" s="35" customFormat="1" ht="10.8">
      <c r="B11" s="73">
        <v>6</v>
      </c>
      <c r="C11" s="95" t="s">
        <v>111</v>
      </c>
      <c r="D11" s="57"/>
      <c r="E11" s="57"/>
      <c r="F11" s="57"/>
      <c r="G11" s="57"/>
      <c r="H11" s="57"/>
      <c r="I11" s="369">
        <v>50</v>
      </c>
      <c r="J11" s="370"/>
      <c r="K11" s="370"/>
      <c r="L11" s="370"/>
      <c r="M11" s="371"/>
      <c r="N11" s="40" t="s">
        <v>82</v>
      </c>
      <c r="O11" s="57"/>
      <c r="P11" s="57"/>
      <c r="Q11" s="57"/>
      <c r="R11" s="87"/>
      <c r="S11" s="57"/>
      <c r="T11" s="57"/>
      <c r="U11" s="57"/>
      <c r="V11" s="63"/>
      <c r="W11" s="57"/>
      <c r="X11" s="57"/>
      <c r="Y11" s="57"/>
      <c r="Z11" s="88"/>
      <c r="AA11" s="98" t="s">
        <v>169</v>
      </c>
      <c r="AB11" s="57"/>
      <c r="AC11" s="57"/>
      <c r="AD11" s="57"/>
      <c r="AE11" s="57"/>
      <c r="AF11" s="63"/>
      <c r="AG11" s="57"/>
      <c r="AH11" s="88"/>
      <c r="AI11" s="350"/>
      <c r="AJ11" s="351"/>
      <c r="AK11" s="351"/>
      <c r="AL11" s="351"/>
      <c r="AM11" s="351"/>
      <c r="AN11" s="351"/>
      <c r="AO11" s="351"/>
      <c r="AP11" s="351"/>
      <c r="AQ11" s="351"/>
      <c r="AR11" s="351"/>
      <c r="AS11" s="351"/>
      <c r="AT11" s="351"/>
      <c r="AU11" s="351"/>
      <c r="AV11" s="351"/>
      <c r="AW11" s="351"/>
      <c r="AX11" s="351"/>
      <c r="AY11" s="351"/>
      <c r="AZ11" s="351"/>
      <c r="BA11" s="351"/>
      <c r="BB11" s="351"/>
      <c r="BC11" s="351"/>
      <c r="BD11" s="352"/>
      <c r="BE11" s="69"/>
    </row>
    <row r="12" spans="2:57" s="35" customFormat="1" ht="10.8">
      <c r="B12" s="39">
        <v>7</v>
      </c>
      <c r="C12" s="95" t="s">
        <v>117</v>
      </c>
      <c r="D12" s="57"/>
      <c r="E12" s="57"/>
      <c r="F12" s="57"/>
      <c r="G12" s="57"/>
      <c r="H12" s="57"/>
      <c r="I12" s="369">
        <v>20</v>
      </c>
      <c r="J12" s="370"/>
      <c r="K12" s="370"/>
      <c r="L12" s="370"/>
      <c r="M12" s="371"/>
      <c r="N12" s="40" t="s">
        <v>82</v>
      </c>
      <c r="O12" s="57"/>
      <c r="P12" s="57"/>
      <c r="Q12" s="91"/>
      <c r="R12" s="87"/>
      <c r="S12" s="59"/>
      <c r="T12" s="57"/>
      <c r="U12" s="59"/>
      <c r="V12" s="63"/>
      <c r="W12" s="57"/>
      <c r="X12" s="57"/>
      <c r="Y12" s="57"/>
      <c r="Z12" s="88"/>
      <c r="AA12" s="90" t="s">
        <v>185</v>
      </c>
      <c r="AB12" s="57"/>
      <c r="AC12" s="59"/>
      <c r="AD12" s="57"/>
      <c r="AE12" s="59"/>
      <c r="AF12" s="63"/>
      <c r="AG12" s="57"/>
      <c r="AH12" s="88"/>
      <c r="AI12" s="350"/>
      <c r="AJ12" s="351"/>
      <c r="AK12" s="351"/>
      <c r="AL12" s="351"/>
      <c r="AM12" s="351"/>
      <c r="AN12" s="351"/>
      <c r="AO12" s="351"/>
      <c r="AP12" s="351"/>
      <c r="AQ12" s="351"/>
      <c r="AR12" s="351"/>
      <c r="AS12" s="351"/>
      <c r="AT12" s="351"/>
      <c r="AU12" s="351"/>
      <c r="AV12" s="351"/>
      <c r="AW12" s="351"/>
      <c r="AX12" s="351"/>
      <c r="AY12" s="351"/>
      <c r="AZ12" s="351"/>
      <c r="BA12" s="351"/>
      <c r="BB12" s="351"/>
      <c r="BC12" s="351"/>
      <c r="BD12" s="352"/>
      <c r="BE12" s="69"/>
    </row>
    <row r="13" spans="2:57" s="35" customFormat="1" ht="10.8">
      <c r="B13" s="73">
        <v>8</v>
      </c>
      <c r="C13" s="95" t="s">
        <v>112</v>
      </c>
      <c r="D13" s="57"/>
      <c r="E13" s="57"/>
      <c r="F13" s="57"/>
      <c r="G13" s="57"/>
      <c r="H13" s="57"/>
      <c r="I13" s="369" t="s">
        <v>217</v>
      </c>
      <c r="J13" s="370"/>
      <c r="K13" s="370"/>
      <c r="L13" s="370"/>
      <c r="M13" s="371"/>
      <c r="N13" s="40" t="s">
        <v>82</v>
      </c>
      <c r="O13" s="57"/>
      <c r="P13" s="57"/>
      <c r="Q13" s="57"/>
      <c r="R13" s="87"/>
      <c r="S13" s="57"/>
      <c r="T13" s="57"/>
      <c r="U13" s="57"/>
      <c r="V13" s="63"/>
      <c r="W13" s="57"/>
      <c r="X13" s="57"/>
      <c r="Y13" s="57"/>
      <c r="Z13" s="88"/>
      <c r="AA13" s="97" t="s">
        <v>190</v>
      </c>
      <c r="AB13" s="57"/>
      <c r="AC13" s="57"/>
      <c r="AD13" s="57"/>
      <c r="AE13" s="59"/>
      <c r="AF13" s="63"/>
      <c r="AG13" s="57"/>
      <c r="AH13" s="88"/>
      <c r="AI13" s="350"/>
      <c r="AJ13" s="351"/>
      <c r="AK13" s="351"/>
      <c r="AL13" s="351"/>
      <c r="AM13" s="351"/>
      <c r="AN13" s="351"/>
      <c r="AO13" s="351"/>
      <c r="AP13" s="351"/>
      <c r="AQ13" s="351"/>
      <c r="AR13" s="351"/>
      <c r="AS13" s="351"/>
      <c r="AT13" s="351"/>
      <c r="AU13" s="351"/>
      <c r="AV13" s="351"/>
      <c r="AW13" s="351"/>
      <c r="AX13" s="351"/>
      <c r="AY13" s="351"/>
      <c r="AZ13" s="351"/>
      <c r="BA13" s="351"/>
      <c r="BB13" s="351"/>
      <c r="BC13" s="351"/>
      <c r="BD13" s="352"/>
      <c r="BE13" s="69"/>
    </row>
    <row r="14" spans="2:57" s="35" customFormat="1" ht="10.8">
      <c r="B14" s="39">
        <v>9</v>
      </c>
      <c r="C14" s="83" t="s">
        <v>189</v>
      </c>
      <c r="D14" s="57"/>
      <c r="E14" s="57"/>
      <c r="F14" s="57"/>
      <c r="G14" s="57"/>
      <c r="H14" s="57"/>
      <c r="I14" s="369" t="s">
        <v>215</v>
      </c>
      <c r="J14" s="370"/>
      <c r="K14" s="370"/>
      <c r="L14" s="370"/>
      <c r="M14" s="371"/>
      <c r="N14" s="40" t="s">
        <v>82</v>
      </c>
      <c r="O14" s="57"/>
      <c r="P14" s="57"/>
      <c r="Q14" s="57"/>
      <c r="R14" s="87"/>
      <c r="S14" s="57"/>
      <c r="T14" s="57"/>
      <c r="U14" s="57"/>
      <c r="V14" s="63"/>
      <c r="W14" s="57"/>
      <c r="X14" s="57"/>
      <c r="Y14" s="57"/>
      <c r="Z14" s="88"/>
      <c r="AA14" s="96" t="s">
        <v>171</v>
      </c>
      <c r="AB14" s="57"/>
      <c r="AC14" s="57"/>
      <c r="AD14" s="57"/>
      <c r="AE14" s="57"/>
      <c r="AF14" s="63"/>
      <c r="AG14" s="57"/>
      <c r="AH14" s="88"/>
      <c r="AI14" s="350"/>
      <c r="AJ14" s="351"/>
      <c r="AK14" s="351"/>
      <c r="AL14" s="351"/>
      <c r="AM14" s="351"/>
      <c r="AN14" s="351"/>
      <c r="AO14" s="351"/>
      <c r="AP14" s="351"/>
      <c r="AQ14" s="351"/>
      <c r="AR14" s="351"/>
      <c r="AS14" s="351"/>
      <c r="AT14" s="351"/>
      <c r="AU14" s="351"/>
      <c r="AV14" s="351"/>
      <c r="AW14" s="351"/>
      <c r="AX14" s="351"/>
      <c r="AY14" s="351"/>
      <c r="AZ14" s="351"/>
      <c r="BA14" s="351"/>
      <c r="BB14" s="351"/>
      <c r="BC14" s="351"/>
      <c r="BD14" s="352"/>
      <c r="BE14" s="69"/>
    </row>
    <row r="15" spans="2:57" s="35" customFormat="1" ht="10.8">
      <c r="B15" s="73">
        <v>10</v>
      </c>
      <c r="C15" s="95"/>
      <c r="D15" s="57"/>
      <c r="E15" s="57"/>
      <c r="F15" s="57"/>
      <c r="G15" s="57"/>
      <c r="H15" s="57"/>
      <c r="I15" s="87"/>
      <c r="J15" s="57"/>
      <c r="K15" s="57"/>
      <c r="L15" s="57"/>
      <c r="M15" s="57"/>
      <c r="N15" s="40"/>
      <c r="O15" s="57"/>
      <c r="P15" s="57"/>
      <c r="Q15" s="57"/>
      <c r="R15" s="87"/>
      <c r="S15" s="57"/>
      <c r="T15" s="57"/>
      <c r="U15" s="57"/>
      <c r="V15" s="63"/>
      <c r="W15" s="57"/>
      <c r="X15" s="57"/>
      <c r="Y15" s="57"/>
      <c r="Z15" s="88"/>
      <c r="AA15" s="58"/>
      <c r="AB15" s="57"/>
      <c r="AC15" s="57"/>
      <c r="AD15" s="57"/>
      <c r="AE15" s="57"/>
      <c r="AF15" s="62"/>
      <c r="AG15" s="57"/>
      <c r="AH15" s="65"/>
      <c r="AI15" s="350"/>
      <c r="AJ15" s="351"/>
      <c r="AK15" s="351"/>
      <c r="AL15" s="351"/>
      <c r="AM15" s="351"/>
      <c r="AN15" s="351"/>
      <c r="AO15" s="351"/>
      <c r="AP15" s="351"/>
      <c r="AQ15" s="351"/>
      <c r="AR15" s="351"/>
      <c r="AS15" s="351"/>
      <c r="AT15" s="351"/>
      <c r="AU15" s="351"/>
      <c r="AV15" s="351"/>
      <c r="AW15" s="351"/>
      <c r="AX15" s="351"/>
      <c r="AY15" s="351"/>
      <c r="AZ15" s="351"/>
      <c r="BA15" s="351"/>
      <c r="BB15" s="351"/>
      <c r="BC15" s="351"/>
      <c r="BD15" s="352"/>
      <c r="BE15" s="69"/>
    </row>
    <row r="16" spans="2:57" s="35" customFormat="1" ht="10.8">
      <c r="B16" s="39">
        <v>11</v>
      </c>
      <c r="C16" s="95"/>
      <c r="D16" s="57"/>
      <c r="E16" s="57"/>
      <c r="F16" s="57"/>
      <c r="G16" s="57"/>
      <c r="H16" s="57"/>
      <c r="I16" s="87"/>
      <c r="J16" s="57"/>
      <c r="K16" s="57"/>
      <c r="L16" s="57"/>
      <c r="M16" s="57"/>
      <c r="N16" s="40"/>
      <c r="O16" s="57"/>
      <c r="P16" s="57"/>
      <c r="Q16" s="57"/>
      <c r="R16" s="87"/>
      <c r="S16" s="57"/>
      <c r="T16" s="57"/>
      <c r="U16" s="57"/>
      <c r="V16" s="63"/>
      <c r="W16" s="57"/>
      <c r="X16" s="57"/>
      <c r="Y16" s="57"/>
      <c r="Z16" s="88"/>
      <c r="AA16" s="98"/>
      <c r="AB16" s="57"/>
      <c r="AC16" s="57"/>
      <c r="AD16" s="57"/>
      <c r="AE16" s="57"/>
      <c r="AF16" s="62"/>
      <c r="AG16" s="57"/>
      <c r="AH16" s="65"/>
      <c r="AI16" s="350"/>
      <c r="AJ16" s="351"/>
      <c r="AK16" s="351"/>
      <c r="AL16" s="351"/>
      <c r="AM16" s="351"/>
      <c r="AN16" s="351"/>
      <c r="AO16" s="351"/>
      <c r="AP16" s="351"/>
      <c r="AQ16" s="351"/>
      <c r="AR16" s="351"/>
      <c r="AS16" s="351"/>
      <c r="AT16" s="351"/>
      <c r="AU16" s="351"/>
      <c r="AV16" s="351"/>
      <c r="AW16" s="351"/>
      <c r="AX16" s="351"/>
      <c r="AY16" s="351"/>
      <c r="AZ16" s="351"/>
      <c r="BA16" s="351"/>
      <c r="BB16" s="351"/>
      <c r="BC16" s="351"/>
      <c r="BD16" s="352"/>
      <c r="BE16" s="69"/>
    </row>
    <row r="17" spans="2:57" s="35" customFormat="1" ht="10.8">
      <c r="B17" s="73">
        <v>12</v>
      </c>
      <c r="C17" s="95"/>
      <c r="D17" s="57"/>
      <c r="E17" s="57"/>
      <c r="F17" s="57"/>
      <c r="G17" s="57"/>
      <c r="H17" s="57"/>
      <c r="I17" s="87"/>
      <c r="J17" s="57"/>
      <c r="K17" s="57"/>
      <c r="L17" s="57"/>
      <c r="M17" s="57"/>
      <c r="N17" s="40"/>
      <c r="O17" s="57"/>
      <c r="P17" s="57"/>
      <c r="Q17" s="91"/>
      <c r="R17" s="87"/>
      <c r="S17" s="59"/>
      <c r="T17" s="57"/>
      <c r="U17" s="59"/>
      <c r="V17" s="63"/>
      <c r="W17" s="57"/>
      <c r="X17" s="57"/>
      <c r="Y17" s="57"/>
      <c r="Z17" s="88"/>
      <c r="AA17" s="90"/>
      <c r="AB17" s="57"/>
      <c r="AC17" s="59"/>
      <c r="AD17" s="57"/>
      <c r="AE17" s="57"/>
      <c r="AF17" s="63"/>
      <c r="AG17" s="57"/>
      <c r="AH17" s="79"/>
      <c r="AI17" s="350"/>
      <c r="AJ17" s="351"/>
      <c r="AK17" s="351"/>
      <c r="AL17" s="351"/>
      <c r="AM17" s="351"/>
      <c r="AN17" s="351"/>
      <c r="AO17" s="351"/>
      <c r="AP17" s="351"/>
      <c r="AQ17" s="351"/>
      <c r="AR17" s="351"/>
      <c r="AS17" s="351"/>
      <c r="AT17" s="351"/>
      <c r="AU17" s="351"/>
      <c r="AV17" s="351"/>
      <c r="AW17" s="351"/>
      <c r="AX17" s="351"/>
      <c r="AY17" s="351"/>
      <c r="AZ17" s="351"/>
      <c r="BA17" s="351"/>
      <c r="BB17" s="351"/>
      <c r="BC17" s="351"/>
      <c r="BD17" s="352"/>
      <c r="BE17" s="69"/>
    </row>
    <row r="18" spans="2:57" s="35" customFormat="1" ht="10.8">
      <c r="B18" s="39">
        <v>13</v>
      </c>
      <c r="C18" s="95"/>
      <c r="D18" s="57"/>
      <c r="E18" s="57"/>
      <c r="F18" s="57"/>
      <c r="G18" s="57"/>
      <c r="H18" s="57"/>
      <c r="I18" s="87"/>
      <c r="J18" s="57"/>
      <c r="K18" s="57"/>
      <c r="L18" s="57"/>
      <c r="M18" s="57"/>
      <c r="N18" s="40"/>
      <c r="O18" s="57"/>
      <c r="P18" s="57"/>
      <c r="Q18" s="57"/>
      <c r="R18" s="87"/>
      <c r="S18" s="57"/>
      <c r="T18" s="57"/>
      <c r="U18" s="57"/>
      <c r="V18" s="63"/>
      <c r="W18" s="57"/>
      <c r="X18" s="57"/>
      <c r="Y18" s="57"/>
      <c r="Z18" s="88"/>
      <c r="AA18" s="97"/>
      <c r="AB18" s="57"/>
      <c r="AC18" s="57"/>
      <c r="AD18" s="57"/>
      <c r="AE18" s="59"/>
      <c r="AF18" s="63"/>
      <c r="AG18" s="57"/>
      <c r="AH18" s="65"/>
      <c r="AI18" s="350"/>
      <c r="AJ18" s="351"/>
      <c r="AK18" s="351"/>
      <c r="AL18" s="351"/>
      <c r="AM18" s="351"/>
      <c r="AN18" s="351"/>
      <c r="AO18" s="351"/>
      <c r="AP18" s="351"/>
      <c r="AQ18" s="351"/>
      <c r="AR18" s="351"/>
      <c r="AS18" s="351"/>
      <c r="AT18" s="351"/>
      <c r="AU18" s="351"/>
      <c r="AV18" s="351"/>
      <c r="AW18" s="351"/>
      <c r="AX18" s="351"/>
      <c r="AY18" s="351"/>
      <c r="AZ18" s="351"/>
      <c r="BA18" s="351"/>
      <c r="BB18" s="351"/>
      <c r="BC18" s="351"/>
      <c r="BD18" s="352"/>
      <c r="BE18" s="69"/>
    </row>
    <row r="19" spans="2:57" s="35" customFormat="1" ht="10.8">
      <c r="B19" s="73">
        <v>14</v>
      </c>
      <c r="C19" s="95"/>
      <c r="D19" s="57"/>
      <c r="E19" s="57"/>
      <c r="F19" s="57"/>
      <c r="G19" s="57"/>
      <c r="H19" s="57"/>
      <c r="I19" s="87"/>
      <c r="J19" s="57"/>
      <c r="K19" s="57"/>
      <c r="L19" s="57"/>
      <c r="M19" s="57"/>
      <c r="N19" s="40"/>
      <c r="O19" s="57"/>
      <c r="P19" s="57"/>
      <c r="Q19" s="57"/>
      <c r="R19" s="42"/>
      <c r="S19" s="41"/>
      <c r="T19" s="41"/>
      <c r="U19" s="41"/>
      <c r="V19" s="63"/>
      <c r="W19" s="41"/>
      <c r="X19" s="41"/>
      <c r="Y19" s="41"/>
      <c r="Z19" s="65"/>
      <c r="AA19" s="41"/>
      <c r="AB19" s="41"/>
      <c r="AC19" s="41"/>
      <c r="AD19" s="41"/>
      <c r="AE19" s="41"/>
      <c r="AF19" s="63"/>
      <c r="AG19" s="41"/>
      <c r="AH19" s="65"/>
      <c r="AI19" s="350"/>
      <c r="AJ19" s="351"/>
      <c r="AK19" s="351"/>
      <c r="AL19" s="351"/>
      <c r="AM19" s="351"/>
      <c r="AN19" s="351"/>
      <c r="AO19" s="351"/>
      <c r="AP19" s="351"/>
      <c r="AQ19" s="351"/>
      <c r="AR19" s="351"/>
      <c r="AS19" s="351"/>
      <c r="AT19" s="351"/>
      <c r="AU19" s="351"/>
      <c r="AV19" s="351"/>
      <c r="AW19" s="351"/>
      <c r="AX19" s="351"/>
      <c r="AY19" s="351"/>
      <c r="AZ19" s="351"/>
      <c r="BA19" s="351"/>
      <c r="BB19" s="351"/>
      <c r="BC19" s="351"/>
      <c r="BD19" s="352"/>
      <c r="BE19" s="69"/>
    </row>
    <row r="20" spans="2:57" s="35" customFormat="1" ht="10.8">
      <c r="B20" s="39">
        <v>15</v>
      </c>
      <c r="C20" s="83"/>
      <c r="D20" s="57"/>
      <c r="E20" s="57"/>
      <c r="F20" s="57"/>
      <c r="G20" s="57"/>
      <c r="H20" s="57"/>
      <c r="I20" s="87"/>
      <c r="J20" s="57"/>
      <c r="K20" s="57"/>
      <c r="L20" s="57"/>
      <c r="M20" s="57"/>
      <c r="N20" s="40"/>
      <c r="O20" s="57"/>
      <c r="P20" s="57"/>
      <c r="Q20" s="57"/>
      <c r="R20" s="42"/>
      <c r="S20" s="41"/>
      <c r="T20" s="41"/>
      <c r="U20" s="41"/>
      <c r="V20" s="62"/>
      <c r="W20" s="41"/>
      <c r="X20" s="41"/>
      <c r="Y20" s="41"/>
      <c r="Z20" s="65"/>
      <c r="AA20" s="41"/>
      <c r="AB20" s="41"/>
      <c r="AC20" s="41"/>
      <c r="AD20" s="41"/>
      <c r="AE20" s="41"/>
      <c r="AF20" s="63"/>
      <c r="AG20" s="41"/>
      <c r="AH20" s="65"/>
      <c r="AI20" s="350"/>
      <c r="AJ20" s="351"/>
      <c r="AK20" s="351"/>
      <c r="AL20" s="351"/>
      <c r="AM20" s="351"/>
      <c r="AN20" s="351"/>
      <c r="AO20" s="351"/>
      <c r="AP20" s="351"/>
      <c r="AQ20" s="351"/>
      <c r="AR20" s="351"/>
      <c r="AS20" s="351"/>
      <c r="AT20" s="351"/>
      <c r="AU20" s="351"/>
      <c r="AV20" s="351"/>
      <c r="AW20" s="351"/>
      <c r="AX20" s="351"/>
      <c r="AY20" s="351"/>
      <c r="AZ20" s="351"/>
      <c r="BA20" s="351"/>
      <c r="BB20" s="351"/>
      <c r="BC20" s="351"/>
      <c r="BD20" s="352"/>
      <c r="BE20" s="69"/>
    </row>
    <row r="21" spans="2:57" s="35" customFormat="1" ht="10.8">
      <c r="B21" s="73">
        <v>16</v>
      </c>
      <c r="C21" s="85"/>
      <c r="D21" s="57"/>
      <c r="E21" s="57"/>
      <c r="F21" s="57"/>
      <c r="G21" s="57"/>
      <c r="H21" s="57"/>
      <c r="I21" s="87"/>
      <c r="J21" s="57"/>
      <c r="K21" s="57"/>
      <c r="L21" s="57"/>
      <c r="M21" s="57"/>
      <c r="N21" s="40"/>
      <c r="O21" s="57"/>
      <c r="P21" s="57"/>
      <c r="Q21" s="91"/>
      <c r="R21" s="42"/>
      <c r="S21" s="41"/>
      <c r="T21" s="41"/>
      <c r="U21" s="41"/>
      <c r="V21" s="62"/>
      <c r="W21" s="41"/>
      <c r="X21" s="41"/>
      <c r="Y21" s="41"/>
      <c r="Z21" s="65"/>
      <c r="AA21" s="41"/>
      <c r="AB21" s="41"/>
      <c r="AC21" s="41"/>
      <c r="AD21" s="41"/>
      <c r="AE21" s="41"/>
      <c r="AF21" s="63"/>
      <c r="AG21" s="41"/>
      <c r="AH21" s="65"/>
      <c r="AI21" s="350"/>
      <c r="AJ21" s="351"/>
      <c r="AK21" s="351"/>
      <c r="AL21" s="351"/>
      <c r="AM21" s="351"/>
      <c r="AN21" s="351"/>
      <c r="AO21" s="351"/>
      <c r="AP21" s="351"/>
      <c r="AQ21" s="351"/>
      <c r="AR21" s="351"/>
      <c r="AS21" s="351"/>
      <c r="AT21" s="351"/>
      <c r="AU21" s="351"/>
      <c r="AV21" s="351"/>
      <c r="AW21" s="351"/>
      <c r="AX21" s="351"/>
      <c r="AY21" s="351"/>
      <c r="AZ21" s="351"/>
      <c r="BA21" s="351"/>
      <c r="BB21" s="351"/>
      <c r="BC21" s="351"/>
      <c r="BD21" s="352"/>
      <c r="BE21" s="69"/>
    </row>
    <row r="22" spans="2:57" s="35" customFormat="1" ht="10.8">
      <c r="B22" s="39">
        <v>17</v>
      </c>
      <c r="C22" s="85"/>
      <c r="D22" s="57"/>
      <c r="E22" s="57"/>
      <c r="F22" s="59"/>
      <c r="G22" s="59"/>
      <c r="H22" s="91"/>
      <c r="I22" s="87"/>
      <c r="J22" s="59"/>
      <c r="K22" s="59"/>
      <c r="L22" s="59"/>
      <c r="M22" s="91"/>
      <c r="N22" s="40"/>
      <c r="O22" s="57"/>
      <c r="P22" s="59"/>
      <c r="Q22" s="91"/>
      <c r="R22" s="42"/>
      <c r="S22" s="41"/>
      <c r="T22" s="41"/>
      <c r="U22" s="41"/>
      <c r="V22" s="62"/>
      <c r="W22" s="41"/>
      <c r="X22" s="41"/>
      <c r="Y22" s="41"/>
      <c r="Z22" s="65"/>
      <c r="AA22" s="41"/>
      <c r="AB22" s="41"/>
      <c r="AC22" s="41"/>
      <c r="AD22" s="41"/>
      <c r="AE22" s="41"/>
      <c r="AF22" s="63"/>
      <c r="AG22" s="41"/>
      <c r="AH22" s="65"/>
      <c r="AI22" s="350"/>
      <c r="AJ22" s="351"/>
      <c r="AK22" s="351"/>
      <c r="AL22" s="351"/>
      <c r="AM22" s="351"/>
      <c r="AN22" s="351"/>
      <c r="AO22" s="351"/>
      <c r="AP22" s="351"/>
      <c r="AQ22" s="351"/>
      <c r="AR22" s="351"/>
      <c r="AS22" s="351"/>
      <c r="AT22" s="351"/>
      <c r="AU22" s="351"/>
      <c r="AV22" s="351"/>
      <c r="AW22" s="351"/>
      <c r="AX22" s="351"/>
      <c r="AY22" s="351"/>
      <c r="AZ22" s="351"/>
      <c r="BA22" s="351"/>
      <c r="BB22" s="351"/>
      <c r="BC22" s="351"/>
      <c r="BD22" s="352"/>
      <c r="BE22" s="69"/>
    </row>
    <row r="23" spans="2:57" s="35" customFormat="1" ht="10.8">
      <c r="B23" s="73">
        <v>18</v>
      </c>
      <c r="C23" s="40"/>
      <c r="D23" s="41"/>
      <c r="E23" s="41"/>
      <c r="F23" s="41"/>
      <c r="G23" s="41"/>
      <c r="H23" s="41"/>
      <c r="I23" s="42"/>
      <c r="J23" s="41"/>
      <c r="K23" s="41"/>
      <c r="L23" s="41"/>
      <c r="M23" s="41"/>
      <c r="N23" s="47"/>
      <c r="O23" s="41"/>
      <c r="P23" s="41"/>
      <c r="Q23" s="41"/>
      <c r="R23" s="42"/>
      <c r="S23" s="41"/>
      <c r="T23" s="41"/>
      <c r="U23" s="41"/>
      <c r="V23" s="62"/>
      <c r="W23" s="41"/>
      <c r="X23" s="41"/>
      <c r="Y23" s="41"/>
      <c r="Z23" s="65"/>
      <c r="AA23" s="41"/>
      <c r="AB23" s="41"/>
      <c r="AC23" s="41"/>
      <c r="AD23" s="41"/>
      <c r="AE23" s="41"/>
      <c r="AF23" s="63"/>
      <c r="AG23" s="41"/>
      <c r="AH23" s="65"/>
      <c r="AI23" s="350"/>
      <c r="AJ23" s="351"/>
      <c r="AK23" s="351"/>
      <c r="AL23" s="351"/>
      <c r="AM23" s="351"/>
      <c r="AN23" s="351"/>
      <c r="AO23" s="351"/>
      <c r="AP23" s="351"/>
      <c r="AQ23" s="351"/>
      <c r="AR23" s="351"/>
      <c r="AS23" s="351"/>
      <c r="AT23" s="351"/>
      <c r="AU23" s="351"/>
      <c r="AV23" s="351"/>
      <c r="AW23" s="351"/>
      <c r="AX23" s="351"/>
      <c r="AY23" s="351"/>
      <c r="AZ23" s="351"/>
      <c r="BA23" s="351"/>
      <c r="BB23" s="351"/>
      <c r="BC23" s="351"/>
      <c r="BD23" s="352"/>
      <c r="BE23" s="69"/>
    </row>
    <row r="24" spans="2:57" s="35" customFormat="1" ht="10.8">
      <c r="B24" s="39">
        <v>19</v>
      </c>
      <c r="C24" s="44"/>
      <c r="D24" s="41"/>
      <c r="E24" s="41"/>
      <c r="F24" s="41"/>
      <c r="G24" s="41"/>
      <c r="H24" s="43"/>
      <c r="I24" s="42"/>
      <c r="J24" s="41"/>
      <c r="K24" s="41"/>
      <c r="L24" s="41"/>
      <c r="M24" s="43"/>
      <c r="N24" s="61"/>
      <c r="O24" s="41"/>
      <c r="P24" s="41"/>
      <c r="Q24" s="43"/>
      <c r="R24" s="42"/>
      <c r="S24" s="41"/>
      <c r="T24" s="41"/>
      <c r="U24" s="41"/>
      <c r="V24" s="63"/>
      <c r="W24" s="41"/>
      <c r="X24" s="41"/>
      <c r="Y24" s="41"/>
      <c r="Z24" s="65"/>
      <c r="AA24" s="41"/>
      <c r="AB24" s="41"/>
      <c r="AC24" s="41"/>
      <c r="AD24" s="41"/>
      <c r="AE24" s="41"/>
      <c r="AF24" s="63"/>
      <c r="AG24" s="41"/>
      <c r="AH24" s="65"/>
      <c r="AI24" s="350"/>
      <c r="AJ24" s="351"/>
      <c r="AK24" s="351"/>
      <c r="AL24" s="351"/>
      <c r="AM24" s="351"/>
      <c r="AN24" s="351"/>
      <c r="AO24" s="351"/>
      <c r="AP24" s="351"/>
      <c r="AQ24" s="351"/>
      <c r="AR24" s="351"/>
      <c r="AS24" s="351"/>
      <c r="AT24" s="351"/>
      <c r="AU24" s="351"/>
      <c r="AV24" s="351"/>
      <c r="AW24" s="351"/>
      <c r="AX24" s="351"/>
      <c r="AY24" s="351"/>
      <c r="AZ24" s="351"/>
      <c r="BA24" s="351"/>
      <c r="BB24" s="351"/>
      <c r="BC24" s="351"/>
      <c r="BD24" s="352"/>
      <c r="BE24" s="69"/>
    </row>
    <row r="25" spans="2:57" s="35" customFormat="1" ht="10.8">
      <c r="B25" s="73">
        <v>20</v>
      </c>
      <c r="C25" s="44"/>
      <c r="D25" s="41"/>
      <c r="E25" s="41"/>
      <c r="F25" s="41"/>
      <c r="G25" s="41"/>
      <c r="H25" s="41"/>
      <c r="I25" s="42"/>
      <c r="J25" s="41"/>
      <c r="K25" s="41"/>
      <c r="L25" s="41"/>
      <c r="M25" s="41"/>
      <c r="N25" s="42"/>
      <c r="O25" s="41"/>
      <c r="P25" s="41"/>
      <c r="Q25" s="41"/>
      <c r="R25" s="42"/>
      <c r="S25" s="41"/>
      <c r="T25" s="41"/>
      <c r="U25" s="41"/>
      <c r="V25" s="63"/>
      <c r="W25" s="41"/>
      <c r="X25" s="41"/>
      <c r="Y25" s="41"/>
      <c r="Z25" s="65"/>
      <c r="AA25" s="41"/>
      <c r="AB25" s="41"/>
      <c r="AC25" s="41"/>
      <c r="AD25" s="41"/>
      <c r="AE25" s="41"/>
      <c r="AF25" s="63"/>
      <c r="AG25" s="41"/>
      <c r="AH25" s="65"/>
      <c r="AI25" s="350"/>
      <c r="AJ25" s="351"/>
      <c r="AK25" s="351"/>
      <c r="AL25" s="351"/>
      <c r="AM25" s="351"/>
      <c r="AN25" s="351"/>
      <c r="AO25" s="351"/>
      <c r="AP25" s="351"/>
      <c r="AQ25" s="351"/>
      <c r="AR25" s="351"/>
      <c r="AS25" s="351"/>
      <c r="AT25" s="351"/>
      <c r="AU25" s="351"/>
      <c r="AV25" s="351"/>
      <c r="AW25" s="351"/>
      <c r="AX25" s="351"/>
      <c r="AY25" s="351"/>
      <c r="AZ25" s="351"/>
      <c r="BA25" s="351"/>
      <c r="BB25" s="351"/>
      <c r="BC25" s="351"/>
      <c r="BD25" s="352"/>
      <c r="BE25" s="69"/>
    </row>
    <row r="26" spans="2:57" s="35" customFormat="1" ht="10.8">
      <c r="B26" s="39">
        <v>21</v>
      </c>
      <c r="C26" s="40"/>
      <c r="D26" s="41"/>
      <c r="E26" s="41"/>
      <c r="F26" s="41"/>
      <c r="G26" s="41"/>
      <c r="H26" s="41"/>
      <c r="I26" s="42"/>
      <c r="J26" s="41"/>
      <c r="K26" s="41"/>
      <c r="L26" s="41"/>
      <c r="M26" s="41"/>
      <c r="N26" s="42"/>
      <c r="O26" s="41"/>
      <c r="P26" s="41"/>
      <c r="Q26" s="41"/>
      <c r="R26" s="42"/>
      <c r="S26" s="41"/>
      <c r="T26" s="41"/>
      <c r="U26" s="41"/>
      <c r="V26" s="62"/>
      <c r="W26" s="41"/>
      <c r="X26" s="41"/>
      <c r="Y26" s="41"/>
      <c r="Z26" s="65"/>
      <c r="AA26" s="41"/>
      <c r="AB26" s="41"/>
      <c r="AC26" s="41"/>
      <c r="AD26" s="41"/>
      <c r="AE26" s="41"/>
      <c r="AF26" s="62"/>
      <c r="AG26" s="41"/>
      <c r="AH26" s="65"/>
      <c r="AI26" s="350"/>
      <c r="AJ26" s="351"/>
      <c r="AK26" s="351"/>
      <c r="AL26" s="351"/>
      <c r="AM26" s="351"/>
      <c r="AN26" s="351"/>
      <c r="AO26" s="351"/>
      <c r="AP26" s="351"/>
      <c r="AQ26" s="351"/>
      <c r="AR26" s="351"/>
      <c r="AS26" s="351"/>
      <c r="AT26" s="351"/>
      <c r="AU26" s="351"/>
      <c r="AV26" s="351"/>
      <c r="AW26" s="351"/>
      <c r="AX26" s="351"/>
      <c r="AY26" s="351"/>
      <c r="AZ26" s="351"/>
      <c r="BA26" s="351"/>
      <c r="BB26" s="351"/>
      <c r="BC26" s="351"/>
      <c r="BD26" s="352"/>
      <c r="BE26" s="69"/>
    </row>
    <row r="27" spans="2:57" s="35" customFormat="1" ht="10.8">
      <c r="B27" s="73">
        <v>22</v>
      </c>
      <c r="C27" s="44"/>
      <c r="D27" s="41"/>
      <c r="E27" s="41"/>
      <c r="F27" s="41"/>
      <c r="G27" s="41"/>
      <c r="H27" s="41"/>
      <c r="I27" s="42"/>
      <c r="J27" s="41"/>
      <c r="K27" s="41"/>
      <c r="L27" s="41"/>
      <c r="M27" s="41"/>
      <c r="N27" s="42"/>
      <c r="O27" s="41"/>
      <c r="P27" s="41"/>
      <c r="Q27" s="41"/>
      <c r="R27" s="42"/>
      <c r="S27" s="41"/>
      <c r="T27" s="41"/>
      <c r="U27" s="41"/>
      <c r="V27" s="63"/>
      <c r="W27" s="41"/>
      <c r="X27" s="41"/>
      <c r="Y27" s="41"/>
      <c r="Z27" s="65"/>
      <c r="AA27" s="41"/>
      <c r="AB27" s="41"/>
      <c r="AC27" s="41"/>
      <c r="AD27" s="41"/>
      <c r="AE27" s="41"/>
      <c r="AF27" s="63"/>
      <c r="AG27" s="41"/>
      <c r="AH27" s="65"/>
      <c r="AI27" s="350"/>
      <c r="AJ27" s="351"/>
      <c r="AK27" s="351"/>
      <c r="AL27" s="351"/>
      <c r="AM27" s="351"/>
      <c r="AN27" s="351"/>
      <c r="AO27" s="351"/>
      <c r="AP27" s="351"/>
      <c r="AQ27" s="351"/>
      <c r="AR27" s="351"/>
      <c r="AS27" s="351"/>
      <c r="AT27" s="351"/>
      <c r="AU27" s="351"/>
      <c r="AV27" s="351"/>
      <c r="AW27" s="351"/>
      <c r="AX27" s="351"/>
      <c r="AY27" s="351"/>
      <c r="AZ27" s="351"/>
      <c r="BA27" s="351"/>
      <c r="BB27" s="351"/>
      <c r="BC27" s="351"/>
      <c r="BD27" s="352"/>
      <c r="BE27" s="69"/>
    </row>
    <row r="28" spans="2:57" s="50" customFormat="1" ht="10.8">
      <c r="B28" s="39">
        <v>23</v>
      </c>
      <c r="C28" s="44"/>
      <c r="D28" s="48"/>
      <c r="E28" s="48"/>
      <c r="F28" s="48"/>
      <c r="G28" s="48"/>
      <c r="H28" s="49"/>
      <c r="I28" s="42"/>
      <c r="J28" s="48"/>
      <c r="K28" s="48"/>
      <c r="L28" s="48"/>
      <c r="M28" s="49"/>
      <c r="N28" s="47"/>
      <c r="O28" s="41"/>
      <c r="P28" s="48"/>
      <c r="Q28" s="49"/>
      <c r="R28" s="42"/>
      <c r="S28" s="48"/>
      <c r="T28" s="48"/>
      <c r="U28" s="48"/>
      <c r="V28" s="63"/>
      <c r="W28" s="48"/>
      <c r="X28" s="48"/>
      <c r="Y28" s="48"/>
      <c r="Z28" s="66"/>
      <c r="AA28" s="48"/>
      <c r="AB28" s="41"/>
      <c r="AC28" s="48"/>
      <c r="AD28" s="41"/>
      <c r="AE28" s="48"/>
      <c r="AF28" s="63"/>
      <c r="AG28" s="48"/>
      <c r="AH28" s="66"/>
      <c r="AI28" s="350"/>
      <c r="AJ28" s="351"/>
      <c r="AK28" s="351"/>
      <c r="AL28" s="351"/>
      <c r="AM28" s="351"/>
      <c r="AN28" s="351"/>
      <c r="AO28" s="351"/>
      <c r="AP28" s="351"/>
      <c r="AQ28" s="351"/>
      <c r="AR28" s="351"/>
      <c r="AS28" s="351"/>
      <c r="AT28" s="351"/>
      <c r="AU28" s="351"/>
      <c r="AV28" s="351"/>
      <c r="AW28" s="351"/>
      <c r="AX28" s="351"/>
      <c r="AY28" s="351"/>
      <c r="AZ28" s="351"/>
      <c r="BA28" s="351"/>
      <c r="BB28" s="351"/>
      <c r="BC28" s="351"/>
      <c r="BD28" s="352"/>
      <c r="BE28" s="70"/>
    </row>
    <row r="29" spans="2:57" s="50" customFormat="1">
      <c r="B29" s="73">
        <v>24</v>
      </c>
      <c r="C29" s="44"/>
      <c r="D29" s="45"/>
      <c r="E29" s="45"/>
      <c r="F29" s="45"/>
      <c r="G29" s="45"/>
      <c r="H29" s="46"/>
      <c r="I29" s="42"/>
      <c r="J29" s="45"/>
      <c r="K29" s="45"/>
      <c r="L29" s="45"/>
      <c r="M29" s="46"/>
      <c r="N29" s="61"/>
      <c r="O29" s="41"/>
      <c r="P29" s="48"/>
      <c r="Q29" s="49"/>
      <c r="R29" s="42"/>
      <c r="S29" s="48"/>
      <c r="T29" s="48"/>
      <c r="U29" s="48"/>
      <c r="V29" s="63"/>
      <c r="W29" s="48"/>
      <c r="X29" s="48"/>
      <c r="Y29" s="48"/>
      <c r="Z29" s="66"/>
      <c r="AA29" s="48"/>
      <c r="AB29" s="41"/>
      <c r="AC29" s="48"/>
      <c r="AD29" s="41"/>
      <c r="AE29" s="48"/>
      <c r="AF29" s="63"/>
      <c r="AG29" s="48"/>
      <c r="AH29" s="66"/>
      <c r="AI29" s="350"/>
      <c r="AJ29" s="351"/>
      <c r="AK29" s="351"/>
      <c r="AL29" s="351"/>
      <c r="AM29" s="351"/>
      <c r="AN29" s="351"/>
      <c r="AO29" s="351"/>
      <c r="AP29" s="351"/>
      <c r="AQ29" s="351"/>
      <c r="AR29" s="351"/>
      <c r="AS29" s="351"/>
      <c r="AT29" s="351"/>
      <c r="AU29" s="351"/>
      <c r="AV29" s="351"/>
      <c r="AW29" s="351"/>
      <c r="AX29" s="351"/>
      <c r="AY29" s="351"/>
      <c r="AZ29" s="351"/>
      <c r="BA29" s="351"/>
      <c r="BB29" s="351"/>
      <c r="BC29" s="351"/>
      <c r="BD29" s="352"/>
      <c r="BE29" s="71"/>
    </row>
    <row r="30" spans="2:57">
      <c r="B30" s="39">
        <v>25</v>
      </c>
      <c r="C30" s="44"/>
      <c r="D30" s="45"/>
      <c r="E30" s="45"/>
      <c r="F30" s="45"/>
      <c r="G30" s="45"/>
      <c r="H30" s="46"/>
      <c r="I30" s="42"/>
      <c r="J30" s="45"/>
      <c r="K30" s="45"/>
      <c r="L30" s="45"/>
      <c r="M30" s="46"/>
      <c r="N30" s="61"/>
      <c r="O30" s="41"/>
      <c r="P30" s="45"/>
      <c r="Q30" s="46"/>
      <c r="R30" s="42"/>
      <c r="S30" s="45"/>
      <c r="T30" s="45"/>
      <c r="U30" s="45"/>
      <c r="V30" s="63"/>
      <c r="W30" s="45"/>
      <c r="X30" s="45"/>
      <c r="Y30" s="45"/>
      <c r="Z30" s="67"/>
      <c r="AA30" s="45"/>
      <c r="AB30" s="41"/>
      <c r="AC30" s="45"/>
      <c r="AD30" s="45"/>
      <c r="AE30" s="45"/>
      <c r="AF30" s="63"/>
      <c r="AG30" s="45"/>
      <c r="AH30" s="67"/>
      <c r="AI30" s="350"/>
      <c r="AJ30" s="351"/>
      <c r="AK30" s="351"/>
      <c r="AL30" s="351"/>
      <c r="AM30" s="351"/>
      <c r="AN30" s="351"/>
      <c r="AO30" s="351"/>
      <c r="AP30" s="351"/>
      <c r="AQ30" s="351"/>
      <c r="AR30" s="351"/>
      <c r="AS30" s="351"/>
      <c r="AT30" s="351"/>
      <c r="AU30" s="351"/>
      <c r="AV30" s="351"/>
      <c r="AW30" s="351"/>
      <c r="AX30" s="351"/>
      <c r="AY30" s="351"/>
      <c r="AZ30" s="351"/>
      <c r="BA30" s="351"/>
      <c r="BB30" s="351"/>
      <c r="BC30" s="351"/>
      <c r="BD30" s="352"/>
      <c r="BE30" s="72"/>
    </row>
    <row r="31" spans="2:57">
      <c r="B31" s="73">
        <v>26</v>
      </c>
      <c r="C31" s="44"/>
      <c r="D31" s="45"/>
      <c r="E31" s="45"/>
      <c r="F31" s="45"/>
      <c r="G31" s="45"/>
      <c r="H31" s="46"/>
      <c r="I31" s="42"/>
      <c r="J31" s="45"/>
      <c r="K31" s="45"/>
      <c r="L31" s="45"/>
      <c r="M31" s="46"/>
      <c r="N31" s="61"/>
      <c r="O31" s="41"/>
      <c r="P31" s="45"/>
      <c r="Q31" s="46"/>
      <c r="R31" s="42"/>
      <c r="S31" s="45"/>
      <c r="T31" s="45"/>
      <c r="U31" s="45"/>
      <c r="V31" s="63"/>
      <c r="W31" s="45"/>
      <c r="X31" s="45"/>
      <c r="Y31" s="45"/>
      <c r="Z31" s="67"/>
      <c r="AA31" s="45"/>
      <c r="AB31" s="41"/>
      <c r="AC31" s="45"/>
      <c r="AD31" s="45"/>
      <c r="AE31" s="45"/>
      <c r="AF31" s="63"/>
      <c r="AG31" s="45"/>
      <c r="AH31" s="67"/>
      <c r="AI31" s="350"/>
      <c r="AJ31" s="351"/>
      <c r="AK31" s="351"/>
      <c r="AL31" s="351"/>
      <c r="AM31" s="351"/>
      <c r="AN31" s="351"/>
      <c r="AO31" s="351"/>
      <c r="AP31" s="351"/>
      <c r="AQ31" s="351"/>
      <c r="AR31" s="351"/>
      <c r="AS31" s="351"/>
      <c r="AT31" s="351"/>
      <c r="AU31" s="351"/>
      <c r="AV31" s="351"/>
      <c r="AW31" s="351"/>
      <c r="AX31" s="351"/>
      <c r="AY31" s="351"/>
      <c r="AZ31" s="351"/>
      <c r="BA31" s="351"/>
      <c r="BB31" s="351"/>
      <c r="BC31" s="351"/>
      <c r="BD31" s="352"/>
      <c r="BE31" s="72"/>
    </row>
    <row r="32" spans="2:57">
      <c r="B32" s="39">
        <v>27</v>
      </c>
      <c r="C32" s="44"/>
      <c r="D32" s="45"/>
      <c r="E32" s="45"/>
      <c r="F32" s="45"/>
      <c r="G32" s="45"/>
      <c r="H32" s="46"/>
      <c r="I32" s="42"/>
      <c r="J32" s="45"/>
      <c r="K32" s="45"/>
      <c r="L32" s="45"/>
      <c r="M32" s="46"/>
      <c r="N32" s="61"/>
      <c r="O32" s="41"/>
      <c r="P32" s="45"/>
      <c r="Q32" s="46"/>
      <c r="R32" s="42"/>
      <c r="S32" s="45"/>
      <c r="T32" s="45"/>
      <c r="U32" s="45"/>
      <c r="V32" s="63"/>
      <c r="W32" s="45"/>
      <c r="X32" s="45"/>
      <c r="Y32" s="45"/>
      <c r="Z32" s="67"/>
      <c r="AA32" s="45"/>
      <c r="AB32" s="41"/>
      <c r="AC32" s="45"/>
      <c r="AD32" s="45"/>
      <c r="AE32" s="45"/>
      <c r="AF32" s="63"/>
      <c r="AG32" s="45"/>
      <c r="AH32" s="67"/>
      <c r="AI32" s="350"/>
      <c r="AJ32" s="351"/>
      <c r="AK32" s="351"/>
      <c r="AL32" s="351"/>
      <c r="AM32" s="351"/>
      <c r="AN32" s="351"/>
      <c r="AO32" s="351"/>
      <c r="AP32" s="351"/>
      <c r="AQ32" s="351"/>
      <c r="AR32" s="351"/>
      <c r="AS32" s="351"/>
      <c r="AT32" s="351"/>
      <c r="AU32" s="351"/>
      <c r="AV32" s="351"/>
      <c r="AW32" s="351"/>
      <c r="AX32" s="351"/>
      <c r="AY32" s="351"/>
      <c r="AZ32" s="351"/>
      <c r="BA32" s="351"/>
      <c r="BB32" s="351"/>
      <c r="BC32" s="351"/>
      <c r="BD32" s="352"/>
      <c r="BE32" s="72"/>
    </row>
    <row r="33" spans="2:57">
      <c r="B33" s="73">
        <v>28</v>
      </c>
      <c r="C33" s="44"/>
      <c r="D33" s="45"/>
      <c r="E33" s="45"/>
      <c r="F33" s="45"/>
      <c r="G33" s="45"/>
      <c r="H33" s="46"/>
      <c r="I33" s="42"/>
      <c r="J33" s="45"/>
      <c r="K33" s="45"/>
      <c r="L33" s="45"/>
      <c r="M33" s="46"/>
      <c r="N33" s="61"/>
      <c r="O33" s="41"/>
      <c r="P33" s="45"/>
      <c r="Q33" s="46"/>
      <c r="R33" s="42"/>
      <c r="S33" s="45"/>
      <c r="T33" s="45"/>
      <c r="U33" s="45"/>
      <c r="V33" s="63"/>
      <c r="W33" s="45"/>
      <c r="X33" s="45"/>
      <c r="Y33" s="45"/>
      <c r="Z33" s="67"/>
      <c r="AA33" s="45"/>
      <c r="AB33" s="41"/>
      <c r="AC33" s="45"/>
      <c r="AD33" s="45"/>
      <c r="AE33" s="45"/>
      <c r="AF33" s="63"/>
      <c r="AG33" s="45"/>
      <c r="AH33" s="67"/>
      <c r="AI33" s="350"/>
      <c r="AJ33" s="351"/>
      <c r="AK33" s="351"/>
      <c r="AL33" s="351"/>
      <c r="AM33" s="351"/>
      <c r="AN33" s="351"/>
      <c r="AO33" s="351"/>
      <c r="AP33" s="351"/>
      <c r="AQ33" s="351"/>
      <c r="AR33" s="351"/>
      <c r="AS33" s="351"/>
      <c r="AT33" s="351"/>
      <c r="AU33" s="351"/>
      <c r="AV33" s="351"/>
      <c r="AW33" s="351"/>
      <c r="AX33" s="351"/>
      <c r="AY33" s="351"/>
      <c r="AZ33" s="351"/>
      <c r="BA33" s="351"/>
      <c r="BB33" s="351"/>
      <c r="BC33" s="351"/>
      <c r="BD33" s="352"/>
      <c r="BE33" s="72"/>
    </row>
    <row r="34" spans="2:57">
      <c r="B34" s="39">
        <v>29</v>
      </c>
      <c r="C34" s="44"/>
      <c r="D34" s="45"/>
      <c r="E34" s="45"/>
      <c r="F34" s="45"/>
      <c r="G34" s="45"/>
      <c r="H34" s="46"/>
      <c r="I34" s="42"/>
      <c r="J34" s="45"/>
      <c r="K34" s="45"/>
      <c r="L34" s="45"/>
      <c r="M34" s="46"/>
      <c r="N34" s="61"/>
      <c r="O34" s="41"/>
      <c r="P34" s="45"/>
      <c r="Q34" s="46"/>
      <c r="R34" s="42"/>
      <c r="S34" s="45"/>
      <c r="T34" s="45"/>
      <c r="U34" s="45"/>
      <c r="V34" s="63"/>
      <c r="W34" s="45"/>
      <c r="X34" s="45"/>
      <c r="Y34" s="45"/>
      <c r="Z34" s="67"/>
      <c r="AA34" s="45"/>
      <c r="AB34" s="41"/>
      <c r="AC34" s="45"/>
      <c r="AD34" s="45"/>
      <c r="AE34" s="45"/>
      <c r="AF34" s="63"/>
      <c r="AG34" s="45"/>
      <c r="AH34" s="67"/>
      <c r="AI34" s="350"/>
      <c r="AJ34" s="351"/>
      <c r="AK34" s="351"/>
      <c r="AL34" s="351"/>
      <c r="AM34" s="351"/>
      <c r="AN34" s="351"/>
      <c r="AO34" s="351"/>
      <c r="AP34" s="351"/>
      <c r="AQ34" s="351"/>
      <c r="AR34" s="351"/>
      <c r="AS34" s="351"/>
      <c r="AT34" s="351"/>
      <c r="AU34" s="351"/>
      <c r="AV34" s="351"/>
      <c r="AW34" s="351"/>
      <c r="AX34" s="351"/>
      <c r="AY34" s="351"/>
      <c r="AZ34" s="351"/>
      <c r="BA34" s="351"/>
      <c r="BB34" s="351"/>
      <c r="BC34" s="351"/>
      <c r="BD34" s="352"/>
      <c r="BE34" s="72"/>
    </row>
    <row r="35" spans="2:57">
      <c r="B35" s="73">
        <v>30</v>
      </c>
      <c r="C35" s="44"/>
      <c r="D35" s="45"/>
      <c r="E35" s="45"/>
      <c r="F35" s="45"/>
      <c r="G35" s="45"/>
      <c r="H35" s="46"/>
      <c r="I35" s="42"/>
      <c r="J35" s="45"/>
      <c r="K35" s="45"/>
      <c r="L35" s="45"/>
      <c r="M35" s="46"/>
      <c r="N35" s="61"/>
      <c r="O35" s="41"/>
      <c r="P35" s="45"/>
      <c r="Q35" s="46"/>
      <c r="R35" s="42"/>
      <c r="S35" s="45"/>
      <c r="T35" s="45"/>
      <c r="U35" s="45"/>
      <c r="V35" s="63"/>
      <c r="W35" s="45"/>
      <c r="X35" s="45"/>
      <c r="Y35" s="45"/>
      <c r="Z35" s="67"/>
      <c r="AA35" s="45"/>
      <c r="AB35" s="41"/>
      <c r="AC35" s="45"/>
      <c r="AD35" s="45"/>
      <c r="AE35" s="45"/>
      <c r="AF35" s="63"/>
      <c r="AG35" s="45"/>
      <c r="AH35" s="67"/>
      <c r="AI35" s="350"/>
      <c r="AJ35" s="351"/>
      <c r="AK35" s="351"/>
      <c r="AL35" s="351"/>
      <c r="AM35" s="351"/>
      <c r="AN35" s="351"/>
      <c r="AO35" s="351"/>
      <c r="AP35" s="351"/>
      <c r="AQ35" s="351"/>
      <c r="AR35" s="351"/>
      <c r="AS35" s="351"/>
      <c r="AT35" s="351"/>
      <c r="AU35" s="351"/>
      <c r="AV35" s="351"/>
      <c r="AW35" s="351"/>
      <c r="AX35" s="351"/>
      <c r="AY35" s="351"/>
      <c r="AZ35" s="351"/>
      <c r="BA35" s="351"/>
      <c r="BB35" s="351"/>
      <c r="BC35" s="351"/>
      <c r="BD35" s="352"/>
      <c r="BE35" s="72"/>
    </row>
    <row r="36" spans="2:57">
      <c r="B36" s="39">
        <v>31</v>
      </c>
      <c r="C36" s="44"/>
      <c r="D36" s="45"/>
      <c r="E36" s="45"/>
      <c r="F36" s="45"/>
      <c r="G36" s="45"/>
      <c r="H36" s="46"/>
      <c r="I36" s="42"/>
      <c r="J36" s="45"/>
      <c r="K36" s="45"/>
      <c r="L36" s="45"/>
      <c r="M36" s="46"/>
      <c r="N36" s="61"/>
      <c r="O36" s="41"/>
      <c r="P36" s="45"/>
      <c r="Q36" s="46"/>
      <c r="R36" s="42"/>
      <c r="S36" s="45"/>
      <c r="T36" s="45"/>
      <c r="U36" s="45"/>
      <c r="V36" s="63"/>
      <c r="W36" s="45"/>
      <c r="X36" s="45"/>
      <c r="Y36" s="45"/>
      <c r="Z36" s="67"/>
      <c r="AA36" s="45"/>
      <c r="AB36" s="41"/>
      <c r="AC36" s="45"/>
      <c r="AD36" s="45"/>
      <c r="AE36" s="45"/>
      <c r="AF36" s="63"/>
      <c r="AG36" s="45"/>
      <c r="AH36" s="67"/>
      <c r="AI36" s="350"/>
      <c r="AJ36" s="351"/>
      <c r="AK36" s="351"/>
      <c r="AL36" s="351"/>
      <c r="AM36" s="351"/>
      <c r="AN36" s="351"/>
      <c r="AO36" s="351"/>
      <c r="AP36" s="351"/>
      <c r="AQ36" s="351"/>
      <c r="AR36" s="351"/>
      <c r="AS36" s="351"/>
      <c r="AT36" s="351"/>
      <c r="AU36" s="351"/>
      <c r="AV36" s="351"/>
      <c r="AW36" s="351"/>
      <c r="AX36" s="351"/>
      <c r="AY36" s="351"/>
      <c r="AZ36" s="351"/>
      <c r="BA36" s="351"/>
      <c r="BB36" s="351"/>
      <c r="BC36" s="351"/>
      <c r="BD36" s="352"/>
      <c r="BE36" s="72"/>
    </row>
    <row r="37" spans="2:57">
      <c r="B37" s="73">
        <v>32</v>
      </c>
      <c r="C37" s="44"/>
      <c r="D37" s="45"/>
      <c r="E37" s="45"/>
      <c r="F37" s="45"/>
      <c r="G37" s="45"/>
      <c r="H37" s="46"/>
      <c r="I37" s="42"/>
      <c r="J37" s="45"/>
      <c r="K37" s="45"/>
      <c r="L37" s="45"/>
      <c r="M37" s="46"/>
      <c r="N37" s="61"/>
      <c r="O37" s="41"/>
      <c r="P37" s="45"/>
      <c r="Q37" s="46"/>
      <c r="R37" s="42"/>
      <c r="S37" s="45"/>
      <c r="T37" s="45"/>
      <c r="U37" s="45"/>
      <c r="V37" s="63"/>
      <c r="W37" s="45"/>
      <c r="X37" s="45"/>
      <c r="Y37" s="45"/>
      <c r="Z37" s="67"/>
      <c r="AA37" s="45"/>
      <c r="AB37" s="41"/>
      <c r="AC37" s="45"/>
      <c r="AD37" s="45"/>
      <c r="AE37" s="45"/>
      <c r="AF37" s="63"/>
      <c r="AG37" s="45"/>
      <c r="AH37" s="67"/>
      <c r="AI37" s="350"/>
      <c r="AJ37" s="351"/>
      <c r="AK37" s="351"/>
      <c r="AL37" s="351"/>
      <c r="AM37" s="351"/>
      <c r="AN37" s="351"/>
      <c r="AO37" s="351"/>
      <c r="AP37" s="351"/>
      <c r="AQ37" s="351"/>
      <c r="AR37" s="351"/>
      <c r="AS37" s="351"/>
      <c r="AT37" s="351"/>
      <c r="AU37" s="351"/>
      <c r="AV37" s="351"/>
      <c r="AW37" s="351"/>
      <c r="AX37" s="351"/>
      <c r="AY37" s="351"/>
      <c r="AZ37" s="351"/>
      <c r="BA37" s="351"/>
      <c r="BB37" s="351"/>
      <c r="BC37" s="351"/>
      <c r="BD37" s="352"/>
      <c r="BE37" s="72"/>
    </row>
    <row r="38" spans="2:57">
      <c r="B38" s="39">
        <v>33</v>
      </c>
      <c r="C38" s="44"/>
      <c r="D38" s="45"/>
      <c r="E38" s="45"/>
      <c r="F38" s="45"/>
      <c r="G38" s="45"/>
      <c r="H38" s="46"/>
      <c r="I38" s="42"/>
      <c r="J38" s="45"/>
      <c r="K38" s="45"/>
      <c r="L38" s="45"/>
      <c r="M38" s="46"/>
      <c r="N38" s="61"/>
      <c r="O38" s="41"/>
      <c r="P38" s="45"/>
      <c r="Q38" s="46"/>
      <c r="R38" s="42"/>
      <c r="S38" s="45"/>
      <c r="T38" s="45"/>
      <c r="U38" s="45"/>
      <c r="V38" s="63"/>
      <c r="W38" s="45"/>
      <c r="X38" s="45"/>
      <c r="Y38" s="45"/>
      <c r="Z38" s="67"/>
      <c r="AA38" s="45"/>
      <c r="AB38" s="41"/>
      <c r="AC38" s="45"/>
      <c r="AD38" s="45"/>
      <c r="AE38" s="45"/>
      <c r="AF38" s="63"/>
      <c r="AG38" s="45"/>
      <c r="AH38" s="67"/>
      <c r="AI38" s="350"/>
      <c r="AJ38" s="351"/>
      <c r="AK38" s="351"/>
      <c r="AL38" s="351"/>
      <c r="AM38" s="351"/>
      <c r="AN38" s="351"/>
      <c r="AO38" s="351"/>
      <c r="AP38" s="351"/>
      <c r="AQ38" s="351"/>
      <c r="AR38" s="351"/>
      <c r="AS38" s="351"/>
      <c r="AT38" s="351"/>
      <c r="AU38" s="351"/>
      <c r="AV38" s="351"/>
      <c r="AW38" s="351"/>
      <c r="AX38" s="351"/>
      <c r="AY38" s="351"/>
      <c r="AZ38" s="351"/>
      <c r="BA38" s="351"/>
      <c r="BB38" s="351"/>
      <c r="BC38" s="351"/>
      <c r="BD38" s="352"/>
      <c r="BE38" s="72"/>
    </row>
    <row r="39" spans="2:57">
      <c r="B39" s="73">
        <v>34</v>
      </c>
      <c r="C39" s="40"/>
      <c r="D39" s="45"/>
      <c r="E39" s="45"/>
      <c r="F39" s="45"/>
      <c r="G39" s="45"/>
      <c r="H39" s="46"/>
      <c r="I39" s="41"/>
      <c r="J39" s="45"/>
      <c r="K39" s="45"/>
      <c r="L39" s="45"/>
      <c r="M39" s="46"/>
      <c r="N39" s="61"/>
      <c r="O39" s="41"/>
      <c r="P39" s="45"/>
      <c r="Q39" s="46"/>
      <c r="R39" s="42"/>
      <c r="S39" s="45"/>
      <c r="T39" s="45"/>
      <c r="U39" s="45"/>
      <c r="V39" s="45"/>
      <c r="W39" s="45"/>
      <c r="X39" s="45"/>
      <c r="Y39" s="45"/>
      <c r="Z39" s="67"/>
      <c r="AA39" s="45"/>
      <c r="AB39" s="45"/>
      <c r="AC39" s="45"/>
      <c r="AD39" s="45"/>
      <c r="AE39" s="45"/>
      <c r="AF39" s="45"/>
      <c r="AG39" s="45"/>
      <c r="AH39" s="67"/>
      <c r="AI39" s="353"/>
      <c r="AJ39" s="354"/>
      <c r="AK39" s="354"/>
      <c r="AL39" s="354"/>
      <c r="AM39" s="354"/>
      <c r="AN39" s="354"/>
      <c r="AO39" s="354"/>
      <c r="AP39" s="354"/>
      <c r="AQ39" s="354"/>
      <c r="AR39" s="354"/>
      <c r="AS39" s="354"/>
      <c r="AT39" s="354"/>
      <c r="AU39" s="354"/>
      <c r="AV39" s="354"/>
      <c r="AW39" s="354"/>
      <c r="AX39" s="354"/>
      <c r="AY39" s="354"/>
      <c r="AZ39" s="354"/>
      <c r="BA39" s="354"/>
      <c r="BB39" s="354"/>
      <c r="BC39" s="354"/>
      <c r="BD39" s="355"/>
      <c r="BE39" s="72"/>
    </row>
    <row r="40" spans="2:57">
      <c r="B40" s="53"/>
      <c r="C40" s="45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5"/>
    </row>
  </sheetData>
  <mergeCells count="35">
    <mergeCell ref="AI6:BD39"/>
    <mergeCell ref="I6:M6"/>
    <mergeCell ref="I7:M7"/>
    <mergeCell ref="I8:M8"/>
    <mergeCell ref="I10:M10"/>
    <mergeCell ref="I11:M11"/>
    <mergeCell ref="I12:M12"/>
    <mergeCell ref="I13:M13"/>
    <mergeCell ref="I14:M14"/>
    <mergeCell ref="R7:Z7"/>
    <mergeCell ref="I9:M9"/>
    <mergeCell ref="N9:Q9"/>
    <mergeCell ref="AY2:BB2"/>
    <mergeCell ref="BC2:BE2"/>
    <mergeCell ref="C5:H5"/>
    <mergeCell ref="I5:M5"/>
    <mergeCell ref="N5:Q5"/>
    <mergeCell ref="B4:BD4"/>
    <mergeCell ref="B1:K2"/>
    <mergeCell ref="AR1:AU1"/>
    <mergeCell ref="AV1:AX1"/>
    <mergeCell ref="AY1:BB1"/>
    <mergeCell ref="BC1:BE1"/>
    <mergeCell ref="L2:R2"/>
    <mergeCell ref="S2:Z2"/>
    <mergeCell ref="AA2:AH2"/>
    <mergeCell ref="AI2:AO2"/>
    <mergeCell ref="AP2:AQ2"/>
    <mergeCell ref="AV2:AX2"/>
    <mergeCell ref="AR2:AU2"/>
    <mergeCell ref="L1:R1"/>
    <mergeCell ref="S1:Z1"/>
    <mergeCell ref="AA1:AH1"/>
    <mergeCell ref="AI1:AO1"/>
    <mergeCell ref="AP1:AQ1"/>
  </mergeCells>
  <phoneticPr fontId="2" type="noConversion"/>
  <hyperlinks>
    <hyperlink ref="B1:K2" location="概要说明!B36" display="返回概要说明"/>
  </hyperlinks>
  <pageMargins left="0.7" right="0.7" top="0.75" bottom="0.75" header="0.3" footer="0.3"/>
  <pageSetup orientation="portrait" horizontalDpi="200" verticalDpi="200" copies="0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92D050"/>
  </sheetPr>
  <dimension ref="B1:BE39"/>
  <sheetViews>
    <sheetView workbookViewId="0">
      <selection activeCell="AI2" sqref="AI2:AO2"/>
    </sheetView>
  </sheetViews>
  <sheetFormatPr defaultColWidth="2.6640625" defaultRowHeight="14.4"/>
  <cols>
    <col min="1" max="1" width="1.77734375" style="52" customWidth="1"/>
    <col min="2" max="2" width="2.6640625" style="56" customWidth="1"/>
    <col min="3" max="8" width="3.109375" style="51" customWidth="1"/>
    <col min="9" max="13" width="2.6640625" style="51" customWidth="1"/>
    <col min="14" max="14" width="4.44140625" style="51" bestFit="1" customWidth="1"/>
    <col min="15" max="17" width="3.88671875" style="51" customWidth="1"/>
    <col min="18" max="25" width="2.6640625" style="51" customWidth="1"/>
    <col min="26" max="26" width="4.109375" style="51" customWidth="1"/>
    <col min="27" max="33" width="2.6640625" style="51" customWidth="1"/>
    <col min="34" max="34" width="6.109375" style="51" customWidth="1"/>
    <col min="35" max="57" width="2.6640625" style="51" customWidth="1"/>
    <col min="58" max="257" width="2.6640625" style="52"/>
    <col min="258" max="258" width="2.6640625" style="52" customWidth="1"/>
    <col min="259" max="264" width="3.109375" style="52" customWidth="1"/>
    <col min="265" max="269" width="2.6640625" style="52" customWidth="1"/>
    <col min="270" max="270" width="4.44140625" style="52" bestFit="1" customWidth="1"/>
    <col min="271" max="273" width="3.88671875" style="52" customWidth="1"/>
    <col min="274" max="289" width="2.6640625" style="52" customWidth="1"/>
    <col min="290" max="290" width="9.44140625" style="52" customWidth="1"/>
    <col min="291" max="313" width="2.6640625" style="52" customWidth="1"/>
    <col min="314" max="513" width="2.6640625" style="52"/>
    <col min="514" max="514" width="2.6640625" style="52" customWidth="1"/>
    <col min="515" max="520" width="3.109375" style="52" customWidth="1"/>
    <col min="521" max="525" width="2.6640625" style="52" customWidth="1"/>
    <col min="526" max="526" width="4.44140625" style="52" bestFit="1" customWidth="1"/>
    <col min="527" max="529" width="3.88671875" style="52" customWidth="1"/>
    <col min="530" max="545" width="2.6640625" style="52" customWidth="1"/>
    <col min="546" max="546" width="9.44140625" style="52" customWidth="1"/>
    <col min="547" max="569" width="2.6640625" style="52" customWidth="1"/>
    <col min="570" max="769" width="2.6640625" style="52"/>
    <col min="770" max="770" width="2.6640625" style="52" customWidth="1"/>
    <col min="771" max="776" width="3.109375" style="52" customWidth="1"/>
    <col min="777" max="781" width="2.6640625" style="52" customWidth="1"/>
    <col min="782" max="782" width="4.44140625" style="52" bestFit="1" customWidth="1"/>
    <col min="783" max="785" width="3.88671875" style="52" customWidth="1"/>
    <col min="786" max="801" width="2.6640625" style="52" customWidth="1"/>
    <col min="802" max="802" width="9.44140625" style="52" customWidth="1"/>
    <col min="803" max="825" width="2.6640625" style="52" customWidth="1"/>
    <col min="826" max="1025" width="2.6640625" style="52"/>
    <col min="1026" max="1026" width="2.6640625" style="52" customWidth="1"/>
    <col min="1027" max="1032" width="3.109375" style="52" customWidth="1"/>
    <col min="1033" max="1037" width="2.6640625" style="52" customWidth="1"/>
    <col min="1038" max="1038" width="4.44140625" style="52" bestFit="1" customWidth="1"/>
    <col min="1039" max="1041" width="3.88671875" style="52" customWidth="1"/>
    <col min="1042" max="1057" width="2.6640625" style="52" customWidth="1"/>
    <col min="1058" max="1058" width="9.44140625" style="52" customWidth="1"/>
    <col min="1059" max="1081" width="2.6640625" style="52" customWidth="1"/>
    <col min="1082" max="1281" width="2.6640625" style="52"/>
    <col min="1282" max="1282" width="2.6640625" style="52" customWidth="1"/>
    <col min="1283" max="1288" width="3.109375" style="52" customWidth="1"/>
    <col min="1289" max="1293" width="2.6640625" style="52" customWidth="1"/>
    <col min="1294" max="1294" width="4.44140625" style="52" bestFit="1" customWidth="1"/>
    <col min="1295" max="1297" width="3.88671875" style="52" customWidth="1"/>
    <col min="1298" max="1313" width="2.6640625" style="52" customWidth="1"/>
    <col min="1314" max="1314" width="9.44140625" style="52" customWidth="1"/>
    <col min="1315" max="1337" width="2.6640625" style="52" customWidth="1"/>
    <col min="1338" max="1537" width="2.6640625" style="52"/>
    <col min="1538" max="1538" width="2.6640625" style="52" customWidth="1"/>
    <col min="1539" max="1544" width="3.109375" style="52" customWidth="1"/>
    <col min="1545" max="1549" width="2.6640625" style="52" customWidth="1"/>
    <col min="1550" max="1550" width="4.44140625" style="52" bestFit="1" customWidth="1"/>
    <col min="1551" max="1553" width="3.88671875" style="52" customWidth="1"/>
    <col min="1554" max="1569" width="2.6640625" style="52" customWidth="1"/>
    <col min="1570" max="1570" width="9.44140625" style="52" customWidth="1"/>
    <col min="1571" max="1593" width="2.6640625" style="52" customWidth="1"/>
    <col min="1594" max="1793" width="2.6640625" style="52"/>
    <col min="1794" max="1794" width="2.6640625" style="52" customWidth="1"/>
    <col min="1795" max="1800" width="3.109375" style="52" customWidth="1"/>
    <col min="1801" max="1805" width="2.6640625" style="52" customWidth="1"/>
    <col min="1806" max="1806" width="4.44140625" style="52" bestFit="1" customWidth="1"/>
    <col min="1807" max="1809" width="3.88671875" style="52" customWidth="1"/>
    <col min="1810" max="1825" width="2.6640625" style="52" customWidth="1"/>
    <col min="1826" max="1826" width="9.44140625" style="52" customWidth="1"/>
    <col min="1827" max="1849" width="2.6640625" style="52" customWidth="1"/>
    <col min="1850" max="2049" width="2.6640625" style="52"/>
    <col min="2050" max="2050" width="2.6640625" style="52" customWidth="1"/>
    <col min="2051" max="2056" width="3.109375" style="52" customWidth="1"/>
    <col min="2057" max="2061" width="2.6640625" style="52" customWidth="1"/>
    <col min="2062" max="2062" width="4.44140625" style="52" bestFit="1" customWidth="1"/>
    <col min="2063" max="2065" width="3.88671875" style="52" customWidth="1"/>
    <col min="2066" max="2081" width="2.6640625" style="52" customWidth="1"/>
    <col min="2082" max="2082" width="9.44140625" style="52" customWidth="1"/>
    <col min="2083" max="2105" width="2.6640625" style="52" customWidth="1"/>
    <col min="2106" max="2305" width="2.6640625" style="52"/>
    <col min="2306" max="2306" width="2.6640625" style="52" customWidth="1"/>
    <col min="2307" max="2312" width="3.109375" style="52" customWidth="1"/>
    <col min="2313" max="2317" width="2.6640625" style="52" customWidth="1"/>
    <col min="2318" max="2318" width="4.44140625" style="52" bestFit="1" customWidth="1"/>
    <col min="2319" max="2321" width="3.88671875" style="52" customWidth="1"/>
    <col min="2322" max="2337" width="2.6640625" style="52" customWidth="1"/>
    <col min="2338" max="2338" width="9.44140625" style="52" customWidth="1"/>
    <col min="2339" max="2361" width="2.6640625" style="52" customWidth="1"/>
    <col min="2362" max="2561" width="2.6640625" style="52"/>
    <col min="2562" max="2562" width="2.6640625" style="52" customWidth="1"/>
    <col min="2563" max="2568" width="3.109375" style="52" customWidth="1"/>
    <col min="2569" max="2573" width="2.6640625" style="52" customWidth="1"/>
    <col min="2574" max="2574" width="4.44140625" style="52" bestFit="1" customWidth="1"/>
    <col min="2575" max="2577" width="3.88671875" style="52" customWidth="1"/>
    <col min="2578" max="2593" width="2.6640625" style="52" customWidth="1"/>
    <col min="2594" max="2594" width="9.44140625" style="52" customWidth="1"/>
    <col min="2595" max="2617" width="2.6640625" style="52" customWidth="1"/>
    <col min="2618" max="2817" width="2.6640625" style="52"/>
    <col min="2818" max="2818" width="2.6640625" style="52" customWidth="1"/>
    <col min="2819" max="2824" width="3.109375" style="52" customWidth="1"/>
    <col min="2825" max="2829" width="2.6640625" style="52" customWidth="1"/>
    <col min="2830" max="2830" width="4.44140625" style="52" bestFit="1" customWidth="1"/>
    <col min="2831" max="2833" width="3.88671875" style="52" customWidth="1"/>
    <col min="2834" max="2849" width="2.6640625" style="52" customWidth="1"/>
    <col min="2850" max="2850" width="9.44140625" style="52" customWidth="1"/>
    <col min="2851" max="2873" width="2.6640625" style="52" customWidth="1"/>
    <col min="2874" max="3073" width="2.6640625" style="52"/>
    <col min="3074" max="3074" width="2.6640625" style="52" customWidth="1"/>
    <col min="3075" max="3080" width="3.109375" style="52" customWidth="1"/>
    <col min="3081" max="3085" width="2.6640625" style="52" customWidth="1"/>
    <col min="3086" max="3086" width="4.44140625" style="52" bestFit="1" customWidth="1"/>
    <col min="3087" max="3089" width="3.88671875" style="52" customWidth="1"/>
    <col min="3090" max="3105" width="2.6640625" style="52" customWidth="1"/>
    <col min="3106" max="3106" width="9.44140625" style="52" customWidth="1"/>
    <col min="3107" max="3129" width="2.6640625" style="52" customWidth="1"/>
    <col min="3130" max="3329" width="2.6640625" style="52"/>
    <col min="3330" max="3330" width="2.6640625" style="52" customWidth="1"/>
    <col min="3331" max="3336" width="3.109375" style="52" customWidth="1"/>
    <col min="3337" max="3341" width="2.6640625" style="52" customWidth="1"/>
    <col min="3342" max="3342" width="4.44140625" style="52" bestFit="1" customWidth="1"/>
    <col min="3343" max="3345" width="3.88671875" style="52" customWidth="1"/>
    <col min="3346" max="3361" width="2.6640625" style="52" customWidth="1"/>
    <col min="3362" max="3362" width="9.44140625" style="52" customWidth="1"/>
    <col min="3363" max="3385" width="2.6640625" style="52" customWidth="1"/>
    <col min="3386" max="3585" width="2.6640625" style="52"/>
    <col min="3586" max="3586" width="2.6640625" style="52" customWidth="1"/>
    <col min="3587" max="3592" width="3.109375" style="52" customWidth="1"/>
    <col min="3593" max="3597" width="2.6640625" style="52" customWidth="1"/>
    <col min="3598" max="3598" width="4.44140625" style="52" bestFit="1" customWidth="1"/>
    <col min="3599" max="3601" width="3.88671875" style="52" customWidth="1"/>
    <col min="3602" max="3617" width="2.6640625" style="52" customWidth="1"/>
    <col min="3618" max="3618" width="9.44140625" style="52" customWidth="1"/>
    <col min="3619" max="3641" width="2.6640625" style="52" customWidth="1"/>
    <col min="3642" max="3841" width="2.6640625" style="52"/>
    <col min="3842" max="3842" width="2.6640625" style="52" customWidth="1"/>
    <col min="3843" max="3848" width="3.109375" style="52" customWidth="1"/>
    <col min="3849" max="3853" width="2.6640625" style="52" customWidth="1"/>
    <col min="3854" max="3854" width="4.44140625" style="52" bestFit="1" customWidth="1"/>
    <col min="3855" max="3857" width="3.88671875" style="52" customWidth="1"/>
    <col min="3858" max="3873" width="2.6640625" style="52" customWidth="1"/>
    <col min="3874" max="3874" width="9.44140625" style="52" customWidth="1"/>
    <col min="3875" max="3897" width="2.6640625" style="52" customWidth="1"/>
    <col min="3898" max="4097" width="2.6640625" style="52"/>
    <col min="4098" max="4098" width="2.6640625" style="52" customWidth="1"/>
    <col min="4099" max="4104" width="3.109375" style="52" customWidth="1"/>
    <col min="4105" max="4109" width="2.6640625" style="52" customWidth="1"/>
    <col min="4110" max="4110" width="4.44140625" style="52" bestFit="1" customWidth="1"/>
    <col min="4111" max="4113" width="3.88671875" style="52" customWidth="1"/>
    <col min="4114" max="4129" width="2.6640625" style="52" customWidth="1"/>
    <col min="4130" max="4130" width="9.44140625" style="52" customWidth="1"/>
    <col min="4131" max="4153" width="2.6640625" style="52" customWidth="1"/>
    <col min="4154" max="4353" width="2.6640625" style="52"/>
    <col min="4354" max="4354" width="2.6640625" style="52" customWidth="1"/>
    <col min="4355" max="4360" width="3.109375" style="52" customWidth="1"/>
    <col min="4361" max="4365" width="2.6640625" style="52" customWidth="1"/>
    <col min="4366" max="4366" width="4.44140625" style="52" bestFit="1" customWidth="1"/>
    <col min="4367" max="4369" width="3.88671875" style="52" customWidth="1"/>
    <col min="4370" max="4385" width="2.6640625" style="52" customWidth="1"/>
    <col min="4386" max="4386" width="9.44140625" style="52" customWidth="1"/>
    <col min="4387" max="4409" width="2.6640625" style="52" customWidth="1"/>
    <col min="4410" max="4609" width="2.6640625" style="52"/>
    <col min="4610" max="4610" width="2.6640625" style="52" customWidth="1"/>
    <col min="4611" max="4616" width="3.109375" style="52" customWidth="1"/>
    <col min="4617" max="4621" width="2.6640625" style="52" customWidth="1"/>
    <col min="4622" max="4622" width="4.44140625" style="52" bestFit="1" customWidth="1"/>
    <col min="4623" max="4625" width="3.88671875" style="52" customWidth="1"/>
    <col min="4626" max="4641" width="2.6640625" style="52" customWidth="1"/>
    <col min="4642" max="4642" width="9.44140625" style="52" customWidth="1"/>
    <col min="4643" max="4665" width="2.6640625" style="52" customWidth="1"/>
    <col min="4666" max="4865" width="2.6640625" style="52"/>
    <col min="4866" max="4866" width="2.6640625" style="52" customWidth="1"/>
    <col min="4867" max="4872" width="3.109375" style="52" customWidth="1"/>
    <col min="4873" max="4877" width="2.6640625" style="52" customWidth="1"/>
    <col min="4878" max="4878" width="4.44140625" style="52" bestFit="1" customWidth="1"/>
    <col min="4879" max="4881" width="3.88671875" style="52" customWidth="1"/>
    <col min="4882" max="4897" width="2.6640625" style="52" customWidth="1"/>
    <col min="4898" max="4898" width="9.44140625" style="52" customWidth="1"/>
    <col min="4899" max="4921" width="2.6640625" style="52" customWidth="1"/>
    <col min="4922" max="5121" width="2.6640625" style="52"/>
    <col min="5122" max="5122" width="2.6640625" style="52" customWidth="1"/>
    <col min="5123" max="5128" width="3.109375" style="52" customWidth="1"/>
    <col min="5129" max="5133" width="2.6640625" style="52" customWidth="1"/>
    <col min="5134" max="5134" width="4.44140625" style="52" bestFit="1" customWidth="1"/>
    <col min="5135" max="5137" width="3.88671875" style="52" customWidth="1"/>
    <col min="5138" max="5153" width="2.6640625" style="52" customWidth="1"/>
    <col min="5154" max="5154" width="9.44140625" style="52" customWidth="1"/>
    <col min="5155" max="5177" width="2.6640625" style="52" customWidth="1"/>
    <col min="5178" max="5377" width="2.6640625" style="52"/>
    <col min="5378" max="5378" width="2.6640625" style="52" customWidth="1"/>
    <col min="5379" max="5384" width="3.109375" style="52" customWidth="1"/>
    <col min="5385" max="5389" width="2.6640625" style="52" customWidth="1"/>
    <col min="5390" max="5390" width="4.44140625" style="52" bestFit="1" customWidth="1"/>
    <col min="5391" max="5393" width="3.88671875" style="52" customWidth="1"/>
    <col min="5394" max="5409" width="2.6640625" style="52" customWidth="1"/>
    <col min="5410" max="5410" width="9.44140625" style="52" customWidth="1"/>
    <col min="5411" max="5433" width="2.6640625" style="52" customWidth="1"/>
    <col min="5434" max="5633" width="2.6640625" style="52"/>
    <col min="5634" max="5634" width="2.6640625" style="52" customWidth="1"/>
    <col min="5635" max="5640" width="3.109375" style="52" customWidth="1"/>
    <col min="5641" max="5645" width="2.6640625" style="52" customWidth="1"/>
    <col min="5646" max="5646" width="4.44140625" style="52" bestFit="1" customWidth="1"/>
    <col min="5647" max="5649" width="3.88671875" style="52" customWidth="1"/>
    <col min="5650" max="5665" width="2.6640625" style="52" customWidth="1"/>
    <col min="5666" max="5666" width="9.44140625" style="52" customWidth="1"/>
    <col min="5667" max="5689" width="2.6640625" style="52" customWidth="1"/>
    <col min="5690" max="5889" width="2.6640625" style="52"/>
    <col min="5890" max="5890" width="2.6640625" style="52" customWidth="1"/>
    <col min="5891" max="5896" width="3.109375" style="52" customWidth="1"/>
    <col min="5897" max="5901" width="2.6640625" style="52" customWidth="1"/>
    <col min="5902" max="5902" width="4.44140625" style="52" bestFit="1" customWidth="1"/>
    <col min="5903" max="5905" width="3.88671875" style="52" customWidth="1"/>
    <col min="5906" max="5921" width="2.6640625" style="52" customWidth="1"/>
    <col min="5922" max="5922" width="9.44140625" style="52" customWidth="1"/>
    <col min="5923" max="5945" width="2.6640625" style="52" customWidth="1"/>
    <col min="5946" max="6145" width="2.6640625" style="52"/>
    <col min="6146" max="6146" width="2.6640625" style="52" customWidth="1"/>
    <col min="6147" max="6152" width="3.109375" style="52" customWidth="1"/>
    <col min="6153" max="6157" width="2.6640625" style="52" customWidth="1"/>
    <col min="6158" max="6158" width="4.44140625" style="52" bestFit="1" customWidth="1"/>
    <col min="6159" max="6161" width="3.88671875" style="52" customWidth="1"/>
    <col min="6162" max="6177" width="2.6640625" style="52" customWidth="1"/>
    <col min="6178" max="6178" width="9.44140625" style="52" customWidth="1"/>
    <col min="6179" max="6201" width="2.6640625" style="52" customWidth="1"/>
    <col min="6202" max="6401" width="2.6640625" style="52"/>
    <col min="6402" max="6402" width="2.6640625" style="52" customWidth="1"/>
    <col min="6403" max="6408" width="3.109375" style="52" customWidth="1"/>
    <col min="6409" max="6413" width="2.6640625" style="52" customWidth="1"/>
    <col min="6414" max="6414" width="4.44140625" style="52" bestFit="1" customWidth="1"/>
    <col min="6415" max="6417" width="3.88671875" style="52" customWidth="1"/>
    <col min="6418" max="6433" width="2.6640625" style="52" customWidth="1"/>
    <col min="6434" max="6434" width="9.44140625" style="52" customWidth="1"/>
    <col min="6435" max="6457" width="2.6640625" style="52" customWidth="1"/>
    <col min="6458" max="6657" width="2.6640625" style="52"/>
    <col min="6658" max="6658" width="2.6640625" style="52" customWidth="1"/>
    <col min="6659" max="6664" width="3.109375" style="52" customWidth="1"/>
    <col min="6665" max="6669" width="2.6640625" style="52" customWidth="1"/>
    <col min="6670" max="6670" width="4.44140625" style="52" bestFit="1" customWidth="1"/>
    <col min="6671" max="6673" width="3.88671875" style="52" customWidth="1"/>
    <col min="6674" max="6689" width="2.6640625" style="52" customWidth="1"/>
    <col min="6690" max="6690" width="9.44140625" style="52" customWidth="1"/>
    <col min="6691" max="6713" width="2.6640625" style="52" customWidth="1"/>
    <col min="6714" max="6913" width="2.6640625" style="52"/>
    <col min="6914" max="6914" width="2.6640625" style="52" customWidth="1"/>
    <col min="6915" max="6920" width="3.109375" style="52" customWidth="1"/>
    <col min="6921" max="6925" width="2.6640625" style="52" customWidth="1"/>
    <col min="6926" max="6926" width="4.44140625" style="52" bestFit="1" customWidth="1"/>
    <col min="6927" max="6929" width="3.88671875" style="52" customWidth="1"/>
    <col min="6930" max="6945" width="2.6640625" style="52" customWidth="1"/>
    <col min="6946" max="6946" width="9.44140625" style="52" customWidth="1"/>
    <col min="6947" max="6969" width="2.6640625" style="52" customWidth="1"/>
    <col min="6970" max="7169" width="2.6640625" style="52"/>
    <col min="7170" max="7170" width="2.6640625" style="52" customWidth="1"/>
    <col min="7171" max="7176" width="3.109375" style="52" customWidth="1"/>
    <col min="7177" max="7181" width="2.6640625" style="52" customWidth="1"/>
    <col min="7182" max="7182" width="4.44140625" style="52" bestFit="1" customWidth="1"/>
    <col min="7183" max="7185" width="3.88671875" style="52" customWidth="1"/>
    <col min="7186" max="7201" width="2.6640625" style="52" customWidth="1"/>
    <col min="7202" max="7202" width="9.44140625" style="52" customWidth="1"/>
    <col min="7203" max="7225" width="2.6640625" style="52" customWidth="1"/>
    <col min="7226" max="7425" width="2.6640625" style="52"/>
    <col min="7426" max="7426" width="2.6640625" style="52" customWidth="1"/>
    <col min="7427" max="7432" width="3.109375" style="52" customWidth="1"/>
    <col min="7433" max="7437" width="2.6640625" style="52" customWidth="1"/>
    <col min="7438" max="7438" width="4.44140625" style="52" bestFit="1" customWidth="1"/>
    <col min="7439" max="7441" width="3.88671875" style="52" customWidth="1"/>
    <col min="7442" max="7457" width="2.6640625" style="52" customWidth="1"/>
    <col min="7458" max="7458" width="9.44140625" style="52" customWidth="1"/>
    <col min="7459" max="7481" width="2.6640625" style="52" customWidth="1"/>
    <col min="7482" max="7681" width="2.6640625" style="52"/>
    <col min="7682" max="7682" width="2.6640625" style="52" customWidth="1"/>
    <col min="7683" max="7688" width="3.109375" style="52" customWidth="1"/>
    <col min="7689" max="7693" width="2.6640625" style="52" customWidth="1"/>
    <col min="7694" max="7694" width="4.44140625" style="52" bestFit="1" customWidth="1"/>
    <col min="7695" max="7697" width="3.88671875" style="52" customWidth="1"/>
    <col min="7698" max="7713" width="2.6640625" style="52" customWidth="1"/>
    <col min="7714" max="7714" width="9.44140625" style="52" customWidth="1"/>
    <col min="7715" max="7737" width="2.6640625" style="52" customWidth="1"/>
    <col min="7738" max="7937" width="2.6640625" style="52"/>
    <col min="7938" max="7938" width="2.6640625" style="52" customWidth="1"/>
    <col min="7939" max="7944" width="3.109375" style="52" customWidth="1"/>
    <col min="7945" max="7949" width="2.6640625" style="52" customWidth="1"/>
    <col min="7950" max="7950" width="4.44140625" style="52" bestFit="1" customWidth="1"/>
    <col min="7951" max="7953" width="3.88671875" style="52" customWidth="1"/>
    <col min="7954" max="7969" width="2.6640625" style="52" customWidth="1"/>
    <col min="7970" max="7970" width="9.44140625" style="52" customWidth="1"/>
    <col min="7971" max="7993" width="2.6640625" style="52" customWidth="1"/>
    <col min="7994" max="8193" width="2.6640625" style="52"/>
    <col min="8194" max="8194" width="2.6640625" style="52" customWidth="1"/>
    <col min="8195" max="8200" width="3.109375" style="52" customWidth="1"/>
    <col min="8201" max="8205" width="2.6640625" style="52" customWidth="1"/>
    <col min="8206" max="8206" width="4.44140625" style="52" bestFit="1" customWidth="1"/>
    <col min="8207" max="8209" width="3.88671875" style="52" customWidth="1"/>
    <col min="8210" max="8225" width="2.6640625" style="52" customWidth="1"/>
    <col min="8226" max="8226" width="9.44140625" style="52" customWidth="1"/>
    <col min="8227" max="8249" width="2.6640625" style="52" customWidth="1"/>
    <col min="8250" max="8449" width="2.6640625" style="52"/>
    <col min="8450" max="8450" width="2.6640625" style="52" customWidth="1"/>
    <col min="8451" max="8456" width="3.109375" style="52" customWidth="1"/>
    <col min="8457" max="8461" width="2.6640625" style="52" customWidth="1"/>
    <col min="8462" max="8462" width="4.44140625" style="52" bestFit="1" customWidth="1"/>
    <col min="8463" max="8465" width="3.88671875" style="52" customWidth="1"/>
    <col min="8466" max="8481" width="2.6640625" style="52" customWidth="1"/>
    <col min="8482" max="8482" width="9.44140625" style="52" customWidth="1"/>
    <col min="8483" max="8505" width="2.6640625" style="52" customWidth="1"/>
    <col min="8506" max="8705" width="2.6640625" style="52"/>
    <col min="8706" max="8706" width="2.6640625" style="52" customWidth="1"/>
    <col min="8707" max="8712" width="3.109375" style="52" customWidth="1"/>
    <col min="8713" max="8717" width="2.6640625" style="52" customWidth="1"/>
    <col min="8718" max="8718" width="4.44140625" style="52" bestFit="1" customWidth="1"/>
    <col min="8719" max="8721" width="3.88671875" style="52" customWidth="1"/>
    <col min="8722" max="8737" width="2.6640625" style="52" customWidth="1"/>
    <col min="8738" max="8738" width="9.44140625" style="52" customWidth="1"/>
    <col min="8739" max="8761" width="2.6640625" style="52" customWidth="1"/>
    <col min="8762" max="8961" width="2.6640625" style="52"/>
    <col min="8962" max="8962" width="2.6640625" style="52" customWidth="1"/>
    <col min="8963" max="8968" width="3.109375" style="52" customWidth="1"/>
    <col min="8969" max="8973" width="2.6640625" style="52" customWidth="1"/>
    <col min="8974" max="8974" width="4.44140625" style="52" bestFit="1" customWidth="1"/>
    <col min="8975" max="8977" width="3.88671875" style="52" customWidth="1"/>
    <col min="8978" max="8993" width="2.6640625" style="52" customWidth="1"/>
    <col min="8994" max="8994" width="9.44140625" style="52" customWidth="1"/>
    <col min="8995" max="9017" width="2.6640625" style="52" customWidth="1"/>
    <col min="9018" max="9217" width="2.6640625" style="52"/>
    <col min="9218" max="9218" width="2.6640625" style="52" customWidth="1"/>
    <col min="9219" max="9224" width="3.109375" style="52" customWidth="1"/>
    <col min="9225" max="9229" width="2.6640625" style="52" customWidth="1"/>
    <col min="9230" max="9230" width="4.44140625" style="52" bestFit="1" customWidth="1"/>
    <col min="9231" max="9233" width="3.88671875" style="52" customWidth="1"/>
    <col min="9234" max="9249" width="2.6640625" style="52" customWidth="1"/>
    <col min="9250" max="9250" width="9.44140625" style="52" customWidth="1"/>
    <col min="9251" max="9273" width="2.6640625" style="52" customWidth="1"/>
    <col min="9274" max="9473" width="2.6640625" style="52"/>
    <col min="9474" max="9474" width="2.6640625" style="52" customWidth="1"/>
    <col min="9475" max="9480" width="3.109375" style="52" customWidth="1"/>
    <col min="9481" max="9485" width="2.6640625" style="52" customWidth="1"/>
    <col min="9486" max="9486" width="4.44140625" style="52" bestFit="1" customWidth="1"/>
    <col min="9487" max="9489" width="3.88671875" style="52" customWidth="1"/>
    <col min="9490" max="9505" width="2.6640625" style="52" customWidth="1"/>
    <col min="9506" max="9506" width="9.44140625" style="52" customWidth="1"/>
    <col min="9507" max="9529" width="2.6640625" style="52" customWidth="1"/>
    <col min="9530" max="9729" width="2.6640625" style="52"/>
    <col min="9730" max="9730" width="2.6640625" style="52" customWidth="1"/>
    <col min="9731" max="9736" width="3.109375" style="52" customWidth="1"/>
    <col min="9737" max="9741" width="2.6640625" style="52" customWidth="1"/>
    <col min="9742" max="9742" width="4.44140625" style="52" bestFit="1" customWidth="1"/>
    <col min="9743" max="9745" width="3.88671875" style="52" customWidth="1"/>
    <col min="9746" max="9761" width="2.6640625" style="52" customWidth="1"/>
    <col min="9762" max="9762" width="9.44140625" style="52" customWidth="1"/>
    <col min="9763" max="9785" width="2.6640625" style="52" customWidth="1"/>
    <col min="9786" max="9985" width="2.6640625" style="52"/>
    <col min="9986" max="9986" width="2.6640625" style="52" customWidth="1"/>
    <col min="9987" max="9992" width="3.109375" style="52" customWidth="1"/>
    <col min="9993" max="9997" width="2.6640625" style="52" customWidth="1"/>
    <col min="9998" max="9998" width="4.44140625" style="52" bestFit="1" customWidth="1"/>
    <col min="9999" max="10001" width="3.88671875" style="52" customWidth="1"/>
    <col min="10002" max="10017" width="2.6640625" style="52" customWidth="1"/>
    <col min="10018" max="10018" width="9.44140625" style="52" customWidth="1"/>
    <col min="10019" max="10041" width="2.6640625" style="52" customWidth="1"/>
    <col min="10042" max="10241" width="2.6640625" style="52"/>
    <col min="10242" max="10242" width="2.6640625" style="52" customWidth="1"/>
    <col min="10243" max="10248" width="3.109375" style="52" customWidth="1"/>
    <col min="10249" max="10253" width="2.6640625" style="52" customWidth="1"/>
    <col min="10254" max="10254" width="4.44140625" style="52" bestFit="1" customWidth="1"/>
    <col min="10255" max="10257" width="3.88671875" style="52" customWidth="1"/>
    <col min="10258" max="10273" width="2.6640625" style="52" customWidth="1"/>
    <col min="10274" max="10274" width="9.44140625" style="52" customWidth="1"/>
    <col min="10275" max="10297" width="2.6640625" style="52" customWidth="1"/>
    <col min="10298" max="10497" width="2.6640625" style="52"/>
    <col min="10498" max="10498" width="2.6640625" style="52" customWidth="1"/>
    <col min="10499" max="10504" width="3.109375" style="52" customWidth="1"/>
    <col min="10505" max="10509" width="2.6640625" style="52" customWidth="1"/>
    <col min="10510" max="10510" width="4.44140625" style="52" bestFit="1" customWidth="1"/>
    <col min="10511" max="10513" width="3.88671875" style="52" customWidth="1"/>
    <col min="10514" max="10529" width="2.6640625" style="52" customWidth="1"/>
    <col min="10530" max="10530" width="9.44140625" style="52" customWidth="1"/>
    <col min="10531" max="10553" width="2.6640625" style="52" customWidth="1"/>
    <col min="10554" max="10753" width="2.6640625" style="52"/>
    <col min="10754" max="10754" width="2.6640625" style="52" customWidth="1"/>
    <col min="10755" max="10760" width="3.109375" style="52" customWidth="1"/>
    <col min="10761" max="10765" width="2.6640625" style="52" customWidth="1"/>
    <col min="10766" max="10766" width="4.44140625" style="52" bestFit="1" customWidth="1"/>
    <col min="10767" max="10769" width="3.88671875" style="52" customWidth="1"/>
    <col min="10770" max="10785" width="2.6640625" style="52" customWidth="1"/>
    <col min="10786" max="10786" width="9.44140625" style="52" customWidth="1"/>
    <col min="10787" max="10809" width="2.6640625" style="52" customWidth="1"/>
    <col min="10810" max="11009" width="2.6640625" style="52"/>
    <col min="11010" max="11010" width="2.6640625" style="52" customWidth="1"/>
    <col min="11011" max="11016" width="3.109375" style="52" customWidth="1"/>
    <col min="11017" max="11021" width="2.6640625" style="52" customWidth="1"/>
    <col min="11022" max="11022" width="4.44140625" style="52" bestFit="1" customWidth="1"/>
    <col min="11023" max="11025" width="3.88671875" style="52" customWidth="1"/>
    <col min="11026" max="11041" width="2.6640625" style="52" customWidth="1"/>
    <col min="11042" max="11042" width="9.44140625" style="52" customWidth="1"/>
    <col min="11043" max="11065" width="2.6640625" style="52" customWidth="1"/>
    <col min="11066" max="11265" width="2.6640625" style="52"/>
    <col min="11266" max="11266" width="2.6640625" style="52" customWidth="1"/>
    <col min="11267" max="11272" width="3.109375" style="52" customWidth="1"/>
    <col min="11273" max="11277" width="2.6640625" style="52" customWidth="1"/>
    <col min="11278" max="11278" width="4.44140625" style="52" bestFit="1" customWidth="1"/>
    <col min="11279" max="11281" width="3.88671875" style="52" customWidth="1"/>
    <col min="11282" max="11297" width="2.6640625" style="52" customWidth="1"/>
    <col min="11298" max="11298" width="9.44140625" style="52" customWidth="1"/>
    <col min="11299" max="11321" width="2.6640625" style="52" customWidth="1"/>
    <col min="11322" max="11521" width="2.6640625" style="52"/>
    <col min="11522" max="11522" width="2.6640625" style="52" customWidth="1"/>
    <col min="11523" max="11528" width="3.109375" style="52" customWidth="1"/>
    <col min="11529" max="11533" width="2.6640625" style="52" customWidth="1"/>
    <col min="11534" max="11534" width="4.44140625" style="52" bestFit="1" customWidth="1"/>
    <col min="11535" max="11537" width="3.88671875" style="52" customWidth="1"/>
    <col min="11538" max="11553" width="2.6640625" style="52" customWidth="1"/>
    <col min="11554" max="11554" width="9.44140625" style="52" customWidth="1"/>
    <col min="11555" max="11577" width="2.6640625" style="52" customWidth="1"/>
    <col min="11578" max="11777" width="2.6640625" style="52"/>
    <col min="11778" max="11778" width="2.6640625" style="52" customWidth="1"/>
    <col min="11779" max="11784" width="3.109375" style="52" customWidth="1"/>
    <col min="11785" max="11789" width="2.6640625" style="52" customWidth="1"/>
    <col min="11790" max="11790" width="4.44140625" style="52" bestFit="1" customWidth="1"/>
    <col min="11791" max="11793" width="3.88671875" style="52" customWidth="1"/>
    <col min="11794" max="11809" width="2.6640625" style="52" customWidth="1"/>
    <col min="11810" max="11810" width="9.44140625" style="52" customWidth="1"/>
    <col min="11811" max="11833" width="2.6640625" style="52" customWidth="1"/>
    <col min="11834" max="12033" width="2.6640625" style="52"/>
    <col min="12034" max="12034" width="2.6640625" style="52" customWidth="1"/>
    <col min="12035" max="12040" width="3.109375" style="52" customWidth="1"/>
    <col min="12041" max="12045" width="2.6640625" style="52" customWidth="1"/>
    <col min="12046" max="12046" width="4.44140625" style="52" bestFit="1" customWidth="1"/>
    <col min="12047" max="12049" width="3.88671875" style="52" customWidth="1"/>
    <col min="12050" max="12065" width="2.6640625" style="52" customWidth="1"/>
    <col min="12066" max="12066" width="9.44140625" style="52" customWidth="1"/>
    <col min="12067" max="12089" width="2.6640625" style="52" customWidth="1"/>
    <col min="12090" max="12289" width="2.6640625" style="52"/>
    <col min="12290" max="12290" width="2.6640625" style="52" customWidth="1"/>
    <col min="12291" max="12296" width="3.109375" style="52" customWidth="1"/>
    <col min="12297" max="12301" width="2.6640625" style="52" customWidth="1"/>
    <col min="12302" max="12302" width="4.44140625" style="52" bestFit="1" customWidth="1"/>
    <col min="12303" max="12305" width="3.88671875" style="52" customWidth="1"/>
    <col min="12306" max="12321" width="2.6640625" style="52" customWidth="1"/>
    <col min="12322" max="12322" width="9.44140625" style="52" customWidth="1"/>
    <col min="12323" max="12345" width="2.6640625" style="52" customWidth="1"/>
    <col min="12346" max="12545" width="2.6640625" style="52"/>
    <col min="12546" max="12546" width="2.6640625" style="52" customWidth="1"/>
    <col min="12547" max="12552" width="3.109375" style="52" customWidth="1"/>
    <col min="12553" max="12557" width="2.6640625" style="52" customWidth="1"/>
    <col min="12558" max="12558" width="4.44140625" style="52" bestFit="1" customWidth="1"/>
    <col min="12559" max="12561" width="3.88671875" style="52" customWidth="1"/>
    <col min="12562" max="12577" width="2.6640625" style="52" customWidth="1"/>
    <col min="12578" max="12578" width="9.44140625" style="52" customWidth="1"/>
    <col min="12579" max="12601" width="2.6640625" style="52" customWidth="1"/>
    <col min="12602" max="12801" width="2.6640625" style="52"/>
    <col min="12802" max="12802" width="2.6640625" style="52" customWidth="1"/>
    <col min="12803" max="12808" width="3.109375" style="52" customWidth="1"/>
    <col min="12809" max="12813" width="2.6640625" style="52" customWidth="1"/>
    <col min="12814" max="12814" width="4.44140625" style="52" bestFit="1" customWidth="1"/>
    <col min="12815" max="12817" width="3.88671875" style="52" customWidth="1"/>
    <col min="12818" max="12833" width="2.6640625" style="52" customWidth="1"/>
    <col min="12834" max="12834" width="9.44140625" style="52" customWidth="1"/>
    <col min="12835" max="12857" width="2.6640625" style="52" customWidth="1"/>
    <col min="12858" max="13057" width="2.6640625" style="52"/>
    <col min="13058" max="13058" width="2.6640625" style="52" customWidth="1"/>
    <col min="13059" max="13064" width="3.109375" style="52" customWidth="1"/>
    <col min="13065" max="13069" width="2.6640625" style="52" customWidth="1"/>
    <col min="13070" max="13070" width="4.44140625" style="52" bestFit="1" customWidth="1"/>
    <col min="13071" max="13073" width="3.88671875" style="52" customWidth="1"/>
    <col min="13074" max="13089" width="2.6640625" style="52" customWidth="1"/>
    <col min="13090" max="13090" width="9.44140625" style="52" customWidth="1"/>
    <col min="13091" max="13113" width="2.6640625" style="52" customWidth="1"/>
    <col min="13114" max="13313" width="2.6640625" style="52"/>
    <col min="13314" max="13314" width="2.6640625" style="52" customWidth="1"/>
    <col min="13315" max="13320" width="3.109375" style="52" customWidth="1"/>
    <col min="13321" max="13325" width="2.6640625" style="52" customWidth="1"/>
    <col min="13326" max="13326" width="4.44140625" style="52" bestFit="1" customWidth="1"/>
    <col min="13327" max="13329" width="3.88671875" style="52" customWidth="1"/>
    <col min="13330" max="13345" width="2.6640625" style="52" customWidth="1"/>
    <col min="13346" max="13346" width="9.44140625" style="52" customWidth="1"/>
    <col min="13347" max="13369" width="2.6640625" style="52" customWidth="1"/>
    <col min="13370" max="13569" width="2.6640625" style="52"/>
    <col min="13570" max="13570" width="2.6640625" style="52" customWidth="1"/>
    <col min="13571" max="13576" width="3.109375" style="52" customWidth="1"/>
    <col min="13577" max="13581" width="2.6640625" style="52" customWidth="1"/>
    <col min="13582" max="13582" width="4.44140625" style="52" bestFit="1" customWidth="1"/>
    <col min="13583" max="13585" width="3.88671875" style="52" customWidth="1"/>
    <col min="13586" max="13601" width="2.6640625" style="52" customWidth="1"/>
    <col min="13602" max="13602" width="9.44140625" style="52" customWidth="1"/>
    <col min="13603" max="13625" width="2.6640625" style="52" customWidth="1"/>
    <col min="13626" max="13825" width="2.6640625" style="52"/>
    <col min="13826" max="13826" width="2.6640625" style="52" customWidth="1"/>
    <col min="13827" max="13832" width="3.109375" style="52" customWidth="1"/>
    <col min="13833" max="13837" width="2.6640625" style="52" customWidth="1"/>
    <col min="13838" max="13838" width="4.44140625" style="52" bestFit="1" customWidth="1"/>
    <col min="13839" max="13841" width="3.88671875" style="52" customWidth="1"/>
    <col min="13842" max="13857" width="2.6640625" style="52" customWidth="1"/>
    <col min="13858" max="13858" width="9.44140625" style="52" customWidth="1"/>
    <col min="13859" max="13881" width="2.6640625" style="52" customWidth="1"/>
    <col min="13882" max="14081" width="2.6640625" style="52"/>
    <col min="14082" max="14082" width="2.6640625" style="52" customWidth="1"/>
    <col min="14083" max="14088" width="3.109375" style="52" customWidth="1"/>
    <col min="14089" max="14093" width="2.6640625" style="52" customWidth="1"/>
    <col min="14094" max="14094" width="4.44140625" style="52" bestFit="1" customWidth="1"/>
    <col min="14095" max="14097" width="3.88671875" style="52" customWidth="1"/>
    <col min="14098" max="14113" width="2.6640625" style="52" customWidth="1"/>
    <col min="14114" max="14114" width="9.44140625" style="52" customWidth="1"/>
    <col min="14115" max="14137" width="2.6640625" style="52" customWidth="1"/>
    <col min="14138" max="14337" width="2.6640625" style="52"/>
    <col min="14338" max="14338" width="2.6640625" style="52" customWidth="1"/>
    <col min="14339" max="14344" width="3.109375" style="52" customWidth="1"/>
    <col min="14345" max="14349" width="2.6640625" style="52" customWidth="1"/>
    <col min="14350" max="14350" width="4.44140625" style="52" bestFit="1" customWidth="1"/>
    <col min="14351" max="14353" width="3.88671875" style="52" customWidth="1"/>
    <col min="14354" max="14369" width="2.6640625" style="52" customWidth="1"/>
    <col min="14370" max="14370" width="9.44140625" style="52" customWidth="1"/>
    <col min="14371" max="14393" width="2.6640625" style="52" customWidth="1"/>
    <col min="14394" max="14593" width="2.6640625" style="52"/>
    <col min="14594" max="14594" width="2.6640625" style="52" customWidth="1"/>
    <col min="14595" max="14600" width="3.109375" style="52" customWidth="1"/>
    <col min="14601" max="14605" width="2.6640625" style="52" customWidth="1"/>
    <col min="14606" max="14606" width="4.44140625" style="52" bestFit="1" customWidth="1"/>
    <col min="14607" max="14609" width="3.88671875" style="52" customWidth="1"/>
    <col min="14610" max="14625" width="2.6640625" style="52" customWidth="1"/>
    <col min="14626" max="14626" width="9.44140625" style="52" customWidth="1"/>
    <col min="14627" max="14649" width="2.6640625" style="52" customWidth="1"/>
    <col min="14650" max="14849" width="2.6640625" style="52"/>
    <col min="14850" max="14850" width="2.6640625" style="52" customWidth="1"/>
    <col min="14851" max="14856" width="3.109375" style="52" customWidth="1"/>
    <col min="14857" max="14861" width="2.6640625" style="52" customWidth="1"/>
    <col min="14862" max="14862" width="4.44140625" style="52" bestFit="1" customWidth="1"/>
    <col min="14863" max="14865" width="3.88671875" style="52" customWidth="1"/>
    <col min="14866" max="14881" width="2.6640625" style="52" customWidth="1"/>
    <col min="14882" max="14882" width="9.44140625" style="52" customWidth="1"/>
    <col min="14883" max="14905" width="2.6640625" style="52" customWidth="1"/>
    <col min="14906" max="15105" width="2.6640625" style="52"/>
    <col min="15106" max="15106" width="2.6640625" style="52" customWidth="1"/>
    <col min="15107" max="15112" width="3.109375" style="52" customWidth="1"/>
    <col min="15113" max="15117" width="2.6640625" style="52" customWidth="1"/>
    <col min="15118" max="15118" width="4.44140625" style="52" bestFit="1" customWidth="1"/>
    <col min="15119" max="15121" width="3.88671875" style="52" customWidth="1"/>
    <col min="15122" max="15137" width="2.6640625" style="52" customWidth="1"/>
    <col min="15138" max="15138" width="9.44140625" style="52" customWidth="1"/>
    <col min="15139" max="15161" width="2.6640625" style="52" customWidth="1"/>
    <col min="15162" max="15361" width="2.6640625" style="52"/>
    <col min="15362" max="15362" width="2.6640625" style="52" customWidth="1"/>
    <col min="15363" max="15368" width="3.109375" style="52" customWidth="1"/>
    <col min="15369" max="15373" width="2.6640625" style="52" customWidth="1"/>
    <col min="15374" max="15374" width="4.44140625" style="52" bestFit="1" customWidth="1"/>
    <col min="15375" max="15377" width="3.88671875" style="52" customWidth="1"/>
    <col min="15378" max="15393" width="2.6640625" style="52" customWidth="1"/>
    <col min="15394" max="15394" width="9.44140625" style="52" customWidth="1"/>
    <col min="15395" max="15417" width="2.6640625" style="52" customWidth="1"/>
    <col min="15418" max="15617" width="2.6640625" style="52"/>
    <col min="15618" max="15618" width="2.6640625" style="52" customWidth="1"/>
    <col min="15619" max="15624" width="3.109375" style="52" customWidth="1"/>
    <col min="15625" max="15629" width="2.6640625" style="52" customWidth="1"/>
    <col min="15630" max="15630" width="4.44140625" style="52" bestFit="1" customWidth="1"/>
    <col min="15631" max="15633" width="3.88671875" style="52" customWidth="1"/>
    <col min="15634" max="15649" width="2.6640625" style="52" customWidth="1"/>
    <col min="15650" max="15650" width="9.44140625" style="52" customWidth="1"/>
    <col min="15651" max="15673" width="2.6640625" style="52" customWidth="1"/>
    <col min="15674" max="15873" width="2.6640625" style="52"/>
    <col min="15874" max="15874" width="2.6640625" style="52" customWidth="1"/>
    <col min="15875" max="15880" width="3.109375" style="52" customWidth="1"/>
    <col min="15881" max="15885" width="2.6640625" style="52" customWidth="1"/>
    <col min="15886" max="15886" width="4.44140625" style="52" bestFit="1" customWidth="1"/>
    <col min="15887" max="15889" width="3.88671875" style="52" customWidth="1"/>
    <col min="15890" max="15905" width="2.6640625" style="52" customWidth="1"/>
    <col min="15906" max="15906" width="9.44140625" style="52" customWidth="1"/>
    <col min="15907" max="15929" width="2.6640625" style="52" customWidth="1"/>
    <col min="15930" max="16129" width="2.6640625" style="52"/>
    <col min="16130" max="16130" width="2.6640625" style="52" customWidth="1"/>
    <col min="16131" max="16136" width="3.109375" style="52" customWidth="1"/>
    <col min="16137" max="16141" width="2.6640625" style="52" customWidth="1"/>
    <col min="16142" max="16142" width="4.44140625" style="52" bestFit="1" customWidth="1"/>
    <col min="16143" max="16145" width="3.88671875" style="52" customWidth="1"/>
    <col min="16146" max="16161" width="2.6640625" style="52" customWidth="1"/>
    <col min="16162" max="16162" width="9.44140625" style="52" customWidth="1"/>
    <col min="16163" max="16185" width="2.6640625" style="52" customWidth="1"/>
    <col min="16186" max="16384" width="2.6640625" style="52"/>
  </cols>
  <sheetData>
    <row r="1" spans="2:57" s="30" customFormat="1" ht="15" customHeight="1">
      <c r="B1" s="325" t="s">
        <v>207</v>
      </c>
      <c r="C1" s="326"/>
      <c r="D1" s="326"/>
      <c r="E1" s="326"/>
      <c r="F1" s="326"/>
      <c r="G1" s="326"/>
      <c r="H1" s="326"/>
      <c r="I1" s="326"/>
      <c r="J1" s="326"/>
      <c r="K1" s="326"/>
      <c r="L1" s="310" t="s">
        <v>20</v>
      </c>
      <c r="M1" s="311"/>
      <c r="N1" s="311"/>
      <c r="O1" s="311"/>
      <c r="P1" s="311"/>
      <c r="Q1" s="311"/>
      <c r="R1" s="312"/>
      <c r="S1" s="310" t="s">
        <v>21</v>
      </c>
      <c r="T1" s="311"/>
      <c r="U1" s="311"/>
      <c r="V1" s="311"/>
      <c r="W1" s="311"/>
      <c r="X1" s="311"/>
      <c r="Y1" s="311"/>
      <c r="Z1" s="312"/>
      <c r="AA1" s="310" t="s">
        <v>53</v>
      </c>
      <c r="AB1" s="311"/>
      <c r="AC1" s="311"/>
      <c r="AD1" s="311"/>
      <c r="AE1" s="311"/>
      <c r="AF1" s="311"/>
      <c r="AG1" s="311"/>
      <c r="AH1" s="312"/>
      <c r="AI1" s="310" t="s">
        <v>30</v>
      </c>
      <c r="AJ1" s="311"/>
      <c r="AK1" s="311"/>
      <c r="AL1" s="311"/>
      <c r="AM1" s="311"/>
      <c r="AN1" s="311"/>
      <c r="AO1" s="312"/>
      <c r="AP1" s="329" t="s">
        <v>22</v>
      </c>
      <c r="AQ1" s="330"/>
      <c r="AR1" s="333" t="s">
        <v>23</v>
      </c>
      <c r="AS1" s="334"/>
      <c r="AT1" s="334"/>
      <c r="AU1" s="335"/>
      <c r="AV1" s="336"/>
      <c r="AW1" s="336"/>
      <c r="AX1" s="336"/>
      <c r="AY1" s="337" t="s">
        <v>24</v>
      </c>
      <c r="AZ1" s="337"/>
      <c r="BA1" s="337"/>
      <c r="BB1" s="337"/>
      <c r="BC1" s="338"/>
      <c r="BD1" s="338"/>
      <c r="BE1" s="339"/>
    </row>
    <row r="2" spans="2:57" s="30" customFormat="1" ht="15.75" customHeight="1" thickBot="1">
      <c r="B2" s="327"/>
      <c r="C2" s="328"/>
      <c r="D2" s="328"/>
      <c r="E2" s="328"/>
      <c r="F2" s="328"/>
      <c r="G2" s="328"/>
      <c r="H2" s="328"/>
      <c r="I2" s="328"/>
      <c r="J2" s="328"/>
      <c r="K2" s="328"/>
      <c r="L2" s="319" t="s">
        <v>28</v>
      </c>
      <c r="M2" s="320"/>
      <c r="N2" s="320"/>
      <c r="O2" s="320"/>
      <c r="P2" s="320"/>
      <c r="Q2" s="320"/>
      <c r="R2" s="321"/>
      <c r="S2" s="340" t="s">
        <v>29</v>
      </c>
      <c r="T2" s="341"/>
      <c r="U2" s="341"/>
      <c r="V2" s="341"/>
      <c r="W2" s="341"/>
      <c r="X2" s="341"/>
      <c r="Y2" s="341"/>
      <c r="Z2" s="342"/>
      <c r="AA2" s="343" t="s">
        <v>198</v>
      </c>
      <c r="AB2" s="343"/>
      <c r="AC2" s="343"/>
      <c r="AD2" s="343"/>
      <c r="AE2" s="343"/>
      <c r="AF2" s="343"/>
      <c r="AG2" s="343"/>
      <c r="AH2" s="343"/>
      <c r="AI2" s="343" t="s">
        <v>369</v>
      </c>
      <c r="AJ2" s="343"/>
      <c r="AK2" s="343"/>
      <c r="AL2" s="343"/>
      <c r="AM2" s="343"/>
      <c r="AN2" s="343"/>
      <c r="AO2" s="343"/>
      <c r="AP2" s="356">
        <f>MAX(History!C9:C27)</f>
        <v>0.4</v>
      </c>
      <c r="AQ2" s="356"/>
      <c r="AR2" s="357" t="s">
        <v>31</v>
      </c>
      <c r="AS2" s="357"/>
      <c r="AT2" s="357"/>
      <c r="AU2" s="357"/>
      <c r="AV2" s="344"/>
      <c r="AW2" s="345"/>
      <c r="AX2" s="346"/>
      <c r="AY2" s="319" t="s">
        <v>25</v>
      </c>
      <c r="AZ2" s="320"/>
      <c r="BA2" s="320"/>
      <c r="BB2" s="321"/>
      <c r="BC2" s="358"/>
      <c r="BD2" s="358"/>
      <c r="BE2" s="359"/>
    </row>
    <row r="3" spans="2:57" s="35" customFormat="1" ht="10.8">
      <c r="B3" s="31"/>
      <c r="C3" s="32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4"/>
    </row>
    <row r="4" spans="2:57" s="35" customFormat="1" ht="46.5" customHeight="1">
      <c r="B4" s="385" t="s">
        <v>242</v>
      </c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  <c r="R4" s="332"/>
      <c r="S4" s="332"/>
      <c r="T4" s="332"/>
      <c r="U4" s="332"/>
      <c r="V4" s="332"/>
      <c r="W4" s="332"/>
      <c r="X4" s="332"/>
      <c r="Y4" s="332"/>
      <c r="Z4" s="332"/>
      <c r="AA4" s="332"/>
      <c r="AB4" s="332"/>
      <c r="AC4" s="332"/>
      <c r="AD4" s="332"/>
      <c r="AE4" s="332"/>
      <c r="AF4" s="332"/>
      <c r="AG4" s="332"/>
      <c r="AH4" s="332"/>
      <c r="AI4" s="332"/>
      <c r="AJ4" s="332"/>
      <c r="AK4" s="332"/>
      <c r="AL4" s="332"/>
      <c r="AM4" s="332"/>
      <c r="AN4" s="332"/>
      <c r="AO4" s="332"/>
      <c r="AP4" s="332"/>
      <c r="AQ4" s="332"/>
      <c r="AR4" s="332"/>
      <c r="AS4" s="332"/>
      <c r="AT4" s="332"/>
      <c r="AU4" s="332"/>
      <c r="AV4" s="332"/>
      <c r="AW4" s="332"/>
      <c r="AX4" s="332"/>
      <c r="AY4" s="332"/>
      <c r="AZ4" s="332"/>
      <c r="BA4" s="332"/>
      <c r="BB4" s="332"/>
      <c r="BC4" s="332"/>
      <c r="BD4" s="332"/>
      <c r="BE4" s="106"/>
    </row>
    <row r="5" spans="2:57" s="35" customFormat="1" ht="10.8">
      <c r="B5" s="36" t="s">
        <v>26</v>
      </c>
      <c r="C5" s="322" t="s">
        <v>32</v>
      </c>
      <c r="D5" s="323"/>
      <c r="E5" s="323"/>
      <c r="F5" s="323"/>
      <c r="G5" s="323"/>
      <c r="H5" s="324"/>
      <c r="I5" s="322" t="s">
        <v>212</v>
      </c>
      <c r="J5" s="323"/>
      <c r="K5" s="323"/>
      <c r="L5" s="323"/>
      <c r="M5" s="324"/>
      <c r="N5" s="322" t="s">
        <v>265</v>
      </c>
      <c r="O5" s="323"/>
      <c r="P5" s="323"/>
      <c r="Q5" s="324"/>
      <c r="R5" s="37" t="s">
        <v>39</v>
      </c>
      <c r="S5" s="38"/>
      <c r="T5" s="38"/>
      <c r="U5" s="38"/>
      <c r="V5" s="38"/>
      <c r="W5" s="38"/>
      <c r="X5" s="38"/>
      <c r="Y5" s="38"/>
      <c r="Z5" s="64"/>
      <c r="AA5" s="38"/>
      <c r="AB5" s="38"/>
      <c r="AC5" s="38"/>
      <c r="AD5" s="38"/>
      <c r="AE5" s="38"/>
      <c r="AF5" s="38"/>
      <c r="AG5" s="38"/>
      <c r="AH5" s="64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68"/>
    </row>
    <row r="6" spans="2:57" s="35" customFormat="1" ht="10.8">
      <c r="B6" s="39">
        <v>1</v>
      </c>
      <c r="C6" s="85" t="s">
        <v>132</v>
      </c>
      <c r="D6" s="57"/>
      <c r="E6" s="57"/>
      <c r="F6" s="57"/>
      <c r="G6" s="57"/>
      <c r="H6" s="57"/>
      <c r="I6" s="369">
        <v>50</v>
      </c>
      <c r="J6" s="370"/>
      <c r="K6" s="370"/>
      <c r="L6" s="370"/>
      <c r="M6" s="371"/>
      <c r="N6" s="480" t="s">
        <v>266</v>
      </c>
      <c r="O6" s="481"/>
      <c r="P6" s="481"/>
      <c r="Q6" s="482"/>
      <c r="R6" s="87"/>
      <c r="S6" s="57"/>
      <c r="T6" s="57"/>
      <c r="U6" s="57"/>
      <c r="V6" s="62"/>
      <c r="W6" s="57"/>
      <c r="X6" s="57"/>
      <c r="Y6" s="57"/>
      <c r="Z6" s="88"/>
      <c r="AA6" s="40"/>
      <c r="AB6" s="57"/>
      <c r="AC6" s="57"/>
      <c r="AD6" s="57"/>
      <c r="AE6" s="57"/>
      <c r="AF6" s="62"/>
      <c r="AG6" s="57"/>
      <c r="AH6" s="88"/>
      <c r="AI6" s="347"/>
      <c r="AJ6" s="348"/>
      <c r="AK6" s="348"/>
      <c r="AL6" s="348"/>
      <c r="AM6" s="348"/>
      <c r="AN6" s="348"/>
      <c r="AO6" s="348"/>
      <c r="AP6" s="348"/>
      <c r="AQ6" s="348"/>
      <c r="AR6" s="348"/>
      <c r="AS6" s="348"/>
      <c r="AT6" s="348"/>
      <c r="AU6" s="348"/>
      <c r="AV6" s="348"/>
      <c r="AW6" s="348"/>
      <c r="AX6" s="348"/>
      <c r="AY6" s="348"/>
      <c r="AZ6" s="348"/>
      <c r="BA6" s="348"/>
      <c r="BB6" s="348"/>
      <c r="BC6" s="348"/>
      <c r="BD6" s="349"/>
      <c r="BE6" s="69"/>
    </row>
    <row r="7" spans="2:57" s="35" customFormat="1" ht="10.8">
      <c r="B7" s="39">
        <v>2</v>
      </c>
      <c r="C7" s="60" t="s">
        <v>200</v>
      </c>
      <c r="D7" s="57"/>
      <c r="E7" s="57"/>
      <c r="F7" s="57"/>
      <c r="G7" s="57"/>
      <c r="H7" s="57"/>
      <c r="I7" s="87" t="s">
        <v>217</v>
      </c>
      <c r="J7" s="57"/>
      <c r="K7" s="57"/>
      <c r="L7" s="57"/>
      <c r="M7" s="57"/>
      <c r="N7" s="480" t="s">
        <v>270</v>
      </c>
      <c r="O7" s="481"/>
      <c r="P7" s="481"/>
      <c r="Q7" s="482"/>
      <c r="R7" s="87"/>
      <c r="S7" s="57"/>
      <c r="T7" s="57"/>
      <c r="U7" s="57"/>
      <c r="V7" s="62"/>
      <c r="W7" s="57"/>
      <c r="X7" s="57"/>
      <c r="Y7" s="57"/>
      <c r="Z7" s="88"/>
      <c r="AA7" s="96"/>
      <c r="AB7" s="57"/>
      <c r="AC7" s="57"/>
      <c r="AD7" s="57"/>
      <c r="AE7" s="57"/>
      <c r="AF7" s="62"/>
      <c r="AG7" s="57"/>
      <c r="AH7" s="88"/>
      <c r="AI7" s="350"/>
      <c r="AJ7" s="351"/>
      <c r="AK7" s="351"/>
      <c r="AL7" s="351"/>
      <c r="AM7" s="351"/>
      <c r="AN7" s="351"/>
      <c r="AO7" s="351"/>
      <c r="AP7" s="351"/>
      <c r="AQ7" s="351"/>
      <c r="AR7" s="351"/>
      <c r="AS7" s="351"/>
      <c r="AT7" s="351"/>
      <c r="AU7" s="351"/>
      <c r="AV7" s="351"/>
      <c r="AW7" s="351"/>
      <c r="AX7" s="351"/>
      <c r="AY7" s="351"/>
      <c r="AZ7" s="351"/>
      <c r="BA7" s="351"/>
      <c r="BB7" s="351"/>
      <c r="BC7" s="351"/>
      <c r="BD7" s="352"/>
      <c r="BE7" s="69"/>
    </row>
    <row r="8" spans="2:57" s="35" customFormat="1" ht="10.8">
      <c r="B8" s="39">
        <v>3</v>
      </c>
      <c r="C8" s="95"/>
      <c r="D8" s="57"/>
      <c r="E8" s="57"/>
      <c r="F8" s="57"/>
      <c r="G8" s="57"/>
      <c r="H8" s="57"/>
      <c r="I8" s="87"/>
      <c r="J8" s="57"/>
      <c r="K8" s="57"/>
      <c r="L8" s="57"/>
      <c r="M8" s="57"/>
      <c r="N8" s="40"/>
      <c r="O8" s="57"/>
      <c r="P8" s="57"/>
      <c r="Q8" s="57"/>
      <c r="R8" s="87"/>
      <c r="S8" s="57"/>
      <c r="T8" s="57"/>
      <c r="U8" s="57"/>
      <c r="V8" s="63"/>
      <c r="W8" s="57"/>
      <c r="X8" s="57"/>
      <c r="Y8" s="57"/>
      <c r="Z8" s="88"/>
      <c r="AA8" s="58"/>
      <c r="AB8" s="57"/>
      <c r="AC8" s="57"/>
      <c r="AD8" s="57"/>
      <c r="AE8" s="57"/>
      <c r="AF8" s="62"/>
      <c r="AG8" s="57"/>
      <c r="AH8" s="88"/>
      <c r="AI8" s="350"/>
      <c r="AJ8" s="351"/>
      <c r="AK8" s="351"/>
      <c r="AL8" s="351"/>
      <c r="AM8" s="351"/>
      <c r="AN8" s="351"/>
      <c r="AO8" s="351"/>
      <c r="AP8" s="351"/>
      <c r="AQ8" s="351"/>
      <c r="AR8" s="351"/>
      <c r="AS8" s="351"/>
      <c r="AT8" s="351"/>
      <c r="AU8" s="351"/>
      <c r="AV8" s="351"/>
      <c r="AW8" s="351"/>
      <c r="AX8" s="351"/>
      <c r="AY8" s="351"/>
      <c r="AZ8" s="351"/>
      <c r="BA8" s="351"/>
      <c r="BB8" s="351"/>
      <c r="BC8" s="351"/>
      <c r="BD8" s="352"/>
      <c r="BE8" s="69"/>
    </row>
    <row r="9" spans="2:57" s="35" customFormat="1" ht="10.8">
      <c r="B9" s="39">
        <v>4</v>
      </c>
      <c r="C9" s="95"/>
      <c r="D9" s="57"/>
      <c r="E9" s="57"/>
      <c r="F9" s="57"/>
      <c r="G9" s="57"/>
      <c r="H9" s="57"/>
      <c r="I9" s="87"/>
      <c r="J9" s="57"/>
      <c r="K9" s="57"/>
      <c r="L9" s="57"/>
      <c r="M9" s="57"/>
      <c r="N9" s="40"/>
      <c r="O9" s="57"/>
      <c r="P9" s="57"/>
      <c r="Q9" s="57"/>
      <c r="R9" s="87"/>
      <c r="S9" s="57"/>
      <c r="T9" s="57"/>
      <c r="U9" s="57"/>
      <c r="V9" s="63"/>
      <c r="W9" s="57"/>
      <c r="X9" s="57"/>
      <c r="Y9" s="57"/>
      <c r="Z9" s="88"/>
      <c r="AA9" s="96"/>
      <c r="AB9" s="57"/>
      <c r="AC9" s="57"/>
      <c r="AD9" s="57"/>
      <c r="AE9" s="57"/>
      <c r="AF9" s="62"/>
      <c r="AG9" s="57"/>
      <c r="AH9" s="88"/>
      <c r="AI9" s="350"/>
      <c r="AJ9" s="351"/>
      <c r="AK9" s="351"/>
      <c r="AL9" s="351"/>
      <c r="AM9" s="351"/>
      <c r="AN9" s="351"/>
      <c r="AO9" s="351"/>
      <c r="AP9" s="351"/>
      <c r="AQ9" s="351"/>
      <c r="AR9" s="351"/>
      <c r="AS9" s="351"/>
      <c r="AT9" s="351"/>
      <c r="AU9" s="351"/>
      <c r="AV9" s="351"/>
      <c r="AW9" s="351"/>
      <c r="AX9" s="351"/>
      <c r="AY9" s="351"/>
      <c r="AZ9" s="351"/>
      <c r="BA9" s="351"/>
      <c r="BB9" s="351"/>
      <c r="BC9" s="351"/>
      <c r="BD9" s="352"/>
      <c r="BE9" s="69"/>
    </row>
    <row r="10" spans="2:57" s="35" customFormat="1" ht="10.8">
      <c r="B10" s="39">
        <v>5</v>
      </c>
      <c r="C10" s="95"/>
      <c r="D10" s="57"/>
      <c r="E10" s="57"/>
      <c r="F10" s="57"/>
      <c r="G10" s="57"/>
      <c r="H10" s="57"/>
      <c r="I10" s="87"/>
      <c r="J10" s="57"/>
      <c r="K10" s="57"/>
      <c r="L10" s="57"/>
      <c r="M10" s="57"/>
      <c r="N10" s="40"/>
      <c r="O10" s="57"/>
      <c r="P10" s="57"/>
      <c r="Q10" s="57"/>
      <c r="R10" s="87"/>
      <c r="S10" s="57"/>
      <c r="T10" s="57"/>
      <c r="U10" s="57"/>
      <c r="V10" s="63"/>
      <c r="W10" s="57"/>
      <c r="X10" s="57"/>
      <c r="Y10" s="57"/>
      <c r="Z10" s="88"/>
      <c r="AA10" s="98"/>
      <c r="AB10" s="57"/>
      <c r="AC10" s="57"/>
      <c r="AD10" s="57"/>
      <c r="AE10" s="57"/>
      <c r="AF10" s="63"/>
      <c r="AG10" s="57"/>
      <c r="AH10" s="88"/>
      <c r="AI10" s="350"/>
      <c r="AJ10" s="351"/>
      <c r="AK10" s="351"/>
      <c r="AL10" s="351"/>
      <c r="AM10" s="351"/>
      <c r="AN10" s="351"/>
      <c r="AO10" s="351"/>
      <c r="AP10" s="351"/>
      <c r="AQ10" s="351"/>
      <c r="AR10" s="351"/>
      <c r="AS10" s="351"/>
      <c r="AT10" s="351"/>
      <c r="AU10" s="351"/>
      <c r="AV10" s="351"/>
      <c r="AW10" s="351"/>
      <c r="AX10" s="351"/>
      <c r="AY10" s="351"/>
      <c r="AZ10" s="351"/>
      <c r="BA10" s="351"/>
      <c r="BB10" s="351"/>
      <c r="BC10" s="351"/>
      <c r="BD10" s="352"/>
      <c r="BE10" s="69"/>
    </row>
    <row r="11" spans="2:57" s="35" customFormat="1" ht="10.8">
      <c r="B11" s="39">
        <v>6</v>
      </c>
      <c r="C11" s="95"/>
      <c r="D11" s="57"/>
      <c r="E11" s="57"/>
      <c r="F11" s="57"/>
      <c r="G11" s="57"/>
      <c r="H11" s="57"/>
      <c r="I11" s="87"/>
      <c r="J11" s="57"/>
      <c r="K11" s="57"/>
      <c r="L11" s="57"/>
      <c r="M11" s="57"/>
      <c r="N11" s="40"/>
      <c r="O11" s="57"/>
      <c r="P11" s="57"/>
      <c r="Q11" s="91"/>
      <c r="R11" s="87"/>
      <c r="S11" s="59"/>
      <c r="T11" s="57"/>
      <c r="U11" s="59"/>
      <c r="V11" s="63"/>
      <c r="W11" s="57"/>
      <c r="X11" s="57"/>
      <c r="Y11" s="57"/>
      <c r="Z11" s="88"/>
      <c r="AA11" s="90"/>
      <c r="AB11" s="57"/>
      <c r="AC11" s="59"/>
      <c r="AD11" s="57"/>
      <c r="AE11" s="59"/>
      <c r="AF11" s="63"/>
      <c r="AG11" s="57"/>
      <c r="AH11" s="88"/>
      <c r="AI11" s="350"/>
      <c r="AJ11" s="351"/>
      <c r="AK11" s="351"/>
      <c r="AL11" s="351"/>
      <c r="AM11" s="351"/>
      <c r="AN11" s="351"/>
      <c r="AO11" s="351"/>
      <c r="AP11" s="351"/>
      <c r="AQ11" s="351"/>
      <c r="AR11" s="351"/>
      <c r="AS11" s="351"/>
      <c r="AT11" s="351"/>
      <c r="AU11" s="351"/>
      <c r="AV11" s="351"/>
      <c r="AW11" s="351"/>
      <c r="AX11" s="351"/>
      <c r="AY11" s="351"/>
      <c r="AZ11" s="351"/>
      <c r="BA11" s="351"/>
      <c r="BB11" s="351"/>
      <c r="BC11" s="351"/>
      <c r="BD11" s="352"/>
      <c r="BE11" s="69"/>
    </row>
    <row r="12" spans="2:57" s="35" customFormat="1" ht="10.8">
      <c r="B12" s="39">
        <v>7</v>
      </c>
      <c r="C12" s="95"/>
      <c r="D12" s="57"/>
      <c r="E12" s="57"/>
      <c r="F12" s="57"/>
      <c r="G12" s="57"/>
      <c r="H12" s="57"/>
      <c r="I12" s="87"/>
      <c r="J12" s="57"/>
      <c r="K12" s="57"/>
      <c r="L12" s="57"/>
      <c r="M12" s="57"/>
      <c r="N12" s="40"/>
      <c r="O12" s="57"/>
      <c r="P12" s="57"/>
      <c r="Q12" s="57"/>
      <c r="R12" s="87"/>
      <c r="S12" s="57"/>
      <c r="T12" s="57"/>
      <c r="U12" s="57"/>
      <c r="V12" s="63"/>
      <c r="W12" s="57"/>
      <c r="X12" s="57"/>
      <c r="Y12" s="57"/>
      <c r="Z12" s="88"/>
      <c r="AA12" s="97"/>
      <c r="AB12" s="57"/>
      <c r="AC12" s="57"/>
      <c r="AD12" s="57"/>
      <c r="AE12" s="59"/>
      <c r="AF12" s="63"/>
      <c r="AG12" s="57"/>
      <c r="AH12" s="88"/>
      <c r="AI12" s="350"/>
      <c r="AJ12" s="351"/>
      <c r="AK12" s="351"/>
      <c r="AL12" s="351"/>
      <c r="AM12" s="351"/>
      <c r="AN12" s="351"/>
      <c r="AO12" s="351"/>
      <c r="AP12" s="351"/>
      <c r="AQ12" s="351"/>
      <c r="AR12" s="351"/>
      <c r="AS12" s="351"/>
      <c r="AT12" s="351"/>
      <c r="AU12" s="351"/>
      <c r="AV12" s="351"/>
      <c r="AW12" s="351"/>
      <c r="AX12" s="351"/>
      <c r="AY12" s="351"/>
      <c r="AZ12" s="351"/>
      <c r="BA12" s="351"/>
      <c r="BB12" s="351"/>
      <c r="BC12" s="351"/>
      <c r="BD12" s="352"/>
      <c r="BE12" s="69"/>
    </row>
    <row r="13" spans="2:57" s="35" customFormat="1" ht="10.8">
      <c r="B13" s="39">
        <v>8</v>
      </c>
      <c r="C13" s="83"/>
      <c r="D13" s="57"/>
      <c r="E13" s="57"/>
      <c r="F13" s="57"/>
      <c r="G13" s="57"/>
      <c r="H13" s="57"/>
      <c r="I13" s="87"/>
      <c r="J13" s="57"/>
      <c r="K13" s="57"/>
      <c r="L13" s="57"/>
      <c r="M13" s="57"/>
      <c r="N13" s="40"/>
      <c r="O13" s="57"/>
      <c r="P13" s="57"/>
      <c r="Q13" s="57"/>
      <c r="R13" s="87"/>
      <c r="S13" s="57"/>
      <c r="T13" s="57"/>
      <c r="U13" s="57"/>
      <c r="V13" s="63"/>
      <c r="W13" s="57"/>
      <c r="X13" s="57"/>
      <c r="Y13" s="57"/>
      <c r="Z13" s="88"/>
      <c r="AA13" s="96"/>
      <c r="AB13" s="57"/>
      <c r="AC13" s="57"/>
      <c r="AD13" s="57"/>
      <c r="AE13" s="57"/>
      <c r="AF13" s="63"/>
      <c r="AG13" s="57"/>
      <c r="AH13" s="88"/>
      <c r="AI13" s="350"/>
      <c r="AJ13" s="351"/>
      <c r="AK13" s="351"/>
      <c r="AL13" s="351"/>
      <c r="AM13" s="351"/>
      <c r="AN13" s="351"/>
      <c r="AO13" s="351"/>
      <c r="AP13" s="351"/>
      <c r="AQ13" s="351"/>
      <c r="AR13" s="351"/>
      <c r="AS13" s="351"/>
      <c r="AT13" s="351"/>
      <c r="AU13" s="351"/>
      <c r="AV13" s="351"/>
      <c r="AW13" s="351"/>
      <c r="AX13" s="351"/>
      <c r="AY13" s="351"/>
      <c r="AZ13" s="351"/>
      <c r="BA13" s="351"/>
      <c r="BB13" s="351"/>
      <c r="BC13" s="351"/>
      <c r="BD13" s="352"/>
      <c r="BE13" s="69"/>
    </row>
    <row r="14" spans="2:57" s="35" customFormat="1">
      <c r="B14" s="39">
        <v>9</v>
      </c>
      <c r="C14" s="83"/>
      <c r="D14" s="57"/>
      <c r="E14" s="57"/>
      <c r="F14" s="57"/>
      <c r="G14" s="41"/>
      <c r="H14" s="41"/>
      <c r="I14" s="42"/>
      <c r="J14" s="41"/>
      <c r="K14" s="41"/>
      <c r="L14" s="41"/>
      <c r="M14" s="41"/>
      <c r="N14" s="61"/>
      <c r="O14" s="41"/>
      <c r="P14" s="41"/>
      <c r="Q14" s="41"/>
      <c r="R14" s="42"/>
      <c r="S14" s="41"/>
      <c r="T14" s="41"/>
      <c r="U14" s="41"/>
      <c r="V14" s="63"/>
      <c r="W14" s="41"/>
      <c r="X14" s="41"/>
      <c r="Y14" s="41"/>
      <c r="Z14" s="65"/>
      <c r="AA14" s="81"/>
      <c r="AB14" s="41"/>
      <c r="AC14" s="41"/>
      <c r="AD14" s="41"/>
      <c r="AE14" s="41"/>
      <c r="AF14" s="63"/>
      <c r="AG14" s="41"/>
      <c r="AH14" s="65"/>
      <c r="AI14" s="350"/>
      <c r="AJ14" s="351"/>
      <c r="AK14" s="351"/>
      <c r="AL14" s="351"/>
      <c r="AM14" s="351"/>
      <c r="AN14" s="351"/>
      <c r="AO14" s="351"/>
      <c r="AP14" s="351"/>
      <c r="AQ14" s="351"/>
      <c r="AR14" s="351"/>
      <c r="AS14" s="351"/>
      <c r="AT14" s="351"/>
      <c r="AU14" s="351"/>
      <c r="AV14" s="351"/>
      <c r="AW14" s="351"/>
      <c r="AX14" s="351"/>
      <c r="AY14" s="351"/>
      <c r="AZ14" s="351"/>
      <c r="BA14" s="351"/>
      <c r="BB14" s="351"/>
      <c r="BC14" s="351"/>
      <c r="BD14" s="352"/>
      <c r="BE14" s="69"/>
    </row>
    <row r="15" spans="2:57" s="35" customFormat="1">
      <c r="B15" s="39">
        <v>10</v>
      </c>
      <c r="C15" s="40"/>
      <c r="D15" s="57"/>
      <c r="E15" s="57"/>
      <c r="F15" s="57"/>
      <c r="G15" s="57"/>
      <c r="H15" s="57"/>
      <c r="I15" s="87"/>
      <c r="J15" s="57"/>
      <c r="K15" s="57"/>
      <c r="L15" s="57"/>
      <c r="M15" s="57"/>
      <c r="N15" s="40"/>
      <c r="O15" s="57"/>
      <c r="P15" s="57"/>
      <c r="Q15" s="57"/>
      <c r="R15" s="42"/>
      <c r="S15" s="41"/>
      <c r="T15" s="41"/>
      <c r="U15" s="41"/>
      <c r="V15" s="63"/>
      <c r="W15" s="41"/>
      <c r="X15" s="41"/>
      <c r="Y15" s="41"/>
      <c r="Z15" s="65"/>
      <c r="AA15" s="81"/>
      <c r="AB15" s="41"/>
      <c r="AC15" s="41"/>
      <c r="AD15" s="41"/>
      <c r="AE15" s="41"/>
      <c r="AF15" s="63"/>
      <c r="AG15" s="41"/>
      <c r="AH15" s="65"/>
      <c r="AI15" s="350"/>
      <c r="AJ15" s="351"/>
      <c r="AK15" s="351"/>
      <c r="AL15" s="351"/>
      <c r="AM15" s="351"/>
      <c r="AN15" s="351"/>
      <c r="AO15" s="351"/>
      <c r="AP15" s="351"/>
      <c r="AQ15" s="351"/>
      <c r="AR15" s="351"/>
      <c r="AS15" s="351"/>
      <c r="AT15" s="351"/>
      <c r="AU15" s="351"/>
      <c r="AV15" s="351"/>
      <c r="AW15" s="351"/>
      <c r="AX15" s="351"/>
      <c r="AY15" s="351"/>
      <c r="AZ15" s="351"/>
      <c r="BA15" s="351"/>
      <c r="BB15" s="351"/>
      <c r="BC15" s="351"/>
      <c r="BD15" s="352"/>
      <c r="BE15" s="69"/>
    </row>
    <row r="16" spans="2:57" s="35" customFormat="1">
      <c r="B16" s="73">
        <v>11</v>
      </c>
      <c r="C16" s="58"/>
      <c r="D16" s="57"/>
      <c r="E16" s="57"/>
      <c r="F16" s="57"/>
      <c r="G16" s="57"/>
      <c r="H16" s="57"/>
      <c r="I16" s="87"/>
      <c r="J16" s="57"/>
      <c r="K16" s="57"/>
      <c r="L16" s="57"/>
      <c r="M16" s="57"/>
      <c r="N16" s="40"/>
      <c r="O16" s="57"/>
      <c r="P16" s="57"/>
      <c r="Q16" s="57"/>
      <c r="R16" s="378"/>
      <c r="S16" s="379"/>
      <c r="T16" s="379"/>
      <c r="U16" s="379"/>
      <c r="V16" s="379"/>
      <c r="W16" s="379"/>
      <c r="X16" s="379"/>
      <c r="Y16" s="379"/>
      <c r="Z16" s="380"/>
      <c r="AA16" s="82"/>
      <c r="AB16" s="80"/>
      <c r="AC16" s="76"/>
      <c r="AD16" s="76"/>
      <c r="AE16" s="76"/>
      <c r="AF16" s="78"/>
      <c r="AG16" s="76"/>
      <c r="AH16" s="79"/>
      <c r="AI16" s="350"/>
      <c r="AJ16" s="351"/>
      <c r="AK16" s="351"/>
      <c r="AL16" s="351"/>
      <c r="AM16" s="351"/>
      <c r="AN16" s="351"/>
      <c r="AO16" s="351"/>
      <c r="AP16" s="351"/>
      <c r="AQ16" s="351"/>
      <c r="AR16" s="351"/>
      <c r="AS16" s="351"/>
      <c r="AT16" s="351"/>
      <c r="AU16" s="351"/>
      <c r="AV16" s="351"/>
      <c r="AW16" s="351"/>
      <c r="AX16" s="351"/>
      <c r="AY16" s="351"/>
      <c r="AZ16" s="351"/>
      <c r="BA16" s="351"/>
      <c r="BB16" s="351"/>
      <c r="BC16" s="351"/>
      <c r="BD16" s="352"/>
      <c r="BE16" s="69"/>
    </row>
    <row r="17" spans="2:57" s="35" customFormat="1" ht="10.8">
      <c r="B17" s="39">
        <v>12</v>
      </c>
      <c r="C17" s="95"/>
      <c r="D17" s="57"/>
      <c r="E17" s="57"/>
      <c r="F17" s="57"/>
      <c r="G17" s="57"/>
      <c r="H17" s="57"/>
      <c r="I17" s="87"/>
      <c r="J17" s="57"/>
      <c r="K17" s="57"/>
      <c r="L17" s="57"/>
      <c r="M17" s="57"/>
      <c r="N17" s="40"/>
      <c r="O17" s="57"/>
      <c r="P17" s="57"/>
      <c r="Q17" s="57"/>
      <c r="R17" s="42"/>
      <c r="S17" s="41"/>
      <c r="T17" s="41"/>
      <c r="U17" s="41"/>
      <c r="V17" s="63"/>
      <c r="W17" s="41"/>
      <c r="X17" s="41"/>
      <c r="Y17" s="41"/>
      <c r="Z17" s="65"/>
      <c r="AA17" s="41"/>
      <c r="AB17" s="41"/>
      <c r="AC17" s="41"/>
      <c r="AD17" s="41"/>
      <c r="AE17" s="41"/>
      <c r="AF17" s="63"/>
      <c r="AG17" s="41"/>
      <c r="AH17" s="65"/>
      <c r="AI17" s="350"/>
      <c r="AJ17" s="351"/>
      <c r="AK17" s="351"/>
      <c r="AL17" s="351"/>
      <c r="AM17" s="351"/>
      <c r="AN17" s="351"/>
      <c r="AO17" s="351"/>
      <c r="AP17" s="351"/>
      <c r="AQ17" s="351"/>
      <c r="AR17" s="351"/>
      <c r="AS17" s="351"/>
      <c r="AT17" s="351"/>
      <c r="AU17" s="351"/>
      <c r="AV17" s="351"/>
      <c r="AW17" s="351"/>
      <c r="AX17" s="351"/>
      <c r="AY17" s="351"/>
      <c r="AZ17" s="351"/>
      <c r="BA17" s="351"/>
      <c r="BB17" s="351"/>
      <c r="BC17" s="351"/>
      <c r="BD17" s="352"/>
      <c r="BE17" s="69"/>
    </row>
    <row r="18" spans="2:57" s="35" customFormat="1" ht="10.8">
      <c r="B18" s="39">
        <v>13</v>
      </c>
      <c r="C18" s="95"/>
      <c r="D18" s="57"/>
      <c r="E18" s="57"/>
      <c r="F18" s="57"/>
      <c r="G18" s="57"/>
      <c r="H18" s="57"/>
      <c r="I18" s="87"/>
      <c r="J18" s="57"/>
      <c r="K18" s="57"/>
      <c r="L18" s="57"/>
      <c r="M18" s="57"/>
      <c r="N18" s="40"/>
      <c r="O18" s="57"/>
      <c r="P18" s="57"/>
      <c r="Q18" s="57"/>
      <c r="R18" s="42"/>
      <c r="S18" s="41"/>
      <c r="T18" s="41"/>
      <c r="U18" s="41"/>
      <c r="V18" s="63"/>
      <c r="W18" s="41"/>
      <c r="X18" s="41"/>
      <c r="Y18" s="41"/>
      <c r="Z18" s="65"/>
      <c r="AA18" s="41"/>
      <c r="AB18" s="41"/>
      <c r="AC18" s="41"/>
      <c r="AD18" s="41"/>
      <c r="AE18" s="41"/>
      <c r="AF18" s="63"/>
      <c r="AG18" s="41"/>
      <c r="AH18" s="65"/>
      <c r="AI18" s="350"/>
      <c r="AJ18" s="351"/>
      <c r="AK18" s="351"/>
      <c r="AL18" s="351"/>
      <c r="AM18" s="351"/>
      <c r="AN18" s="351"/>
      <c r="AO18" s="351"/>
      <c r="AP18" s="351"/>
      <c r="AQ18" s="351"/>
      <c r="AR18" s="351"/>
      <c r="AS18" s="351"/>
      <c r="AT18" s="351"/>
      <c r="AU18" s="351"/>
      <c r="AV18" s="351"/>
      <c r="AW18" s="351"/>
      <c r="AX18" s="351"/>
      <c r="AY18" s="351"/>
      <c r="AZ18" s="351"/>
      <c r="BA18" s="351"/>
      <c r="BB18" s="351"/>
      <c r="BC18" s="351"/>
      <c r="BD18" s="352"/>
      <c r="BE18" s="69"/>
    </row>
    <row r="19" spans="2:57" s="35" customFormat="1" ht="10.8">
      <c r="B19" s="39">
        <v>14</v>
      </c>
      <c r="C19" s="83"/>
      <c r="D19" s="57"/>
      <c r="E19" s="57"/>
      <c r="F19" s="57"/>
      <c r="G19" s="57"/>
      <c r="H19" s="57"/>
      <c r="I19" s="87"/>
      <c r="J19" s="57"/>
      <c r="K19" s="57"/>
      <c r="L19" s="57"/>
      <c r="M19" s="57"/>
      <c r="N19" s="40"/>
      <c r="O19" s="57"/>
      <c r="P19" s="57"/>
      <c r="Q19" s="57"/>
      <c r="R19" s="42"/>
      <c r="S19" s="41"/>
      <c r="T19" s="41"/>
      <c r="U19" s="41"/>
      <c r="V19" s="62"/>
      <c r="W19" s="41"/>
      <c r="X19" s="41"/>
      <c r="Y19" s="41"/>
      <c r="Z19" s="65"/>
      <c r="AA19" s="41"/>
      <c r="AB19" s="41"/>
      <c r="AC19" s="41"/>
      <c r="AD19" s="41"/>
      <c r="AE19" s="41"/>
      <c r="AF19" s="63"/>
      <c r="AG19" s="41"/>
      <c r="AH19" s="65"/>
      <c r="AI19" s="350"/>
      <c r="AJ19" s="351"/>
      <c r="AK19" s="351"/>
      <c r="AL19" s="351"/>
      <c r="AM19" s="351"/>
      <c r="AN19" s="351"/>
      <c r="AO19" s="351"/>
      <c r="AP19" s="351"/>
      <c r="AQ19" s="351"/>
      <c r="AR19" s="351"/>
      <c r="AS19" s="351"/>
      <c r="AT19" s="351"/>
      <c r="AU19" s="351"/>
      <c r="AV19" s="351"/>
      <c r="AW19" s="351"/>
      <c r="AX19" s="351"/>
      <c r="AY19" s="351"/>
      <c r="AZ19" s="351"/>
      <c r="BA19" s="351"/>
      <c r="BB19" s="351"/>
      <c r="BC19" s="351"/>
      <c r="BD19" s="352"/>
      <c r="BE19" s="69"/>
    </row>
    <row r="20" spans="2:57" s="35" customFormat="1" ht="10.8">
      <c r="B20" s="39">
        <v>15</v>
      </c>
      <c r="C20" s="85"/>
      <c r="D20" s="57"/>
      <c r="E20" s="57"/>
      <c r="F20" s="57"/>
      <c r="G20" s="57"/>
      <c r="H20" s="57"/>
      <c r="I20" s="87"/>
      <c r="J20" s="57"/>
      <c r="K20" s="57"/>
      <c r="L20" s="57"/>
      <c r="M20" s="57"/>
      <c r="N20" s="40"/>
      <c r="O20" s="57"/>
      <c r="P20" s="57"/>
      <c r="Q20" s="91"/>
      <c r="R20" s="42"/>
      <c r="S20" s="41"/>
      <c r="T20" s="41"/>
      <c r="U20" s="41"/>
      <c r="V20" s="62"/>
      <c r="W20" s="41"/>
      <c r="X20" s="41"/>
      <c r="Y20" s="41"/>
      <c r="Z20" s="65"/>
      <c r="AA20" s="41"/>
      <c r="AB20" s="41"/>
      <c r="AC20" s="41"/>
      <c r="AD20" s="41"/>
      <c r="AE20" s="41"/>
      <c r="AF20" s="63"/>
      <c r="AG20" s="41"/>
      <c r="AH20" s="65"/>
      <c r="AI20" s="350"/>
      <c r="AJ20" s="351"/>
      <c r="AK20" s="351"/>
      <c r="AL20" s="351"/>
      <c r="AM20" s="351"/>
      <c r="AN20" s="351"/>
      <c r="AO20" s="351"/>
      <c r="AP20" s="351"/>
      <c r="AQ20" s="351"/>
      <c r="AR20" s="351"/>
      <c r="AS20" s="351"/>
      <c r="AT20" s="351"/>
      <c r="AU20" s="351"/>
      <c r="AV20" s="351"/>
      <c r="AW20" s="351"/>
      <c r="AX20" s="351"/>
      <c r="AY20" s="351"/>
      <c r="AZ20" s="351"/>
      <c r="BA20" s="351"/>
      <c r="BB20" s="351"/>
      <c r="BC20" s="351"/>
      <c r="BD20" s="352"/>
      <c r="BE20" s="69"/>
    </row>
    <row r="21" spans="2:57" s="35" customFormat="1" ht="10.8">
      <c r="B21" s="39">
        <v>16</v>
      </c>
      <c r="C21" s="85"/>
      <c r="D21" s="57"/>
      <c r="E21" s="57"/>
      <c r="F21" s="59"/>
      <c r="G21" s="59"/>
      <c r="H21" s="91"/>
      <c r="I21" s="87"/>
      <c r="J21" s="59"/>
      <c r="K21" s="59"/>
      <c r="L21" s="59"/>
      <c r="M21" s="91"/>
      <c r="N21" s="40"/>
      <c r="O21" s="57"/>
      <c r="P21" s="59"/>
      <c r="Q21" s="91"/>
      <c r="R21" s="42"/>
      <c r="S21" s="41"/>
      <c r="T21" s="41"/>
      <c r="U21" s="41"/>
      <c r="V21" s="62"/>
      <c r="W21" s="41"/>
      <c r="X21" s="41"/>
      <c r="Y21" s="41"/>
      <c r="Z21" s="65"/>
      <c r="AA21" s="41"/>
      <c r="AB21" s="41"/>
      <c r="AC21" s="41"/>
      <c r="AD21" s="41"/>
      <c r="AE21" s="41"/>
      <c r="AF21" s="63"/>
      <c r="AG21" s="41"/>
      <c r="AH21" s="65"/>
      <c r="AI21" s="350"/>
      <c r="AJ21" s="351"/>
      <c r="AK21" s="351"/>
      <c r="AL21" s="351"/>
      <c r="AM21" s="351"/>
      <c r="AN21" s="351"/>
      <c r="AO21" s="351"/>
      <c r="AP21" s="351"/>
      <c r="AQ21" s="351"/>
      <c r="AR21" s="351"/>
      <c r="AS21" s="351"/>
      <c r="AT21" s="351"/>
      <c r="AU21" s="351"/>
      <c r="AV21" s="351"/>
      <c r="AW21" s="351"/>
      <c r="AX21" s="351"/>
      <c r="AY21" s="351"/>
      <c r="AZ21" s="351"/>
      <c r="BA21" s="351"/>
      <c r="BB21" s="351"/>
      <c r="BC21" s="351"/>
      <c r="BD21" s="352"/>
      <c r="BE21" s="69"/>
    </row>
    <row r="22" spans="2:57" s="35" customFormat="1" ht="10.8">
      <c r="B22" s="39">
        <v>17</v>
      </c>
      <c r="C22" s="40"/>
      <c r="D22" s="41"/>
      <c r="E22" s="41"/>
      <c r="F22" s="41"/>
      <c r="G22" s="41"/>
      <c r="H22" s="41"/>
      <c r="I22" s="42"/>
      <c r="J22" s="41"/>
      <c r="K22" s="41"/>
      <c r="L22" s="41"/>
      <c r="M22" s="41"/>
      <c r="N22" s="47"/>
      <c r="O22" s="41"/>
      <c r="P22" s="41"/>
      <c r="Q22" s="41"/>
      <c r="R22" s="42"/>
      <c r="S22" s="41"/>
      <c r="T22" s="41"/>
      <c r="U22" s="41"/>
      <c r="V22" s="62"/>
      <c r="W22" s="41"/>
      <c r="X22" s="41"/>
      <c r="Y22" s="41"/>
      <c r="Z22" s="65"/>
      <c r="AA22" s="41"/>
      <c r="AB22" s="41"/>
      <c r="AC22" s="41"/>
      <c r="AD22" s="41"/>
      <c r="AE22" s="41"/>
      <c r="AF22" s="63"/>
      <c r="AG22" s="41"/>
      <c r="AH22" s="65"/>
      <c r="AI22" s="350"/>
      <c r="AJ22" s="351"/>
      <c r="AK22" s="351"/>
      <c r="AL22" s="351"/>
      <c r="AM22" s="351"/>
      <c r="AN22" s="351"/>
      <c r="AO22" s="351"/>
      <c r="AP22" s="351"/>
      <c r="AQ22" s="351"/>
      <c r="AR22" s="351"/>
      <c r="AS22" s="351"/>
      <c r="AT22" s="351"/>
      <c r="AU22" s="351"/>
      <c r="AV22" s="351"/>
      <c r="AW22" s="351"/>
      <c r="AX22" s="351"/>
      <c r="AY22" s="351"/>
      <c r="AZ22" s="351"/>
      <c r="BA22" s="351"/>
      <c r="BB22" s="351"/>
      <c r="BC22" s="351"/>
      <c r="BD22" s="352"/>
      <c r="BE22" s="69"/>
    </row>
    <row r="23" spans="2:57" s="35" customFormat="1" ht="10.8">
      <c r="B23" s="39">
        <v>18</v>
      </c>
      <c r="C23" s="44"/>
      <c r="D23" s="41"/>
      <c r="E23" s="41"/>
      <c r="F23" s="41"/>
      <c r="G23" s="41"/>
      <c r="H23" s="43"/>
      <c r="I23" s="42"/>
      <c r="J23" s="41"/>
      <c r="K23" s="41"/>
      <c r="L23" s="41"/>
      <c r="M23" s="43"/>
      <c r="N23" s="61"/>
      <c r="O23" s="41"/>
      <c r="P23" s="41"/>
      <c r="Q23" s="43"/>
      <c r="R23" s="42"/>
      <c r="S23" s="41"/>
      <c r="T23" s="41"/>
      <c r="U23" s="41"/>
      <c r="V23" s="63"/>
      <c r="W23" s="41"/>
      <c r="X23" s="41"/>
      <c r="Y23" s="41"/>
      <c r="Z23" s="65"/>
      <c r="AA23" s="41"/>
      <c r="AB23" s="41"/>
      <c r="AC23" s="41"/>
      <c r="AD23" s="41"/>
      <c r="AE23" s="41"/>
      <c r="AF23" s="63"/>
      <c r="AG23" s="41"/>
      <c r="AH23" s="65"/>
      <c r="AI23" s="350"/>
      <c r="AJ23" s="351"/>
      <c r="AK23" s="351"/>
      <c r="AL23" s="351"/>
      <c r="AM23" s="351"/>
      <c r="AN23" s="351"/>
      <c r="AO23" s="351"/>
      <c r="AP23" s="351"/>
      <c r="AQ23" s="351"/>
      <c r="AR23" s="351"/>
      <c r="AS23" s="351"/>
      <c r="AT23" s="351"/>
      <c r="AU23" s="351"/>
      <c r="AV23" s="351"/>
      <c r="AW23" s="351"/>
      <c r="AX23" s="351"/>
      <c r="AY23" s="351"/>
      <c r="AZ23" s="351"/>
      <c r="BA23" s="351"/>
      <c r="BB23" s="351"/>
      <c r="BC23" s="351"/>
      <c r="BD23" s="352"/>
      <c r="BE23" s="69"/>
    </row>
    <row r="24" spans="2:57" s="35" customFormat="1" ht="10.8">
      <c r="B24" s="39">
        <v>19</v>
      </c>
      <c r="C24" s="44"/>
      <c r="D24" s="41"/>
      <c r="E24" s="41"/>
      <c r="F24" s="41"/>
      <c r="G24" s="41"/>
      <c r="H24" s="41"/>
      <c r="I24" s="42"/>
      <c r="J24" s="41"/>
      <c r="K24" s="41"/>
      <c r="L24" s="41"/>
      <c r="M24" s="41"/>
      <c r="N24" s="42"/>
      <c r="O24" s="41"/>
      <c r="P24" s="41"/>
      <c r="Q24" s="41"/>
      <c r="R24" s="42"/>
      <c r="S24" s="41"/>
      <c r="T24" s="41"/>
      <c r="U24" s="41"/>
      <c r="V24" s="63"/>
      <c r="W24" s="41"/>
      <c r="X24" s="41"/>
      <c r="Y24" s="41"/>
      <c r="Z24" s="65"/>
      <c r="AA24" s="41"/>
      <c r="AB24" s="41"/>
      <c r="AC24" s="41"/>
      <c r="AD24" s="41"/>
      <c r="AE24" s="41"/>
      <c r="AF24" s="63"/>
      <c r="AG24" s="41"/>
      <c r="AH24" s="65"/>
      <c r="AI24" s="350"/>
      <c r="AJ24" s="351"/>
      <c r="AK24" s="351"/>
      <c r="AL24" s="351"/>
      <c r="AM24" s="351"/>
      <c r="AN24" s="351"/>
      <c r="AO24" s="351"/>
      <c r="AP24" s="351"/>
      <c r="AQ24" s="351"/>
      <c r="AR24" s="351"/>
      <c r="AS24" s="351"/>
      <c r="AT24" s="351"/>
      <c r="AU24" s="351"/>
      <c r="AV24" s="351"/>
      <c r="AW24" s="351"/>
      <c r="AX24" s="351"/>
      <c r="AY24" s="351"/>
      <c r="AZ24" s="351"/>
      <c r="BA24" s="351"/>
      <c r="BB24" s="351"/>
      <c r="BC24" s="351"/>
      <c r="BD24" s="352"/>
      <c r="BE24" s="69"/>
    </row>
    <row r="25" spans="2:57" s="35" customFormat="1" ht="10.8">
      <c r="B25" s="39">
        <v>20</v>
      </c>
      <c r="C25" s="40"/>
      <c r="D25" s="41"/>
      <c r="E25" s="41"/>
      <c r="F25" s="41"/>
      <c r="G25" s="41"/>
      <c r="H25" s="41"/>
      <c r="I25" s="42"/>
      <c r="J25" s="41"/>
      <c r="K25" s="41"/>
      <c r="L25" s="41"/>
      <c r="M25" s="41"/>
      <c r="N25" s="42"/>
      <c r="O25" s="41"/>
      <c r="P25" s="41"/>
      <c r="Q25" s="41"/>
      <c r="R25" s="42"/>
      <c r="S25" s="41"/>
      <c r="T25" s="41"/>
      <c r="U25" s="41"/>
      <c r="V25" s="62"/>
      <c r="W25" s="41"/>
      <c r="X25" s="41"/>
      <c r="Y25" s="41"/>
      <c r="Z25" s="65"/>
      <c r="AA25" s="41"/>
      <c r="AB25" s="41"/>
      <c r="AC25" s="41"/>
      <c r="AD25" s="41"/>
      <c r="AE25" s="41"/>
      <c r="AF25" s="62"/>
      <c r="AG25" s="41"/>
      <c r="AH25" s="65"/>
      <c r="AI25" s="350"/>
      <c r="AJ25" s="351"/>
      <c r="AK25" s="351"/>
      <c r="AL25" s="351"/>
      <c r="AM25" s="351"/>
      <c r="AN25" s="351"/>
      <c r="AO25" s="351"/>
      <c r="AP25" s="351"/>
      <c r="AQ25" s="351"/>
      <c r="AR25" s="351"/>
      <c r="AS25" s="351"/>
      <c r="AT25" s="351"/>
      <c r="AU25" s="351"/>
      <c r="AV25" s="351"/>
      <c r="AW25" s="351"/>
      <c r="AX25" s="351"/>
      <c r="AY25" s="351"/>
      <c r="AZ25" s="351"/>
      <c r="BA25" s="351"/>
      <c r="BB25" s="351"/>
      <c r="BC25" s="351"/>
      <c r="BD25" s="352"/>
      <c r="BE25" s="69"/>
    </row>
    <row r="26" spans="2:57" s="35" customFormat="1" ht="10.8">
      <c r="B26" s="39">
        <v>21</v>
      </c>
      <c r="C26" s="44"/>
      <c r="D26" s="41"/>
      <c r="E26" s="41"/>
      <c r="F26" s="41"/>
      <c r="G26" s="41"/>
      <c r="H26" s="41"/>
      <c r="I26" s="42"/>
      <c r="J26" s="41"/>
      <c r="K26" s="41"/>
      <c r="L26" s="41"/>
      <c r="M26" s="41"/>
      <c r="N26" s="42"/>
      <c r="O26" s="41"/>
      <c r="P26" s="41"/>
      <c r="Q26" s="41"/>
      <c r="R26" s="42"/>
      <c r="S26" s="41"/>
      <c r="T26" s="41"/>
      <c r="U26" s="41"/>
      <c r="V26" s="63"/>
      <c r="W26" s="41"/>
      <c r="X26" s="41"/>
      <c r="Y26" s="41"/>
      <c r="Z26" s="65"/>
      <c r="AA26" s="41"/>
      <c r="AB26" s="41"/>
      <c r="AC26" s="41"/>
      <c r="AD26" s="41"/>
      <c r="AE26" s="41"/>
      <c r="AF26" s="63"/>
      <c r="AG26" s="41"/>
      <c r="AH26" s="65"/>
      <c r="AI26" s="350"/>
      <c r="AJ26" s="351"/>
      <c r="AK26" s="351"/>
      <c r="AL26" s="351"/>
      <c r="AM26" s="351"/>
      <c r="AN26" s="351"/>
      <c r="AO26" s="351"/>
      <c r="AP26" s="351"/>
      <c r="AQ26" s="351"/>
      <c r="AR26" s="351"/>
      <c r="AS26" s="351"/>
      <c r="AT26" s="351"/>
      <c r="AU26" s="351"/>
      <c r="AV26" s="351"/>
      <c r="AW26" s="351"/>
      <c r="AX26" s="351"/>
      <c r="AY26" s="351"/>
      <c r="AZ26" s="351"/>
      <c r="BA26" s="351"/>
      <c r="BB26" s="351"/>
      <c r="BC26" s="351"/>
      <c r="BD26" s="352"/>
      <c r="BE26" s="69"/>
    </row>
    <row r="27" spans="2:57" s="50" customFormat="1" ht="10.8">
      <c r="B27" s="39">
        <v>22</v>
      </c>
      <c r="C27" s="44"/>
      <c r="D27" s="48"/>
      <c r="E27" s="48"/>
      <c r="F27" s="48"/>
      <c r="G27" s="48"/>
      <c r="H27" s="49"/>
      <c r="I27" s="42"/>
      <c r="J27" s="48"/>
      <c r="K27" s="48"/>
      <c r="L27" s="48"/>
      <c r="M27" s="49"/>
      <c r="N27" s="47"/>
      <c r="O27" s="41"/>
      <c r="P27" s="48"/>
      <c r="Q27" s="49"/>
      <c r="R27" s="42"/>
      <c r="S27" s="48"/>
      <c r="T27" s="48"/>
      <c r="U27" s="48"/>
      <c r="V27" s="63"/>
      <c r="W27" s="48"/>
      <c r="X27" s="48"/>
      <c r="Y27" s="48"/>
      <c r="Z27" s="66"/>
      <c r="AA27" s="48"/>
      <c r="AB27" s="41"/>
      <c r="AC27" s="48"/>
      <c r="AD27" s="41"/>
      <c r="AE27" s="48"/>
      <c r="AF27" s="63"/>
      <c r="AG27" s="48"/>
      <c r="AH27" s="66"/>
      <c r="AI27" s="350"/>
      <c r="AJ27" s="351"/>
      <c r="AK27" s="351"/>
      <c r="AL27" s="351"/>
      <c r="AM27" s="351"/>
      <c r="AN27" s="351"/>
      <c r="AO27" s="351"/>
      <c r="AP27" s="351"/>
      <c r="AQ27" s="351"/>
      <c r="AR27" s="351"/>
      <c r="AS27" s="351"/>
      <c r="AT27" s="351"/>
      <c r="AU27" s="351"/>
      <c r="AV27" s="351"/>
      <c r="AW27" s="351"/>
      <c r="AX27" s="351"/>
      <c r="AY27" s="351"/>
      <c r="AZ27" s="351"/>
      <c r="BA27" s="351"/>
      <c r="BB27" s="351"/>
      <c r="BC27" s="351"/>
      <c r="BD27" s="352"/>
      <c r="BE27" s="70"/>
    </row>
    <row r="28" spans="2:57" s="50" customFormat="1">
      <c r="B28" s="39">
        <v>23</v>
      </c>
      <c r="C28" s="44"/>
      <c r="D28" s="45"/>
      <c r="E28" s="45"/>
      <c r="F28" s="45"/>
      <c r="G28" s="45"/>
      <c r="H28" s="46"/>
      <c r="I28" s="42"/>
      <c r="J28" s="45"/>
      <c r="K28" s="45"/>
      <c r="L28" s="45"/>
      <c r="M28" s="46"/>
      <c r="N28" s="61"/>
      <c r="O28" s="41"/>
      <c r="P28" s="48"/>
      <c r="Q28" s="49"/>
      <c r="R28" s="42"/>
      <c r="S28" s="48"/>
      <c r="T28" s="48"/>
      <c r="U28" s="48"/>
      <c r="V28" s="63"/>
      <c r="W28" s="48"/>
      <c r="X28" s="48"/>
      <c r="Y28" s="48"/>
      <c r="Z28" s="66"/>
      <c r="AA28" s="48"/>
      <c r="AB28" s="41"/>
      <c r="AC28" s="48"/>
      <c r="AD28" s="41"/>
      <c r="AE28" s="48"/>
      <c r="AF28" s="63"/>
      <c r="AG28" s="48"/>
      <c r="AH28" s="66"/>
      <c r="AI28" s="350"/>
      <c r="AJ28" s="351"/>
      <c r="AK28" s="351"/>
      <c r="AL28" s="351"/>
      <c r="AM28" s="351"/>
      <c r="AN28" s="351"/>
      <c r="AO28" s="351"/>
      <c r="AP28" s="351"/>
      <c r="AQ28" s="351"/>
      <c r="AR28" s="351"/>
      <c r="AS28" s="351"/>
      <c r="AT28" s="351"/>
      <c r="AU28" s="351"/>
      <c r="AV28" s="351"/>
      <c r="AW28" s="351"/>
      <c r="AX28" s="351"/>
      <c r="AY28" s="351"/>
      <c r="AZ28" s="351"/>
      <c r="BA28" s="351"/>
      <c r="BB28" s="351"/>
      <c r="BC28" s="351"/>
      <c r="BD28" s="352"/>
      <c r="BE28" s="71"/>
    </row>
    <row r="29" spans="2:57">
      <c r="B29" s="39">
        <v>24</v>
      </c>
      <c r="C29" s="44"/>
      <c r="D29" s="45"/>
      <c r="E29" s="45"/>
      <c r="F29" s="45"/>
      <c r="G29" s="45"/>
      <c r="H29" s="46"/>
      <c r="I29" s="42"/>
      <c r="J29" s="45"/>
      <c r="K29" s="45"/>
      <c r="L29" s="45"/>
      <c r="M29" s="46"/>
      <c r="N29" s="61"/>
      <c r="O29" s="41"/>
      <c r="P29" s="45"/>
      <c r="Q29" s="46"/>
      <c r="R29" s="42"/>
      <c r="S29" s="45"/>
      <c r="T29" s="45"/>
      <c r="U29" s="45"/>
      <c r="V29" s="63"/>
      <c r="W29" s="45"/>
      <c r="X29" s="45"/>
      <c r="Y29" s="45"/>
      <c r="Z29" s="67"/>
      <c r="AA29" s="45"/>
      <c r="AB29" s="41"/>
      <c r="AC29" s="45"/>
      <c r="AD29" s="45"/>
      <c r="AE29" s="45"/>
      <c r="AF29" s="63"/>
      <c r="AG29" s="45"/>
      <c r="AH29" s="67"/>
      <c r="AI29" s="350"/>
      <c r="AJ29" s="351"/>
      <c r="AK29" s="351"/>
      <c r="AL29" s="351"/>
      <c r="AM29" s="351"/>
      <c r="AN29" s="351"/>
      <c r="AO29" s="351"/>
      <c r="AP29" s="351"/>
      <c r="AQ29" s="351"/>
      <c r="AR29" s="351"/>
      <c r="AS29" s="351"/>
      <c r="AT29" s="351"/>
      <c r="AU29" s="351"/>
      <c r="AV29" s="351"/>
      <c r="AW29" s="351"/>
      <c r="AX29" s="351"/>
      <c r="AY29" s="351"/>
      <c r="AZ29" s="351"/>
      <c r="BA29" s="351"/>
      <c r="BB29" s="351"/>
      <c r="BC29" s="351"/>
      <c r="BD29" s="352"/>
      <c r="BE29" s="72"/>
    </row>
    <row r="30" spans="2:57">
      <c r="B30" s="39">
        <v>25</v>
      </c>
      <c r="C30" s="44"/>
      <c r="D30" s="45"/>
      <c r="E30" s="45"/>
      <c r="F30" s="45"/>
      <c r="G30" s="45"/>
      <c r="H30" s="46"/>
      <c r="I30" s="42"/>
      <c r="J30" s="45"/>
      <c r="K30" s="45"/>
      <c r="L30" s="45"/>
      <c r="M30" s="46"/>
      <c r="N30" s="61"/>
      <c r="O30" s="41"/>
      <c r="P30" s="45"/>
      <c r="Q30" s="46"/>
      <c r="R30" s="42"/>
      <c r="S30" s="45"/>
      <c r="T30" s="45"/>
      <c r="U30" s="45"/>
      <c r="V30" s="63"/>
      <c r="W30" s="45"/>
      <c r="X30" s="45"/>
      <c r="Y30" s="45"/>
      <c r="Z30" s="67"/>
      <c r="AA30" s="45"/>
      <c r="AB30" s="41"/>
      <c r="AC30" s="45"/>
      <c r="AD30" s="45"/>
      <c r="AE30" s="45"/>
      <c r="AF30" s="63"/>
      <c r="AG30" s="45"/>
      <c r="AH30" s="67"/>
      <c r="AI30" s="350"/>
      <c r="AJ30" s="351"/>
      <c r="AK30" s="351"/>
      <c r="AL30" s="351"/>
      <c r="AM30" s="351"/>
      <c r="AN30" s="351"/>
      <c r="AO30" s="351"/>
      <c r="AP30" s="351"/>
      <c r="AQ30" s="351"/>
      <c r="AR30" s="351"/>
      <c r="AS30" s="351"/>
      <c r="AT30" s="351"/>
      <c r="AU30" s="351"/>
      <c r="AV30" s="351"/>
      <c r="AW30" s="351"/>
      <c r="AX30" s="351"/>
      <c r="AY30" s="351"/>
      <c r="AZ30" s="351"/>
      <c r="BA30" s="351"/>
      <c r="BB30" s="351"/>
      <c r="BC30" s="351"/>
      <c r="BD30" s="352"/>
      <c r="BE30" s="72"/>
    </row>
    <row r="31" spans="2:57">
      <c r="B31" s="39">
        <v>26</v>
      </c>
      <c r="C31" s="44"/>
      <c r="D31" s="45"/>
      <c r="E31" s="45"/>
      <c r="F31" s="45"/>
      <c r="G31" s="45"/>
      <c r="H31" s="46"/>
      <c r="I31" s="42"/>
      <c r="J31" s="45"/>
      <c r="K31" s="45"/>
      <c r="L31" s="45"/>
      <c r="M31" s="46"/>
      <c r="N31" s="61"/>
      <c r="O31" s="41"/>
      <c r="P31" s="45"/>
      <c r="Q31" s="46"/>
      <c r="R31" s="42"/>
      <c r="S31" s="45"/>
      <c r="T31" s="45"/>
      <c r="U31" s="45"/>
      <c r="V31" s="63"/>
      <c r="W31" s="45"/>
      <c r="X31" s="45"/>
      <c r="Y31" s="45"/>
      <c r="Z31" s="67"/>
      <c r="AA31" s="45"/>
      <c r="AB31" s="41"/>
      <c r="AC31" s="45"/>
      <c r="AD31" s="45"/>
      <c r="AE31" s="45"/>
      <c r="AF31" s="63"/>
      <c r="AG31" s="45"/>
      <c r="AH31" s="67"/>
      <c r="AI31" s="350"/>
      <c r="AJ31" s="351"/>
      <c r="AK31" s="351"/>
      <c r="AL31" s="351"/>
      <c r="AM31" s="351"/>
      <c r="AN31" s="351"/>
      <c r="AO31" s="351"/>
      <c r="AP31" s="351"/>
      <c r="AQ31" s="351"/>
      <c r="AR31" s="351"/>
      <c r="AS31" s="351"/>
      <c r="AT31" s="351"/>
      <c r="AU31" s="351"/>
      <c r="AV31" s="351"/>
      <c r="AW31" s="351"/>
      <c r="AX31" s="351"/>
      <c r="AY31" s="351"/>
      <c r="AZ31" s="351"/>
      <c r="BA31" s="351"/>
      <c r="BB31" s="351"/>
      <c r="BC31" s="351"/>
      <c r="BD31" s="352"/>
      <c r="BE31" s="72"/>
    </row>
    <row r="32" spans="2:57">
      <c r="B32" s="39">
        <v>27</v>
      </c>
      <c r="C32" s="44"/>
      <c r="D32" s="45"/>
      <c r="E32" s="45"/>
      <c r="F32" s="45"/>
      <c r="G32" s="45"/>
      <c r="H32" s="46"/>
      <c r="I32" s="42"/>
      <c r="J32" s="45"/>
      <c r="K32" s="45"/>
      <c r="L32" s="45"/>
      <c r="M32" s="46"/>
      <c r="N32" s="61"/>
      <c r="O32" s="41"/>
      <c r="P32" s="45"/>
      <c r="Q32" s="46"/>
      <c r="R32" s="42"/>
      <c r="S32" s="45"/>
      <c r="T32" s="45"/>
      <c r="U32" s="45"/>
      <c r="V32" s="63"/>
      <c r="W32" s="45"/>
      <c r="X32" s="45"/>
      <c r="Y32" s="45"/>
      <c r="Z32" s="67"/>
      <c r="AA32" s="45"/>
      <c r="AB32" s="41"/>
      <c r="AC32" s="45"/>
      <c r="AD32" s="45"/>
      <c r="AE32" s="45"/>
      <c r="AF32" s="63"/>
      <c r="AG32" s="45"/>
      <c r="AH32" s="67"/>
      <c r="AI32" s="350"/>
      <c r="AJ32" s="351"/>
      <c r="AK32" s="351"/>
      <c r="AL32" s="351"/>
      <c r="AM32" s="351"/>
      <c r="AN32" s="351"/>
      <c r="AO32" s="351"/>
      <c r="AP32" s="351"/>
      <c r="AQ32" s="351"/>
      <c r="AR32" s="351"/>
      <c r="AS32" s="351"/>
      <c r="AT32" s="351"/>
      <c r="AU32" s="351"/>
      <c r="AV32" s="351"/>
      <c r="AW32" s="351"/>
      <c r="AX32" s="351"/>
      <c r="AY32" s="351"/>
      <c r="AZ32" s="351"/>
      <c r="BA32" s="351"/>
      <c r="BB32" s="351"/>
      <c r="BC32" s="351"/>
      <c r="BD32" s="352"/>
      <c r="BE32" s="72"/>
    </row>
    <row r="33" spans="2:57">
      <c r="B33" s="39">
        <v>28</v>
      </c>
      <c r="C33" s="44"/>
      <c r="D33" s="45"/>
      <c r="E33" s="45"/>
      <c r="F33" s="45"/>
      <c r="G33" s="45"/>
      <c r="H33" s="46"/>
      <c r="I33" s="42"/>
      <c r="J33" s="45"/>
      <c r="K33" s="45"/>
      <c r="L33" s="45"/>
      <c r="M33" s="46"/>
      <c r="N33" s="61"/>
      <c r="O33" s="41"/>
      <c r="P33" s="45"/>
      <c r="Q33" s="46"/>
      <c r="R33" s="42"/>
      <c r="S33" s="45"/>
      <c r="T33" s="45"/>
      <c r="U33" s="45"/>
      <c r="V33" s="63"/>
      <c r="W33" s="45"/>
      <c r="X33" s="45"/>
      <c r="Y33" s="45"/>
      <c r="Z33" s="67"/>
      <c r="AA33" s="45"/>
      <c r="AB33" s="41"/>
      <c r="AC33" s="45"/>
      <c r="AD33" s="45"/>
      <c r="AE33" s="45"/>
      <c r="AF33" s="63"/>
      <c r="AG33" s="45"/>
      <c r="AH33" s="67"/>
      <c r="AI33" s="350"/>
      <c r="AJ33" s="351"/>
      <c r="AK33" s="351"/>
      <c r="AL33" s="351"/>
      <c r="AM33" s="351"/>
      <c r="AN33" s="351"/>
      <c r="AO33" s="351"/>
      <c r="AP33" s="351"/>
      <c r="AQ33" s="351"/>
      <c r="AR33" s="351"/>
      <c r="AS33" s="351"/>
      <c r="AT33" s="351"/>
      <c r="AU33" s="351"/>
      <c r="AV33" s="351"/>
      <c r="AW33" s="351"/>
      <c r="AX33" s="351"/>
      <c r="AY33" s="351"/>
      <c r="AZ33" s="351"/>
      <c r="BA33" s="351"/>
      <c r="BB33" s="351"/>
      <c r="BC33" s="351"/>
      <c r="BD33" s="352"/>
      <c r="BE33" s="72"/>
    </row>
    <row r="34" spans="2:57">
      <c r="B34" s="39">
        <v>29</v>
      </c>
      <c r="C34" s="44"/>
      <c r="D34" s="45"/>
      <c r="E34" s="45"/>
      <c r="F34" s="45"/>
      <c r="G34" s="45"/>
      <c r="H34" s="46"/>
      <c r="I34" s="42"/>
      <c r="J34" s="45"/>
      <c r="K34" s="45"/>
      <c r="L34" s="45"/>
      <c r="M34" s="46"/>
      <c r="N34" s="61"/>
      <c r="O34" s="41"/>
      <c r="P34" s="45"/>
      <c r="Q34" s="46"/>
      <c r="R34" s="42"/>
      <c r="S34" s="45"/>
      <c r="T34" s="45"/>
      <c r="U34" s="45"/>
      <c r="V34" s="63"/>
      <c r="W34" s="45"/>
      <c r="X34" s="45"/>
      <c r="Y34" s="45"/>
      <c r="Z34" s="67"/>
      <c r="AA34" s="45"/>
      <c r="AB34" s="41"/>
      <c r="AC34" s="45"/>
      <c r="AD34" s="45"/>
      <c r="AE34" s="45"/>
      <c r="AF34" s="63"/>
      <c r="AG34" s="45"/>
      <c r="AH34" s="67"/>
      <c r="AI34" s="350"/>
      <c r="AJ34" s="351"/>
      <c r="AK34" s="351"/>
      <c r="AL34" s="351"/>
      <c r="AM34" s="351"/>
      <c r="AN34" s="351"/>
      <c r="AO34" s="351"/>
      <c r="AP34" s="351"/>
      <c r="AQ34" s="351"/>
      <c r="AR34" s="351"/>
      <c r="AS34" s="351"/>
      <c r="AT34" s="351"/>
      <c r="AU34" s="351"/>
      <c r="AV34" s="351"/>
      <c r="AW34" s="351"/>
      <c r="AX34" s="351"/>
      <c r="AY34" s="351"/>
      <c r="AZ34" s="351"/>
      <c r="BA34" s="351"/>
      <c r="BB34" s="351"/>
      <c r="BC34" s="351"/>
      <c r="BD34" s="352"/>
      <c r="BE34" s="72"/>
    </row>
    <row r="35" spans="2:57">
      <c r="B35" s="39">
        <v>30</v>
      </c>
      <c r="C35" s="44"/>
      <c r="D35" s="45"/>
      <c r="E35" s="45"/>
      <c r="F35" s="45"/>
      <c r="G35" s="45"/>
      <c r="H35" s="46"/>
      <c r="I35" s="42"/>
      <c r="J35" s="45"/>
      <c r="K35" s="45"/>
      <c r="L35" s="45"/>
      <c r="M35" s="46"/>
      <c r="N35" s="61"/>
      <c r="O35" s="41"/>
      <c r="P35" s="45"/>
      <c r="Q35" s="46"/>
      <c r="R35" s="42"/>
      <c r="S35" s="45"/>
      <c r="T35" s="45"/>
      <c r="U35" s="45"/>
      <c r="V35" s="63"/>
      <c r="W35" s="45"/>
      <c r="X35" s="45"/>
      <c r="Y35" s="45"/>
      <c r="Z35" s="67"/>
      <c r="AA35" s="45"/>
      <c r="AB35" s="41"/>
      <c r="AC35" s="45"/>
      <c r="AD35" s="45"/>
      <c r="AE35" s="45"/>
      <c r="AF35" s="63"/>
      <c r="AG35" s="45"/>
      <c r="AH35" s="67"/>
      <c r="AI35" s="350"/>
      <c r="AJ35" s="351"/>
      <c r="AK35" s="351"/>
      <c r="AL35" s="351"/>
      <c r="AM35" s="351"/>
      <c r="AN35" s="351"/>
      <c r="AO35" s="351"/>
      <c r="AP35" s="351"/>
      <c r="AQ35" s="351"/>
      <c r="AR35" s="351"/>
      <c r="AS35" s="351"/>
      <c r="AT35" s="351"/>
      <c r="AU35" s="351"/>
      <c r="AV35" s="351"/>
      <c r="AW35" s="351"/>
      <c r="AX35" s="351"/>
      <c r="AY35" s="351"/>
      <c r="AZ35" s="351"/>
      <c r="BA35" s="351"/>
      <c r="BB35" s="351"/>
      <c r="BC35" s="351"/>
      <c r="BD35" s="352"/>
      <c r="BE35" s="72"/>
    </row>
    <row r="36" spans="2:57">
      <c r="B36" s="39">
        <v>31</v>
      </c>
      <c r="C36" s="44"/>
      <c r="D36" s="45"/>
      <c r="E36" s="45"/>
      <c r="F36" s="45"/>
      <c r="G36" s="45"/>
      <c r="H36" s="46"/>
      <c r="I36" s="42"/>
      <c r="J36" s="45"/>
      <c r="K36" s="45"/>
      <c r="L36" s="45"/>
      <c r="M36" s="46"/>
      <c r="N36" s="61"/>
      <c r="O36" s="41"/>
      <c r="P36" s="45"/>
      <c r="Q36" s="46"/>
      <c r="R36" s="42"/>
      <c r="S36" s="45"/>
      <c r="T36" s="45"/>
      <c r="U36" s="45"/>
      <c r="V36" s="63"/>
      <c r="W36" s="45"/>
      <c r="X36" s="45"/>
      <c r="Y36" s="45"/>
      <c r="Z36" s="67"/>
      <c r="AA36" s="45"/>
      <c r="AB36" s="41"/>
      <c r="AC36" s="45"/>
      <c r="AD36" s="45"/>
      <c r="AE36" s="45"/>
      <c r="AF36" s="63"/>
      <c r="AG36" s="45"/>
      <c r="AH36" s="67"/>
      <c r="AI36" s="350"/>
      <c r="AJ36" s="351"/>
      <c r="AK36" s="351"/>
      <c r="AL36" s="351"/>
      <c r="AM36" s="351"/>
      <c r="AN36" s="351"/>
      <c r="AO36" s="351"/>
      <c r="AP36" s="351"/>
      <c r="AQ36" s="351"/>
      <c r="AR36" s="351"/>
      <c r="AS36" s="351"/>
      <c r="AT36" s="351"/>
      <c r="AU36" s="351"/>
      <c r="AV36" s="351"/>
      <c r="AW36" s="351"/>
      <c r="AX36" s="351"/>
      <c r="AY36" s="351"/>
      <c r="AZ36" s="351"/>
      <c r="BA36" s="351"/>
      <c r="BB36" s="351"/>
      <c r="BC36" s="351"/>
      <c r="BD36" s="352"/>
      <c r="BE36" s="72"/>
    </row>
    <row r="37" spans="2:57">
      <c r="B37" s="39">
        <v>32</v>
      </c>
      <c r="C37" s="44"/>
      <c r="D37" s="45"/>
      <c r="E37" s="45"/>
      <c r="F37" s="45"/>
      <c r="G37" s="45"/>
      <c r="H37" s="46"/>
      <c r="I37" s="42"/>
      <c r="J37" s="45"/>
      <c r="K37" s="45"/>
      <c r="L37" s="45"/>
      <c r="M37" s="46"/>
      <c r="N37" s="61"/>
      <c r="O37" s="41"/>
      <c r="P37" s="45"/>
      <c r="Q37" s="46"/>
      <c r="R37" s="42"/>
      <c r="S37" s="45"/>
      <c r="T37" s="45"/>
      <c r="U37" s="45"/>
      <c r="V37" s="63"/>
      <c r="W37" s="45"/>
      <c r="X37" s="45"/>
      <c r="Y37" s="45"/>
      <c r="Z37" s="67"/>
      <c r="AA37" s="45"/>
      <c r="AB37" s="41"/>
      <c r="AC37" s="45"/>
      <c r="AD37" s="45"/>
      <c r="AE37" s="45"/>
      <c r="AF37" s="63"/>
      <c r="AG37" s="45"/>
      <c r="AH37" s="67"/>
      <c r="AI37" s="350"/>
      <c r="AJ37" s="351"/>
      <c r="AK37" s="351"/>
      <c r="AL37" s="351"/>
      <c r="AM37" s="351"/>
      <c r="AN37" s="351"/>
      <c r="AO37" s="351"/>
      <c r="AP37" s="351"/>
      <c r="AQ37" s="351"/>
      <c r="AR37" s="351"/>
      <c r="AS37" s="351"/>
      <c r="AT37" s="351"/>
      <c r="AU37" s="351"/>
      <c r="AV37" s="351"/>
      <c r="AW37" s="351"/>
      <c r="AX37" s="351"/>
      <c r="AY37" s="351"/>
      <c r="AZ37" s="351"/>
      <c r="BA37" s="351"/>
      <c r="BB37" s="351"/>
      <c r="BC37" s="351"/>
      <c r="BD37" s="352"/>
      <c r="BE37" s="72"/>
    </row>
    <row r="38" spans="2:57">
      <c r="B38" s="39">
        <v>33</v>
      </c>
      <c r="C38" s="40"/>
      <c r="D38" s="45"/>
      <c r="E38" s="45"/>
      <c r="F38" s="45"/>
      <c r="G38" s="45"/>
      <c r="H38" s="46"/>
      <c r="I38" s="41"/>
      <c r="J38" s="45"/>
      <c r="K38" s="45"/>
      <c r="L38" s="45"/>
      <c r="M38" s="46"/>
      <c r="N38" s="61"/>
      <c r="O38" s="41"/>
      <c r="P38" s="45"/>
      <c r="Q38" s="46"/>
      <c r="R38" s="42"/>
      <c r="S38" s="45"/>
      <c r="T38" s="45"/>
      <c r="U38" s="45"/>
      <c r="V38" s="45"/>
      <c r="W38" s="45"/>
      <c r="X38" s="45"/>
      <c r="Y38" s="45"/>
      <c r="Z38" s="67"/>
      <c r="AA38" s="45"/>
      <c r="AB38" s="45"/>
      <c r="AC38" s="45"/>
      <c r="AD38" s="45"/>
      <c r="AE38" s="45"/>
      <c r="AF38" s="45"/>
      <c r="AG38" s="45"/>
      <c r="AH38" s="67"/>
      <c r="AI38" s="353"/>
      <c r="AJ38" s="354"/>
      <c r="AK38" s="354"/>
      <c r="AL38" s="354"/>
      <c r="AM38" s="354"/>
      <c r="AN38" s="354"/>
      <c r="AO38" s="354"/>
      <c r="AP38" s="354"/>
      <c r="AQ38" s="354"/>
      <c r="AR38" s="354"/>
      <c r="AS38" s="354"/>
      <c r="AT38" s="354"/>
      <c r="AU38" s="354"/>
      <c r="AV38" s="354"/>
      <c r="AW38" s="354"/>
      <c r="AX38" s="354"/>
      <c r="AY38" s="354"/>
      <c r="AZ38" s="354"/>
      <c r="BA38" s="354"/>
      <c r="BB38" s="354"/>
      <c r="BC38" s="354"/>
      <c r="BD38" s="355"/>
      <c r="BE38" s="72"/>
    </row>
    <row r="39" spans="2:57">
      <c r="B39" s="53"/>
      <c r="C39" s="45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5"/>
    </row>
  </sheetData>
  <mergeCells count="28">
    <mergeCell ref="AV1:AX1"/>
    <mergeCell ref="AY1:BB1"/>
    <mergeCell ref="BC1:BE1"/>
    <mergeCell ref="N7:Q7"/>
    <mergeCell ref="AR2:AU2"/>
    <mergeCell ref="L1:R1"/>
    <mergeCell ref="S1:Z1"/>
    <mergeCell ref="I6:M6"/>
    <mergeCell ref="N6:Q6"/>
    <mergeCell ref="BC2:BE2"/>
    <mergeCell ref="AI6:BD38"/>
    <mergeCell ref="R16:Z16"/>
    <mergeCell ref="C5:H5"/>
    <mergeCell ref="I5:M5"/>
    <mergeCell ref="N5:Q5"/>
    <mergeCell ref="B1:K2"/>
    <mergeCell ref="AR1:AU1"/>
    <mergeCell ref="B4:BD4"/>
    <mergeCell ref="AV2:AX2"/>
    <mergeCell ref="AA1:AH1"/>
    <mergeCell ref="AI1:AO1"/>
    <mergeCell ref="AP1:AQ1"/>
    <mergeCell ref="L2:R2"/>
    <mergeCell ref="S2:Z2"/>
    <mergeCell ref="AA2:AH2"/>
    <mergeCell ref="AI2:AO2"/>
    <mergeCell ref="AP2:AQ2"/>
    <mergeCell ref="AY2:BB2"/>
  </mergeCells>
  <phoneticPr fontId="2" type="noConversion"/>
  <hyperlinks>
    <hyperlink ref="B1:K2" location="概要说明!B36" display="返回概要说明"/>
  </hyperlinks>
  <pageMargins left="0.7" right="0.7" top="0.75" bottom="0.75" header="0.3" footer="0.3"/>
  <pageSetup orientation="portrait" horizontalDpi="200" verticalDpi="200" copies="0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92D050"/>
  </sheetPr>
  <dimension ref="B1:BE39"/>
  <sheetViews>
    <sheetView workbookViewId="0"/>
  </sheetViews>
  <sheetFormatPr defaultColWidth="2.6640625" defaultRowHeight="14.4"/>
  <cols>
    <col min="1" max="1" width="1.77734375" style="52" customWidth="1"/>
    <col min="2" max="2" width="2.6640625" style="56" customWidth="1"/>
    <col min="3" max="8" width="3.109375" style="51" customWidth="1"/>
    <col min="9" max="13" width="2.6640625" style="51" customWidth="1"/>
    <col min="14" max="14" width="4.44140625" style="51" bestFit="1" customWidth="1"/>
    <col min="15" max="17" width="3.88671875" style="51" customWidth="1"/>
    <col min="18" max="25" width="2.6640625" style="51" customWidth="1"/>
    <col min="26" max="26" width="4.109375" style="51" customWidth="1"/>
    <col min="27" max="33" width="2.6640625" style="51" customWidth="1"/>
    <col min="34" max="34" width="6.109375" style="51" customWidth="1"/>
    <col min="35" max="57" width="2.6640625" style="51" customWidth="1"/>
    <col min="58" max="257" width="2.6640625" style="52"/>
    <col min="258" max="258" width="2.6640625" style="52" customWidth="1"/>
    <col min="259" max="264" width="3.109375" style="52" customWidth="1"/>
    <col min="265" max="269" width="2.6640625" style="52" customWidth="1"/>
    <col min="270" max="270" width="4.44140625" style="52" bestFit="1" customWidth="1"/>
    <col min="271" max="273" width="3.88671875" style="52" customWidth="1"/>
    <col min="274" max="289" width="2.6640625" style="52" customWidth="1"/>
    <col min="290" max="290" width="9.44140625" style="52" customWidth="1"/>
    <col min="291" max="313" width="2.6640625" style="52" customWidth="1"/>
    <col min="314" max="513" width="2.6640625" style="52"/>
    <col min="514" max="514" width="2.6640625" style="52" customWidth="1"/>
    <col min="515" max="520" width="3.109375" style="52" customWidth="1"/>
    <col min="521" max="525" width="2.6640625" style="52" customWidth="1"/>
    <col min="526" max="526" width="4.44140625" style="52" bestFit="1" customWidth="1"/>
    <col min="527" max="529" width="3.88671875" style="52" customWidth="1"/>
    <col min="530" max="545" width="2.6640625" style="52" customWidth="1"/>
    <col min="546" max="546" width="9.44140625" style="52" customWidth="1"/>
    <col min="547" max="569" width="2.6640625" style="52" customWidth="1"/>
    <col min="570" max="769" width="2.6640625" style="52"/>
    <col min="770" max="770" width="2.6640625" style="52" customWidth="1"/>
    <col min="771" max="776" width="3.109375" style="52" customWidth="1"/>
    <col min="777" max="781" width="2.6640625" style="52" customWidth="1"/>
    <col min="782" max="782" width="4.44140625" style="52" bestFit="1" customWidth="1"/>
    <col min="783" max="785" width="3.88671875" style="52" customWidth="1"/>
    <col min="786" max="801" width="2.6640625" style="52" customWidth="1"/>
    <col min="802" max="802" width="9.44140625" style="52" customWidth="1"/>
    <col min="803" max="825" width="2.6640625" style="52" customWidth="1"/>
    <col min="826" max="1025" width="2.6640625" style="52"/>
    <col min="1026" max="1026" width="2.6640625" style="52" customWidth="1"/>
    <col min="1027" max="1032" width="3.109375" style="52" customWidth="1"/>
    <col min="1033" max="1037" width="2.6640625" style="52" customWidth="1"/>
    <col min="1038" max="1038" width="4.44140625" style="52" bestFit="1" customWidth="1"/>
    <col min="1039" max="1041" width="3.88671875" style="52" customWidth="1"/>
    <col min="1042" max="1057" width="2.6640625" style="52" customWidth="1"/>
    <col min="1058" max="1058" width="9.44140625" style="52" customWidth="1"/>
    <col min="1059" max="1081" width="2.6640625" style="52" customWidth="1"/>
    <col min="1082" max="1281" width="2.6640625" style="52"/>
    <col min="1282" max="1282" width="2.6640625" style="52" customWidth="1"/>
    <col min="1283" max="1288" width="3.109375" style="52" customWidth="1"/>
    <col min="1289" max="1293" width="2.6640625" style="52" customWidth="1"/>
    <col min="1294" max="1294" width="4.44140625" style="52" bestFit="1" customWidth="1"/>
    <col min="1295" max="1297" width="3.88671875" style="52" customWidth="1"/>
    <col min="1298" max="1313" width="2.6640625" style="52" customWidth="1"/>
    <col min="1314" max="1314" width="9.44140625" style="52" customWidth="1"/>
    <col min="1315" max="1337" width="2.6640625" style="52" customWidth="1"/>
    <col min="1338" max="1537" width="2.6640625" style="52"/>
    <col min="1538" max="1538" width="2.6640625" style="52" customWidth="1"/>
    <col min="1539" max="1544" width="3.109375" style="52" customWidth="1"/>
    <col min="1545" max="1549" width="2.6640625" style="52" customWidth="1"/>
    <col min="1550" max="1550" width="4.44140625" style="52" bestFit="1" customWidth="1"/>
    <col min="1551" max="1553" width="3.88671875" style="52" customWidth="1"/>
    <col min="1554" max="1569" width="2.6640625" style="52" customWidth="1"/>
    <col min="1570" max="1570" width="9.44140625" style="52" customWidth="1"/>
    <col min="1571" max="1593" width="2.6640625" style="52" customWidth="1"/>
    <col min="1594" max="1793" width="2.6640625" style="52"/>
    <col min="1794" max="1794" width="2.6640625" style="52" customWidth="1"/>
    <col min="1795" max="1800" width="3.109375" style="52" customWidth="1"/>
    <col min="1801" max="1805" width="2.6640625" style="52" customWidth="1"/>
    <col min="1806" max="1806" width="4.44140625" style="52" bestFit="1" customWidth="1"/>
    <col min="1807" max="1809" width="3.88671875" style="52" customWidth="1"/>
    <col min="1810" max="1825" width="2.6640625" style="52" customWidth="1"/>
    <col min="1826" max="1826" width="9.44140625" style="52" customWidth="1"/>
    <col min="1827" max="1849" width="2.6640625" style="52" customWidth="1"/>
    <col min="1850" max="2049" width="2.6640625" style="52"/>
    <col min="2050" max="2050" width="2.6640625" style="52" customWidth="1"/>
    <col min="2051" max="2056" width="3.109375" style="52" customWidth="1"/>
    <col min="2057" max="2061" width="2.6640625" style="52" customWidth="1"/>
    <col min="2062" max="2062" width="4.44140625" style="52" bestFit="1" customWidth="1"/>
    <col min="2063" max="2065" width="3.88671875" style="52" customWidth="1"/>
    <col min="2066" max="2081" width="2.6640625" style="52" customWidth="1"/>
    <col min="2082" max="2082" width="9.44140625" style="52" customWidth="1"/>
    <col min="2083" max="2105" width="2.6640625" style="52" customWidth="1"/>
    <col min="2106" max="2305" width="2.6640625" style="52"/>
    <col min="2306" max="2306" width="2.6640625" style="52" customWidth="1"/>
    <col min="2307" max="2312" width="3.109375" style="52" customWidth="1"/>
    <col min="2313" max="2317" width="2.6640625" style="52" customWidth="1"/>
    <col min="2318" max="2318" width="4.44140625" style="52" bestFit="1" customWidth="1"/>
    <col min="2319" max="2321" width="3.88671875" style="52" customWidth="1"/>
    <col min="2322" max="2337" width="2.6640625" style="52" customWidth="1"/>
    <col min="2338" max="2338" width="9.44140625" style="52" customWidth="1"/>
    <col min="2339" max="2361" width="2.6640625" style="52" customWidth="1"/>
    <col min="2362" max="2561" width="2.6640625" style="52"/>
    <col min="2562" max="2562" width="2.6640625" style="52" customWidth="1"/>
    <col min="2563" max="2568" width="3.109375" style="52" customWidth="1"/>
    <col min="2569" max="2573" width="2.6640625" style="52" customWidth="1"/>
    <col min="2574" max="2574" width="4.44140625" style="52" bestFit="1" customWidth="1"/>
    <col min="2575" max="2577" width="3.88671875" style="52" customWidth="1"/>
    <col min="2578" max="2593" width="2.6640625" style="52" customWidth="1"/>
    <col min="2594" max="2594" width="9.44140625" style="52" customWidth="1"/>
    <col min="2595" max="2617" width="2.6640625" style="52" customWidth="1"/>
    <col min="2618" max="2817" width="2.6640625" style="52"/>
    <col min="2818" max="2818" width="2.6640625" style="52" customWidth="1"/>
    <col min="2819" max="2824" width="3.109375" style="52" customWidth="1"/>
    <col min="2825" max="2829" width="2.6640625" style="52" customWidth="1"/>
    <col min="2830" max="2830" width="4.44140625" style="52" bestFit="1" customWidth="1"/>
    <col min="2831" max="2833" width="3.88671875" style="52" customWidth="1"/>
    <col min="2834" max="2849" width="2.6640625" style="52" customWidth="1"/>
    <col min="2850" max="2850" width="9.44140625" style="52" customWidth="1"/>
    <col min="2851" max="2873" width="2.6640625" style="52" customWidth="1"/>
    <col min="2874" max="3073" width="2.6640625" style="52"/>
    <col min="3074" max="3074" width="2.6640625" style="52" customWidth="1"/>
    <col min="3075" max="3080" width="3.109375" style="52" customWidth="1"/>
    <col min="3081" max="3085" width="2.6640625" style="52" customWidth="1"/>
    <col min="3086" max="3086" width="4.44140625" style="52" bestFit="1" customWidth="1"/>
    <col min="3087" max="3089" width="3.88671875" style="52" customWidth="1"/>
    <col min="3090" max="3105" width="2.6640625" style="52" customWidth="1"/>
    <col min="3106" max="3106" width="9.44140625" style="52" customWidth="1"/>
    <col min="3107" max="3129" width="2.6640625" style="52" customWidth="1"/>
    <col min="3130" max="3329" width="2.6640625" style="52"/>
    <col min="3330" max="3330" width="2.6640625" style="52" customWidth="1"/>
    <col min="3331" max="3336" width="3.109375" style="52" customWidth="1"/>
    <col min="3337" max="3341" width="2.6640625" style="52" customWidth="1"/>
    <col min="3342" max="3342" width="4.44140625" style="52" bestFit="1" customWidth="1"/>
    <col min="3343" max="3345" width="3.88671875" style="52" customWidth="1"/>
    <col min="3346" max="3361" width="2.6640625" style="52" customWidth="1"/>
    <col min="3362" max="3362" width="9.44140625" style="52" customWidth="1"/>
    <col min="3363" max="3385" width="2.6640625" style="52" customWidth="1"/>
    <col min="3386" max="3585" width="2.6640625" style="52"/>
    <col min="3586" max="3586" width="2.6640625" style="52" customWidth="1"/>
    <col min="3587" max="3592" width="3.109375" style="52" customWidth="1"/>
    <col min="3593" max="3597" width="2.6640625" style="52" customWidth="1"/>
    <col min="3598" max="3598" width="4.44140625" style="52" bestFit="1" customWidth="1"/>
    <col min="3599" max="3601" width="3.88671875" style="52" customWidth="1"/>
    <col min="3602" max="3617" width="2.6640625" style="52" customWidth="1"/>
    <col min="3618" max="3618" width="9.44140625" style="52" customWidth="1"/>
    <col min="3619" max="3641" width="2.6640625" style="52" customWidth="1"/>
    <col min="3642" max="3841" width="2.6640625" style="52"/>
    <col min="3842" max="3842" width="2.6640625" style="52" customWidth="1"/>
    <col min="3843" max="3848" width="3.109375" style="52" customWidth="1"/>
    <col min="3849" max="3853" width="2.6640625" style="52" customWidth="1"/>
    <col min="3854" max="3854" width="4.44140625" style="52" bestFit="1" customWidth="1"/>
    <col min="3855" max="3857" width="3.88671875" style="52" customWidth="1"/>
    <col min="3858" max="3873" width="2.6640625" style="52" customWidth="1"/>
    <col min="3874" max="3874" width="9.44140625" style="52" customWidth="1"/>
    <col min="3875" max="3897" width="2.6640625" style="52" customWidth="1"/>
    <col min="3898" max="4097" width="2.6640625" style="52"/>
    <col min="4098" max="4098" width="2.6640625" style="52" customWidth="1"/>
    <col min="4099" max="4104" width="3.109375" style="52" customWidth="1"/>
    <col min="4105" max="4109" width="2.6640625" style="52" customWidth="1"/>
    <col min="4110" max="4110" width="4.44140625" style="52" bestFit="1" customWidth="1"/>
    <col min="4111" max="4113" width="3.88671875" style="52" customWidth="1"/>
    <col min="4114" max="4129" width="2.6640625" style="52" customWidth="1"/>
    <col min="4130" max="4130" width="9.44140625" style="52" customWidth="1"/>
    <col min="4131" max="4153" width="2.6640625" style="52" customWidth="1"/>
    <col min="4154" max="4353" width="2.6640625" style="52"/>
    <col min="4354" max="4354" width="2.6640625" style="52" customWidth="1"/>
    <col min="4355" max="4360" width="3.109375" style="52" customWidth="1"/>
    <col min="4361" max="4365" width="2.6640625" style="52" customWidth="1"/>
    <col min="4366" max="4366" width="4.44140625" style="52" bestFit="1" customWidth="1"/>
    <col min="4367" max="4369" width="3.88671875" style="52" customWidth="1"/>
    <col min="4370" max="4385" width="2.6640625" style="52" customWidth="1"/>
    <col min="4386" max="4386" width="9.44140625" style="52" customWidth="1"/>
    <col min="4387" max="4409" width="2.6640625" style="52" customWidth="1"/>
    <col min="4410" max="4609" width="2.6640625" style="52"/>
    <col min="4610" max="4610" width="2.6640625" style="52" customWidth="1"/>
    <col min="4611" max="4616" width="3.109375" style="52" customWidth="1"/>
    <col min="4617" max="4621" width="2.6640625" style="52" customWidth="1"/>
    <col min="4622" max="4622" width="4.44140625" style="52" bestFit="1" customWidth="1"/>
    <col min="4623" max="4625" width="3.88671875" style="52" customWidth="1"/>
    <col min="4626" max="4641" width="2.6640625" style="52" customWidth="1"/>
    <col min="4642" max="4642" width="9.44140625" style="52" customWidth="1"/>
    <col min="4643" max="4665" width="2.6640625" style="52" customWidth="1"/>
    <col min="4666" max="4865" width="2.6640625" style="52"/>
    <col min="4866" max="4866" width="2.6640625" style="52" customWidth="1"/>
    <col min="4867" max="4872" width="3.109375" style="52" customWidth="1"/>
    <col min="4873" max="4877" width="2.6640625" style="52" customWidth="1"/>
    <col min="4878" max="4878" width="4.44140625" style="52" bestFit="1" customWidth="1"/>
    <col min="4879" max="4881" width="3.88671875" style="52" customWidth="1"/>
    <col min="4882" max="4897" width="2.6640625" style="52" customWidth="1"/>
    <col min="4898" max="4898" width="9.44140625" style="52" customWidth="1"/>
    <col min="4899" max="4921" width="2.6640625" style="52" customWidth="1"/>
    <col min="4922" max="5121" width="2.6640625" style="52"/>
    <col min="5122" max="5122" width="2.6640625" style="52" customWidth="1"/>
    <col min="5123" max="5128" width="3.109375" style="52" customWidth="1"/>
    <col min="5129" max="5133" width="2.6640625" style="52" customWidth="1"/>
    <col min="5134" max="5134" width="4.44140625" style="52" bestFit="1" customWidth="1"/>
    <col min="5135" max="5137" width="3.88671875" style="52" customWidth="1"/>
    <col min="5138" max="5153" width="2.6640625" style="52" customWidth="1"/>
    <col min="5154" max="5154" width="9.44140625" style="52" customWidth="1"/>
    <col min="5155" max="5177" width="2.6640625" style="52" customWidth="1"/>
    <col min="5178" max="5377" width="2.6640625" style="52"/>
    <col min="5378" max="5378" width="2.6640625" style="52" customWidth="1"/>
    <col min="5379" max="5384" width="3.109375" style="52" customWidth="1"/>
    <col min="5385" max="5389" width="2.6640625" style="52" customWidth="1"/>
    <col min="5390" max="5390" width="4.44140625" style="52" bestFit="1" customWidth="1"/>
    <col min="5391" max="5393" width="3.88671875" style="52" customWidth="1"/>
    <col min="5394" max="5409" width="2.6640625" style="52" customWidth="1"/>
    <col min="5410" max="5410" width="9.44140625" style="52" customWidth="1"/>
    <col min="5411" max="5433" width="2.6640625" style="52" customWidth="1"/>
    <col min="5434" max="5633" width="2.6640625" style="52"/>
    <col min="5634" max="5634" width="2.6640625" style="52" customWidth="1"/>
    <col min="5635" max="5640" width="3.109375" style="52" customWidth="1"/>
    <col min="5641" max="5645" width="2.6640625" style="52" customWidth="1"/>
    <col min="5646" max="5646" width="4.44140625" style="52" bestFit="1" customWidth="1"/>
    <col min="5647" max="5649" width="3.88671875" style="52" customWidth="1"/>
    <col min="5650" max="5665" width="2.6640625" style="52" customWidth="1"/>
    <col min="5666" max="5666" width="9.44140625" style="52" customWidth="1"/>
    <col min="5667" max="5689" width="2.6640625" style="52" customWidth="1"/>
    <col min="5690" max="5889" width="2.6640625" style="52"/>
    <col min="5890" max="5890" width="2.6640625" style="52" customWidth="1"/>
    <col min="5891" max="5896" width="3.109375" style="52" customWidth="1"/>
    <col min="5897" max="5901" width="2.6640625" style="52" customWidth="1"/>
    <col min="5902" max="5902" width="4.44140625" style="52" bestFit="1" customWidth="1"/>
    <col min="5903" max="5905" width="3.88671875" style="52" customWidth="1"/>
    <col min="5906" max="5921" width="2.6640625" style="52" customWidth="1"/>
    <col min="5922" max="5922" width="9.44140625" style="52" customWidth="1"/>
    <col min="5923" max="5945" width="2.6640625" style="52" customWidth="1"/>
    <col min="5946" max="6145" width="2.6640625" style="52"/>
    <col min="6146" max="6146" width="2.6640625" style="52" customWidth="1"/>
    <col min="6147" max="6152" width="3.109375" style="52" customWidth="1"/>
    <col min="6153" max="6157" width="2.6640625" style="52" customWidth="1"/>
    <col min="6158" max="6158" width="4.44140625" style="52" bestFit="1" customWidth="1"/>
    <col min="6159" max="6161" width="3.88671875" style="52" customWidth="1"/>
    <col min="6162" max="6177" width="2.6640625" style="52" customWidth="1"/>
    <col min="6178" max="6178" width="9.44140625" style="52" customWidth="1"/>
    <col min="6179" max="6201" width="2.6640625" style="52" customWidth="1"/>
    <col min="6202" max="6401" width="2.6640625" style="52"/>
    <col min="6402" max="6402" width="2.6640625" style="52" customWidth="1"/>
    <col min="6403" max="6408" width="3.109375" style="52" customWidth="1"/>
    <col min="6409" max="6413" width="2.6640625" style="52" customWidth="1"/>
    <col min="6414" max="6414" width="4.44140625" style="52" bestFit="1" customWidth="1"/>
    <col min="6415" max="6417" width="3.88671875" style="52" customWidth="1"/>
    <col min="6418" max="6433" width="2.6640625" style="52" customWidth="1"/>
    <col min="6434" max="6434" width="9.44140625" style="52" customWidth="1"/>
    <col min="6435" max="6457" width="2.6640625" style="52" customWidth="1"/>
    <col min="6458" max="6657" width="2.6640625" style="52"/>
    <col min="6658" max="6658" width="2.6640625" style="52" customWidth="1"/>
    <col min="6659" max="6664" width="3.109375" style="52" customWidth="1"/>
    <col min="6665" max="6669" width="2.6640625" style="52" customWidth="1"/>
    <col min="6670" max="6670" width="4.44140625" style="52" bestFit="1" customWidth="1"/>
    <col min="6671" max="6673" width="3.88671875" style="52" customWidth="1"/>
    <col min="6674" max="6689" width="2.6640625" style="52" customWidth="1"/>
    <col min="6690" max="6690" width="9.44140625" style="52" customWidth="1"/>
    <col min="6691" max="6713" width="2.6640625" style="52" customWidth="1"/>
    <col min="6714" max="6913" width="2.6640625" style="52"/>
    <col min="6914" max="6914" width="2.6640625" style="52" customWidth="1"/>
    <col min="6915" max="6920" width="3.109375" style="52" customWidth="1"/>
    <col min="6921" max="6925" width="2.6640625" style="52" customWidth="1"/>
    <col min="6926" max="6926" width="4.44140625" style="52" bestFit="1" customWidth="1"/>
    <col min="6927" max="6929" width="3.88671875" style="52" customWidth="1"/>
    <col min="6930" max="6945" width="2.6640625" style="52" customWidth="1"/>
    <col min="6946" max="6946" width="9.44140625" style="52" customWidth="1"/>
    <col min="6947" max="6969" width="2.6640625" style="52" customWidth="1"/>
    <col min="6970" max="7169" width="2.6640625" style="52"/>
    <col min="7170" max="7170" width="2.6640625" style="52" customWidth="1"/>
    <col min="7171" max="7176" width="3.109375" style="52" customWidth="1"/>
    <col min="7177" max="7181" width="2.6640625" style="52" customWidth="1"/>
    <col min="7182" max="7182" width="4.44140625" style="52" bestFit="1" customWidth="1"/>
    <col min="7183" max="7185" width="3.88671875" style="52" customWidth="1"/>
    <col min="7186" max="7201" width="2.6640625" style="52" customWidth="1"/>
    <col min="7202" max="7202" width="9.44140625" style="52" customWidth="1"/>
    <col min="7203" max="7225" width="2.6640625" style="52" customWidth="1"/>
    <col min="7226" max="7425" width="2.6640625" style="52"/>
    <col min="7426" max="7426" width="2.6640625" style="52" customWidth="1"/>
    <col min="7427" max="7432" width="3.109375" style="52" customWidth="1"/>
    <col min="7433" max="7437" width="2.6640625" style="52" customWidth="1"/>
    <col min="7438" max="7438" width="4.44140625" style="52" bestFit="1" customWidth="1"/>
    <col min="7439" max="7441" width="3.88671875" style="52" customWidth="1"/>
    <col min="7442" max="7457" width="2.6640625" style="52" customWidth="1"/>
    <col min="7458" max="7458" width="9.44140625" style="52" customWidth="1"/>
    <col min="7459" max="7481" width="2.6640625" style="52" customWidth="1"/>
    <col min="7482" max="7681" width="2.6640625" style="52"/>
    <col min="7682" max="7682" width="2.6640625" style="52" customWidth="1"/>
    <col min="7683" max="7688" width="3.109375" style="52" customWidth="1"/>
    <col min="7689" max="7693" width="2.6640625" style="52" customWidth="1"/>
    <col min="7694" max="7694" width="4.44140625" style="52" bestFit="1" customWidth="1"/>
    <col min="7695" max="7697" width="3.88671875" style="52" customWidth="1"/>
    <col min="7698" max="7713" width="2.6640625" style="52" customWidth="1"/>
    <col min="7714" max="7714" width="9.44140625" style="52" customWidth="1"/>
    <col min="7715" max="7737" width="2.6640625" style="52" customWidth="1"/>
    <col min="7738" max="7937" width="2.6640625" style="52"/>
    <col min="7938" max="7938" width="2.6640625" style="52" customWidth="1"/>
    <col min="7939" max="7944" width="3.109375" style="52" customWidth="1"/>
    <col min="7945" max="7949" width="2.6640625" style="52" customWidth="1"/>
    <col min="7950" max="7950" width="4.44140625" style="52" bestFit="1" customWidth="1"/>
    <col min="7951" max="7953" width="3.88671875" style="52" customWidth="1"/>
    <col min="7954" max="7969" width="2.6640625" style="52" customWidth="1"/>
    <col min="7970" max="7970" width="9.44140625" style="52" customWidth="1"/>
    <col min="7971" max="7993" width="2.6640625" style="52" customWidth="1"/>
    <col min="7994" max="8193" width="2.6640625" style="52"/>
    <col min="8194" max="8194" width="2.6640625" style="52" customWidth="1"/>
    <col min="8195" max="8200" width="3.109375" style="52" customWidth="1"/>
    <col min="8201" max="8205" width="2.6640625" style="52" customWidth="1"/>
    <col min="8206" max="8206" width="4.44140625" style="52" bestFit="1" customWidth="1"/>
    <col min="8207" max="8209" width="3.88671875" style="52" customWidth="1"/>
    <col min="8210" max="8225" width="2.6640625" style="52" customWidth="1"/>
    <col min="8226" max="8226" width="9.44140625" style="52" customWidth="1"/>
    <col min="8227" max="8249" width="2.6640625" style="52" customWidth="1"/>
    <col min="8250" max="8449" width="2.6640625" style="52"/>
    <col min="8450" max="8450" width="2.6640625" style="52" customWidth="1"/>
    <col min="8451" max="8456" width="3.109375" style="52" customWidth="1"/>
    <col min="8457" max="8461" width="2.6640625" style="52" customWidth="1"/>
    <col min="8462" max="8462" width="4.44140625" style="52" bestFit="1" customWidth="1"/>
    <col min="8463" max="8465" width="3.88671875" style="52" customWidth="1"/>
    <col min="8466" max="8481" width="2.6640625" style="52" customWidth="1"/>
    <col min="8482" max="8482" width="9.44140625" style="52" customWidth="1"/>
    <col min="8483" max="8505" width="2.6640625" style="52" customWidth="1"/>
    <col min="8506" max="8705" width="2.6640625" style="52"/>
    <col min="8706" max="8706" width="2.6640625" style="52" customWidth="1"/>
    <col min="8707" max="8712" width="3.109375" style="52" customWidth="1"/>
    <col min="8713" max="8717" width="2.6640625" style="52" customWidth="1"/>
    <col min="8718" max="8718" width="4.44140625" style="52" bestFit="1" customWidth="1"/>
    <col min="8719" max="8721" width="3.88671875" style="52" customWidth="1"/>
    <col min="8722" max="8737" width="2.6640625" style="52" customWidth="1"/>
    <col min="8738" max="8738" width="9.44140625" style="52" customWidth="1"/>
    <col min="8739" max="8761" width="2.6640625" style="52" customWidth="1"/>
    <col min="8762" max="8961" width="2.6640625" style="52"/>
    <col min="8962" max="8962" width="2.6640625" style="52" customWidth="1"/>
    <col min="8963" max="8968" width="3.109375" style="52" customWidth="1"/>
    <col min="8969" max="8973" width="2.6640625" style="52" customWidth="1"/>
    <col min="8974" max="8974" width="4.44140625" style="52" bestFit="1" customWidth="1"/>
    <col min="8975" max="8977" width="3.88671875" style="52" customWidth="1"/>
    <col min="8978" max="8993" width="2.6640625" style="52" customWidth="1"/>
    <col min="8994" max="8994" width="9.44140625" style="52" customWidth="1"/>
    <col min="8995" max="9017" width="2.6640625" style="52" customWidth="1"/>
    <col min="9018" max="9217" width="2.6640625" style="52"/>
    <col min="9218" max="9218" width="2.6640625" style="52" customWidth="1"/>
    <col min="9219" max="9224" width="3.109375" style="52" customWidth="1"/>
    <col min="9225" max="9229" width="2.6640625" style="52" customWidth="1"/>
    <col min="9230" max="9230" width="4.44140625" style="52" bestFit="1" customWidth="1"/>
    <col min="9231" max="9233" width="3.88671875" style="52" customWidth="1"/>
    <col min="9234" max="9249" width="2.6640625" style="52" customWidth="1"/>
    <col min="9250" max="9250" width="9.44140625" style="52" customWidth="1"/>
    <col min="9251" max="9273" width="2.6640625" style="52" customWidth="1"/>
    <col min="9274" max="9473" width="2.6640625" style="52"/>
    <col min="9474" max="9474" width="2.6640625" style="52" customWidth="1"/>
    <col min="9475" max="9480" width="3.109375" style="52" customWidth="1"/>
    <col min="9481" max="9485" width="2.6640625" style="52" customWidth="1"/>
    <col min="9486" max="9486" width="4.44140625" style="52" bestFit="1" customWidth="1"/>
    <col min="9487" max="9489" width="3.88671875" style="52" customWidth="1"/>
    <col min="9490" max="9505" width="2.6640625" style="52" customWidth="1"/>
    <col min="9506" max="9506" width="9.44140625" style="52" customWidth="1"/>
    <col min="9507" max="9529" width="2.6640625" style="52" customWidth="1"/>
    <col min="9530" max="9729" width="2.6640625" style="52"/>
    <col min="9730" max="9730" width="2.6640625" style="52" customWidth="1"/>
    <col min="9731" max="9736" width="3.109375" style="52" customWidth="1"/>
    <col min="9737" max="9741" width="2.6640625" style="52" customWidth="1"/>
    <col min="9742" max="9742" width="4.44140625" style="52" bestFit="1" customWidth="1"/>
    <col min="9743" max="9745" width="3.88671875" style="52" customWidth="1"/>
    <col min="9746" max="9761" width="2.6640625" style="52" customWidth="1"/>
    <col min="9762" max="9762" width="9.44140625" style="52" customWidth="1"/>
    <col min="9763" max="9785" width="2.6640625" style="52" customWidth="1"/>
    <col min="9786" max="9985" width="2.6640625" style="52"/>
    <col min="9986" max="9986" width="2.6640625" style="52" customWidth="1"/>
    <col min="9987" max="9992" width="3.109375" style="52" customWidth="1"/>
    <col min="9993" max="9997" width="2.6640625" style="52" customWidth="1"/>
    <col min="9998" max="9998" width="4.44140625" style="52" bestFit="1" customWidth="1"/>
    <col min="9999" max="10001" width="3.88671875" style="52" customWidth="1"/>
    <col min="10002" max="10017" width="2.6640625" style="52" customWidth="1"/>
    <col min="10018" max="10018" width="9.44140625" style="52" customWidth="1"/>
    <col min="10019" max="10041" width="2.6640625" style="52" customWidth="1"/>
    <col min="10042" max="10241" width="2.6640625" style="52"/>
    <col min="10242" max="10242" width="2.6640625" style="52" customWidth="1"/>
    <col min="10243" max="10248" width="3.109375" style="52" customWidth="1"/>
    <col min="10249" max="10253" width="2.6640625" style="52" customWidth="1"/>
    <col min="10254" max="10254" width="4.44140625" style="52" bestFit="1" customWidth="1"/>
    <col min="10255" max="10257" width="3.88671875" style="52" customWidth="1"/>
    <col min="10258" max="10273" width="2.6640625" style="52" customWidth="1"/>
    <col min="10274" max="10274" width="9.44140625" style="52" customWidth="1"/>
    <col min="10275" max="10297" width="2.6640625" style="52" customWidth="1"/>
    <col min="10298" max="10497" width="2.6640625" style="52"/>
    <col min="10498" max="10498" width="2.6640625" style="52" customWidth="1"/>
    <col min="10499" max="10504" width="3.109375" style="52" customWidth="1"/>
    <col min="10505" max="10509" width="2.6640625" style="52" customWidth="1"/>
    <col min="10510" max="10510" width="4.44140625" style="52" bestFit="1" customWidth="1"/>
    <col min="10511" max="10513" width="3.88671875" style="52" customWidth="1"/>
    <col min="10514" max="10529" width="2.6640625" style="52" customWidth="1"/>
    <col min="10530" max="10530" width="9.44140625" style="52" customWidth="1"/>
    <col min="10531" max="10553" width="2.6640625" style="52" customWidth="1"/>
    <col min="10554" max="10753" width="2.6640625" style="52"/>
    <col min="10754" max="10754" width="2.6640625" style="52" customWidth="1"/>
    <col min="10755" max="10760" width="3.109375" style="52" customWidth="1"/>
    <col min="10761" max="10765" width="2.6640625" style="52" customWidth="1"/>
    <col min="10766" max="10766" width="4.44140625" style="52" bestFit="1" customWidth="1"/>
    <col min="10767" max="10769" width="3.88671875" style="52" customWidth="1"/>
    <col min="10770" max="10785" width="2.6640625" style="52" customWidth="1"/>
    <col min="10786" max="10786" width="9.44140625" style="52" customWidth="1"/>
    <col min="10787" max="10809" width="2.6640625" style="52" customWidth="1"/>
    <col min="10810" max="11009" width="2.6640625" style="52"/>
    <col min="11010" max="11010" width="2.6640625" style="52" customWidth="1"/>
    <col min="11011" max="11016" width="3.109375" style="52" customWidth="1"/>
    <col min="11017" max="11021" width="2.6640625" style="52" customWidth="1"/>
    <col min="11022" max="11022" width="4.44140625" style="52" bestFit="1" customWidth="1"/>
    <col min="11023" max="11025" width="3.88671875" style="52" customWidth="1"/>
    <col min="11026" max="11041" width="2.6640625" style="52" customWidth="1"/>
    <col min="11042" max="11042" width="9.44140625" style="52" customWidth="1"/>
    <col min="11043" max="11065" width="2.6640625" style="52" customWidth="1"/>
    <col min="11066" max="11265" width="2.6640625" style="52"/>
    <col min="11266" max="11266" width="2.6640625" style="52" customWidth="1"/>
    <col min="11267" max="11272" width="3.109375" style="52" customWidth="1"/>
    <col min="11273" max="11277" width="2.6640625" style="52" customWidth="1"/>
    <col min="11278" max="11278" width="4.44140625" style="52" bestFit="1" customWidth="1"/>
    <col min="11279" max="11281" width="3.88671875" style="52" customWidth="1"/>
    <col min="11282" max="11297" width="2.6640625" style="52" customWidth="1"/>
    <col min="11298" max="11298" width="9.44140625" style="52" customWidth="1"/>
    <col min="11299" max="11321" width="2.6640625" style="52" customWidth="1"/>
    <col min="11322" max="11521" width="2.6640625" style="52"/>
    <col min="11522" max="11522" width="2.6640625" style="52" customWidth="1"/>
    <col min="11523" max="11528" width="3.109375" style="52" customWidth="1"/>
    <col min="11529" max="11533" width="2.6640625" style="52" customWidth="1"/>
    <col min="11534" max="11534" width="4.44140625" style="52" bestFit="1" customWidth="1"/>
    <col min="11535" max="11537" width="3.88671875" style="52" customWidth="1"/>
    <col min="11538" max="11553" width="2.6640625" style="52" customWidth="1"/>
    <col min="11554" max="11554" width="9.44140625" style="52" customWidth="1"/>
    <col min="11555" max="11577" width="2.6640625" style="52" customWidth="1"/>
    <col min="11578" max="11777" width="2.6640625" style="52"/>
    <col min="11778" max="11778" width="2.6640625" style="52" customWidth="1"/>
    <col min="11779" max="11784" width="3.109375" style="52" customWidth="1"/>
    <col min="11785" max="11789" width="2.6640625" style="52" customWidth="1"/>
    <col min="11790" max="11790" width="4.44140625" style="52" bestFit="1" customWidth="1"/>
    <col min="11791" max="11793" width="3.88671875" style="52" customWidth="1"/>
    <col min="11794" max="11809" width="2.6640625" style="52" customWidth="1"/>
    <col min="11810" max="11810" width="9.44140625" style="52" customWidth="1"/>
    <col min="11811" max="11833" width="2.6640625" style="52" customWidth="1"/>
    <col min="11834" max="12033" width="2.6640625" style="52"/>
    <col min="12034" max="12034" width="2.6640625" style="52" customWidth="1"/>
    <col min="12035" max="12040" width="3.109375" style="52" customWidth="1"/>
    <col min="12041" max="12045" width="2.6640625" style="52" customWidth="1"/>
    <col min="12046" max="12046" width="4.44140625" style="52" bestFit="1" customWidth="1"/>
    <col min="12047" max="12049" width="3.88671875" style="52" customWidth="1"/>
    <col min="12050" max="12065" width="2.6640625" style="52" customWidth="1"/>
    <col min="12066" max="12066" width="9.44140625" style="52" customWidth="1"/>
    <col min="12067" max="12089" width="2.6640625" style="52" customWidth="1"/>
    <col min="12090" max="12289" width="2.6640625" style="52"/>
    <col min="12290" max="12290" width="2.6640625" style="52" customWidth="1"/>
    <col min="12291" max="12296" width="3.109375" style="52" customWidth="1"/>
    <col min="12297" max="12301" width="2.6640625" style="52" customWidth="1"/>
    <col min="12302" max="12302" width="4.44140625" style="52" bestFit="1" customWidth="1"/>
    <col min="12303" max="12305" width="3.88671875" style="52" customWidth="1"/>
    <col min="12306" max="12321" width="2.6640625" style="52" customWidth="1"/>
    <col min="12322" max="12322" width="9.44140625" style="52" customWidth="1"/>
    <col min="12323" max="12345" width="2.6640625" style="52" customWidth="1"/>
    <col min="12346" max="12545" width="2.6640625" style="52"/>
    <col min="12546" max="12546" width="2.6640625" style="52" customWidth="1"/>
    <col min="12547" max="12552" width="3.109375" style="52" customWidth="1"/>
    <col min="12553" max="12557" width="2.6640625" style="52" customWidth="1"/>
    <col min="12558" max="12558" width="4.44140625" style="52" bestFit="1" customWidth="1"/>
    <col min="12559" max="12561" width="3.88671875" style="52" customWidth="1"/>
    <col min="12562" max="12577" width="2.6640625" style="52" customWidth="1"/>
    <col min="12578" max="12578" width="9.44140625" style="52" customWidth="1"/>
    <col min="12579" max="12601" width="2.6640625" style="52" customWidth="1"/>
    <col min="12602" max="12801" width="2.6640625" style="52"/>
    <col min="12802" max="12802" width="2.6640625" style="52" customWidth="1"/>
    <col min="12803" max="12808" width="3.109375" style="52" customWidth="1"/>
    <col min="12809" max="12813" width="2.6640625" style="52" customWidth="1"/>
    <col min="12814" max="12814" width="4.44140625" style="52" bestFit="1" customWidth="1"/>
    <col min="12815" max="12817" width="3.88671875" style="52" customWidth="1"/>
    <col min="12818" max="12833" width="2.6640625" style="52" customWidth="1"/>
    <col min="12834" max="12834" width="9.44140625" style="52" customWidth="1"/>
    <col min="12835" max="12857" width="2.6640625" style="52" customWidth="1"/>
    <col min="12858" max="13057" width="2.6640625" style="52"/>
    <col min="13058" max="13058" width="2.6640625" style="52" customWidth="1"/>
    <col min="13059" max="13064" width="3.109375" style="52" customWidth="1"/>
    <col min="13065" max="13069" width="2.6640625" style="52" customWidth="1"/>
    <col min="13070" max="13070" width="4.44140625" style="52" bestFit="1" customWidth="1"/>
    <col min="13071" max="13073" width="3.88671875" style="52" customWidth="1"/>
    <col min="13074" max="13089" width="2.6640625" style="52" customWidth="1"/>
    <col min="13090" max="13090" width="9.44140625" style="52" customWidth="1"/>
    <col min="13091" max="13113" width="2.6640625" style="52" customWidth="1"/>
    <col min="13114" max="13313" width="2.6640625" style="52"/>
    <col min="13314" max="13314" width="2.6640625" style="52" customWidth="1"/>
    <col min="13315" max="13320" width="3.109375" style="52" customWidth="1"/>
    <col min="13321" max="13325" width="2.6640625" style="52" customWidth="1"/>
    <col min="13326" max="13326" width="4.44140625" style="52" bestFit="1" customWidth="1"/>
    <col min="13327" max="13329" width="3.88671875" style="52" customWidth="1"/>
    <col min="13330" max="13345" width="2.6640625" style="52" customWidth="1"/>
    <col min="13346" max="13346" width="9.44140625" style="52" customWidth="1"/>
    <col min="13347" max="13369" width="2.6640625" style="52" customWidth="1"/>
    <col min="13370" max="13569" width="2.6640625" style="52"/>
    <col min="13570" max="13570" width="2.6640625" style="52" customWidth="1"/>
    <col min="13571" max="13576" width="3.109375" style="52" customWidth="1"/>
    <col min="13577" max="13581" width="2.6640625" style="52" customWidth="1"/>
    <col min="13582" max="13582" width="4.44140625" style="52" bestFit="1" customWidth="1"/>
    <col min="13583" max="13585" width="3.88671875" style="52" customWidth="1"/>
    <col min="13586" max="13601" width="2.6640625" style="52" customWidth="1"/>
    <col min="13602" max="13602" width="9.44140625" style="52" customWidth="1"/>
    <col min="13603" max="13625" width="2.6640625" style="52" customWidth="1"/>
    <col min="13626" max="13825" width="2.6640625" style="52"/>
    <col min="13826" max="13826" width="2.6640625" style="52" customWidth="1"/>
    <col min="13827" max="13832" width="3.109375" style="52" customWidth="1"/>
    <col min="13833" max="13837" width="2.6640625" style="52" customWidth="1"/>
    <col min="13838" max="13838" width="4.44140625" style="52" bestFit="1" customWidth="1"/>
    <col min="13839" max="13841" width="3.88671875" style="52" customWidth="1"/>
    <col min="13842" max="13857" width="2.6640625" style="52" customWidth="1"/>
    <col min="13858" max="13858" width="9.44140625" style="52" customWidth="1"/>
    <col min="13859" max="13881" width="2.6640625" style="52" customWidth="1"/>
    <col min="13882" max="14081" width="2.6640625" style="52"/>
    <col min="14082" max="14082" width="2.6640625" style="52" customWidth="1"/>
    <col min="14083" max="14088" width="3.109375" style="52" customWidth="1"/>
    <col min="14089" max="14093" width="2.6640625" style="52" customWidth="1"/>
    <col min="14094" max="14094" width="4.44140625" style="52" bestFit="1" customWidth="1"/>
    <col min="14095" max="14097" width="3.88671875" style="52" customWidth="1"/>
    <col min="14098" max="14113" width="2.6640625" style="52" customWidth="1"/>
    <col min="14114" max="14114" width="9.44140625" style="52" customWidth="1"/>
    <col min="14115" max="14137" width="2.6640625" style="52" customWidth="1"/>
    <col min="14138" max="14337" width="2.6640625" style="52"/>
    <col min="14338" max="14338" width="2.6640625" style="52" customWidth="1"/>
    <col min="14339" max="14344" width="3.109375" style="52" customWidth="1"/>
    <col min="14345" max="14349" width="2.6640625" style="52" customWidth="1"/>
    <col min="14350" max="14350" width="4.44140625" style="52" bestFit="1" customWidth="1"/>
    <col min="14351" max="14353" width="3.88671875" style="52" customWidth="1"/>
    <col min="14354" max="14369" width="2.6640625" style="52" customWidth="1"/>
    <col min="14370" max="14370" width="9.44140625" style="52" customWidth="1"/>
    <col min="14371" max="14393" width="2.6640625" style="52" customWidth="1"/>
    <col min="14394" max="14593" width="2.6640625" style="52"/>
    <col min="14594" max="14594" width="2.6640625" style="52" customWidth="1"/>
    <col min="14595" max="14600" width="3.109375" style="52" customWidth="1"/>
    <col min="14601" max="14605" width="2.6640625" style="52" customWidth="1"/>
    <col min="14606" max="14606" width="4.44140625" style="52" bestFit="1" customWidth="1"/>
    <col min="14607" max="14609" width="3.88671875" style="52" customWidth="1"/>
    <col min="14610" max="14625" width="2.6640625" style="52" customWidth="1"/>
    <col min="14626" max="14626" width="9.44140625" style="52" customWidth="1"/>
    <col min="14627" max="14649" width="2.6640625" style="52" customWidth="1"/>
    <col min="14650" max="14849" width="2.6640625" style="52"/>
    <col min="14850" max="14850" width="2.6640625" style="52" customWidth="1"/>
    <col min="14851" max="14856" width="3.109375" style="52" customWidth="1"/>
    <col min="14857" max="14861" width="2.6640625" style="52" customWidth="1"/>
    <col min="14862" max="14862" width="4.44140625" style="52" bestFit="1" customWidth="1"/>
    <col min="14863" max="14865" width="3.88671875" style="52" customWidth="1"/>
    <col min="14866" max="14881" width="2.6640625" style="52" customWidth="1"/>
    <col min="14882" max="14882" width="9.44140625" style="52" customWidth="1"/>
    <col min="14883" max="14905" width="2.6640625" style="52" customWidth="1"/>
    <col min="14906" max="15105" width="2.6640625" style="52"/>
    <col min="15106" max="15106" width="2.6640625" style="52" customWidth="1"/>
    <col min="15107" max="15112" width="3.109375" style="52" customWidth="1"/>
    <col min="15113" max="15117" width="2.6640625" style="52" customWidth="1"/>
    <col min="15118" max="15118" width="4.44140625" style="52" bestFit="1" customWidth="1"/>
    <col min="15119" max="15121" width="3.88671875" style="52" customWidth="1"/>
    <col min="15122" max="15137" width="2.6640625" style="52" customWidth="1"/>
    <col min="15138" max="15138" width="9.44140625" style="52" customWidth="1"/>
    <col min="15139" max="15161" width="2.6640625" style="52" customWidth="1"/>
    <col min="15162" max="15361" width="2.6640625" style="52"/>
    <col min="15362" max="15362" width="2.6640625" style="52" customWidth="1"/>
    <col min="15363" max="15368" width="3.109375" style="52" customWidth="1"/>
    <col min="15369" max="15373" width="2.6640625" style="52" customWidth="1"/>
    <col min="15374" max="15374" width="4.44140625" style="52" bestFit="1" customWidth="1"/>
    <col min="15375" max="15377" width="3.88671875" style="52" customWidth="1"/>
    <col min="15378" max="15393" width="2.6640625" style="52" customWidth="1"/>
    <col min="15394" max="15394" width="9.44140625" style="52" customWidth="1"/>
    <col min="15395" max="15417" width="2.6640625" style="52" customWidth="1"/>
    <col min="15418" max="15617" width="2.6640625" style="52"/>
    <col min="15618" max="15618" width="2.6640625" style="52" customWidth="1"/>
    <col min="15619" max="15624" width="3.109375" style="52" customWidth="1"/>
    <col min="15625" max="15629" width="2.6640625" style="52" customWidth="1"/>
    <col min="15630" max="15630" width="4.44140625" style="52" bestFit="1" customWidth="1"/>
    <col min="15631" max="15633" width="3.88671875" style="52" customWidth="1"/>
    <col min="15634" max="15649" width="2.6640625" style="52" customWidth="1"/>
    <col min="15650" max="15650" width="9.44140625" style="52" customWidth="1"/>
    <col min="15651" max="15673" width="2.6640625" style="52" customWidth="1"/>
    <col min="15674" max="15873" width="2.6640625" style="52"/>
    <col min="15874" max="15874" width="2.6640625" style="52" customWidth="1"/>
    <col min="15875" max="15880" width="3.109375" style="52" customWidth="1"/>
    <col min="15881" max="15885" width="2.6640625" style="52" customWidth="1"/>
    <col min="15886" max="15886" width="4.44140625" style="52" bestFit="1" customWidth="1"/>
    <col min="15887" max="15889" width="3.88671875" style="52" customWidth="1"/>
    <col min="15890" max="15905" width="2.6640625" style="52" customWidth="1"/>
    <col min="15906" max="15906" width="9.44140625" style="52" customWidth="1"/>
    <col min="15907" max="15929" width="2.6640625" style="52" customWidth="1"/>
    <col min="15930" max="16129" width="2.6640625" style="52"/>
    <col min="16130" max="16130" width="2.6640625" style="52" customWidth="1"/>
    <col min="16131" max="16136" width="3.109375" style="52" customWidth="1"/>
    <col min="16137" max="16141" width="2.6640625" style="52" customWidth="1"/>
    <col min="16142" max="16142" width="4.44140625" style="52" bestFit="1" customWidth="1"/>
    <col min="16143" max="16145" width="3.88671875" style="52" customWidth="1"/>
    <col min="16146" max="16161" width="2.6640625" style="52" customWidth="1"/>
    <col min="16162" max="16162" width="9.44140625" style="52" customWidth="1"/>
    <col min="16163" max="16185" width="2.6640625" style="52" customWidth="1"/>
    <col min="16186" max="16384" width="2.6640625" style="52"/>
  </cols>
  <sheetData>
    <row r="1" spans="2:57" s="30" customFormat="1" ht="15" customHeight="1">
      <c r="B1" s="325" t="s">
        <v>207</v>
      </c>
      <c r="C1" s="326"/>
      <c r="D1" s="326"/>
      <c r="E1" s="326"/>
      <c r="F1" s="326"/>
      <c r="G1" s="326"/>
      <c r="H1" s="326"/>
      <c r="I1" s="326"/>
      <c r="J1" s="326"/>
      <c r="K1" s="326"/>
      <c r="L1" s="310" t="s">
        <v>20</v>
      </c>
      <c r="M1" s="311"/>
      <c r="N1" s="311"/>
      <c r="O1" s="311"/>
      <c r="P1" s="311"/>
      <c r="Q1" s="311"/>
      <c r="R1" s="312"/>
      <c r="S1" s="310" t="s">
        <v>21</v>
      </c>
      <c r="T1" s="311"/>
      <c r="U1" s="311"/>
      <c r="V1" s="311"/>
      <c r="W1" s="311"/>
      <c r="X1" s="311"/>
      <c r="Y1" s="311"/>
      <c r="Z1" s="312"/>
      <c r="AA1" s="310" t="s">
        <v>53</v>
      </c>
      <c r="AB1" s="311"/>
      <c r="AC1" s="311"/>
      <c r="AD1" s="311"/>
      <c r="AE1" s="311"/>
      <c r="AF1" s="311"/>
      <c r="AG1" s="311"/>
      <c r="AH1" s="312"/>
      <c r="AI1" s="310" t="s">
        <v>30</v>
      </c>
      <c r="AJ1" s="311"/>
      <c r="AK1" s="311"/>
      <c r="AL1" s="311"/>
      <c r="AM1" s="311"/>
      <c r="AN1" s="311"/>
      <c r="AO1" s="312"/>
      <c r="AP1" s="329" t="s">
        <v>22</v>
      </c>
      <c r="AQ1" s="330"/>
      <c r="AR1" s="333" t="s">
        <v>23</v>
      </c>
      <c r="AS1" s="334"/>
      <c r="AT1" s="334"/>
      <c r="AU1" s="335"/>
      <c r="AV1" s="336"/>
      <c r="AW1" s="336"/>
      <c r="AX1" s="336"/>
      <c r="AY1" s="337" t="s">
        <v>24</v>
      </c>
      <c r="AZ1" s="337"/>
      <c r="BA1" s="337"/>
      <c r="BB1" s="337"/>
      <c r="BC1" s="338"/>
      <c r="BD1" s="338"/>
      <c r="BE1" s="339"/>
    </row>
    <row r="2" spans="2:57" s="30" customFormat="1" ht="15.75" customHeight="1" thickBot="1">
      <c r="B2" s="327"/>
      <c r="C2" s="328"/>
      <c r="D2" s="328"/>
      <c r="E2" s="328"/>
      <c r="F2" s="328"/>
      <c r="G2" s="328"/>
      <c r="H2" s="328"/>
      <c r="I2" s="328"/>
      <c r="J2" s="328"/>
      <c r="K2" s="328"/>
      <c r="L2" s="319" t="s">
        <v>28</v>
      </c>
      <c r="M2" s="320"/>
      <c r="N2" s="320"/>
      <c r="O2" s="320"/>
      <c r="P2" s="320"/>
      <c r="Q2" s="320"/>
      <c r="R2" s="321"/>
      <c r="S2" s="340" t="s">
        <v>29</v>
      </c>
      <c r="T2" s="341"/>
      <c r="U2" s="341"/>
      <c r="V2" s="341"/>
      <c r="W2" s="341"/>
      <c r="X2" s="341"/>
      <c r="Y2" s="341"/>
      <c r="Z2" s="342"/>
      <c r="AA2" s="343" t="s">
        <v>199</v>
      </c>
      <c r="AB2" s="343"/>
      <c r="AC2" s="343"/>
      <c r="AD2" s="343"/>
      <c r="AE2" s="343"/>
      <c r="AF2" s="343"/>
      <c r="AG2" s="343"/>
      <c r="AH2" s="343"/>
      <c r="AI2" s="343" t="s">
        <v>370</v>
      </c>
      <c r="AJ2" s="343"/>
      <c r="AK2" s="343"/>
      <c r="AL2" s="343"/>
      <c r="AM2" s="343"/>
      <c r="AN2" s="343"/>
      <c r="AO2" s="343"/>
      <c r="AP2" s="356">
        <f>MAX(History!C9:C27)</f>
        <v>0.4</v>
      </c>
      <c r="AQ2" s="356"/>
      <c r="AR2" s="357" t="s">
        <v>31</v>
      </c>
      <c r="AS2" s="357"/>
      <c r="AT2" s="357"/>
      <c r="AU2" s="357"/>
      <c r="AV2" s="344"/>
      <c r="AW2" s="345"/>
      <c r="AX2" s="346"/>
      <c r="AY2" s="319" t="s">
        <v>25</v>
      </c>
      <c r="AZ2" s="320"/>
      <c r="BA2" s="320"/>
      <c r="BB2" s="321"/>
      <c r="BC2" s="358"/>
      <c r="BD2" s="358"/>
      <c r="BE2" s="359"/>
    </row>
    <row r="3" spans="2:57" s="35" customFormat="1" ht="10.8">
      <c r="B3" s="31"/>
      <c r="C3" s="32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4"/>
    </row>
    <row r="4" spans="2:57" s="35" customFormat="1" ht="10.8">
      <c r="B4" s="385" t="s">
        <v>232</v>
      </c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  <c r="R4" s="332"/>
      <c r="S4" s="332"/>
      <c r="T4" s="332"/>
      <c r="U4" s="332"/>
      <c r="V4" s="332"/>
      <c r="W4" s="332"/>
      <c r="X4" s="332"/>
      <c r="Y4" s="332"/>
      <c r="Z4" s="332"/>
      <c r="AA4" s="332"/>
      <c r="AB4" s="332"/>
      <c r="AC4" s="332"/>
      <c r="AD4" s="332"/>
      <c r="AE4" s="332"/>
      <c r="AF4" s="332"/>
      <c r="AG4" s="332"/>
      <c r="AH4" s="332"/>
      <c r="AI4" s="332"/>
      <c r="AJ4" s="332"/>
      <c r="AK4" s="332"/>
      <c r="AL4" s="332"/>
      <c r="AM4" s="332"/>
      <c r="AN4" s="332"/>
      <c r="AO4" s="332"/>
      <c r="AP4" s="332"/>
      <c r="AQ4" s="332"/>
      <c r="AR4" s="332"/>
      <c r="AS4" s="332"/>
      <c r="AT4" s="332"/>
      <c r="AU4" s="332"/>
      <c r="AV4" s="332"/>
      <c r="AW4" s="332"/>
      <c r="AX4" s="332"/>
      <c r="AY4" s="332"/>
      <c r="AZ4" s="332"/>
      <c r="BA4" s="332"/>
      <c r="BB4" s="332"/>
      <c r="BC4" s="332"/>
      <c r="BD4" s="332"/>
      <c r="BE4" s="106"/>
    </row>
    <row r="5" spans="2:57" s="35" customFormat="1" ht="10.8">
      <c r="B5" s="36" t="s">
        <v>26</v>
      </c>
      <c r="C5" s="322" t="s">
        <v>32</v>
      </c>
      <c r="D5" s="323"/>
      <c r="E5" s="323"/>
      <c r="F5" s="323"/>
      <c r="G5" s="323"/>
      <c r="H5" s="324"/>
      <c r="I5" s="322" t="s">
        <v>33</v>
      </c>
      <c r="J5" s="323"/>
      <c r="K5" s="323"/>
      <c r="L5" s="323"/>
      <c r="M5" s="324"/>
      <c r="N5" s="322" t="s">
        <v>265</v>
      </c>
      <c r="O5" s="323"/>
      <c r="P5" s="323"/>
      <c r="Q5" s="324"/>
      <c r="R5" s="37" t="s">
        <v>39</v>
      </c>
      <c r="S5" s="38"/>
      <c r="T5" s="38"/>
      <c r="U5" s="38"/>
      <c r="V5" s="38"/>
      <c r="W5" s="38"/>
      <c r="X5" s="38"/>
      <c r="Y5" s="38"/>
      <c r="Z5" s="64"/>
      <c r="AA5" s="38"/>
      <c r="AB5" s="38"/>
      <c r="AC5" s="38"/>
      <c r="AD5" s="38"/>
      <c r="AE5" s="38"/>
      <c r="AF5" s="38"/>
      <c r="AG5" s="38"/>
      <c r="AH5" s="64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68"/>
    </row>
    <row r="6" spans="2:57" s="35" customFormat="1" ht="10.8">
      <c r="B6" s="39">
        <v>1</v>
      </c>
      <c r="C6" s="85" t="s">
        <v>124</v>
      </c>
      <c r="D6" s="57"/>
      <c r="E6" s="57"/>
      <c r="F6" s="57"/>
      <c r="G6" s="57"/>
      <c r="H6" s="57"/>
      <c r="I6" s="369">
        <v>50</v>
      </c>
      <c r="J6" s="370"/>
      <c r="K6" s="370"/>
      <c r="L6" s="370"/>
      <c r="M6" s="371"/>
      <c r="N6" s="480" t="s">
        <v>267</v>
      </c>
      <c r="O6" s="481"/>
      <c r="P6" s="481"/>
      <c r="Q6" s="482"/>
      <c r="R6" s="87"/>
      <c r="S6" s="57"/>
      <c r="T6" s="57"/>
      <c r="U6" s="57"/>
      <c r="V6" s="62"/>
      <c r="W6" s="57"/>
      <c r="X6" s="57"/>
      <c r="Y6" s="57"/>
      <c r="Z6" s="88"/>
      <c r="AA6" s="40"/>
      <c r="AB6" s="57"/>
      <c r="AC6" s="57"/>
      <c r="AD6" s="57"/>
      <c r="AE6" s="57"/>
      <c r="AF6" s="62"/>
      <c r="AG6" s="57"/>
      <c r="AH6" s="88"/>
      <c r="AI6" s="347"/>
      <c r="AJ6" s="348"/>
      <c r="AK6" s="348"/>
      <c r="AL6" s="348"/>
      <c r="AM6" s="348"/>
      <c r="AN6" s="348"/>
      <c r="AO6" s="348"/>
      <c r="AP6" s="348"/>
      <c r="AQ6" s="348"/>
      <c r="AR6" s="348"/>
      <c r="AS6" s="348"/>
      <c r="AT6" s="348"/>
      <c r="AU6" s="348"/>
      <c r="AV6" s="348"/>
      <c r="AW6" s="348"/>
      <c r="AX6" s="348"/>
      <c r="AY6" s="348"/>
      <c r="AZ6" s="348"/>
      <c r="BA6" s="348"/>
      <c r="BB6" s="348"/>
      <c r="BC6" s="348"/>
      <c r="BD6" s="349"/>
      <c r="BE6" s="69"/>
    </row>
    <row r="7" spans="2:57" s="35" customFormat="1" ht="10.8">
      <c r="B7" s="39">
        <v>2</v>
      </c>
      <c r="C7" s="60" t="s">
        <v>268</v>
      </c>
      <c r="D7" s="57"/>
      <c r="E7" s="57"/>
      <c r="F7" s="57"/>
      <c r="G7" s="57"/>
      <c r="H7" s="57"/>
      <c r="I7" s="369" t="s">
        <v>215</v>
      </c>
      <c r="J7" s="370"/>
      <c r="K7" s="370"/>
      <c r="L7" s="370"/>
      <c r="M7" s="371"/>
      <c r="N7" s="480" t="s">
        <v>269</v>
      </c>
      <c r="O7" s="481"/>
      <c r="P7" s="481"/>
      <c r="Q7" s="482"/>
      <c r="R7" s="87"/>
      <c r="S7" s="57"/>
      <c r="T7" s="57"/>
      <c r="U7" s="57"/>
      <c r="V7" s="62"/>
      <c r="W7" s="57"/>
      <c r="X7" s="57"/>
      <c r="Y7" s="57"/>
      <c r="Z7" s="88"/>
      <c r="AA7" s="96"/>
      <c r="AB7" s="57"/>
      <c r="AC7" s="57"/>
      <c r="AD7" s="57"/>
      <c r="AE7" s="57"/>
      <c r="AF7" s="62"/>
      <c r="AG7" s="57"/>
      <c r="AH7" s="88"/>
      <c r="AI7" s="350"/>
      <c r="AJ7" s="351"/>
      <c r="AK7" s="351"/>
      <c r="AL7" s="351"/>
      <c r="AM7" s="351"/>
      <c r="AN7" s="351"/>
      <c r="AO7" s="351"/>
      <c r="AP7" s="351"/>
      <c r="AQ7" s="351"/>
      <c r="AR7" s="351"/>
      <c r="AS7" s="351"/>
      <c r="AT7" s="351"/>
      <c r="AU7" s="351"/>
      <c r="AV7" s="351"/>
      <c r="AW7" s="351"/>
      <c r="AX7" s="351"/>
      <c r="AY7" s="351"/>
      <c r="AZ7" s="351"/>
      <c r="BA7" s="351"/>
      <c r="BB7" s="351"/>
      <c r="BC7" s="351"/>
      <c r="BD7" s="352"/>
      <c r="BE7" s="69"/>
    </row>
    <row r="8" spans="2:57" s="35" customFormat="1" ht="10.8">
      <c r="B8" s="39">
        <v>3</v>
      </c>
      <c r="C8" s="95"/>
      <c r="D8" s="57"/>
      <c r="E8" s="57"/>
      <c r="F8" s="57"/>
      <c r="G8" s="57"/>
      <c r="H8" s="57"/>
      <c r="I8" s="87"/>
      <c r="J8" s="57"/>
      <c r="K8" s="57"/>
      <c r="L8" s="57"/>
      <c r="M8" s="57"/>
      <c r="N8" s="40"/>
      <c r="O8" s="57"/>
      <c r="P8" s="57"/>
      <c r="Q8" s="57"/>
      <c r="R8" s="87"/>
      <c r="S8" s="57"/>
      <c r="T8" s="57"/>
      <c r="U8" s="57"/>
      <c r="V8" s="63"/>
      <c r="W8" s="57"/>
      <c r="X8" s="57"/>
      <c r="Y8" s="57"/>
      <c r="Z8" s="88"/>
      <c r="AA8" s="58"/>
      <c r="AB8" s="57"/>
      <c r="AC8" s="57"/>
      <c r="AD8" s="57"/>
      <c r="AE8" s="57"/>
      <c r="AF8" s="62"/>
      <c r="AG8" s="57"/>
      <c r="AH8" s="88"/>
      <c r="AI8" s="350"/>
      <c r="AJ8" s="351"/>
      <c r="AK8" s="351"/>
      <c r="AL8" s="351"/>
      <c r="AM8" s="351"/>
      <c r="AN8" s="351"/>
      <c r="AO8" s="351"/>
      <c r="AP8" s="351"/>
      <c r="AQ8" s="351"/>
      <c r="AR8" s="351"/>
      <c r="AS8" s="351"/>
      <c r="AT8" s="351"/>
      <c r="AU8" s="351"/>
      <c r="AV8" s="351"/>
      <c r="AW8" s="351"/>
      <c r="AX8" s="351"/>
      <c r="AY8" s="351"/>
      <c r="AZ8" s="351"/>
      <c r="BA8" s="351"/>
      <c r="BB8" s="351"/>
      <c r="BC8" s="351"/>
      <c r="BD8" s="352"/>
      <c r="BE8" s="69"/>
    </row>
    <row r="9" spans="2:57" s="35" customFormat="1" ht="10.8">
      <c r="B9" s="39">
        <v>4</v>
      </c>
      <c r="C9" s="95"/>
      <c r="D9" s="57"/>
      <c r="E9" s="57"/>
      <c r="F9" s="57"/>
      <c r="G9" s="57"/>
      <c r="H9" s="57"/>
      <c r="I9" s="87"/>
      <c r="J9" s="57"/>
      <c r="K9" s="57"/>
      <c r="L9" s="57"/>
      <c r="M9" s="57"/>
      <c r="N9" s="40"/>
      <c r="O9" s="57"/>
      <c r="P9" s="57"/>
      <c r="Q9" s="57"/>
      <c r="R9" s="87"/>
      <c r="S9" s="57"/>
      <c r="T9" s="57"/>
      <c r="U9" s="57"/>
      <c r="V9" s="63"/>
      <c r="W9" s="57"/>
      <c r="X9" s="57"/>
      <c r="Y9" s="57"/>
      <c r="Z9" s="88"/>
      <c r="AA9" s="96"/>
      <c r="AB9" s="57"/>
      <c r="AC9" s="57"/>
      <c r="AD9" s="57"/>
      <c r="AE9" s="57"/>
      <c r="AF9" s="62"/>
      <c r="AG9" s="57"/>
      <c r="AH9" s="88"/>
      <c r="AI9" s="350"/>
      <c r="AJ9" s="351"/>
      <c r="AK9" s="351"/>
      <c r="AL9" s="351"/>
      <c r="AM9" s="351"/>
      <c r="AN9" s="351"/>
      <c r="AO9" s="351"/>
      <c r="AP9" s="351"/>
      <c r="AQ9" s="351"/>
      <c r="AR9" s="351"/>
      <c r="AS9" s="351"/>
      <c r="AT9" s="351"/>
      <c r="AU9" s="351"/>
      <c r="AV9" s="351"/>
      <c r="AW9" s="351"/>
      <c r="AX9" s="351"/>
      <c r="AY9" s="351"/>
      <c r="AZ9" s="351"/>
      <c r="BA9" s="351"/>
      <c r="BB9" s="351"/>
      <c r="BC9" s="351"/>
      <c r="BD9" s="352"/>
      <c r="BE9" s="69"/>
    </row>
    <row r="10" spans="2:57" s="35" customFormat="1" ht="10.8">
      <c r="B10" s="39">
        <v>5</v>
      </c>
      <c r="C10" s="95"/>
      <c r="D10" s="57"/>
      <c r="E10" s="57"/>
      <c r="F10" s="57"/>
      <c r="G10" s="57"/>
      <c r="H10" s="57"/>
      <c r="I10" s="87"/>
      <c r="J10" s="57"/>
      <c r="K10" s="57"/>
      <c r="L10" s="57"/>
      <c r="M10" s="57"/>
      <c r="N10" s="40"/>
      <c r="O10" s="57"/>
      <c r="P10" s="57"/>
      <c r="Q10" s="57"/>
      <c r="R10" s="87"/>
      <c r="S10" s="57"/>
      <c r="T10" s="57"/>
      <c r="U10" s="57"/>
      <c r="V10" s="63"/>
      <c r="W10" s="57"/>
      <c r="X10" s="57"/>
      <c r="Y10" s="57"/>
      <c r="Z10" s="88"/>
      <c r="AA10" s="98"/>
      <c r="AB10" s="57"/>
      <c r="AC10" s="57"/>
      <c r="AD10" s="57"/>
      <c r="AE10" s="57"/>
      <c r="AF10" s="63"/>
      <c r="AG10" s="57"/>
      <c r="AH10" s="88"/>
      <c r="AI10" s="350"/>
      <c r="AJ10" s="351"/>
      <c r="AK10" s="351"/>
      <c r="AL10" s="351"/>
      <c r="AM10" s="351"/>
      <c r="AN10" s="351"/>
      <c r="AO10" s="351"/>
      <c r="AP10" s="351"/>
      <c r="AQ10" s="351"/>
      <c r="AR10" s="351"/>
      <c r="AS10" s="351"/>
      <c r="AT10" s="351"/>
      <c r="AU10" s="351"/>
      <c r="AV10" s="351"/>
      <c r="AW10" s="351"/>
      <c r="AX10" s="351"/>
      <c r="AY10" s="351"/>
      <c r="AZ10" s="351"/>
      <c r="BA10" s="351"/>
      <c r="BB10" s="351"/>
      <c r="BC10" s="351"/>
      <c r="BD10" s="352"/>
      <c r="BE10" s="69"/>
    </row>
    <row r="11" spans="2:57" s="35" customFormat="1" ht="10.8">
      <c r="B11" s="39">
        <v>6</v>
      </c>
      <c r="C11" s="95"/>
      <c r="D11" s="57"/>
      <c r="E11" s="57"/>
      <c r="F11" s="57"/>
      <c r="G11" s="57"/>
      <c r="H11" s="57"/>
      <c r="I11" s="87"/>
      <c r="J11" s="57"/>
      <c r="K11" s="57"/>
      <c r="L11" s="57"/>
      <c r="M11" s="57"/>
      <c r="N11" s="40"/>
      <c r="O11" s="57"/>
      <c r="P11" s="57"/>
      <c r="Q11" s="91"/>
      <c r="R11" s="87"/>
      <c r="S11" s="59"/>
      <c r="T11" s="57"/>
      <c r="U11" s="59"/>
      <c r="V11" s="63"/>
      <c r="W11" s="57"/>
      <c r="X11" s="57"/>
      <c r="Y11" s="57"/>
      <c r="Z11" s="88"/>
      <c r="AA11" s="90"/>
      <c r="AB11" s="57"/>
      <c r="AC11" s="59"/>
      <c r="AD11" s="57"/>
      <c r="AE11" s="59"/>
      <c r="AF11" s="63"/>
      <c r="AG11" s="57"/>
      <c r="AH11" s="88"/>
      <c r="AI11" s="350"/>
      <c r="AJ11" s="351"/>
      <c r="AK11" s="351"/>
      <c r="AL11" s="351"/>
      <c r="AM11" s="351"/>
      <c r="AN11" s="351"/>
      <c r="AO11" s="351"/>
      <c r="AP11" s="351"/>
      <c r="AQ11" s="351"/>
      <c r="AR11" s="351"/>
      <c r="AS11" s="351"/>
      <c r="AT11" s="351"/>
      <c r="AU11" s="351"/>
      <c r="AV11" s="351"/>
      <c r="AW11" s="351"/>
      <c r="AX11" s="351"/>
      <c r="AY11" s="351"/>
      <c r="AZ11" s="351"/>
      <c r="BA11" s="351"/>
      <c r="BB11" s="351"/>
      <c r="BC11" s="351"/>
      <c r="BD11" s="352"/>
      <c r="BE11" s="69"/>
    </row>
    <row r="12" spans="2:57" s="35" customFormat="1" ht="10.8">
      <c r="B12" s="39">
        <v>7</v>
      </c>
      <c r="C12" s="95"/>
      <c r="D12" s="57"/>
      <c r="E12" s="57"/>
      <c r="F12" s="57"/>
      <c r="G12" s="57"/>
      <c r="H12" s="57"/>
      <c r="I12" s="87"/>
      <c r="J12" s="57"/>
      <c r="K12" s="57"/>
      <c r="L12" s="57"/>
      <c r="M12" s="57"/>
      <c r="N12" s="40"/>
      <c r="O12" s="57"/>
      <c r="P12" s="57"/>
      <c r="Q12" s="57"/>
      <c r="R12" s="87"/>
      <c r="S12" s="57"/>
      <c r="T12" s="57"/>
      <c r="U12" s="57"/>
      <c r="V12" s="63"/>
      <c r="W12" s="57"/>
      <c r="X12" s="57"/>
      <c r="Y12" s="57"/>
      <c r="Z12" s="88"/>
      <c r="AA12" s="97"/>
      <c r="AB12" s="57"/>
      <c r="AC12" s="57"/>
      <c r="AD12" s="57"/>
      <c r="AE12" s="59"/>
      <c r="AF12" s="63"/>
      <c r="AG12" s="57"/>
      <c r="AH12" s="88"/>
      <c r="AI12" s="350"/>
      <c r="AJ12" s="351"/>
      <c r="AK12" s="351"/>
      <c r="AL12" s="351"/>
      <c r="AM12" s="351"/>
      <c r="AN12" s="351"/>
      <c r="AO12" s="351"/>
      <c r="AP12" s="351"/>
      <c r="AQ12" s="351"/>
      <c r="AR12" s="351"/>
      <c r="AS12" s="351"/>
      <c r="AT12" s="351"/>
      <c r="AU12" s="351"/>
      <c r="AV12" s="351"/>
      <c r="AW12" s="351"/>
      <c r="AX12" s="351"/>
      <c r="AY12" s="351"/>
      <c r="AZ12" s="351"/>
      <c r="BA12" s="351"/>
      <c r="BB12" s="351"/>
      <c r="BC12" s="351"/>
      <c r="BD12" s="352"/>
      <c r="BE12" s="69"/>
    </row>
    <row r="13" spans="2:57" s="35" customFormat="1" ht="10.8">
      <c r="B13" s="39">
        <v>8</v>
      </c>
      <c r="C13" s="83"/>
      <c r="D13" s="57"/>
      <c r="E13" s="57"/>
      <c r="F13" s="57"/>
      <c r="G13" s="57"/>
      <c r="H13" s="57"/>
      <c r="I13" s="87"/>
      <c r="J13" s="57"/>
      <c r="K13" s="57"/>
      <c r="L13" s="57"/>
      <c r="M13" s="57"/>
      <c r="N13" s="40"/>
      <c r="O13" s="57"/>
      <c r="P13" s="57"/>
      <c r="Q13" s="57"/>
      <c r="R13" s="87"/>
      <c r="S13" s="57"/>
      <c r="T13" s="57"/>
      <c r="U13" s="57"/>
      <c r="V13" s="63"/>
      <c r="W13" s="57"/>
      <c r="X13" s="57"/>
      <c r="Y13" s="57"/>
      <c r="Z13" s="88"/>
      <c r="AA13" s="96"/>
      <c r="AB13" s="57"/>
      <c r="AC13" s="57"/>
      <c r="AD13" s="57"/>
      <c r="AE13" s="57"/>
      <c r="AF13" s="63"/>
      <c r="AG13" s="57"/>
      <c r="AH13" s="88"/>
      <c r="AI13" s="350"/>
      <c r="AJ13" s="351"/>
      <c r="AK13" s="351"/>
      <c r="AL13" s="351"/>
      <c r="AM13" s="351"/>
      <c r="AN13" s="351"/>
      <c r="AO13" s="351"/>
      <c r="AP13" s="351"/>
      <c r="AQ13" s="351"/>
      <c r="AR13" s="351"/>
      <c r="AS13" s="351"/>
      <c r="AT13" s="351"/>
      <c r="AU13" s="351"/>
      <c r="AV13" s="351"/>
      <c r="AW13" s="351"/>
      <c r="AX13" s="351"/>
      <c r="AY13" s="351"/>
      <c r="AZ13" s="351"/>
      <c r="BA13" s="351"/>
      <c r="BB13" s="351"/>
      <c r="BC13" s="351"/>
      <c r="BD13" s="352"/>
      <c r="BE13" s="69"/>
    </row>
    <row r="14" spans="2:57" s="35" customFormat="1">
      <c r="B14" s="39">
        <v>9</v>
      </c>
      <c r="C14" s="83"/>
      <c r="D14" s="57"/>
      <c r="E14" s="57"/>
      <c r="F14" s="57"/>
      <c r="G14" s="41"/>
      <c r="H14" s="41"/>
      <c r="I14" s="42"/>
      <c r="J14" s="41"/>
      <c r="K14" s="41"/>
      <c r="L14" s="41"/>
      <c r="M14" s="41"/>
      <c r="N14" s="61"/>
      <c r="O14" s="41"/>
      <c r="P14" s="41"/>
      <c r="Q14" s="41"/>
      <c r="R14" s="42"/>
      <c r="S14" s="41"/>
      <c r="T14" s="41"/>
      <c r="U14" s="41"/>
      <c r="V14" s="63"/>
      <c r="W14" s="41"/>
      <c r="X14" s="41"/>
      <c r="Y14" s="41"/>
      <c r="Z14" s="65"/>
      <c r="AA14" s="81"/>
      <c r="AB14" s="41"/>
      <c r="AC14" s="41"/>
      <c r="AD14" s="41"/>
      <c r="AE14" s="41"/>
      <c r="AF14" s="63"/>
      <c r="AG14" s="41"/>
      <c r="AH14" s="65"/>
      <c r="AI14" s="350"/>
      <c r="AJ14" s="351"/>
      <c r="AK14" s="351"/>
      <c r="AL14" s="351"/>
      <c r="AM14" s="351"/>
      <c r="AN14" s="351"/>
      <c r="AO14" s="351"/>
      <c r="AP14" s="351"/>
      <c r="AQ14" s="351"/>
      <c r="AR14" s="351"/>
      <c r="AS14" s="351"/>
      <c r="AT14" s="351"/>
      <c r="AU14" s="351"/>
      <c r="AV14" s="351"/>
      <c r="AW14" s="351"/>
      <c r="AX14" s="351"/>
      <c r="AY14" s="351"/>
      <c r="AZ14" s="351"/>
      <c r="BA14" s="351"/>
      <c r="BB14" s="351"/>
      <c r="BC14" s="351"/>
      <c r="BD14" s="352"/>
      <c r="BE14" s="69"/>
    </row>
    <row r="15" spans="2:57" s="35" customFormat="1">
      <c r="B15" s="39">
        <v>10</v>
      </c>
      <c r="C15" s="40"/>
      <c r="D15" s="57"/>
      <c r="E15" s="57"/>
      <c r="F15" s="57"/>
      <c r="G15" s="57"/>
      <c r="H15" s="57"/>
      <c r="I15" s="87"/>
      <c r="J15" s="57"/>
      <c r="K15" s="57"/>
      <c r="L15" s="57"/>
      <c r="M15" s="57"/>
      <c r="N15" s="40"/>
      <c r="O15" s="57"/>
      <c r="P15" s="57"/>
      <c r="Q15" s="57"/>
      <c r="R15" s="42"/>
      <c r="S15" s="41"/>
      <c r="T15" s="41"/>
      <c r="U15" s="41"/>
      <c r="V15" s="63"/>
      <c r="W15" s="41"/>
      <c r="X15" s="41"/>
      <c r="Y15" s="41"/>
      <c r="Z15" s="65"/>
      <c r="AA15" s="81"/>
      <c r="AB15" s="41"/>
      <c r="AC15" s="41"/>
      <c r="AD15" s="41"/>
      <c r="AE15" s="41"/>
      <c r="AF15" s="63"/>
      <c r="AG15" s="41"/>
      <c r="AH15" s="65"/>
      <c r="AI15" s="350"/>
      <c r="AJ15" s="351"/>
      <c r="AK15" s="351"/>
      <c r="AL15" s="351"/>
      <c r="AM15" s="351"/>
      <c r="AN15" s="351"/>
      <c r="AO15" s="351"/>
      <c r="AP15" s="351"/>
      <c r="AQ15" s="351"/>
      <c r="AR15" s="351"/>
      <c r="AS15" s="351"/>
      <c r="AT15" s="351"/>
      <c r="AU15" s="351"/>
      <c r="AV15" s="351"/>
      <c r="AW15" s="351"/>
      <c r="AX15" s="351"/>
      <c r="AY15" s="351"/>
      <c r="AZ15" s="351"/>
      <c r="BA15" s="351"/>
      <c r="BB15" s="351"/>
      <c r="BC15" s="351"/>
      <c r="BD15" s="352"/>
      <c r="BE15" s="69"/>
    </row>
    <row r="16" spans="2:57" s="35" customFormat="1">
      <c r="B16" s="73">
        <v>11</v>
      </c>
      <c r="C16" s="58"/>
      <c r="D16" s="57"/>
      <c r="E16" s="57"/>
      <c r="F16" s="57"/>
      <c r="G16" s="57"/>
      <c r="H16" s="57"/>
      <c r="I16" s="87"/>
      <c r="J16" s="57"/>
      <c r="K16" s="57"/>
      <c r="L16" s="57"/>
      <c r="M16" s="57"/>
      <c r="N16" s="40"/>
      <c r="O16" s="57"/>
      <c r="P16" s="57"/>
      <c r="Q16" s="57"/>
      <c r="R16" s="378"/>
      <c r="S16" s="379"/>
      <c r="T16" s="379"/>
      <c r="U16" s="379"/>
      <c r="V16" s="379"/>
      <c r="W16" s="379"/>
      <c r="X16" s="379"/>
      <c r="Y16" s="379"/>
      <c r="Z16" s="380"/>
      <c r="AA16" s="82"/>
      <c r="AB16" s="80"/>
      <c r="AC16" s="76"/>
      <c r="AD16" s="76"/>
      <c r="AE16" s="76"/>
      <c r="AF16" s="78"/>
      <c r="AG16" s="76"/>
      <c r="AH16" s="79"/>
      <c r="AI16" s="350"/>
      <c r="AJ16" s="351"/>
      <c r="AK16" s="351"/>
      <c r="AL16" s="351"/>
      <c r="AM16" s="351"/>
      <c r="AN16" s="351"/>
      <c r="AO16" s="351"/>
      <c r="AP16" s="351"/>
      <c r="AQ16" s="351"/>
      <c r="AR16" s="351"/>
      <c r="AS16" s="351"/>
      <c r="AT16" s="351"/>
      <c r="AU16" s="351"/>
      <c r="AV16" s="351"/>
      <c r="AW16" s="351"/>
      <c r="AX16" s="351"/>
      <c r="AY16" s="351"/>
      <c r="AZ16" s="351"/>
      <c r="BA16" s="351"/>
      <c r="BB16" s="351"/>
      <c r="BC16" s="351"/>
      <c r="BD16" s="352"/>
      <c r="BE16" s="69"/>
    </row>
    <row r="17" spans="2:57" s="35" customFormat="1" ht="10.8">
      <c r="B17" s="39">
        <v>12</v>
      </c>
      <c r="C17" s="95"/>
      <c r="D17" s="57"/>
      <c r="E17" s="57"/>
      <c r="F17" s="57"/>
      <c r="G17" s="57"/>
      <c r="H17" s="57"/>
      <c r="I17" s="87"/>
      <c r="J17" s="57"/>
      <c r="K17" s="57"/>
      <c r="L17" s="57"/>
      <c r="M17" s="57"/>
      <c r="N17" s="40"/>
      <c r="O17" s="57"/>
      <c r="P17" s="57"/>
      <c r="Q17" s="57"/>
      <c r="R17" s="42"/>
      <c r="S17" s="41"/>
      <c r="T17" s="41"/>
      <c r="U17" s="41"/>
      <c r="V17" s="63"/>
      <c r="W17" s="41"/>
      <c r="X17" s="41"/>
      <c r="Y17" s="41"/>
      <c r="Z17" s="65"/>
      <c r="AA17" s="41"/>
      <c r="AB17" s="41"/>
      <c r="AC17" s="41"/>
      <c r="AD17" s="41"/>
      <c r="AE17" s="41"/>
      <c r="AF17" s="63"/>
      <c r="AG17" s="41"/>
      <c r="AH17" s="65"/>
      <c r="AI17" s="350"/>
      <c r="AJ17" s="351"/>
      <c r="AK17" s="351"/>
      <c r="AL17" s="351"/>
      <c r="AM17" s="351"/>
      <c r="AN17" s="351"/>
      <c r="AO17" s="351"/>
      <c r="AP17" s="351"/>
      <c r="AQ17" s="351"/>
      <c r="AR17" s="351"/>
      <c r="AS17" s="351"/>
      <c r="AT17" s="351"/>
      <c r="AU17" s="351"/>
      <c r="AV17" s="351"/>
      <c r="AW17" s="351"/>
      <c r="AX17" s="351"/>
      <c r="AY17" s="351"/>
      <c r="AZ17" s="351"/>
      <c r="BA17" s="351"/>
      <c r="BB17" s="351"/>
      <c r="BC17" s="351"/>
      <c r="BD17" s="352"/>
      <c r="BE17" s="69"/>
    </row>
    <row r="18" spans="2:57" s="35" customFormat="1" ht="10.8">
      <c r="B18" s="39">
        <v>13</v>
      </c>
      <c r="C18" s="95"/>
      <c r="D18" s="57"/>
      <c r="E18" s="57"/>
      <c r="F18" s="57"/>
      <c r="G18" s="57"/>
      <c r="H18" s="57"/>
      <c r="I18" s="87"/>
      <c r="J18" s="57"/>
      <c r="K18" s="57"/>
      <c r="L18" s="57"/>
      <c r="M18" s="57"/>
      <c r="N18" s="40"/>
      <c r="O18" s="57"/>
      <c r="P18" s="57"/>
      <c r="Q18" s="57"/>
      <c r="R18" s="42"/>
      <c r="S18" s="41"/>
      <c r="T18" s="41"/>
      <c r="U18" s="41"/>
      <c r="V18" s="63"/>
      <c r="W18" s="41"/>
      <c r="X18" s="41"/>
      <c r="Y18" s="41"/>
      <c r="Z18" s="65"/>
      <c r="AA18" s="41"/>
      <c r="AB18" s="41"/>
      <c r="AC18" s="41"/>
      <c r="AD18" s="41"/>
      <c r="AE18" s="41"/>
      <c r="AF18" s="63"/>
      <c r="AG18" s="41"/>
      <c r="AH18" s="65"/>
      <c r="AI18" s="350"/>
      <c r="AJ18" s="351"/>
      <c r="AK18" s="351"/>
      <c r="AL18" s="351"/>
      <c r="AM18" s="351"/>
      <c r="AN18" s="351"/>
      <c r="AO18" s="351"/>
      <c r="AP18" s="351"/>
      <c r="AQ18" s="351"/>
      <c r="AR18" s="351"/>
      <c r="AS18" s="351"/>
      <c r="AT18" s="351"/>
      <c r="AU18" s="351"/>
      <c r="AV18" s="351"/>
      <c r="AW18" s="351"/>
      <c r="AX18" s="351"/>
      <c r="AY18" s="351"/>
      <c r="AZ18" s="351"/>
      <c r="BA18" s="351"/>
      <c r="BB18" s="351"/>
      <c r="BC18" s="351"/>
      <c r="BD18" s="352"/>
      <c r="BE18" s="69"/>
    </row>
    <row r="19" spans="2:57" s="35" customFormat="1" ht="10.8">
      <c r="B19" s="39">
        <v>14</v>
      </c>
      <c r="C19" s="83"/>
      <c r="D19" s="57"/>
      <c r="E19" s="57"/>
      <c r="F19" s="57"/>
      <c r="G19" s="57"/>
      <c r="H19" s="57"/>
      <c r="I19" s="87"/>
      <c r="J19" s="57"/>
      <c r="K19" s="57"/>
      <c r="L19" s="57"/>
      <c r="M19" s="57"/>
      <c r="N19" s="40"/>
      <c r="O19" s="57"/>
      <c r="P19" s="57"/>
      <c r="Q19" s="57"/>
      <c r="R19" s="42"/>
      <c r="S19" s="41"/>
      <c r="T19" s="41"/>
      <c r="U19" s="41"/>
      <c r="V19" s="62"/>
      <c r="W19" s="41"/>
      <c r="X19" s="41"/>
      <c r="Y19" s="41"/>
      <c r="Z19" s="65"/>
      <c r="AA19" s="41"/>
      <c r="AB19" s="41"/>
      <c r="AC19" s="41"/>
      <c r="AD19" s="41"/>
      <c r="AE19" s="41"/>
      <c r="AF19" s="63"/>
      <c r="AG19" s="41"/>
      <c r="AH19" s="65"/>
      <c r="AI19" s="350"/>
      <c r="AJ19" s="351"/>
      <c r="AK19" s="351"/>
      <c r="AL19" s="351"/>
      <c r="AM19" s="351"/>
      <c r="AN19" s="351"/>
      <c r="AO19" s="351"/>
      <c r="AP19" s="351"/>
      <c r="AQ19" s="351"/>
      <c r="AR19" s="351"/>
      <c r="AS19" s="351"/>
      <c r="AT19" s="351"/>
      <c r="AU19" s="351"/>
      <c r="AV19" s="351"/>
      <c r="AW19" s="351"/>
      <c r="AX19" s="351"/>
      <c r="AY19" s="351"/>
      <c r="AZ19" s="351"/>
      <c r="BA19" s="351"/>
      <c r="BB19" s="351"/>
      <c r="BC19" s="351"/>
      <c r="BD19" s="352"/>
      <c r="BE19" s="69"/>
    </row>
    <row r="20" spans="2:57" s="35" customFormat="1" ht="10.8">
      <c r="B20" s="39">
        <v>15</v>
      </c>
      <c r="C20" s="85"/>
      <c r="D20" s="57"/>
      <c r="E20" s="57"/>
      <c r="F20" s="57"/>
      <c r="G20" s="57"/>
      <c r="H20" s="57"/>
      <c r="I20" s="87"/>
      <c r="J20" s="57"/>
      <c r="K20" s="57"/>
      <c r="L20" s="57"/>
      <c r="M20" s="57"/>
      <c r="N20" s="40"/>
      <c r="O20" s="57"/>
      <c r="P20" s="57"/>
      <c r="Q20" s="91"/>
      <c r="R20" s="42"/>
      <c r="S20" s="41"/>
      <c r="T20" s="41"/>
      <c r="U20" s="41"/>
      <c r="V20" s="62"/>
      <c r="W20" s="41"/>
      <c r="X20" s="41"/>
      <c r="Y20" s="41"/>
      <c r="Z20" s="65"/>
      <c r="AA20" s="41"/>
      <c r="AB20" s="41"/>
      <c r="AC20" s="41"/>
      <c r="AD20" s="41"/>
      <c r="AE20" s="41"/>
      <c r="AF20" s="63"/>
      <c r="AG20" s="41"/>
      <c r="AH20" s="65"/>
      <c r="AI20" s="350"/>
      <c r="AJ20" s="351"/>
      <c r="AK20" s="351"/>
      <c r="AL20" s="351"/>
      <c r="AM20" s="351"/>
      <c r="AN20" s="351"/>
      <c r="AO20" s="351"/>
      <c r="AP20" s="351"/>
      <c r="AQ20" s="351"/>
      <c r="AR20" s="351"/>
      <c r="AS20" s="351"/>
      <c r="AT20" s="351"/>
      <c r="AU20" s="351"/>
      <c r="AV20" s="351"/>
      <c r="AW20" s="351"/>
      <c r="AX20" s="351"/>
      <c r="AY20" s="351"/>
      <c r="AZ20" s="351"/>
      <c r="BA20" s="351"/>
      <c r="BB20" s="351"/>
      <c r="BC20" s="351"/>
      <c r="BD20" s="352"/>
      <c r="BE20" s="69"/>
    </row>
    <row r="21" spans="2:57" s="35" customFormat="1" ht="10.8">
      <c r="B21" s="39">
        <v>16</v>
      </c>
      <c r="C21" s="85"/>
      <c r="D21" s="57"/>
      <c r="E21" s="57"/>
      <c r="F21" s="59"/>
      <c r="G21" s="59"/>
      <c r="H21" s="91"/>
      <c r="I21" s="87"/>
      <c r="J21" s="59"/>
      <c r="K21" s="59"/>
      <c r="L21" s="59"/>
      <c r="M21" s="91"/>
      <c r="N21" s="40"/>
      <c r="O21" s="57"/>
      <c r="P21" s="59"/>
      <c r="Q21" s="91"/>
      <c r="R21" s="42"/>
      <c r="S21" s="41"/>
      <c r="T21" s="41"/>
      <c r="U21" s="41"/>
      <c r="V21" s="62"/>
      <c r="W21" s="41"/>
      <c r="X21" s="41"/>
      <c r="Y21" s="41"/>
      <c r="Z21" s="65"/>
      <c r="AA21" s="41"/>
      <c r="AB21" s="41"/>
      <c r="AC21" s="41"/>
      <c r="AD21" s="41"/>
      <c r="AE21" s="41"/>
      <c r="AF21" s="63"/>
      <c r="AG21" s="41"/>
      <c r="AH21" s="65"/>
      <c r="AI21" s="350"/>
      <c r="AJ21" s="351"/>
      <c r="AK21" s="351"/>
      <c r="AL21" s="351"/>
      <c r="AM21" s="351"/>
      <c r="AN21" s="351"/>
      <c r="AO21" s="351"/>
      <c r="AP21" s="351"/>
      <c r="AQ21" s="351"/>
      <c r="AR21" s="351"/>
      <c r="AS21" s="351"/>
      <c r="AT21" s="351"/>
      <c r="AU21" s="351"/>
      <c r="AV21" s="351"/>
      <c r="AW21" s="351"/>
      <c r="AX21" s="351"/>
      <c r="AY21" s="351"/>
      <c r="AZ21" s="351"/>
      <c r="BA21" s="351"/>
      <c r="BB21" s="351"/>
      <c r="BC21" s="351"/>
      <c r="BD21" s="352"/>
      <c r="BE21" s="69"/>
    </row>
    <row r="22" spans="2:57" s="35" customFormat="1" ht="10.8">
      <c r="B22" s="39">
        <v>17</v>
      </c>
      <c r="C22" s="40"/>
      <c r="D22" s="41"/>
      <c r="E22" s="41"/>
      <c r="F22" s="41"/>
      <c r="G22" s="41"/>
      <c r="H22" s="41"/>
      <c r="I22" s="42"/>
      <c r="J22" s="41"/>
      <c r="K22" s="41"/>
      <c r="L22" s="41"/>
      <c r="M22" s="41"/>
      <c r="N22" s="47"/>
      <c r="O22" s="41"/>
      <c r="P22" s="41"/>
      <c r="Q22" s="41"/>
      <c r="R22" s="42"/>
      <c r="S22" s="41"/>
      <c r="T22" s="41"/>
      <c r="U22" s="41"/>
      <c r="V22" s="62"/>
      <c r="W22" s="41"/>
      <c r="X22" s="41"/>
      <c r="Y22" s="41"/>
      <c r="Z22" s="65"/>
      <c r="AA22" s="41"/>
      <c r="AB22" s="41"/>
      <c r="AC22" s="41"/>
      <c r="AD22" s="41"/>
      <c r="AE22" s="41"/>
      <c r="AF22" s="63"/>
      <c r="AG22" s="41"/>
      <c r="AH22" s="65"/>
      <c r="AI22" s="350"/>
      <c r="AJ22" s="351"/>
      <c r="AK22" s="351"/>
      <c r="AL22" s="351"/>
      <c r="AM22" s="351"/>
      <c r="AN22" s="351"/>
      <c r="AO22" s="351"/>
      <c r="AP22" s="351"/>
      <c r="AQ22" s="351"/>
      <c r="AR22" s="351"/>
      <c r="AS22" s="351"/>
      <c r="AT22" s="351"/>
      <c r="AU22" s="351"/>
      <c r="AV22" s="351"/>
      <c r="AW22" s="351"/>
      <c r="AX22" s="351"/>
      <c r="AY22" s="351"/>
      <c r="AZ22" s="351"/>
      <c r="BA22" s="351"/>
      <c r="BB22" s="351"/>
      <c r="BC22" s="351"/>
      <c r="BD22" s="352"/>
      <c r="BE22" s="69"/>
    </row>
    <row r="23" spans="2:57" s="35" customFormat="1" ht="10.8">
      <c r="B23" s="39">
        <v>18</v>
      </c>
      <c r="C23" s="44"/>
      <c r="D23" s="41"/>
      <c r="E23" s="41"/>
      <c r="F23" s="41"/>
      <c r="G23" s="41"/>
      <c r="H23" s="43"/>
      <c r="I23" s="42"/>
      <c r="J23" s="41"/>
      <c r="K23" s="41"/>
      <c r="L23" s="41"/>
      <c r="M23" s="43"/>
      <c r="N23" s="61"/>
      <c r="O23" s="41"/>
      <c r="P23" s="41"/>
      <c r="Q23" s="43"/>
      <c r="R23" s="42"/>
      <c r="S23" s="41"/>
      <c r="T23" s="41"/>
      <c r="U23" s="41"/>
      <c r="V23" s="63"/>
      <c r="W23" s="41"/>
      <c r="X23" s="41"/>
      <c r="Y23" s="41"/>
      <c r="Z23" s="65"/>
      <c r="AA23" s="41"/>
      <c r="AB23" s="41"/>
      <c r="AC23" s="41"/>
      <c r="AD23" s="41"/>
      <c r="AE23" s="41"/>
      <c r="AF23" s="63"/>
      <c r="AG23" s="41"/>
      <c r="AH23" s="65"/>
      <c r="AI23" s="350"/>
      <c r="AJ23" s="351"/>
      <c r="AK23" s="351"/>
      <c r="AL23" s="351"/>
      <c r="AM23" s="351"/>
      <c r="AN23" s="351"/>
      <c r="AO23" s="351"/>
      <c r="AP23" s="351"/>
      <c r="AQ23" s="351"/>
      <c r="AR23" s="351"/>
      <c r="AS23" s="351"/>
      <c r="AT23" s="351"/>
      <c r="AU23" s="351"/>
      <c r="AV23" s="351"/>
      <c r="AW23" s="351"/>
      <c r="AX23" s="351"/>
      <c r="AY23" s="351"/>
      <c r="AZ23" s="351"/>
      <c r="BA23" s="351"/>
      <c r="BB23" s="351"/>
      <c r="BC23" s="351"/>
      <c r="BD23" s="352"/>
      <c r="BE23" s="69"/>
    </row>
    <row r="24" spans="2:57" s="35" customFormat="1" ht="10.8">
      <c r="B24" s="39">
        <v>19</v>
      </c>
      <c r="C24" s="44"/>
      <c r="D24" s="41"/>
      <c r="E24" s="41"/>
      <c r="F24" s="41"/>
      <c r="G24" s="41"/>
      <c r="H24" s="41"/>
      <c r="I24" s="42"/>
      <c r="J24" s="41"/>
      <c r="K24" s="41"/>
      <c r="L24" s="41"/>
      <c r="M24" s="41"/>
      <c r="N24" s="42"/>
      <c r="O24" s="41"/>
      <c r="P24" s="41"/>
      <c r="Q24" s="41"/>
      <c r="R24" s="42"/>
      <c r="S24" s="41"/>
      <c r="T24" s="41"/>
      <c r="U24" s="41"/>
      <c r="V24" s="63"/>
      <c r="W24" s="41"/>
      <c r="X24" s="41"/>
      <c r="Y24" s="41"/>
      <c r="Z24" s="65"/>
      <c r="AA24" s="41"/>
      <c r="AB24" s="41"/>
      <c r="AC24" s="41"/>
      <c r="AD24" s="41"/>
      <c r="AE24" s="41"/>
      <c r="AF24" s="63"/>
      <c r="AG24" s="41"/>
      <c r="AH24" s="65"/>
      <c r="AI24" s="350"/>
      <c r="AJ24" s="351"/>
      <c r="AK24" s="351"/>
      <c r="AL24" s="351"/>
      <c r="AM24" s="351"/>
      <c r="AN24" s="351"/>
      <c r="AO24" s="351"/>
      <c r="AP24" s="351"/>
      <c r="AQ24" s="351"/>
      <c r="AR24" s="351"/>
      <c r="AS24" s="351"/>
      <c r="AT24" s="351"/>
      <c r="AU24" s="351"/>
      <c r="AV24" s="351"/>
      <c r="AW24" s="351"/>
      <c r="AX24" s="351"/>
      <c r="AY24" s="351"/>
      <c r="AZ24" s="351"/>
      <c r="BA24" s="351"/>
      <c r="BB24" s="351"/>
      <c r="BC24" s="351"/>
      <c r="BD24" s="352"/>
      <c r="BE24" s="69"/>
    </row>
    <row r="25" spans="2:57" s="35" customFormat="1" ht="10.8">
      <c r="B25" s="39">
        <v>20</v>
      </c>
      <c r="C25" s="40"/>
      <c r="D25" s="41"/>
      <c r="E25" s="41"/>
      <c r="F25" s="41"/>
      <c r="G25" s="41"/>
      <c r="H25" s="41"/>
      <c r="I25" s="42"/>
      <c r="J25" s="41"/>
      <c r="K25" s="41"/>
      <c r="L25" s="41"/>
      <c r="M25" s="41"/>
      <c r="N25" s="42"/>
      <c r="O25" s="41"/>
      <c r="P25" s="41"/>
      <c r="Q25" s="41"/>
      <c r="R25" s="42"/>
      <c r="S25" s="41"/>
      <c r="T25" s="41"/>
      <c r="U25" s="41"/>
      <c r="V25" s="62"/>
      <c r="W25" s="41"/>
      <c r="X25" s="41"/>
      <c r="Y25" s="41"/>
      <c r="Z25" s="65"/>
      <c r="AA25" s="41"/>
      <c r="AB25" s="41"/>
      <c r="AC25" s="41"/>
      <c r="AD25" s="41"/>
      <c r="AE25" s="41"/>
      <c r="AF25" s="62"/>
      <c r="AG25" s="41"/>
      <c r="AH25" s="65"/>
      <c r="AI25" s="350"/>
      <c r="AJ25" s="351"/>
      <c r="AK25" s="351"/>
      <c r="AL25" s="351"/>
      <c r="AM25" s="351"/>
      <c r="AN25" s="351"/>
      <c r="AO25" s="351"/>
      <c r="AP25" s="351"/>
      <c r="AQ25" s="351"/>
      <c r="AR25" s="351"/>
      <c r="AS25" s="351"/>
      <c r="AT25" s="351"/>
      <c r="AU25" s="351"/>
      <c r="AV25" s="351"/>
      <c r="AW25" s="351"/>
      <c r="AX25" s="351"/>
      <c r="AY25" s="351"/>
      <c r="AZ25" s="351"/>
      <c r="BA25" s="351"/>
      <c r="BB25" s="351"/>
      <c r="BC25" s="351"/>
      <c r="BD25" s="352"/>
      <c r="BE25" s="69"/>
    </row>
    <row r="26" spans="2:57" s="35" customFormat="1" ht="10.8">
      <c r="B26" s="39">
        <v>21</v>
      </c>
      <c r="C26" s="44"/>
      <c r="D26" s="41"/>
      <c r="E26" s="41"/>
      <c r="F26" s="41"/>
      <c r="G26" s="41"/>
      <c r="H26" s="41"/>
      <c r="I26" s="42"/>
      <c r="J26" s="41"/>
      <c r="K26" s="41"/>
      <c r="L26" s="41"/>
      <c r="M26" s="41"/>
      <c r="N26" s="42"/>
      <c r="O26" s="41"/>
      <c r="P26" s="41"/>
      <c r="Q26" s="41"/>
      <c r="R26" s="42"/>
      <c r="S26" s="41"/>
      <c r="T26" s="41"/>
      <c r="U26" s="41"/>
      <c r="V26" s="63"/>
      <c r="W26" s="41"/>
      <c r="X26" s="41"/>
      <c r="Y26" s="41"/>
      <c r="Z26" s="65"/>
      <c r="AA26" s="41"/>
      <c r="AB26" s="41"/>
      <c r="AC26" s="41"/>
      <c r="AD26" s="41"/>
      <c r="AE26" s="41"/>
      <c r="AF26" s="63"/>
      <c r="AG26" s="41"/>
      <c r="AH26" s="65"/>
      <c r="AI26" s="350"/>
      <c r="AJ26" s="351"/>
      <c r="AK26" s="351"/>
      <c r="AL26" s="351"/>
      <c r="AM26" s="351"/>
      <c r="AN26" s="351"/>
      <c r="AO26" s="351"/>
      <c r="AP26" s="351"/>
      <c r="AQ26" s="351"/>
      <c r="AR26" s="351"/>
      <c r="AS26" s="351"/>
      <c r="AT26" s="351"/>
      <c r="AU26" s="351"/>
      <c r="AV26" s="351"/>
      <c r="AW26" s="351"/>
      <c r="AX26" s="351"/>
      <c r="AY26" s="351"/>
      <c r="AZ26" s="351"/>
      <c r="BA26" s="351"/>
      <c r="BB26" s="351"/>
      <c r="BC26" s="351"/>
      <c r="BD26" s="352"/>
      <c r="BE26" s="69"/>
    </row>
    <row r="27" spans="2:57" s="50" customFormat="1" ht="10.8">
      <c r="B27" s="39">
        <v>22</v>
      </c>
      <c r="C27" s="44"/>
      <c r="D27" s="48"/>
      <c r="E27" s="48"/>
      <c r="F27" s="48"/>
      <c r="G27" s="48"/>
      <c r="H27" s="49"/>
      <c r="I27" s="42"/>
      <c r="J27" s="48"/>
      <c r="K27" s="48"/>
      <c r="L27" s="48"/>
      <c r="M27" s="49"/>
      <c r="N27" s="47"/>
      <c r="O27" s="41"/>
      <c r="P27" s="48"/>
      <c r="Q27" s="49"/>
      <c r="R27" s="42"/>
      <c r="S27" s="48"/>
      <c r="T27" s="48"/>
      <c r="U27" s="48"/>
      <c r="V27" s="63"/>
      <c r="W27" s="48"/>
      <c r="X27" s="48"/>
      <c r="Y27" s="48"/>
      <c r="Z27" s="66"/>
      <c r="AA27" s="48"/>
      <c r="AB27" s="41"/>
      <c r="AC27" s="48"/>
      <c r="AD27" s="41"/>
      <c r="AE27" s="48"/>
      <c r="AF27" s="63"/>
      <c r="AG27" s="48"/>
      <c r="AH27" s="66"/>
      <c r="AI27" s="350"/>
      <c r="AJ27" s="351"/>
      <c r="AK27" s="351"/>
      <c r="AL27" s="351"/>
      <c r="AM27" s="351"/>
      <c r="AN27" s="351"/>
      <c r="AO27" s="351"/>
      <c r="AP27" s="351"/>
      <c r="AQ27" s="351"/>
      <c r="AR27" s="351"/>
      <c r="AS27" s="351"/>
      <c r="AT27" s="351"/>
      <c r="AU27" s="351"/>
      <c r="AV27" s="351"/>
      <c r="AW27" s="351"/>
      <c r="AX27" s="351"/>
      <c r="AY27" s="351"/>
      <c r="AZ27" s="351"/>
      <c r="BA27" s="351"/>
      <c r="BB27" s="351"/>
      <c r="BC27" s="351"/>
      <c r="BD27" s="352"/>
      <c r="BE27" s="70"/>
    </row>
    <row r="28" spans="2:57" s="50" customFormat="1">
      <c r="B28" s="39">
        <v>23</v>
      </c>
      <c r="C28" s="44"/>
      <c r="D28" s="45"/>
      <c r="E28" s="45"/>
      <c r="F28" s="45"/>
      <c r="G28" s="45"/>
      <c r="H28" s="46"/>
      <c r="I28" s="42"/>
      <c r="J28" s="45"/>
      <c r="K28" s="45"/>
      <c r="L28" s="45"/>
      <c r="M28" s="46"/>
      <c r="N28" s="61"/>
      <c r="O28" s="41"/>
      <c r="P28" s="48"/>
      <c r="Q28" s="49"/>
      <c r="R28" s="42"/>
      <c r="S28" s="48"/>
      <c r="T28" s="48"/>
      <c r="U28" s="48"/>
      <c r="V28" s="63"/>
      <c r="W28" s="48"/>
      <c r="X28" s="48"/>
      <c r="Y28" s="48"/>
      <c r="Z28" s="66"/>
      <c r="AA28" s="48"/>
      <c r="AB28" s="41"/>
      <c r="AC28" s="48"/>
      <c r="AD28" s="41"/>
      <c r="AE28" s="48"/>
      <c r="AF28" s="63"/>
      <c r="AG28" s="48"/>
      <c r="AH28" s="66"/>
      <c r="AI28" s="350"/>
      <c r="AJ28" s="351"/>
      <c r="AK28" s="351"/>
      <c r="AL28" s="351"/>
      <c r="AM28" s="351"/>
      <c r="AN28" s="351"/>
      <c r="AO28" s="351"/>
      <c r="AP28" s="351"/>
      <c r="AQ28" s="351"/>
      <c r="AR28" s="351"/>
      <c r="AS28" s="351"/>
      <c r="AT28" s="351"/>
      <c r="AU28" s="351"/>
      <c r="AV28" s="351"/>
      <c r="AW28" s="351"/>
      <c r="AX28" s="351"/>
      <c r="AY28" s="351"/>
      <c r="AZ28" s="351"/>
      <c r="BA28" s="351"/>
      <c r="BB28" s="351"/>
      <c r="BC28" s="351"/>
      <c r="BD28" s="352"/>
      <c r="BE28" s="71"/>
    </row>
    <row r="29" spans="2:57">
      <c r="B29" s="39">
        <v>24</v>
      </c>
      <c r="C29" s="44"/>
      <c r="D29" s="45"/>
      <c r="E29" s="45"/>
      <c r="F29" s="45"/>
      <c r="G29" s="45"/>
      <c r="H29" s="46"/>
      <c r="I29" s="42"/>
      <c r="J29" s="45"/>
      <c r="K29" s="45"/>
      <c r="L29" s="45"/>
      <c r="M29" s="46"/>
      <c r="N29" s="61"/>
      <c r="O29" s="41"/>
      <c r="P29" s="45"/>
      <c r="Q29" s="46"/>
      <c r="R29" s="42"/>
      <c r="S29" s="45"/>
      <c r="T29" s="45"/>
      <c r="U29" s="45"/>
      <c r="V29" s="63"/>
      <c r="W29" s="45"/>
      <c r="X29" s="45"/>
      <c r="Y29" s="45"/>
      <c r="Z29" s="67"/>
      <c r="AA29" s="45"/>
      <c r="AB29" s="41"/>
      <c r="AC29" s="45"/>
      <c r="AD29" s="45"/>
      <c r="AE29" s="45"/>
      <c r="AF29" s="63"/>
      <c r="AG29" s="45"/>
      <c r="AH29" s="67"/>
      <c r="AI29" s="350"/>
      <c r="AJ29" s="351"/>
      <c r="AK29" s="351"/>
      <c r="AL29" s="351"/>
      <c r="AM29" s="351"/>
      <c r="AN29" s="351"/>
      <c r="AO29" s="351"/>
      <c r="AP29" s="351"/>
      <c r="AQ29" s="351"/>
      <c r="AR29" s="351"/>
      <c r="AS29" s="351"/>
      <c r="AT29" s="351"/>
      <c r="AU29" s="351"/>
      <c r="AV29" s="351"/>
      <c r="AW29" s="351"/>
      <c r="AX29" s="351"/>
      <c r="AY29" s="351"/>
      <c r="AZ29" s="351"/>
      <c r="BA29" s="351"/>
      <c r="BB29" s="351"/>
      <c r="BC29" s="351"/>
      <c r="BD29" s="352"/>
      <c r="BE29" s="72"/>
    </row>
    <row r="30" spans="2:57">
      <c r="B30" s="39">
        <v>25</v>
      </c>
      <c r="C30" s="44"/>
      <c r="D30" s="45"/>
      <c r="E30" s="45"/>
      <c r="F30" s="45"/>
      <c r="G30" s="45"/>
      <c r="H30" s="46"/>
      <c r="I30" s="42"/>
      <c r="J30" s="45"/>
      <c r="K30" s="45"/>
      <c r="L30" s="45"/>
      <c r="M30" s="46"/>
      <c r="N30" s="61"/>
      <c r="O30" s="41"/>
      <c r="P30" s="45"/>
      <c r="Q30" s="46"/>
      <c r="R30" s="42"/>
      <c r="S30" s="45"/>
      <c r="T30" s="45"/>
      <c r="U30" s="45"/>
      <c r="V30" s="63"/>
      <c r="W30" s="45"/>
      <c r="X30" s="45"/>
      <c r="Y30" s="45"/>
      <c r="Z30" s="67"/>
      <c r="AA30" s="45"/>
      <c r="AB30" s="41"/>
      <c r="AC30" s="45"/>
      <c r="AD30" s="45"/>
      <c r="AE30" s="45"/>
      <c r="AF30" s="63"/>
      <c r="AG30" s="45"/>
      <c r="AH30" s="67"/>
      <c r="AI30" s="350"/>
      <c r="AJ30" s="351"/>
      <c r="AK30" s="351"/>
      <c r="AL30" s="351"/>
      <c r="AM30" s="351"/>
      <c r="AN30" s="351"/>
      <c r="AO30" s="351"/>
      <c r="AP30" s="351"/>
      <c r="AQ30" s="351"/>
      <c r="AR30" s="351"/>
      <c r="AS30" s="351"/>
      <c r="AT30" s="351"/>
      <c r="AU30" s="351"/>
      <c r="AV30" s="351"/>
      <c r="AW30" s="351"/>
      <c r="AX30" s="351"/>
      <c r="AY30" s="351"/>
      <c r="AZ30" s="351"/>
      <c r="BA30" s="351"/>
      <c r="BB30" s="351"/>
      <c r="BC30" s="351"/>
      <c r="BD30" s="352"/>
      <c r="BE30" s="72"/>
    </row>
    <row r="31" spans="2:57">
      <c r="B31" s="39">
        <v>26</v>
      </c>
      <c r="C31" s="44"/>
      <c r="D31" s="45"/>
      <c r="E31" s="45"/>
      <c r="F31" s="45"/>
      <c r="G31" s="45"/>
      <c r="H31" s="46"/>
      <c r="I31" s="42"/>
      <c r="J31" s="45"/>
      <c r="K31" s="45"/>
      <c r="L31" s="45"/>
      <c r="M31" s="46"/>
      <c r="N31" s="61"/>
      <c r="O31" s="41"/>
      <c r="P31" s="45"/>
      <c r="Q31" s="46"/>
      <c r="R31" s="42"/>
      <c r="S31" s="45"/>
      <c r="T31" s="45"/>
      <c r="U31" s="45"/>
      <c r="V31" s="63"/>
      <c r="W31" s="45"/>
      <c r="X31" s="45"/>
      <c r="Y31" s="45"/>
      <c r="Z31" s="67"/>
      <c r="AA31" s="45"/>
      <c r="AB31" s="41"/>
      <c r="AC31" s="45"/>
      <c r="AD31" s="45"/>
      <c r="AE31" s="45"/>
      <c r="AF31" s="63"/>
      <c r="AG31" s="45"/>
      <c r="AH31" s="67"/>
      <c r="AI31" s="350"/>
      <c r="AJ31" s="351"/>
      <c r="AK31" s="351"/>
      <c r="AL31" s="351"/>
      <c r="AM31" s="351"/>
      <c r="AN31" s="351"/>
      <c r="AO31" s="351"/>
      <c r="AP31" s="351"/>
      <c r="AQ31" s="351"/>
      <c r="AR31" s="351"/>
      <c r="AS31" s="351"/>
      <c r="AT31" s="351"/>
      <c r="AU31" s="351"/>
      <c r="AV31" s="351"/>
      <c r="AW31" s="351"/>
      <c r="AX31" s="351"/>
      <c r="AY31" s="351"/>
      <c r="AZ31" s="351"/>
      <c r="BA31" s="351"/>
      <c r="BB31" s="351"/>
      <c r="BC31" s="351"/>
      <c r="BD31" s="352"/>
      <c r="BE31" s="72"/>
    </row>
    <row r="32" spans="2:57">
      <c r="B32" s="39">
        <v>27</v>
      </c>
      <c r="C32" s="44"/>
      <c r="D32" s="45"/>
      <c r="E32" s="45"/>
      <c r="F32" s="45"/>
      <c r="G32" s="45"/>
      <c r="H32" s="46"/>
      <c r="I32" s="42"/>
      <c r="J32" s="45"/>
      <c r="K32" s="45"/>
      <c r="L32" s="45"/>
      <c r="M32" s="46"/>
      <c r="N32" s="61"/>
      <c r="O32" s="41"/>
      <c r="P32" s="45"/>
      <c r="Q32" s="46"/>
      <c r="R32" s="42"/>
      <c r="S32" s="45"/>
      <c r="T32" s="45"/>
      <c r="U32" s="45"/>
      <c r="V32" s="63"/>
      <c r="W32" s="45"/>
      <c r="X32" s="45"/>
      <c r="Y32" s="45"/>
      <c r="Z32" s="67"/>
      <c r="AA32" s="45"/>
      <c r="AB32" s="41"/>
      <c r="AC32" s="45"/>
      <c r="AD32" s="45"/>
      <c r="AE32" s="45"/>
      <c r="AF32" s="63"/>
      <c r="AG32" s="45"/>
      <c r="AH32" s="67"/>
      <c r="AI32" s="350"/>
      <c r="AJ32" s="351"/>
      <c r="AK32" s="351"/>
      <c r="AL32" s="351"/>
      <c r="AM32" s="351"/>
      <c r="AN32" s="351"/>
      <c r="AO32" s="351"/>
      <c r="AP32" s="351"/>
      <c r="AQ32" s="351"/>
      <c r="AR32" s="351"/>
      <c r="AS32" s="351"/>
      <c r="AT32" s="351"/>
      <c r="AU32" s="351"/>
      <c r="AV32" s="351"/>
      <c r="AW32" s="351"/>
      <c r="AX32" s="351"/>
      <c r="AY32" s="351"/>
      <c r="AZ32" s="351"/>
      <c r="BA32" s="351"/>
      <c r="BB32" s="351"/>
      <c r="BC32" s="351"/>
      <c r="BD32" s="352"/>
      <c r="BE32" s="72"/>
    </row>
    <row r="33" spans="2:57">
      <c r="B33" s="39">
        <v>28</v>
      </c>
      <c r="C33" s="44"/>
      <c r="D33" s="45"/>
      <c r="E33" s="45"/>
      <c r="F33" s="45"/>
      <c r="G33" s="45"/>
      <c r="H33" s="46"/>
      <c r="I33" s="42"/>
      <c r="J33" s="45"/>
      <c r="K33" s="45"/>
      <c r="L33" s="45"/>
      <c r="M33" s="46"/>
      <c r="N33" s="61"/>
      <c r="O33" s="41"/>
      <c r="P33" s="45"/>
      <c r="Q33" s="46"/>
      <c r="R33" s="42"/>
      <c r="S33" s="45"/>
      <c r="T33" s="45"/>
      <c r="U33" s="45"/>
      <c r="V33" s="63"/>
      <c r="W33" s="45"/>
      <c r="X33" s="45"/>
      <c r="Y33" s="45"/>
      <c r="Z33" s="67"/>
      <c r="AA33" s="45"/>
      <c r="AB33" s="41"/>
      <c r="AC33" s="45"/>
      <c r="AD33" s="45"/>
      <c r="AE33" s="45"/>
      <c r="AF33" s="63"/>
      <c r="AG33" s="45"/>
      <c r="AH33" s="67"/>
      <c r="AI33" s="350"/>
      <c r="AJ33" s="351"/>
      <c r="AK33" s="351"/>
      <c r="AL33" s="351"/>
      <c r="AM33" s="351"/>
      <c r="AN33" s="351"/>
      <c r="AO33" s="351"/>
      <c r="AP33" s="351"/>
      <c r="AQ33" s="351"/>
      <c r="AR33" s="351"/>
      <c r="AS33" s="351"/>
      <c r="AT33" s="351"/>
      <c r="AU33" s="351"/>
      <c r="AV33" s="351"/>
      <c r="AW33" s="351"/>
      <c r="AX33" s="351"/>
      <c r="AY33" s="351"/>
      <c r="AZ33" s="351"/>
      <c r="BA33" s="351"/>
      <c r="BB33" s="351"/>
      <c r="BC33" s="351"/>
      <c r="BD33" s="352"/>
      <c r="BE33" s="72"/>
    </row>
    <row r="34" spans="2:57">
      <c r="B34" s="39">
        <v>29</v>
      </c>
      <c r="C34" s="44"/>
      <c r="D34" s="45"/>
      <c r="E34" s="45"/>
      <c r="F34" s="45"/>
      <c r="G34" s="45"/>
      <c r="H34" s="46"/>
      <c r="I34" s="42"/>
      <c r="J34" s="45"/>
      <c r="K34" s="45"/>
      <c r="L34" s="45"/>
      <c r="M34" s="46"/>
      <c r="N34" s="61"/>
      <c r="O34" s="41"/>
      <c r="P34" s="45"/>
      <c r="Q34" s="46"/>
      <c r="R34" s="42"/>
      <c r="S34" s="45"/>
      <c r="T34" s="45"/>
      <c r="U34" s="45"/>
      <c r="V34" s="63"/>
      <c r="W34" s="45"/>
      <c r="X34" s="45"/>
      <c r="Y34" s="45"/>
      <c r="Z34" s="67"/>
      <c r="AA34" s="45"/>
      <c r="AB34" s="41"/>
      <c r="AC34" s="45"/>
      <c r="AD34" s="45"/>
      <c r="AE34" s="45"/>
      <c r="AF34" s="63"/>
      <c r="AG34" s="45"/>
      <c r="AH34" s="67"/>
      <c r="AI34" s="350"/>
      <c r="AJ34" s="351"/>
      <c r="AK34" s="351"/>
      <c r="AL34" s="351"/>
      <c r="AM34" s="351"/>
      <c r="AN34" s="351"/>
      <c r="AO34" s="351"/>
      <c r="AP34" s="351"/>
      <c r="AQ34" s="351"/>
      <c r="AR34" s="351"/>
      <c r="AS34" s="351"/>
      <c r="AT34" s="351"/>
      <c r="AU34" s="351"/>
      <c r="AV34" s="351"/>
      <c r="AW34" s="351"/>
      <c r="AX34" s="351"/>
      <c r="AY34" s="351"/>
      <c r="AZ34" s="351"/>
      <c r="BA34" s="351"/>
      <c r="BB34" s="351"/>
      <c r="BC34" s="351"/>
      <c r="BD34" s="352"/>
      <c r="BE34" s="72"/>
    </row>
    <row r="35" spans="2:57">
      <c r="B35" s="39">
        <v>30</v>
      </c>
      <c r="C35" s="44"/>
      <c r="D35" s="45"/>
      <c r="E35" s="45"/>
      <c r="F35" s="45"/>
      <c r="G35" s="45"/>
      <c r="H35" s="46"/>
      <c r="I35" s="42"/>
      <c r="J35" s="45"/>
      <c r="K35" s="45"/>
      <c r="L35" s="45"/>
      <c r="M35" s="46"/>
      <c r="N35" s="61"/>
      <c r="O35" s="41"/>
      <c r="P35" s="45"/>
      <c r="Q35" s="46"/>
      <c r="R35" s="42"/>
      <c r="S35" s="45"/>
      <c r="T35" s="45"/>
      <c r="U35" s="45"/>
      <c r="V35" s="63"/>
      <c r="W35" s="45"/>
      <c r="X35" s="45"/>
      <c r="Y35" s="45"/>
      <c r="Z35" s="67"/>
      <c r="AA35" s="45"/>
      <c r="AB35" s="41"/>
      <c r="AC35" s="45"/>
      <c r="AD35" s="45"/>
      <c r="AE35" s="45"/>
      <c r="AF35" s="63"/>
      <c r="AG35" s="45"/>
      <c r="AH35" s="67"/>
      <c r="AI35" s="350"/>
      <c r="AJ35" s="351"/>
      <c r="AK35" s="351"/>
      <c r="AL35" s="351"/>
      <c r="AM35" s="351"/>
      <c r="AN35" s="351"/>
      <c r="AO35" s="351"/>
      <c r="AP35" s="351"/>
      <c r="AQ35" s="351"/>
      <c r="AR35" s="351"/>
      <c r="AS35" s="351"/>
      <c r="AT35" s="351"/>
      <c r="AU35" s="351"/>
      <c r="AV35" s="351"/>
      <c r="AW35" s="351"/>
      <c r="AX35" s="351"/>
      <c r="AY35" s="351"/>
      <c r="AZ35" s="351"/>
      <c r="BA35" s="351"/>
      <c r="BB35" s="351"/>
      <c r="BC35" s="351"/>
      <c r="BD35" s="352"/>
      <c r="BE35" s="72"/>
    </row>
    <row r="36" spans="2:57">
      <c r="B36" s="39">
        <v>31</v>
      </c>
      <c r="C36" s="44"/>
      <c r="D36" s="45"/>
      <c r="E36" s="45"/>
      <c r="F36" s="45"/>
      <c r="G36" s="45"/>
      <c r="H36" s="46"/>
      <c r="I36" s="42"/>
      <c r="J36" s="45"/>
      <c r="K36" s="45"/>
      <c r="L36" s="45"/>
      <c r="M36" s="46"/>
      <c r="N36" s="61"/>
      <c r="O36" s="41"/>
      <c r="P36" s="45"/>
      <c r="Q36" s="46"/>
      <c r="R36" s="42"/>
      <c r="S36" s="45"/>
      <c r="T36" s="45"/>
      <c r="U36" s="45"/>
      <c r="V36" s="63"/>
      <c r="W36" s="45"/>
      <c r="X36" s="45"/>
      <c r="Y36" s="45"/>
      <c r="Z36" s="67"/>
      <c r="AA36" s="45"/>
      <c r="AB36" s="41"/>
      <c r="AC36" s="45"/>
      <c r="AD36" s="45"/>
      <c r="AE36" s="45"/>
      <c r="AF36" s="63"/>
      <c r="AG36" s="45"/>
      <c r="AH36" s="67"/>
      <c r="AI36" s="350"/>
      <c r="AJ36" s="351"/>
      <c r="AK36" s="351"/>
      <c r="AL36" s="351"/>
      <c r="AM36" s="351"/>
      <c r="AN36" s="351"/>
      <c r="AO36" s="351"/>
      <c r="AP36" s="351"/>
      <c r="AQ36" s="351"/>
      <c r="AR36" s="351"/>
      <c r="AS36" s="351"/>
      <c r="AT36" s="351"/>
      <c r="AU36" s="351"/>
      <c r="AV36" s="351"/>
      <c r="AW36" s="351"/>
      <c r="AX36" s="351"/>
      <c r="AY36" s="351"/>
      <c r="AZ36" s="351"/>
      <c r="BA36" s="351"/>
      <c r="BB36" s="351"/>
      <c r="BC36" s="351"/>
      <c r="BD36" s="352"/>
      <c r="BE36" s="72"/>
    </row>
    <row r="37" spans="2:57">
      <c r="B37" s="39">
        <v>32</v>
      </c>
      <c r="C37" s="44"/>
      <c r="D37" s="45"/>
      <c r="E37" s="45"/>
      <c r="F37" s="45"/>
      <c r="G37" s="45"/>
      <c r="H37" s="46"/>
      <c r="I37" s="42"/>
      <c r="J37" s="45"/>
      <c r="K37" s="45"/>
      <c r="L37" s="45"/>
      <c r="M37" s="46"/>
      <c r="N37" s="61"/>
      <c r="O37" s="41"/>
      <c r="P37" s="45"/>
      <c r="Q37" s="46"/>
      <c r="R37" s="42"/>
      <c r="S37" s="45"/>
      <c r="T37" s="45"/>
      <c r="U37" s="45"/>
      <c r="V37" s="63"/>
      <c r="W37" s="45"/>
      <c r="X37" s="45"/>
      <c r="Y37" s="45"/>
      <c r="Z37" s="67"/>
      <c r="AA37" s="45"/>
      <c r="AB37" s="41"/>
      <c r="AC37" s="45"/>
      <c r="AD37" s="45"/>
      <c r="AE37" s="45"/>
      <c r="AF37" s="63"/>
      <c r="AG37" s="45"/>
      <c r="AH37" s="67"/>
      <c r="AI37" s="350"/>
      <c r="AJ37" s="351"/>
      <c r="AK37" s="351"/>
      <c r="AL37" s="351"/>
      <c r="AM37" s="351"/>
      <c r="AN37" s="351"/>
      <c r="AO37" s="351"/>
      <c r="AP37" s="351"/>
      <c r="AQ37" s="351"/>
      <c r="AR37" s="351"/>
      <c r="AS37" s="351"/>
      <c r="AT37" s="351"/>
      <c r="AU37" s="351"/>
      <c r="AV37" s="351"/>
      <c r="AW37" s="351"/>
      <c r="AX37" s="351"/>
      <c r="AY37" s="351"/>
      <c r="AZ37" s="351"/>
      <c r="BA37" s="351"/>
      <c r="BB37" s="351"/>
      <c r="BC37" s="351"/>
      <c r="BD37" s="352"/>
      <c r="BE37" s="72"/>
    </row>
    <row r="38" spans="2:57">
      <c r="B38" s="39">
        <v>33</v>
      </c>
      <c r="C38" s="40"/>
      <c r="D38" s="45"/>
      <c r="E38" s="45"/>
      <c r="F38" s="45"/>
      <c r="G38" s="45"/>
      <c r="H38" s="46"/>
      <c r="I38" s="41"/>
      <c r="J38" s="45"/>
      <c r="K38" s="45"/>
      <c r="L38" s="45"/>
      <c r="M38" s="46"/>
      <c r="N38" s="61"/>
      <c r="O38" s="41"/>
      <c r="P38" s="45"/>
      <c r="Q38" s="46"/>
      <c r="R38" s="42"/>
      <c r="S38" s="45"/>
      <c r="T38" s="45"/>
      <c r="U38" s="45"/>
      <c r="V38" s="45"/>
      <c r="W38" s="45"/>
      <c r="X38" s="45"/>
      <c r="Y38" s="45"/>
      <c r="Z38" s="67"/>
      <c r="AA38" s="45"/>
      <c r="AB38" s="45"/>
      <c r="AC38" s="45"/>
      <c r="AD38" s="45"/>
      <c r="AE38" s="45"/>
      <c r="AF38" s="45"/>
      <c r="AG38" s="45"/>
      <c r="AH38" s="67"/>
      <c r="AI38" s="353"/>
      <c r="AJ38" s="354"/>
      <c r="AK38" s="354"/>
      <c r="AL38" s="354"/>
      <c r="AM38" s="354"/>
      <c r="AN38" s="354"/>
      <c r="AO38" s="354"/>
      <c r="AP38" s="354"/>
      <c r="AQ38" s="354"/>
      <c r="AR38" s="354"/>
      <c r="AS38" s="354"/>
      <c r="AT38" s="354"/>
      <c r="AU38" s="354"/>
      <c r="AV38" s="354"/>
      <c r="AW38" s="354"/>
      <c r="AX38" s="354"/>
      <c r="AY38" s="354"/>
      <c r="AZ38" s="354"/>
      <c r="BA38" s="354"/>
      <c r="BB38" s="354"/>
      <c r="BC38" s="354"/>
      <c r="BD38" s="355"/>
      <c r="BE38" s="72"/>
    </row>
    <row r="39" spans="2:57">
      <c r="B39" s="53"/>
      <c r="C39" s="45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5"/>
    </row>
  </sheetData>
  <mergeCells count="29">
    <mergeCell ref="AV1:AX1"/>
    <mergeCell ref="AY1:BB1"/>
    <mergeCell ref="BC1:BE1"/>
    <mergeCell ref="C5:H5"/>
    <mergeCell ref="I5:M5"/>
    <mergeCell ref="N5:Q5"/>
    <mergeCell ref="B1:K2"/>
    <mergeCell ref="AR1:AU1"/>
    <mergeCell ref="AV2:AX2"/>
    <mergeCell ref="AY2:BB2"/>
    <mergeCell ref="BC2:BE2"/>
    <mergeCell ref="L1:R1"/>
    <mergeCell ref="S1:Z1"/>
    <mergeCell ref="AA1:AH1"/>
    <mergeCell ref="AI1:AO1"/>
    <mergeCell ref="AP1:AQ1"/>
    <mergeCell ref="AI6:BD38"/>
    <mergeCell ref="R16:Z16"/>
    <mergeCell ref="N6:Q6"/>
    <mergeCell ref="N7:Q7"/>
    <mergeCell ref="AR2:AU2"/>
    <mergeCell ref="L2:R2"/>
    <mergeCell ref="S2:Z2"/>
    <mergeCell ref="AA2:AH2"/>
    <mergeCell ref="AI2:AO2"/>
    <mergeCell ref="AP2:AQ2"/>
    <mergeCell ref="I6:M6"/>
    <mergeCell ref="I7:M7"/>
    <mergeCell ref="B4:BD4"/>
  </mergeCells>
  <phoneticPr fontId="2" type="noConversion"/>
  <hyperlinks>
    <hyperlink ref="B1:K2" location="概要说明!B36" display="返回概要说明"/>
  </hyperlinks>
  <pageMargins left="0.7" right="0.7" top="0.75" bottom="0.75" header="0.3" footer="0.3"/>
  <pageSetup orientation="portrait" horizontalDpi="200" verticalDpi="200" copies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B1:BE40"/>
  <sheetViews>
    <sheetView workbookViewId="0">
      <selection activeCell="AA20" sqref="AA20"/>
    </sheetView>
  </sheetViews>
  <sheetFormatPr defaultColWidth="2.6640625" defaultRowHeight="14.4"/>
  <cols>
    <col min="1" max="1" width="1.77734375" style="52" customWidth="1"/>
    <col min="2" max="2" width="2.6640625" style="56" customWidth="1"/>
    <col min="3" max="8" width="3.109375" style="51" customWidth="1"/>
    <col min="9" max="13" width="2.6640625" style="51" customWidth="1"/>
    <col min="14" max="14" width="4.44140625" style="51" bestFit="1" customWidth="1"/>
    <col min="15" max="17" width="3.88671875" style="51" customWidth="1"/>
    <col min="18" max="25" width="2.6640625" style="51" customWidth="1"/>
    <col min="26" max="26" width="4.109375" style="51" customWidth="1"/>
    <col min="27" max="33" width="2.6640625" style="51" customWidth="1"/>
    <col min="34" max="34" width="6.109375" style="51" customWidth="1"/>
    <col min="35" max="57" width="2.6640625" style="51" customWidth="1"/>
    <col min="58" max="257" width="2.6640625" style="52"/>
    <col min="258" max="258" width="2.6640625" style="52" customWidth="1"/>
    <col min="259" max="264" width="3.109375" style="52" customWidth="1"/>
    <col min="265" max="269" width="2.6640625" style="52" customWidth="1"/>
    <col min="270" max="270" width="4.44140625" style="52" bestFit="1" customWidth="1"/>
    <col min="271" max="273" width="3.88671875" style="52" customWidth="1"/>
    <col min="274" max="289" width="2.6640625" style="52" customWidth="1"/>
    <col min="290" max="290" width="9.44140625" style="52" customWidth="1"/>
    <col min="291" max="313" width="2.6640625" style="52" customWidth="1"/>
    <col min="314" max="513" width="2.6640625" style="52"/>
    <col min="514" max="514" width="2.6640625" style="52" customWidth="1"/>
    <col min="515" max="520" width="3.109375" style="52" customWidth="1"/>
    <col min="521" max="525" width="2.6640625" style="52" customWidth="1"/>
    <col min="526" max="526" width="4.44140625" style="52" bestFit="1" customWidth="1"/>
    <col min="527" max="529" width="3.88671875" style="52" customWidth="1"/>
    <col min="530" max="545" width="2.6640625" style="52" customWidth="1"/>
    <col min="546" max="546" width="9.44140625" style="52" customWidth="1"/>
    <col min="547" max="569" width="2.6640625" style="52" customWidth="1"/>
    <col min="570" max="769" width="2.6640625" style="52"/>
    <col min="770" max="770" width="2.6640625" style="52" customWidth="1"/>
    <col min="771" max="776" width="3.109375" style="52" customWidth="1"/>
    <col min="777" max="781" width="2.6640625" style="52" customWidth="1"/>
    <col min="782" max="782" width="4.44140625" style="52" bestFit="1" customWidth="1"/>
    <col min="783" max="785" width="3.88671875" style="52" customWidth="1"/>
    <col min="786" max="801" width="2.6640625" style="52" customWidth="1"/>
    <col min="802" max="802" width="9.44140625" style="52" customWidth="1"/>
    <col min="803" max="825" width="2.6640625" style="52" customWidth="1"/>
    <col min="826" max="1025" width="2.6640625" style="52"/>
    <col min="1026" max="1026" width="2.6640625" style="52" customWidth="1"/>
    <col min="1027" max="1032" width="3.109375" style="52" customWidth="1"/>
    <col min="1033" max="1037" width="2.6640625" style="52" customWidth="1"/>
    <col min="1038" max="1038" width="4.44140625" style="52" bestFit="1" customWidth="1"/>
    <col min="1039" max="1041" width="3.88671875" style="52" customWidth="1"/>
    <col min="1042" max="1057" width="2.6640625" style="52" customWidth="1"/>
    <col min="1058" max="1058" width="9.44140625" style="52" customWidth="1"/>
    <col min="1059" max="1081" width="2.6640625" style="52" customWidth="1"/>
    <col min="1082" max="1281" width="2.6640625" style="52"/>
    <col min="1282" max="1282" width="2.6640625" style="52" customWidth="1"/>
    <col min="1283" max="1288" width="3.109375" style="52" customWidth="1"/>
    <col min="1289" max="1293" width="2.6640625" style="52" customWidth="1"/>
    <col min="1294" max="1294" width="4.44140625" style="52" bestFit="1" customWidth="1"/>
    <col min="1295" max="1297" width="3.88671875" style="52" customWidth="1"/>
    <col min="1298" max="1313" width="2.6640625" style="52" customWidth="1"/>
    <col min="1314" max="1314" width="9.44140625" style="52" customWidth="1"/>
    <col min="1315" max="1337" width="2.6640625" style="52" customWidth="1"/>
    <col min="1338" max="1537" width="2.6640625" style="52"/>
    <col min="1538" max="1538" width="2.6640625" style="52" customWidth="1"/>
    <col min="1539" max="1544" width="3.109375" style="52" customWidth="1"/>
    <col min="1545" max="1549" width="2.6640625" style="52" customWidth="1"/>
    <col min="1550" max="1550" width="4.44140625" style="52" bestFit="1" customWidth="1"/>
    <col min="1551" max="1553" width="3.88671875" style="52" customWidth="1"/>
    <col min="1554" max="1569" width="2.6640625" style="52" customWidth="1"/>
    <col min="1570" max="1570" width="9.44140625" style="52" customWidth="1"/>
    <col min="1571" max="1593" width="2.6640625" style="52" customWidth="1"/>
    <col min="1594" max="1793" width="2.6640625" style="52"/>
    <col min="1794" max="1794" width="2.6640625" style="52" customWidth="1"/>
    <col min="1795" max="1800" width="3.109375" style="52" customWidth="1"/>
    <col min="1801" max="1805" width="2.6640625" style="52" customWidth="1"/>
    <col min="1806" max="1806" width="4.44140625" style="52" bestFit="1" customWidth="1"/>
    <col min="1807" max="1809" width="3.88671875" style="52" customWidth="1"/>
    <col min="1810" max="1825" width="2.6640625" style="52" customWidth="1"/>
    <col min="1826" max="1826" width="9.44140625" style="52" customWidth="1"/>
    <col min="1827" max="1849" width="2.6640625" style="52" customWidth="1"/>
    <col min="1850" max="2049" width="2.6640625" style="52"/>
    <col min="2050" max="2050" width="2.6640625" style="52" customWidth="1"/>
    <col min="2051" max="2056" width="3.109375" style="52" customWidth="1"/>
    <col min="2057" max="2061" width="2.6640625" style="52" customWidth="1"/>
    <col min="2062" max="2062" width="4.44140625" style="52" bestFit="1" customWidth="1"/>
    <col min="2063" max="2065" width="3.88671875" style="52" customWidth="1"/>
    <col min="2066" max="2081" width="2.6640625" style="52" customWidth="1"/>
    <col min="2082" max="2082" width="9.44140625" style="52" customWidth="1"/>
    <col min="2083" max="2105" width="2.6640625" style="52" customWidth="1"/>
    <col min="2106" max="2305" width="2.6640625" style="52"/>
    <col min="2306" max="2306" width="2.6640625" style="52" customWidth="1"/>
    <col min="2307" max="2312" width="3.109375" style="52" customWidth="1"/>
    <col min="2313" max="2317" width="2.6640625" style="52" customWidth="1"/>
    <col min="2318" max="2318" width="4.44140625" style="52" bestFit="1" customWidth="1"/>
    <col min="2319" max="2321" width="3.88671875" style="52" customWidth="1"/>
    <col min="2322" max="2337" width="2.6640625" style="52" customWidth="1"/>
    <col min="2338" max="2338" width="9.44140625" style="52" customWidth="1"/>
    <col min="2339" max="2361" width="2.6640625" style="52" customWidth="1"/>
    <col min="2362" max="2561" width="2.6640625" style="52"/>
    <col min="2562" max="2562" width="2.6640625" style="52" customWidth="1"/>
    <col min="2563" max="2568" width="3.109375" style="52" customWidth="1"/>
    <col min="2569" max="2573" width="2.6640625" style="52" customWidth="1"/>
    <col min="2574" max="2574" width="4.44140625" style="52" bestFit="1" customWidth="1"/>
    <col min="2575" max="2577" width="3.88671875" style="52" customWidth="1"/>
    <col min="2578" max="2593" width="2.6640625" style="52" customWidth="1"/>
    <col min="2594" max="2594" width="9.44140625" style="52" customWidth="1"/>
    <col min="2595" max="2617" width="2.6640625" style="52" customWidth="1"/>
    <col min="2618" max="2817" width="2.6640625" style="52"/>
    <col min="2818" max="2818" width="2.6640625" style="52" customWidth="1"/>
    <col min="2819" max="2824" width="3.109375" style="52" customWidth="1"/>
    <col min="2825" max="2829" width="2.6640625" style="52" customWidth="1"/>
    <col min="2830" max="2830" width="4.44140625" style="52" bestFit="1" customWidth="1"/>
    <col min="2831" max="2833" width="3.88671875" style="52" customWidth="1"/>
    <col min="2834" max="2849" width="2.6640625" style="52" customWidth="1"/>
    <col min="2850" max="2850" width="9.44140625" style="52" customWidth="1"/>
    <col min="2851" max="2873" width="2.6640625" style="52" customWidth="1"/>
    <col min="2874" max="3073" width="2.6640625" style="52"/>
    <col min="3074" max="3074" width="2.6640625" style="52" customWidth="1"/>
    <col min="3075" max="3080" width="3.109375" style="52" customWidth="1"/>
    <col min="3081" max="3085" width="2.6640625" style="52" customWidth="1"/>
    <col min="3086" max="3086" width="4.44140625" style="52" bestFit="1" customWidth="1"/>
    <col min="3087" max="3089" width="3.88671875" style="52" customWidth="1"/>
    <col min="3090" max="3105" width="2.6640625" style="52" customWidth="1"/>
    <col min="3106" max="3106" width="9.44140625" style="52" customWidth="1"/>
    <col min="3107" max="3129" width="2.6640625" style="52" customWidth="1"/>
    <col min="3130" max="3329" width="2.6640625" style="52"/>
    <col min="3330" max="3330" width="2.6640625" style="52" customWidth="1"/>
    <col min="3331" max="3336" width="3.109375" style="52" customWidth="1"/>
    <col min="3337" max="3341" width="2.6640625" style="52" customWidth="1"/>
    <col min="3342" max="3342" width="4.44140625" style="52" bestFit="1" customWidth="1"/>
    <col min="3343" max="3345" width="3.88671875" style="52" customWidth="1"/>
    <col min="3346" max="3361" width="2.6640625" style="52" customWidth="1"/>
    <col min="3362" max="3362" width="9.44140625" style="52" customWidth="1"/>
    <col min="3363" max="3385" width="2.6640625" style="52" customWidth="1"/>
    <col min="3386" max="3585" width="2.6640625" style="52"/>
    <col min="3586" max="3586" width="2.6640625" style="52" customWidth="1"/>
    <col min="3587" max="3592" width="3.109375" style="52" customWidth="1"/>
    <col min="3593" max="3597" width="2.6640625" style="52" customWidth="1"/>
    <col min="3598" max="3598" width="4.44140625" style="52" bestFit="1" customWidth="1"/>
    <col min="3599" max="3601" width="3.88671875" style="52" customWidth="1"/>
    <col min="3602" max="3617" width="2.6640625" style="52" customWidth="1"/>
    <col min="3618" max="3618" width="9.44140625" style="52" customWidth="1"/>
    <col min="3619" max="3641" width="2.6640625" style="52" customWidth="1"/>
    <col min="3642" max="3841" width="2.6640625" style="52"/>
    <col min="3842" max="3842" width="2.6640625" style="52" customWidth="1"/>
    <col min="3843" max="3848" width="3.109375" style="52" customWidth="1"/>
    <col min="3849" max="3853" width="2.6640625" style="52" customWidth="1"/>
    <col min="3854" max="3854" width="4.44140625" style="52" bestFit="1" customWidth="1"/>
    <col min="3855" max="3857" width="3.88671875" style="52" customWidth="1"/>
    <col min="3858" max="3873" width="2.6640625" style="52" customWidth="1"/>
    <col min="3874" max="3874" width="9.44140625" style="52" customWidth="1"/>
    <col min="3875" max="3897" width="2.6640625" style="52" customWidth="1"/>
    <col min="3898" max="4097" width="2.6640625" style="52"/>
    <col min="4098" max="4098" width="2.6640625" style="52" customWidth="1"/>
    <col min="4099" max="4104" width="3.109375" style="52" customWidth="1"/>
    <col min="4105" max="4109" width="2.6640625" style="52" customWidth="1"/>
    <col min="4110" max="4110" width="4.44140625" style="52" bestFit="1" customWidth="1"/>
    <col min="4111" max="4113" width="3.88671875" style="52" customWidth="1"/>
    <col min="4114" max="4129" width="2.6640625" style="52" customWidth="1"/>
    <col min="4130" max="4130" width="9.44140625" style="52" customWidth="1"/>
    <col min="4131" max="4153" width="2.6640625" style="52" customWidth="1"/>
    <col min="4154" max="4353" width="2.6640625" style="52"/>
    <col min="4354" max="4354" width="2.6640625" style="52" customWidth="1"/>
    <col min="4355" max="4360" width="3.109375" style="52" customWidth="1"/>
    <col min="4361" max="4365" width="2.6640625" style="52" customWidth="1"/>
    <col min="4366" max="4366" width="4.44140625" style="52" bestFit="1" customWidth="1"/>
    <col min="4367" max="4369" width="3.88671875" style="52" customWidth="1"/>
    <col min="4370" max="4385" width="2.6640625" style="52" customWidth="1"/>
    <col min="4386" max="4386" width="9.44140625" style="52" customWidth="1"/>
    <col min="4387" max="4409" width="2.6640625" style="52" customWidth="1"/>
    <col min="4410" max="4609" width="2.6640625" style="52"/>
    <col min="4610" max="4610" width="2.6640625" style="52" customWidth="1"/>
    <col min="4611" max="4616" width="3.109375" style="52" customWidth="1"/>
    <col min="4617" max="4621" width="2.6640625" style="52" customWidth="1"/>
    <col min="4622" max="4622" width="4.44140625" style="52" bestFit="1" customWidth="1"/>
    <col min="4623" max="4625" width="3.88671875" style="52" customWidth="1"/>
    <col min="4626" max="4641" width="2.6640625" style="52" customWidth="1"/>
    <col min="4642" max="4642" width="9.44140625" style="52" customWidth="1"/>
    <col min="4643" max="4665" width="2.6640625" style="52" customWidth="1"/>
    <col min="4666" max="4865" width="2.6640625" style="52"/>
    <col min="4866" max="4866" width="2.6640625" style="52" customWidth="1"/>
    <col min="4867" max="4872" width="3.109375" style="52" customWidth="1"/>
    <col min="4873" max="4877" width="2.6640625" style="52" customWidth="1"/>
    <col min="4878" max="4878" width="4.44140625" style="52" bestFit="1" customWidth="1"/>
    <col min="4879" max="4881" width="3.88671875" style="52" customWidth="1"/>
    <col min="4882" max="4897" width="2.6640625" style="52" customWidth="1"/>
    <col min="4898" max="4898" width="9.44140625" style="52" customWidth="1"/>
    <col min="4899" max="4921" width="2.6640625" style="52" customWidth="1"/>
    <col min="4922" max="5121" width="2.6640625" style="52"/>
    <col min="5122" max="5122" width="2.6640625" style="52" customWidth="1"/>
    <col min="5123" max="5128" width="3.109375" style="52" customWidth="1"/>
    <col min="5129" max="5133" width="2.6640625" style="52" customWidth="1"/>
    <col min="5134" max="5134" width="4.44140625" style="52" bestFit="1" customWidth="1"/>
    <col min="5135" max="5137" width="3.88671875" style="52" customWidth="1"/>
    <col min="5138" max="5153" width="2.6640625" style="52" customWidth="1"/>
    <col min="5154" max="5154" width="9.44140625" style="52" customWidth="1"/>
    <col min="5155" max="5177" width="2.6640625" style="52" customWidth="1"/>
    <col min="5178" max="5377" width="2.6640625" style="52"/>
    <col min="5378" max="5378" width="2.6640625" style="52" customWidth="1"/>
    <col min="5379" max="5384" width="3.109375" style="52" customWidth="1"/>
    <col min="5385" max="5389" width="2.6640625" style="52" customWidth="1"/>
    <col min="5390" max="5390" width="4.44140625" style="52" bestFit="1" customWidth="1"/>
    <col min="5391" max="5393" width="3.88671875" style="52" customWidth="1"/>
    <col min="5394" max="5409" width="2.6640625" style="52" customWidth="1"/>
    <col min="5410" max="5410" width="9.44140625" style="52" customWidth="1"/>
    <col min="5411" max="5433" width="2.6640625" style="52" customWidth="1"/>
    <col min="5434" max="5633" width="2.6640625" style="52"/>
    <col min="5634" max="5634" width="2.6640625" style="52" customWidth="1"/>
    <col min="5635" max="5640" width="3.109375" style="52" customWidth="1"/>
    <col min="5641" max="5645" width="2.6640625" style="52" customWidth="1"/>
    <col min="5646" max="5646" width="4.44140625" style="52" bestFit="1" customWidth="1"/>
    <col min="5647" max="5649" width="3.88671875" style="52" customWidth="1"/>
    <col min="5650" max="5665" width="2.6640625" style="52" customWidth="1"/>
    <col min="5666" max="5666" width="9.44140625" style="52" customWidth="1"/>
    <col min="5667" max="5689" width="2.6640625" style="52" customWidth="1"/>
    <col min="5690" max="5889" width="2.6640625" style="52"/>
    <col min="5890" max="5890" width="2.6640625" style="52" customWidth="1"/>
    <col min="5891" max="5896" width="3.109375" style="52" customWidth="1"/>
    <col min="5897" max="5901" width="2.6640625" style="52" customWidth="1"/>
    <col min="5902" max="5902" width="4.44140625" style="52" bestFit="1" customWidth="1"/>
    <col min="5903" max="5905" width="3.88671875" style="52" customWidth="1"/>
    <col min="5906" max="5921" width="2.6640625" style="52" customWidth="1"/>
    <col min="5922" max="5922" width="9.44140625" style="52" customWidth="1"/>
    <col min="5923" max="5945" width="2.6640625" style="52" customWidth="1"/>
    <col min="5946" max="6145" width="2.6640625" style="52"/>
    <col min="6146" max="6146" width="2.6640625" style="52" customWidth="1"/>
    <col min="6147" max="6152" width="3.109375" style="52" customWidth="1"/>
    <col min="6153" max="6157" width="2.6640625" style="52" customWidth="1"/>
    <col min="6158" max="6158" width="4.44140625" style="52" bestFit="1" customWidth="1"/>
    <col min="6159" max="6161" width="3.88671875" style="52" customWidth="1"/>
    <col min="6162" max="6177" width="2.6640625" style="52" customWidth="1"/>
    <col min="6178" max="6178" width="9.44140625" style="52" customWidth="1"/>
    <col min="6179" max="6201" width="2.6640625" style="52" customWidth="1"/>
    <col min="6202" max="6401" width="2.6640625" style="52"/>
    <col min="6402" max="6402" width="2.6640625" style="52" customWidth="1"/>
    <col min="6403" max="6408" width="3.109375" style="52" customWidth="1"/>
    <col min="6409" max="6413" width="2.6640625" style="52" customWidth="1"/>
    <col min="6414" max="6414" width="4.44140625" style="52" bestFit="1" customWidth="1"/>
    <col min="6415" max="6417" width="3.88671875" style="52" customWidth="1"/>
    <col min="6418" max="6433" width="2.6640625" style="52" customWidth="1"/>
    <col min="6434" max="6434" width="9.44140625" style="52" customWidth="1"/>
    <col min="6435" max="6457" width="2.6640625" style="52" customWidth="1"/>
    <col min="6458" max="6657" width="2.6640625" style="52"/>
    <col min="6658" max="6658" width="2.6640625" style="52" customWidth="1"/>
    <col min="6659" max="6664" width="3.109375" style="52" customWidth="1"/>
    <col min="6665" max="6669" width="2.6640625" style="52" customWidth="1"/>
    <col min="6670" max="6670" width="4.44140625" style="52" bestFit="1" customWidth="1"/>
    <col min="6671" max="6673" width="3.88671875" style="52" customWidth="1"/>
    <col min="6674" max="6689" width="2.6640625" style="52" customWidth="1"/>
    <col min="6690" max="6690" width="9.44140625" style="52" customWidth="1"/>
    <col min="6691" max="6713" width="2.6640625" style="52" customWidth="1"/>
    <col min="6714" max="6913" width="2.6640625" style="52"/>
    <col min="6914" max="6914" width="2.6640625" style="52" customWidth="1"/>
    <col min="6915" max="6920" width="3.109375" style="52" customWidth="1"/>
    <col min="6921" max="6925" width="2.6640625" style="52" customWidth="1"/>
    <col min="6926" max="6926" width="4.44140625" style="52" bestFit="1" customWidth="1"/>
    <col min="6927" max="6929" width="3.88671875" style="52" customWidth="1"/>
    <col min="6930" max="6945" width="2.6640625" style="52" customWidth="1"/>
    <col min="6946" max="6946" width="9.44140625" style="52" customWidth="1"/>
    <col min="6947" max="6969" width="2.6640625" style="52" customWidth="1"/>
    <col min="6970" max="7169" width="2.6640625" style="52"/>
    <col min="7170" max="7170" width="2.6640625" style="52" customWidth="1"/>
    <col min="7171" max="7176" width="3.109375" style="52" customWidth="1"/>
    <col min="7177" max="7181" width="2.6640625" style="52" customWidth="1"/>
    <col min="7182" max="7182" width="4.44140625" style="52" bestFit="1" customWidth="1"/>
    <col min="7183" max="7185" width="3.88671875" style="52" customWidth="1"/>
    <col min="7186" max="7201" width="2.6640625" style="52" customWidth="1"/>
    <col min="7202" max="7202" width="9.44140625" style="52" customWidth="1"/>
    <col min="7203" max="7225" width="2.6640625" style="52" customWidth="1"/>
    <col min="7226" max="7425" width="2.6640625" style="52"/>
    <col min="7426" max="7426" width="2.6640625" style="52" customWidth="1"/>
    <col min="7427" max="7432" width="3.109375" style="52" customWidth="1"/>
    <col min="7433" max="7437" width="2.6640625" style="52" customWidth="1"/>
    <col min="7438" max="7438" width="4.44140625" style="52" bestFit="1" customWidth="1"/>
    <col min="7439" max="7441" width="3.88671875" style="52" customWidth="1"/>
    <col min="7442" max="7457" width="2.6640625" style="52" customWidth="1"/>
    <col min="7458" max="7458" width="9.44140625" style="52" customWidth="1"/>
    <col min="7459" max="7481" width="2.6640625" style="52" customWidth="1"/>
    <col min="7482" max="7681" width="2.6640625" style="52"/>
    <col min="7682" max="7682" width="2.6640625" style="52" customWidth="1"/>
    <col min="7683" max="7688" width="3.109375" style="52" customWidth="1"/>
    <col min="7689" max="7693" width="2.6640625" style="52" customWidth="1"/>
    <col min="7694" max="7694" width="4.44140625" style="52" bestFit="1" customWidth="1"/>
    <col min="7695" max="7697" width="3.88671875" style="52" customWidth="1"/>
    <col min="7698" max="7713" width="2.6640625" style="52" customWidth="1"/>
    <col min="7714" max="7714" width="9.44140625" style="52" customWidth="1"/>
    <col min="7715" max="7737" width="2.6640625" style="52" customWidth="1"/>
    <col min="7738" max="7937" width="2.6640625" style="52"/>
    <col min="7938" max="7938" width="2.6640625" style="52" customWidth="1"/>
    <col min="7939" max="7944" width="3.109375" style="52" customWidth="1"/>
    <col min="7945" max="7949" width="2.6640625" style="52" customWidth="1"/>
    <col min="7950" max="7950" width="4.44140625" style="52" bestFit="1" customWidth="1"/>
    <col min="7951" max="7953" width="3.88671875" style="52" customWidth="1"/>
    <col min="7954" max="7969" width="2.6640625" style="52" customWidth="1"/>
    <col min="7970" max="7970" width="9.44140625" style="52" customWidth="1"/>
    <col min="7971" max="7993" width="2.6640625" style="52" customWidth="1"/>
    <col min="7994" max="8193" width="2.6640625" style="52"/>
    <col min="8194" max="8194" width="2.6640625" style="52" customWidth="1"/>
    <col min="8195" max="8200" width="3.109375" style="52" customWidth="1"/>
    <col min="8201" max="8205" width="2.6640625" style="52" customWidth="1"/>
    <col min="8206" max="8206" width="4.44140625" style="52" bestFit="1" customWidth="1"/>
    <col min="8207" max="8209" width="3.88671875" style="52" customWidth="1"/>
    <col min="8210" max="8225" width="2.6640625" style="52" customWidth="1"/>
    <col min="8226" max="8226" width="9.44140625" style="52" customWidth="1"/>
    <col min="8227" max="8249" width="2.6640625" style="52" customWidth="1"/>
    <col min="8250" max="8449" width="2.6640625" style="52"/>
    <col min="8450" max="8450" width="2.6640625" style="52" customWidth="1"/>
    <col min="8451" max="8456" width="3.109375" style="52" customWidth="1"/>
    <col min="8457" max="8461" width="2.6640625" style="52" customWidth="1"/>
    <col min="8462" max="8462" width="4.44140625" style="52" bestFit="1" customWidth="1"/>
    <col min="8463" max="8465" width="3.88671875" style="52" customWidth="1"/>
    <col min="8466" max="8481" width="2.6640625" style="52" customWidth="1"/>
    <col min="8482" max="8482" width="9.44140625" style="52" customWidth="1"/>
    <col min="8483" max="8505" width="2.6640625" style="52" customWidth="1"/>
    <col min="8506" max="8705" width="2.6640625" style="52"/>
    <col min="8706" max="8706" width="2.6640625" style="52" customWidth="1"/>
    <col min="8707" max="8712" width="3.109375" style="52" customWidth="1"/>
    <col min="8713" max="8717" width="2.6640625" style="52" customWidth="1"/>
    <col min="8718" max="8718" width="4.44140625" style="52" bestFit="1" customWidth="1"/>
    <col min="8719" max="8721" width="3.88671875" style="52" customWidth="1"/>
    <col min="8722" max="8737" width="2.6640625" style="52" customWidth="1"/>
    <col min="8738" max="8738" width="9.44140625" style="52" customWidth="1"/>
    <col min="8739" max="8761" width="2.6640625" style="52" customWidth="1"/>
    <col min="8762" max="8961" width="2.6640625" style="52"/>
    <col min="8962" max="8962" width="2.6640625" style="52" customWidth="1"/>
    <col min="8963" max="8968" width="3.109375" style="52" customWidth="1"/>
    <col min="8969" max="8973" width="2.6640625" style="52" customWidth="1"/>
    <col min="8974" max="8974" width="4.44140625" style="52" bestFit="1" customWidth="1"/>
    <col min="8975" max="8977" width="3.88671875" style="52" customWidth="1"/>
    <col min="8978" max="8993" width="2.6640625" style="52" customWidth="1"/>
    <col min="8994" max="8994" width="9.44140625" style="52" customWidth="1"/>
    <col min="8995" max="9017" width="2.6640625" style="52" customWidth="1"/>
    <col min="9018" max="9217" width="2.6640625" style="52"/>
    <col min="9218" max="9218" width="2.6640625" style="52" customWidth="1"/>
    <col min="9219" max="9224" width="3.109375" style="52" customWidth="1"/>
    <col min="9225" max="9229" width="2.6640625" style="52" customWidth="1"/>
    <col min="9230" max="9230" width="4.44140625" style="52" bestFit="1" customWidth="1"/>
    <col min="9231" max="9233" width="3.88671875" style="52" customWidth="1"/>
    <col min="9234" max="9249" width="2.6640625" style="52" customWidth="1"/>
    <col min="9250" max="9250" width="9.44140625" style="52" customWidth="1"/>
    <col min="9251" max="9273" width="2.6640625" style="52" customWidth="1"/>
    <col min="9274" max="9473" width="2.6640625" style="52"/>
    <col min="9474" max="9474" width="2.6640625" style="52" customWidth="1"/>
    <col min="9475" max="9480" width="3.109375" style="52" customWidth="1"/>
    <col min="9481" max="9485" width="2.6640625" style="52" customWidth="1"/>
    <col min="9486" max="9486" width="4.44140625" style="52" bestFit="1" customWidth="1"/>
    <col min="9487" max="9489" width="3.88671875" style="52" customWidth="1"/>
    <col min="9490" max="9505" width="2.6640625" style="52" customWidth="1"/>
    <col min="9506" max="9506" width="9.44140625" style="52" customWidth="1"/>
    <col min="9507" max="9529" width="2.6640625" style="52" customWidth="1"/>
    <col min="9530" max="9729" width="2.6640625" style="52"/>
    <col min="9730" max="9730" width="2.6640625" style="52" customWidth="1"/>
    <col min="9731" max="9736" width="3.109375" style="52" customWidth="1"/>
    <col min="9737" max="9741" width="2.6640625" style="52" customWidth="1"/>
    <col min="9742" max="9742" width="4.44140625" style="52" bestFit="1" customWidth="1"/>
    <col min="9743" max="9745" width="3.88671875" style="52" customWidth="1"/>
    <col min="9746" max="9761" width="2.6640625" style="52" customWidth="1"/>
    <col min="9762" max="9762" width="9.44140625" style="52" customWidth="1"/>
    <col min="9763" max="9785" width="2.6640625" style="52" customWidth="1"/>
    <col min="9786" max="9985" width="2.6640625" style="52"/>
    <col min="9986" max="9986" width="2.6640625" style="52" customWidth="1"/>
    <col min="9987" max="9992" width="3.109375" style="52" customWidth="1"/>
    <col min="9993" max="9997" width="2.6640625" style="52" customWidth="1"/>
    <col min="9998" max="9998" width="4.44140625" style="52" bestFit="1" customWidth="1"/>
    <col min="9999" max="10001" width="3.88671875" style="52" customWidth="1"/>
    <col min="10002" max="10017" width="2.6640625" style="52" customWidth="1"/>
    <col min="10018" max="10018" width="9.44140625" style="52" customWidth="1"/>
    <col min="10019" max="10041" width="2.6640625" style="52" customWidth="1"/>
    <col min="10042" max="10241" width="2.6640625" style="52"/>
    <col min="10242" max="10242" width="2.6640625" style="52" customWidth="1"/>
    <col min="10243" max="10248" width="3.109375" style="52" customWidth="1"/>
    <col min="10249" max="10253" width="2.6640625" style="52" customWidth="1"/>
    <col min="10254" max="10254" width="4.44140625" style="52" bestFit="1" customWidth="1"/>
    <col min="10255" max="10257" width="3.88671875" style="52" customWidth="1"/>
    <col min="10258" max="10273" width="2.6640625" style="52" customWidth="1"/>
    <col min="10274" max="10274" width="9.44140625" style="52" customWidth="1"/>
    <col min="10275" max="10297" width="2.6640625" style="52" customWidth="1"/>
    <col min="10298" max="10497" width="2.6640625" style="52"/>
    <col min="10498" max="10498" width="2.6640625" style="52" customWidth="1"/>
    <col min="10499" max="10504" width="3.109375" style="52" customWidth="1"/>
    <col min="10505" max="10509" width="2.6640625" style="52" customWidth="1"/>
    <col min="10510" max="10510" width="4.44140625" style="52" bestFit="1" customWidth="1"/>
    <col min="10511" max="10513" width="3.88671875" style="52" customWidth="1"/>
    <col min="10514" max="10529" width="2.6640625" style="52" customWidth="1"/>
    <col min="10530" max="10530" width="9.44140625" style="52" customWidth="1"/>
    <col min="10531" max="10553" width="2.6640625" style="52" customWidth="1"/>
    <col min="10554" max="10753" width="2.6640625" style="52"/>
    <col min="10754" max="10754" width="2.6640625" style="52" customWidth="1"/>
    <col min="10755" max="10760" width="3.109375" style="52" customWidth="1"/>
    <col min="10761" max="10765" width="2.6640625" style="52" customWidth="1"/>
    <col min="10766" max="10766" width="4.44140625" style="52" bestFit="1" customWidth="1"/>
    <col min="10767" max="10769" width="3.88671875" style="52" customWidth="1"/>
    <col min="10770" max="10785" width="2.6640625" style="52" customWidth="1"/>
    <col min="10786" max="10786" width="9.44140625" style="52" customWidth="1"/>
    <col min="10787" max="10809" width="2.6640625" style="52" customWidth="1"/>
    <col min="10810" max="11009" width="2.6640625" style="52"/>
    <col min="11010" max="11010" width="2.6640625" style="52" customWidth="1"/>
    <col min="11011" max="11016" width="3.109375" style="52" customWidth="1"/>
    <col min="11017" max="11021" width="2.6640625" style="52" customWidth="1"/>
    <col min="11022" max="11022" width="4.44140625" style="52" bestFit="1" customWidth="1"/>
    <col min="11023" max="11025" width="3.88671875" style="52" customWidth="1"/>
    <col min="11026" max="11041" width="2.6640625" style="52" customWidth="1"/>
    <col min="11042" max="11042" width="9.44140625" style="52" customWidth="1"/>
    <col min="11043" max="11065" width="2.6640625" style="52" customWidth="1"/>
    <col min="11066" max="11265" width="2.6640625" style="52"/>
    <col min="11266" max="11266" width="2.6640625" style="52" customWidth="1"/>
    <col min="11267" max="11272" width="3.109375" style="52" customWidth="1"/>
    <col min="11273" max="11277" width="2.6640625" style="52" customWidth="1"/>
    <col min="11278" max="11278" width="4.44140625" style="52" bestFit="1" customWidth="1"/>
    <col min="11279" max="11281" width="3.88671875" style="52" customWidth="1"/>
    <col min="11282" max="11297" width="2.6640625" style="52" customWidth="1"/>
    <col min="11298" max="11298" width="9.44140625" style="52" customWidth="1"/>
    <col min="11299" max="11321" width="2.6640625" style="52" customWidth="1"/>
    <col min="11322" max="11521" width="2.6640625" style="52"/>
    <col min="11522" max="11522" width="2.6640625" style="52" customWidth="1"/>
    <col min="11523" max="11528" width="3.109375" style="52" customWidth="1"/>
    <col min="11529" max="11533" width="2.6640625" style="52" customWidth="1"/>
    <col min="11534" max="11534" width="4.44140625" style="52" bestFit="1" customWidth="1"/>
    <col min="11535" max="11537" width="3.88671875" style="52" customWidth="1"/>
    <col min="11538" max="11553" width="2.6640625" style="52" customWidth="1"/>
    <col min="11554" max="11554" width="9.44140625" style="52" customWidth="1"/>
    <col min="11555" max="11577" width="2.6640625" style="52" customWidth="1"/>
    <col min="11578" max="11777" width="2.6640625" style="52"/>
    <col min="11778" max="11778" width="2.6640625" style="52" customWidth="1"/>
    <col min="11779" max="11784" width="3.109375" style="52" customWidth="1"/>
    <col min="11785" max="11789" width="2.6640625" style="52" customWidth="1"/>
    <col min="11790" max="11790" width="4.44140625" style="52" bestFit="1" customWidth="1"/>
    <col min="11791" max="11793" width="3.88671875" style="52" customWidth="1"/>
    <col min="11794" max="11809" width="2.6640625" style="52" customWidth="1"/>
    <col min="11810" max="11810" width="9.44140625" style="52" customWidth="1"/>
    <col min="11811" max="11833" width="2.6640625" style="52" customWidth="1"/>
    <col min="11834" max="12033" width="2.6640625" style="52"/>
    <col min="12034" max="12034" width="2.6640625" style="52" customWidth="1"/>
    <col min="12035" max="12040" width="3.109375" style="52" customWidth="1"/>
    <col min="12041" max="12045" width="2.6640625" style="52" customWidth="1"/>
    <col min="12046" max="12046" width="4.44140625" style="52" bestFit="1" customWidth="1"/>
    <col min="12047" max="12049" width="3.88671875" style="52" customWidth="1"/>
    <col min="12050" max="12065" width="2.6640625" style="52" customWidth="1"/>
    <col min="12066" max="12066" width="9.44140625" style="52" customWidth="1"/>
    <col min="12067" max="12089" width="2.6640625" style="52" customWidth="1"/>
    <col min="12090" max="12289" width="2.6640625" style="52"/>
    <col min="12290" max="12290" width="2.6640625" style="52" customWidth="1"/>
    <col min="12291" max="12296" width="3.109375" style="52" customWidth="1"/>
    <col min="12297" max="12301" width="2.6640625" style="52" customWidth="1"/>
    <col min="12302" max="12302" width="4.44140625" style="52" bestFit="1" customWidth="1"/>
    <col min="12303" max="12305" width="3.88671875" style="52" customWidth="1"/>
    <col min="12306" max="12321" width="2.6640625" style="52" customWidth="1"/>
    <col min="12322" max="12322" width="9.44140625" style="52" customWidth="1"/>
    <col min="12323" max="12345" width="2.6640625" style="52" customWidth="1"/>
    <col min="12346" max="12545" width="2.6640625" style="52"/>
    <col min="12546" max="12546" width="2.6640625" style="52" customWidth="1"/>
    <col min="12547" max="12552" width="3.109375" style="52" customWidth="1"/>
    <col min="12553" max="12557" width="2.6640625" style="52" customWidth="1"/>
    <col min="12558" max="12558" width="4.44140625" style="52" bestFit="1" customWidth="1"/>
    <col min="12559" max="12561" width="3.88671875" style="52" customWidth="1"/>
    <col min="12562" max="12577" width="2.6640625" style="52" customWidth="1"/>
    <col min="12578" max="12578" width="9.44140625" style="52" customWidth="1"/>
    <col min="12579" max="12601" width="2.6640625" style="52" customWidth="1"/>
    <col min="12602" max="12801" width="2.6640625" style="52"/>
    <col min="12802" max="12802" width="2.6640625" style="52" customWidth="1"/>
    <col min="12803" max="12808" width="3.109375" style="52" customWidth="1"/>
    <col min="12809" max="12813" width="2.6640625" style="52" customWidth="1"/>
    <col min="12814" max="12814" width="4.44140625" style="52" bestFit="1" customWidth="1"/>
    <col min="12815" max="12817" width="3.88671875" style="52" customWidth="1"/>
    <col min="12818" max="12833" width="2.6640625" style="52" customWidth="1"/>
    <col min="12834" max="12834" width="9.44140625" style="52" customWidth="1"/>
    <col min="12835" max="12857" width="2.6640625" style="52" customWidth="1"/>
    <col min="12858" max="13057" width="2.6640625" style="52"/>
    <col min="13058" max="13058" width="2.6640625" style="52" customWidth="1"/>
    <col min="13059" max="13064" width="3.109375" style="52" customWidth="1"/>
    <col min="13065" max="13069" width="2.6640625" style="52" customWidth="1"/>
    <col min="13070" max="13070" width="4.44140625" style="52" bestFit="1" customWidth="1"/>
    <col min="13071" max="13073" width="3.88671875" style="52" customWidth="1"/>
    <col min="13074" max="13089" width="2.6640625" style="52" customWidth="1"/>
    <col min="13090" max="13090" width="9.44140625" style="52" customWidth="1"/>
    <col min="13091" max="13113" width="2.6640625" style="52" customWidth="1"/>
    <col min="13114" max="13313" width="2.6640625" style="52"/>
    <col min="13314" max="13314" width="2.6640625" style="52" customWidth="1"/>
    <col min="13315" max="13320" width="3.109375" style="52" customWidth="1"/>
    <col min="13321" max="13325" width="2.6640625" style="52" customWidth="1"/>
    <col min="13326" max="13326" width="4.44140625" style="52" bestFit="1" customWidth="1"/>
    <col min="13327" max="13329" width="3.88671875" style="52" customWidth="1"/>
    <col min="13330" max="13345" width="2.6640625" style="52" customWidth="1"/>
    <col min="13346" max="13346" width="9.44140625" style="52" customWidth="1"/>
    <col min="13347" max="13369" width="2.6640625" style="52" customWidth="1"/>
    <col min="13370" max="13569" width="2.6640625" style="52"/>
    <col min="13570" max="13570" width="2.6640625" style="52" customWidth="1"/>
    <col min="13571" max="13576" width="3.109375" style="52" customWidth="1"/>
    <col min="13577" max="13581" width="2.6640625" style="52" customWidth="1"/>
    <col min="13582" max="13582" width="4.44140625" style="52" bestFit="1" customWidth="1"/>
    <col min="13583" max="13585" width="3.88671875" style="52" customWidth="1"/>
    <col min="13586" max="13601" width="2.6640625" style="52" customWidth="1"/>
    <col min="13602" max="13602" width="9.44140625" style="52" customWidth="1"/>
    <col min="13603" max="13625" width="2.6640625" style="52" customWidth="1"/>
    <col min="13626" max="13825" width="2.6640625" style="52"/>
    <col min="13826" max="13826" width="2.6640625" style="52" customWidth="1"/>
    <col min="13827" max="13832" width="3.109375" style="52" customWidth="1"/>
    <col min="13833" max="13837" width="2.6640625" style="52" customWidth="1"/>
    <col min="13838" max="13838" width="4.44140625" style="52" bestFit="1" customWidth="1"/>
    <col min="13839" max="13841" width="3.88671875" style="52" customWidth="1"/>
    <col min="13842" max="13857" width="2.6640625" style="52" customWidth="1"/>
    <col min="13858" max="13858" width="9.44140625" style="52" customWidth="1"/>
    <col min="13859" max="13881" width="2.6640625" style="52" customWidth="1"/>
    <col min="13882" max="14081" width="2.6640625" style="52"/>
    <col min="14082" max="14082" width="2.6640625" style="52" customWidth="1"/>
    <col min="14083" max="14088" width="3.109375" style="52" customWidth="1"/>
    <col min="14089" max="14093" width="2.6640625" style="52" customWidth="1"/>
    <col min="14094" max="14094" width="4.44140625" style="52" bestFit="1" customWidth="1"/>
    <col min="14095" max="14097" width="3.88671875" style="52" customWidth="1"/>
    <col min="14098" max="14113" width="2.6640625" style="52" customWidth="1"/>
    <col min="14114" max="14114" width="9.44140625" style="52" customWidth="1"/>
    <col min="14115" max="14137" width="2.6640625" style="52" customWidth="1"/>
    <col min="14138" max="14337" width="2.6640625" style="52"/>
    <col min="14338" max="14338" width="2.6640625" style="52" customWidth="1"/>
    <col min="14339" max="14344" width="3.109375" style="52" customWidth="1"/>
    <col min="14345" max="14349" width="2.6640625" style="52" customWidth="1"/>
    <col min="14350" max="14350" width="4.44140625" style="52" bestFit="1" customWidth="1"/>
    <col min="14351" max="14353" width="3.88671875" style="52" customWidth="1"/>
    <col min="14354" max="14369" width="2.6640625" style="52" customWidth="1"/>
    <col min="14370" max="14370" width="9.44140625" style="52" customWidth="1"/>
    <col min="14371" max="14393" width="2.6640625" style="52" customWidth="1"/>
    <col min="14394" max="14593" width="2.6640625" style="52"/>
    <col min="14594" max="14594" width="2.6640625" style="52" customWidth="1"/>
    <col min="14595" max="14600" width="3.109375" style="52" customWidth="1"/>
    <col min="14601" max="14605" width="2.6640625" style="52" customWidth="1"/>
    <col min="14606" max="14606" width="4.44140625" style="52" bestFit="1" customWidth="1"/>
    <col min="14607" max="14609" width="3.88671875" style="52" customWidth="1"/>
    <col min="14610" max="14625" width="2.6640625" style="52" customWidth="1"/>
    <col min="14626" max="14626" width="9.44140625" style="52" customWidth="1"/>
    <col min="14627" max="14649" width="2.6640625" style="52" customWidth="1"/>
    <col min="14650" max="14849" width="2.6640625" style="52"/>
    <col min="14850" max="14850" width="2.6640625" style="52" customWidth="1"/>
    <col min="14851" max="14856" width="3.109375" style="52" customWidth="1"/>
    <col min="14857" max="14861" width="2.6640625" style="52" customWidth="1"/>
    <col min="14862" max="14862" width="4.44140625" style="52" bestFit="1" customWidth="1"/>
    <col min="14863" max="14865" width="3.88671875" style="52" customWidth="1"/>
    <col min="14866" max="14881" width="2.6640625" style="52" customWidth="1"/>
    <col min="14882" max="14882" width="9.44140625" style="52" customWidth="1"/>
    <col min="14883" max="14905" width="2.6640625" style="52" customWidth="1"/>
    <col min="14906" max="15105" width="2.6640625" style="52"/>
    <col min="15106" max="15106" width="2.6640625" style="52" customWidth="1"/>
    <col min="15107" max="15112" width="3.109375" style="52" customWidth="1"/>
    <col min="15113" max="15117" width="2.6640625" style="52" customWidth="1"/>
    <col min="15118" max="15118" width="4.44140625" style="52" bestFit="1" customWidth="1"/>
    <col min="15119" max="15121" width="3.88671875" style="52" customWidth="1"/>
    <col min="15122" max="15137" width="2.6640625" style="52" customWidth="1"/>
    <col min="15138" max="15138" width="9.44140625" style="52" customWidth="1"/>
    <col min="15139" max="15161" width="2.6640625" style="52" customWidth="1"/>
    <col min="15162" max="15361" width="2.6640625" style="52"/>
    <col min="15362" max="15362" width="2.6640625" style="52" customWidth="1"/>
    <col min="15363" max="15368" width="3.109375" style="52" customWidth="1"/>
    <col min="15369" max="15373" width="2.6640625" style="52" customWidth="1"/>
    <col min="15374" max="15374" width="4.44140625" style="52" bestFit="1" customWidth="1"/>
    <col min="15375" max="15377" width="3.88671875" style="52" customWidth="1"/>
    <col min="15378" max="15393" width="2.6640625" style="52" customWidth="1"/>
    <col min="15394" max="15394" width="9.44140625" style="52" customWidth="1"/>
    <col min="15395" max="15417" width="2.6640625" style="52" customWidth="1"/>
    <col min="15418" max="15617" width="2.6640625" style="52"/>
    <col min="15618" max="15618" width="2.6640625" style="52" customWidth="1"/>
    <col min="15619" max="15624" width="3.109375" style="52" customWidth="1"/>
    <col min="15625" max="15629" width="2.6640625" style="52" customWidth="1"/>
    <col min="15630" max="15630" width="4.44140625" style="52" bestFit="1" customWidth="1"/>
    <col min="15631" max="15633" width="3.88671875" style="52" customWidth="1"/>
    <col min="15634" max="15649" width="2.6640625" style="52" customWidth="1"/>
    <col min="15650" max="15650" width="9.44140625" style="52" customWidth="1"/>
    <col min="15651" max="15673" width="2.6640625" style="52" customWidth="1"/>
    <col min="15674" max="15873" width="2.6640625" style="52"/>
    <col min="15874" max="15874" width="2.6640625" style="52" customWidth="1"/>
    <col min="15875" max="15880" width="3.109375" style="52" customWidth="1"/>
    <col min="15881" max="15885" width="2.6640625" style="52" customWidth="1"/>
    <col min="15886" max="15886" width="4.44140625" style="52" bestFit="1" customWidth="1"/>
    <col min="15887" max="15889" width="3.88671875" style="52" customWidth="1"/>
    <col min="15890" max="15905" width="2.6640625" style="52" customWidth="1"/>
    <col min="15906" max="15906" width="9.44140625" style="52" customWidth="1"/>
    <col min="15907" max="15929" width="2.6640625" style="52" customWidth="1"/>
    <col min="15930" max="16129" width="2.6640625" style="52"/>
    <col min="16130" max="16130" width="2.6640625" style="52" customWidth="1"/>
    <col min="16131" max="16136" width="3.109375" style="52" customWidth="1"/>
    <col min="16137" max="16141" width="2.6640625" style="52" customWidth="1"/>
    <col min="16142" max="16142" width="4.44140625" style="52" bestFit="1" customWidth="1"/>
    <col min="16143" max="16145" width="3.88671875" style="52" customWidth="1"/>
    <col min="16146" max="16161" width="2.6640625" style="52" customWidth="1"/>
    <col min="16162" max="16162" width="9.44140625" style="52" customWidth="1"/>
    <col min="16163" max="16185" width="2.6640625" style="52" customWidth="1"/>
    <col min="16186" max="16384" width="2.6640625" style="52"/>
  </cols>
  <sheetData>
    <row r="1" spans="2:57" s="30" customFormat="1">
      <c r="B1" s="325" t="s">
        <v>207</v>
      </c>
      <c r="C1" s="326"/>
      <c r="D1" s="326"/>
      <c r="E1" s="326"/>
      <c r="F1" s="326"/>
      <c r="G1" s="326"/>
      <c r="H1" s="326"/>
      <c r="I1" s="326"/>
      <c r="J1" s="326"/>
      <c r="K1" s="326"/>
      <c r="L1" s="310" t="s">
        <v>20</v>
      </c>
      <c r="M1" s="311"/>
      <c r="N1" s="311"/>
      <c r="O1" s="311"/>
      <c r="P1" s="311"/>
      <c r="Q1" s="311"/>
      <c r="R1" s="312"/>
      <c r="S1" s="310" t="s">
        <v>21</v>
      </c>
      <c r="T1" s="311"/>
      <c r="U1" s="311"/>
      <c r="V1" s="311"/>
      <c r="W1" s="311"/>
      <c r="X1" s="311"/>
      <c r="Y1" s="311"/>
      <c r="Z1" s="312"/>
      <c r="AA1" s="310" t="s">
        <v>53</v>
      </c>
      <c r="AB1" s="311"/>
      <c r="AC1" s="311"/>
      <c r="AD1" s="311"/>
      <c r="AE1" s="311"/>
      <c r="AF1" s="311"/>
      <c r="AG1" s="311"/>
      <c r="AH1" s="312"/>
      <c r="AI1" s="310" t="s">
        <v>30</v>
      </c>
      <c r="AJ1" s="311"/>
      <c r="AK1" s="311"/>
      <c r="AL1" s="311"/>
      <c r="AM1" s="311"/>
      <c r="AN1" s="311"/>
      <c r="AO1" s="312"/>
      <c r="AP1" s="329" t="s">
        <v>22</v>
      </c>
      <c r="AQ1" s="330"/>
      <c r="AR1" s="333" t="s">
        <v>23</v>
      </c>
      <c r="AS1" s="334"/>
      <c r="AT1" s="334"/>
      <c r="AU1" s="335"/>
      <c r="AV1" s="336"/>
      <c r="AW1" s="336"/>
      <c r="AX1" s="336"/>
      <c r="AY1" s="337" t="s">
        <v>24</v>
      </c>
      <c r="AZ1" s="337"/>
      <c r="BA1" s="337"/>
      <c r="BB1" s="337"/>
      <c r="BC1" s="338"/>
      <c r="BD1" s="338"/>
      <c r="BE1" s="339"/>
    </row>
    <row r="2" spans="2:57" s="30" customFormat="1" ht="15" thickBot="1">
      <c r="B2" s="327"/>
      <c r="C2" s="328"/>
      <c r="D2" s="328"/>
      <c r="E2" s="328"/>
      <c r="F2" s="328"/>
      <c r="G2" s="328"/>
      <c r="H2" s="328"/>
      <c r="I2" s="328"/>
      <c r="J2" s="328"/>
      <c r="K2" s="328"/>
      <c r="L2" s="319" t="s">
        <v>28</v>
      </c>
      <c r="M2" s="320"/>
      <c r="N2" s="320"/>
      <c r="O2" s="320"/>
      <c r="P2" s="320"/>
      <c r="Q2" s="320"/>
      <c r="R2" s="321"/>
      <c r="S2" s="340" t="s">
        <v>29</v>
      </c>
      <c r="T2" s="341"/>
      <c r="U2" s="341"/>
      <c r="V2" s="341"/>
      <c r="W2" s="341"/>
      <c r="X2" s="341"/>
      <c r="Y2" s="341"/>
      <c r="Z2" s="342"/>
      <c r="AA2" s="343" t="s">
        <v>426</v>
      </c>
      <c r="AB2" s="343"/>
      <c r="AC2" s="343"/>
      <c r="AD2" s="343"/>
      <c r="AE2" s="343"/>
      <c r="AF2" s="343"/>
      <c r="AG2" s="343"/>
      <c r="AH2" s="343"/>
      <c r="AI2" s="343" t="s">
        <v>427</v>
      </c>
      <c r="AJ2" s="343"/>
      <c r="AK2" s="343"/>
      <c r="AL2" s="343"/>
      <c r="AM2" s="343"/>
      <c r="AN2" s="343"/>
      <c r="AO2" s="343"/>
      <c r="AP2" s="356">
        <f>MAX(History!C9:C27)</f>
        <v>0.4</v>
      </c>
      <c r="AQ2" s="356"/>
      <c r="AR2" s="357" t="s">
        <v>31</v>
      </c>
      <c r="AS2" s="357"/>
      <c r="AT2" s="357"/>
      <c r="AU2" s="357"/>
      <c r="AV2" s="344"/>
      <c r="AW2" s="345"/>
      <c r="AX2" s="346"/>
      <c r="AY2" s="319" t="s">
        <v>25</v>
      </c>
      <c r="AZ2" s="320"/>
      <c r="BA2" s="320"/>
      <c r="BB2" s="321"/>
      <c r="BC2" s="358"/>
      <c r="BD2" s="358"/>
      <c r="BE2" s="359"/>
    </row>
    <row r="3" spans="2:57" s="35" customFormat="1" ht="10.8">
      <c r="B3" s="31"/>
      <c r="C3" s="32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4"/>
    </row>
    <row r="4" spans="2:57" s="35" customFormat="1" ht="10.8">
      <c r="B4" s="385" t="s">
        <v>232</v>
      </c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  <c r="R4" s="332"/>
      <c r="S4" s="332"/>
      <c r="T4" s="332"/>
      <c r="U4" s="332"/>
      <c r="V4" s="332"/>
      <c r="W4" s="332"/>
      <c r="X4" s="332"/>
      <c r="Y4" s="332"/>
      <c r="Z4" s="332"/>
      <c r="AA4" s="332"/>
      <c r="AB4" s="332"/>
      <c r="AC4" s="332"/>
      <c r="AD4" s="332"/>
      <c r="AE4" s="332"/>
      <c r="AF4" s="332"/>
      <c r="AG4" s="332"/>
      <c r="AH4" s="332"/>
      <c r="AI4" s="332"/>
      <c r="AJ4" s="332"/>
      <c r="AK4" s="332"/>
      <c r="AL4" s="332"/>
      <c r="AM4" s="332"/>
      <c r="AN4" s="332"/>
      <c r="AO4" s="332"/>
      <c r="AP4" s="332"/>
      <c r="AQ4" s="332"/>
      <c r="AR4" s="332"/>
      <c r="AS4" s="332"/>
      <c r="AT4" s="332"/>
      <c r="AU4" s="332"/>
      <c r="AV4" s="332"/>
      <c r="AW4" s="332"/>
      <c r="AX4" s="332"/>
      <c r="AY4" s="332"/>
      <c r="AZ4" s="332"/>
      <c r="BA4" s="332"/>
      <c r="BB4" s="332"/>
      <c r="BC4" s="332"/>
      <c r="BD4" s="332"/>
      <c r="BE4" s="106"/>
    </row>
    <row r="5" spans="2:57" s="35" customFormat="1" ht="10.8">
      <c r="B5" s="36" t="s">
        <v>26</v>
      </c>
      <c r="C5" s="322" t="s">
        <v>32</v>
      </c>
      <c r="D5" s="323"/>
      <c r="E5" s="323"/>
      <c r="F5" s="323"/>
      <c r="G5" s="323"/>
      <c r="H5" s="324"/>
      <c r="I5" s="322" t="s">
        <v>212</v>
      </c>
      <c r="J5" s="323"/>
      <c r="K5" s="323"/>
      <c r="L5" s="323"/>
      <c r="M5" s="324"/>
      <c r="N5" s="322" t="s">
        <v>38</v>
      </c>
      <c r="O5" s="323"/>
      <c r="P5" s="323"/>
      <c r="Q5" s="324"/>
      <c r="R5" s="37" t="s">
        <v>39</v>
      </c>
      <c r="S5" s="38"/>
      <c r="T5" s="38"/>
      <c r="U5" s="38"/>
      <c r="V5" s="38"/>
      <c r="W5" s="38"/>
      <c r="X5" s="38"/>
      <c r="Y5" s="38"/>
      <c r="Z5" s="64"/>
      <c r="AA5" s="38" t="s">
        <v>40</v>
      </c>
      <c r="AB5" s="38"/>
      <c r="AC5" s="38"/>
      <c r="AD5" s="38"/>
      <c r="AE5" s="38"/>
      <c r="AF5" s="38"/>
      <c r="AG5" s="38"/>
      <c r="AH5" s="64"/>
      <c r="AI5" s="38" t="s">
        <v>41</v>
      </c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68"/>
    </row>
    <row r="6" spans="2:57" s="35" customFormat="1" ht="10.8">
      <c r="B6" s="200">
        <v>1</v>
      </c>
      <c r="C6" s="171" t="s">
        <v>428</v>
      </c>
      <c r="D6" s="172"/>
      <c r="E6" s="172"/>
      <c r="F6" s="172"/>
      <c r="G6" s="172"/>
      <c r="H6" s="172"/>
      <c r="I6" s="423" t="s">
        <v>434</v>
      </c>
      <c r="J6" s="424"/>
      <c r="K6" s="424"/>
      <c r="L6" s="424"/>
      <c r="M6" s="425"/>
      <c r="N6" s="174" t="s">
        <v>164</v>
      </c>
      <c r="O6" s="172"/>
      <c r="P6" s="172"/>
      <c r="Q6" s="172"/>
      <c r="R6" s="173"/>
      <c r="S6" s="172"/>
      <c r="T6" s="172"/>
      <c r="U6" s="172"/>
      <c r="V6" s="201"/>
      <c r="W6" s="172"/>
      <c r="X6" s="172"/>
      <c r="Y6" s="172"/>
      <c r="Z6" s="176"/>
      <c r="AA6" s="174" t="s">
        <v>429</v>
      </c>
      <c r="AB6" s="172"/>
      <c r="AC6" s="172"/>
      <c r="AD6" s="172"/>
      <c r="AE6" s="172"/>
      <c r="AF6" s="201"/>
      <c r="AG6" s="172"/>
      <c r="AH6" s="176"/>
      <c r="AI6" s="347" t="s">
        <v>446</v>
      </c>
      <c r="AJ6" s="348"/>
      <c r="AK6" s="348"/>
      <c r="AL6" s="348"/>
      <c r="AM6" s="348"/>
      <c r="AN6" s="348"/>
      <c r="AO6" s="348"/>
      <c r="AP6" s="348"/>
      <c r="AQ6" s="348"/>
      <c r="AR6" s="348"/>
      <c r="AS6" s="348"/>
      <c r="AT6" s="348"/>
      <c r="AU6" s="348"/>
      <c r="AV6" s="348"/>
      <c r="AW6" s="348"/>
      <c r="AX6" s="348"/>
      <c r="AY6" s="348"/>
      <c r="AZ6" s="348"/>
      <c r="BA6" s="348"/>
      <c r="BB6" s="348"/>
      <c r="BC6" s="348"/>
      <c r="BD6" s="349"/>
      <c r="BE6" s="69"/>
    </row>
    <row r="7" spans="2:57" s="35" customFormat="1" ht="10.8">
      <c r="B7" s="114">
        <v>2</v>
      </c>
      <c r="C7" s="202" t="s">
        <v>430</v>
      </c>
      <c r="D7" s="151"/>
      <c r="E7" s="151"/>
      <c r="F7" s="151"/>
      <c r="G7" s="151"/>
      <c r="H7" s="151"/>
      <c r="I7" s="442" t="s">
        <v>435</v>
      </c>
      <c r="J7" s="443"/>
      <c r="K7" s="443"/>
      <c r="L7" s="443"/>
      <c r="M7" s="444"/>
      <c r="N7" s="152" t="s">
        <v>164</v>
      </c>
      <c r="O7" s="151"/>
      <c r="P7" s="151"/>
      <c r="Q7" s="151"/>
      <c r="R7" s="439"/>
      <c r="S7" s="483"/>
      <c r="T7" s="483"/>
      <c r="U7" s="483"/>
      <c r="V7" s="483"/>
      <c r="W7" s="483"/>
      <c r="X7" s="483"/>
      <c r="Y7" s="483"/>
      <c r="Z7" s="484"/>
      <c r="AA7" s="203" t="s">
        <v>431</v>
      </c>
      <c r="AB7" s="151"/>
      <c r="AC7" s="151"/>
      <c r="AD7" s="151"/>
      <c r="AE7" s="151"/>
      <c r="AF7" s="181"/>
      <c r="AG7" s="172"/>
      <c r="AH7" s="176"/>
      <c r="AI7" s="350"/>
      <c r="AJ7" s="351"/>
      <c r="AK7" s="351"/>
      <c r="AL7" s="351"/>
      <c r="AM7" s="351"/>
      <c r="AN7" s="351"/>
      <c r="AO7" s="351"/>
      <c r="AP7" s="351"/>
      <c r="AQ7" s="351"/>
      <c r="AR7" s="351"/>
      <c r="AS7" s="351"/>
      <c r="AT7" s="351"/>
      <c r="AU7" s="351"/>
      <c r="AV7" s="351"/>
      <c r="AW7" s="351"/>
      <c r="AX7" s="351"/>
      <c r="AY7" s="351"/>
      <c r="AZ7" s="351"/>
      <c r="BA7" s="351"/>
      <c r="BB7" s="351"/>
      <c r="BC7" s="351"/>
      <c r="BD7" s="352"/>
      <c r="BE7" s="69"/>
    </row>
    <row r="8" spans="2:57" s="35" customFormat="1" ht="10.8">
      <c r="B8" s="200">
        <v>3</v>
      </c>
      <c r="C8" s="204" t="s">
        <v>432</v>
      </c>
      <c r="D8" s="172"/>
      <c r="E8" s="172"/>
      <c r="F8" s="172"/>
      <c r="G8" s="172"/>
      <c r="H8" s="172"/>
      <c r="I8" s="423" t="s">
        <v>433</v>
      </c>
      <c r="J8" s="424"/>
      <c r="K8" s="424"/>
      <c r="L8" s="424"/>
      <c r="M8" s="425"/>
      <c r="N8" s="174" t="s">
        <v>164</v>
      </c>
      <c r="O8" s="172"/>
      <c r="P8" s="172"/>
      <c r="Q8" s="172"/>
      <c r="R8" s="173"/>
      <c r="S8" s="172"/>
      <c r="T8" s="172"/>
      <c r="U8" s="172"/>
      <c r="V8" s="175"/>
      <c r="W8" s="172"/>
      <c r="X8" s="172"/>
      <c r="Y8" s="172"/>
      <c r="Z8" s="176"/>
      <c r="AA8" s="205" t="s">
        <v>436</v>
      </c>
      <c r="AB8" s="172"/>
      <c r="AC8" s="172"/>
      <c r="AD8" s="172"/>
      <c r="AE8" s="172"/>
      <c r="AF8" s="201"/>
      <c r="AG8" s="172"/>
      <c r="AH8" s="176"/>
      <c r="AI8" s="350"/>
      <c r="AJ8" s="351"/>
      <c r="AK8" s="351"/>
      <c r="AL8" s="351"/>
      <c r="AM8" s="351"/>
      <c r="AN8" s="351"/>
      <c r="AO8" s="351"/>
      <c r="AP8" s="351"/>
      <c r="AQ8" s="351"/>
      <c r="AR8" s="351"/>
      <c r="AS8" s="351"/>
      <c r="AT8" s="351"/>
      <c r="AU8" s="351"/>
      <c r="AV8" s="351"/>
      <c r="AW8" s="351"/>
      <c r="AX8" s="351"/>
      <c r="AY8" s="351"/>
      <c r="AZ8" s="351"/>
      <c r="BA8" s="351"/>
      <c r="BB8" s="351"/>
      <c r="BC8" s="351"/>
      <c r="BD8" s="352"/>
      <c r="BE8" s="69"/>
    </row>
    <row r="9" spans="2:57" s="35" customFormat="1" ht="10.8">
      <c r="B9" s="114">
        <v>4</v>
      </c>
      <c r="C9" s="204" t="s">
        <v>437</v>
      </c>
      <c r="D9" s="172"/>
      <c r="E9" s="172"/>
      <c r="F9" s="172"/>
      <c r="G9" s="172"/>
      <c r="H9" s="172"/>
      <c r="I9" s="423" t="s">
        <v>439</v>
      </c>
      <c r="J9" s="424"/>
      <c r="K9" s="424"/>
      <c r="L9" s="424"/>
      <c r="M9" s="425"/>
      <c r="N9" s="485" t="s">
        <v>164</v>
      </c>
      <c r="O9" s="486"/>
      <c r="P9" s="486"/>
      <c r="Q9" s="487"/>
      <c r="R9" s="173"/>
      <c r="S9" s="172"/>
      <c r="T9" s="172"/>
      <c r="U9" s="172"/>
      <c r="V9" s="175"/>
      <c r="W9" s="172"/>
      <c r="X9" s="172"/>
      <c r="Y9" s="172"/>
      <c r="Z9" s="176"/>
      <c r="AA9" s="177" t="s">
        <v>438</v>
      </c>
      <c r="AB9" s="172"/>
      <c r="AC9" s="172"/>
      <c r="AD9" s="172"/>
      <c r="AE9" s="172"/>
      <c r="AF9" s="201"/>
      <c r="AG9" s="172"/>
      <c r="AH9" s="176"/>
      <c r="AI9" s="350"/>
      <c r="AJ9" s="351"/>
      <c r="AK9" s="351"/>
      <c r="AL9" s="351"/>
      <c r="AM9" s="351"/>
      <c r="AN9" s="351"/>
      <c r="AO9" s="351"/>
      <c r="AP9" s="351"/>
      <c r="AQ9" s="351"/>
      <c r="AR9" s="351"/>
      <c r="AS9" s="351"/>
      <c r="AT9" s="351"/>
      <c r="AU9" s="351"/>
      <c r="AV9" s="351"/>
      <c r="AW9" s="351"/>
      <c r="AX9" s="351"/>
      <c r="AY9" s="351"/>
      <c r="AZ9" s="351"/>
      <c r="BA9" s="351"/>
      <c r="BB9" s="351"/>
      <c r="BC9" s="351"/>
      <c r="BD9" s="352"/>
      <c r="BE9" s="69"/>
    </row>
    <row r="10" spans="2:57" s="35" customFormat="1" ht="10.8">
      <c r="B10" s="200">
        <v>5</v>
      </c>
      <c r="C10" s="204" t="s">
        <v>440</v>
      </c>
      <c r="D10" s="172"/>
      <c r="E10" s="172"/>
      <c r="F10" s="172"/>
      <c r="G10" s="172"/>
      <c r="H10" s="172"/>
      <c r="I10" s="423" t="s">
        <v>444</v>
      </c>
      <c r="J10" s="424"/>
      <c r="K10" s="424"/>
      <c r="L10" s="424"/>
      <c r="M10" s="425"/>
      <c r="N10" s="174" t="s">
        <v>164</v>
      </c>
      <c r="O10" s="172"/>
      <c r="P10" s="172"/>
      <c r="Q10" s="172"/>
      <c r="R10" s="173"/>
      <c r="S10" s="172"/>
      <c r="T10" s="172"/>
      <c r="U10" s="172"/>
      <c r="V10" s="175"/>
      <c r="W10" s="172"/>
      <c r="X10" s="172"/>
      <c r="Y10" s="172"/>
      <c r="Z10" s="176"/>
      <c r="AA10" s="205" t="s">
        <v>441</v>
      </c>
      <c r="AB10" s="172"/>
      <c r="AC10" s="172"/>
      <c r="AD10" s="172"/>
      <c r="AE10" s="172"/>
      <c r="AF10" s="201"/>
      <c r="AG10" s="172"/>
      <c r="AH10" s="176"/>
      <c r="AI10" s="350"/>
      <c r="AJ10" s="351"/>
      <c r="AK10" s="351"/>
      <c r="AL10" s="351"/>
      <c r="AM10" s="351"/>
      <c r="AN10" s="351"/>
      <c r="AO10" s="351"/>
      <c r="AP10" s="351"/>
      <c r="AQ10" s="351"/>
      <c r="AR10" s="351"/>
      <c r="AS10" s="351"/>
      <c r="AT10" s="351"/>
      <c r="AU10" s="351"/>
      <c r="AV10" s="351"/>
      <c r="AW10" s="351"/>
      <c r="AX10" s="351"/>
      <c r="AY10" s="351"/>
      <c r="AZ10" s="351"/>
      <c r="BA10" s="351"/>
      <c r="BB10" s="351"/>
      <c r="BC10" s="351"/>
      <c r="BD10" s="352"/>
      <c r="BE10" s="69"/>
    </row>
    <row r="11" spans="2:57" s="35" customFormat="1" ht="10.8">
      <c r="B11" s="114">
        <v>6</v>
      </c>
      <c r="C11" s="204" t="s">
        <v>443</v>
      </c>
      <c r="D11" s="172"/>
      <c r="E11" s="172"/>
      <c r="F11" s="172"/>
      <c r="G11" s="172"/>
      <c r="H11" s="172"/>
      <c r="I11" s="423" t="s">
        <v>445</v>
      </c>
      <c r="J11" s="424"/>
      <c r="K11" s="424"/>
      <c r="L11" s="424"/>
      <c r="M11" s="425"/>
      <c r="N11" s="174"/>
      <c r="O11" s="172"/>
      <c r="P11" s="172"/>
      <c r="Q11" s="172"/>
      <c r="R11" s="173"/>
      <c r="S11" s="172"/>
      <c r="T11" s="172"/>
      <c r="U11" s="172"/>
      <c r="V11" s="175"/>
      <c r="W11" s="172"/>
      <c r="X11" s="172"/>
      <c r="Y11" s="172"/>
      <c r="Z11" s="176"/>
      <c r="AA11" s="206" t="s">
        <v>442</v>
      </c>
      <c r="AB11" s="172"/>
      <c r="AC11" s="172"/>
      <c r="AD11" s="172"/>
      <c r="AE11" s="172"/>
      <c r="AF11" s="175"/>
      <c r="AG11" s="172"/>
      <c r="AH11" s="176"/>
      <c r="AI11" s="350"/>
      <c r="AJ11" s="351"/>
      <c r="AK11" s="351"/>
      <c r="AL11" s="351"/>
      <c r="AM11" s="351"/>
      <c r="AN11" s="351"/>
      <c r="AO11" s="351"/>
      <c r="AP11" s="351"/>
      <c r="AQ11" s="351"/>
      <c r="AR11" s="351"/>
      <c r="AS11" s="351"/>
      <c r="AT11" s="351"/>
      <c r="AU11" s="351"/>
      <c r="AV11" s="351"/>
      <c r="AW11" s="351"/>
      <c r="AX11" s="351"/>
      <c r="AY11" s="351"/>
      <c r="AZ11" s="351"/>
      <c r="BA11" s="351"/>
      <c r="BB11" s="351"/>
      <c r="BC11" s="351"/>
      <c r="BD11" s="352"/>
      <c r="BE11" s="69"/>
    </row>
    <row r="12" spans="2:57" s="35" customFormat="1" ht="10.8">
      <c r="B12" s="39">
        <v>7</v>
      </c>
      <c r="C12" s="95"/>
      <c r="D12" s="57"/>
      <c r="E12" s="57"/>
      <c r="F12" s="57"/>
      <c r="G12" s="57"/>
      <c r="H12" s="57"/>
      <c r="I12" s="369"/>
      <c r="J12" s="370"/>
      <c r="K12" s="370"/>
      <c r="L12" s="370"/>
      <c r="M12" s="371"/>
      <c r="N12" s="161"/>
      <c r="O12" s="57"/>
      <c r="P12" s="57"/>
      <c r="Q12" s="91"/>
      <c r="R12" s="87"/>
      <c r="S12" s="59"/>
      <c r="T12" s="57"/>
      <c r="U12" s="59"/>
      <c r="V12" s="63"/>
      <c r="W12" s="57"/>
      <c r="X12" s="57"/>
      <c r="Y12" s="57"/>
      <c r="Z12" s="88"/>
      <c r="AA12" s="90"/>
      <c r="AB12" s="57"/>
      <c r="AC12" s="59"/>
      <c r="AD12" s="57"/>
      <c r="AE12" s="59"/>
      <c r="AF12" s="63"/>
      <c r="AG12" s="57"/>
      <c r="AH12" s="88"/>
      <c r="AI12" s="350"/>
      <c r="AJ12" s="351"/>
      <c r="AK12" s="351"/>
      <c r="AL12" s="351"/>
      <c r="AM12" s="351"/>
      <c r="AN12" s="351"/>
      <c r="AO12" s="351"/>
      <c r="AP12" s="351"/>
      <c r="AQ12" s="351"/>
      <c r="AR12" s="351"/>
      <c r="AS12" s="351"/>
      <c r="AT12" s="351"/>
      <c r="AU12" s="351"/>
      <c r="AV12" s="351"/>
      <c r="AW12" s="351"/>
      <c r="AX12" s="351"/>
      <c r="AY12" s="351"/>
      <c r="AZ12" s="351"/>
      <c r="BA12" s="351"/>
      <c r="BB12" s="351"/>
      <c r="BC12" s="351"/>
      <c r="BD12" s="352"/>
      <c r="BE12" s="69"/>
    </row>
    <row r="13" spans="2:57" s="35" customFormat="1" ht="10.8">
      <c r="B13" s="73">
        <v>8</v>
      </c>
      <c r="C13" s="95"/>
      <c r="D13" s="57"/>
      <c r="E13" s="57"/>
      <c r="F13" s="57"/>
      <c r="G13" s="57"/>
      <c r="H13" s="57"/>
      <c r="I13" s="369"/>
      <c r="J13" s="370"/>
      <c r="K13" s="370"/>
      <c r="L13" s="370"/>
      <c r="M13" s="371"/>
      <c r="N13" s="161"/>
      <c r="O13" s="57"/>
      <c r="P13" s="57"/>
      <c r="Q13" s="57"/>
      <c r="R13" s="87"/>
      <c r="S13" s="57"/>
      <c r="T13" s="57"/>
      <c r="U13" s="57"/>
      <c r="V13" s="63"/>
      <c r="W13" s="57"/>
      <c r="X13" s="57"/>
      <c r="Y13" s="57"/>
      <c r="Z13" s="88"/>
      <c r="AA13" s="97"/>
      <c r="AB13" s="57"/>
      <c r="AC13" s="57"/>
      <c r="AD13" s="57"/>
      <c r="AE13" s="59"/>
      <c r="AF13" s="63"/>
      <c r="AG13" s="57"/>
      <c r="AH13" s="88"/>
      <c r="AI13" s="350"/>
      <c r="AJ13" s="351"/>
      <c r="AK13" s="351"/>
      <c r="AL13" s="351"/>
      <c r="AM13" s="351"/>
      <c r="AN13" s="351"/>
      <c r="AO13" s="351"/>
      <c r="AP13" s="351"/>
      <c r="AQ13" s="351"/>
      <c r="AR13" s="351"/>
      <c r="AS13" s="351"/>
      <c r="AT13" s="351"/>
      <c r="AU13" s="351"/>
      <c r="AV13" s="351"/>
      <c r="AW13" s="351"/>
      <c r="AX13" s="351"/>
      <c r="AY13" s="351"/>
      <c r="AZ13" s="351"/>
      <c r="BA13" s="351"/>
      <c r="BB13" s="351"/>
      <c r="BC13" s="351"/>
      <c r="BD13" s="352"/>
      <c r="BE13" s="69"/>
    </row>
    <row r="14" spans="2:57" s="35" customFormat="1" ht="10.8">
      <c r="B14" s="39">
        <v>9</v>
      </c>
      <c r="C14" s="83"/>
      <c r="D14" s="57"/>
      <c r="E14" s="57"/>
      <c r="F14" s="57"/>
      <c r="G14" s="57"/>
      <c r="H14" s="57"/>
      <c r="I14" s="369"/>
      <c r="J14" s="370"/>
      <c r="K14" s="370"/>
      <c r="L14" s="370"/>
      <c r="M14" s="371"/>
      <c r="N14" s="161"/>
      <c r="O14" s="57"/>
      <c r="P14" s="57"/>
      <c r="Q14" s="57"/>
      <c r="R14" s="87"/>
      <c r="S14" s="57"/>
      <c r="T14" s="57"/>
      <c r="U14" s="57"/>
      <c r="V14" s="63"/>
      <c r="W14" s="57"/>
      <c r="X14" s="57"/>
      <c r="Y14" s="57"/>
      <c r="Z14" s="88"/>
      <c r="AA14" s="96"/>
      <c r="AB14" s="57"/>
      <c r="AC14" s="57"/>
      <c r="AD14" s="57"/>
      <c r="AE14" s="57"/>
      <c r="AF14" s="63"/>
      <c r="AG14" s="57"/>
      <c r="AH14" s="88"/>
      <c r="AI14" s="350"/>
      <c r="AJ14" s="351"/>
      <c r="AK14" s="351"/>
      <c r="AL14" s="351"/>
      <c r="AM14" s="351"/>
      <c r="AN14" s="351"/>
      <c r="AO14" s="351"/>
      <c r="AP14" s="351"/>
      <c r="AQ14" s="351"/>
      <c r="AR14" s="351"/>
      <c r="AS14" s="351"/>
      <c r="AT14" s="351"/>
      <c r="AU14" s="351"/>
      <c r="AV14" s="351"/>
      <c r="AW14" s="351"/>
      <c r="AX14" s="351"/>
      <c r="AY14" s="351"/>
      <c r="AZ14" s="351"/>
      <c r="BA14" s="351"/>
      <c r="BB14" s="351"/>
      <c r="BC14" s="351"/>
      <c r="BD14" s="352"/>
      <c r="BE14" s="69"/>
    </row>
    <row r="15" spans="2:57" s="35" customFormat="1" ht="10.8">
      <c r="B15" s="73">
        <v>10</v>
      </c>
      <c r="C15" s="95"/>
      <c r="D15" s="57"/>
      <c r="E15" s="57"/>
      <c r="F15" s="57"/>
      <c r="G15" s="57"/>
      <c r="H15" s="57"/>
      <c r="I15" s="87"/>
      <c r="J15" s="57"/>
      <c r="K15" s="57"/>
      <c r="L15" s="57"/>
      <c r="M15" s="57"/>
      <c r="N15" s="161"/>
      <c r="O15" s="57"/>
      <c r="P15" s="57"/>
      <c r="Q15" s="57"/>
      <c r="R15" s="87"/>
      <c r="S15" s="57"/>
      <c r="T15" s="57"/>
      <c r="U15" s="57"/>
      <c r="V15" s="63"/>
      <c r="W15" s="57"/>
      <c r="X15" s="57"/>
      <c r="Y15" s="57"/>
      <c r="Z15" s="88"/>
      <c r="AA15" s="58"/>
      <c r="AB15" s="57"/>
      <c r="AC15" s="57"/>
      <c r="AD15" s="57"/>
      <c r="AE15" s="57"/>
      <c r="AF15" s="162"/>
      <c r="AG15" s="57"/>
      <c r="AH15" s="65"/>
      <c r="AI15" s="350"/>
      <c r="AJ15" s="351"/>
      <c r="AK15" s="351"/>
      <c r="AL15" s="351"/>
      <c r="AM15" s="351"/>
      <c r="AN15" s="351"/>
      <c r="AO15" s="351"/>
      <c r="AP15" s="351"/>
      <c r="AQ15" s="351"/>
      <c r="AR15" s="351"/>
      <c r="AS15" s="351"/>
      <c r="AT15" s="351"/>
      <c r="AU15" s="351"/>
      <c r="AV15" s="351"/>
      <c r="AW15" s="351"/>
      <c r="AX15" s="351"/>
      <c r="AY15" s="351"/>
      <c r="AZ15" s="351"/>
      <c r="BA15" s="351"/>
      <c r="BB15" s="351"/>
      <c r="BC15" s="351"/>
      <c r="BD15" s="352"/>
      <c r="BE15" s="69"/>
    </row>
    <row r="16" spans="2:57" s="35" customFormat="1" ht="10.8">
      <c r="B16" s="39">
        <v>11</v>
      </c>
      <c r="C16" s="95"/>
      <c r="D16" s="57"/>
      <c r="E16" s="57"/>
      <c r="F16" s="57"/>
      <c r="G16" s="57"/>
      <c r="H16" s="57"/>
      <c r="I16" s="87"/>
      <c r="J16" s="57"/>
      <c r="K16" s="57"/>
      <c r="L16" s="57"/>
      <c r="M16" s="57"/>
      <c r="N16" s="161"/>
      <c r="O16" s="57"/>
      <c r="P16" s="57"/>
      <c r="Q16" s="57"/>
      <c r="R16" s="87"/>
      <c r="S16" s="57"/>
      <c r="T16" s="57"/>
      <c r="U16" s="57"/>
      <c r="V16" s="63"/>
      <c r="W16" s="57"/>
      <c r="X16" s="57"/>
      <c r="Y16" s="57"/>
      <c r="Z16" s="88"/>
      <c r="AA16" s="98"/>
      <c r="AB16" s="57"/>
      <c r="AC16" s="57"/>
      <c r="AD16" s="57"/>
      <c r="AE16" s="57"/>
      <c r="AF16" s="162"/>
      <c r="AG16" s="57"/>
      <c r="AH16" s="65"/>
      <c r="AI16" s="350"/>
      <c r="AJ16" s="351"/>
      <c r="AK16" s="351"/>
      <c r="AL16" s="351"/>
      <c r="AM16" s="351"/>
      <c r="AN16" s="351"/>
      <c r="AO16" s="351"/>
      <c r="AP16" s="351"/>
      <c r="AQ16" s="351"/>
      <c r="AR16" s="351"/>
      <c r="AS16" s="351"/>
      <c r="AT16" s="351"/>
      <c r="AU16" s="351"/>
      <c r="AV16" s="351"/>
      <c r="AW16" s="351"/>
      <c r="AX16" s="351"/>
      <c r="AY16" s="351"/>
      <c r="AZ16" s="351"/>
      <c r="BA16" s="351"/>
      <c r="BB16" s="351"/>
      <c r="BC16" s="351"/>
      <c r="BD16" s="352"/>
      <c r="BE16" s="69"/>
    </row>
    <row r="17" spans="2:57" s="35" customFormat="1" ht="10.8">
      <c r="B17" s="73">
        <v>12</v>
      </c>
      <c r="C17" s="95"/>
      <c r="D17" s="57"/>
      <c r="E17" s="57"/>
      <c r="F17" s="57"/>
      <c r="G17" s="57"/>
      <c r="H17" s="57"/>
      <c r="I17" s="87"/>
      <c r="J17" s="57"/>
      <c r="K17" s="57"/>
      <c r="L17" s="57"/>
      <c r="M17" s="57"/>
      <c r="N17" s="161"/>
      <c r="O17" s="57"/>
      <c r="P17" s="57"/>
      <c r="Q17" s="91"/>
      <c r="R17" s="87"/>
      <c r="S17" s="59"/>
      <c r="T17" s="57"/>
      <c r="U17" s="59"/>
      <c r="V17" s="63"/>
      <c r="W17" s="57"/>
      <c r="X17" s="57"/>
      <c r="Y17" s="57"/>
      <c r="Z17" s="88"/>
      <c r="AA17" s="90"/>
      <c r="AB17" s="57"/>
      <c r="AC17" s="59"/>
      <c r="AD17" s="57"/>
      <c r="AE17" s="57"/>
      <c r="AF17" s="63"/>
      <c r="AG17" s="57"/>
      <c r="AH17" s="79"/>
      <c r="AI17" s="350"/>
      <c r="AJ17" s="351"/>
      <c r="AK17" s="351"/>
      <c r="AL17" s="351"/>
      <c r="AM17" s="351"/>
      <c r="AN17" s="351"/>
      <c r="AO17" s="351"/>
      <c r="AP17" s="351"/>
      <c r="AQ17" s="351"/>
      <c r="AR17" s="351"/>
      <c r="AS17" s="351"/>
      <c r="AT17" s="351"/>
      <c r="AU17" s="351"/>
      <c r="AV17" s="351"/>
      <c r="AW17" s="351"/>
      <c r="AX17" s="351"/>
      <c r="AY17" s="351"/>
      <c r="AZ17" s="351"/>
      <c r="BA17" s="351"/>
      <c r="BB17" s="351"/>
      <c r="BC17" s="351"/>
      <c r="BD17" s="352"/>
      <c r="BE17" s="69"/>
    </row>
    <row r="18" spans="2:57" s="35" customFormat="1" ht="10.8">
      <c r="B18" s="39">
        <v>13</v>
      </c>
      <c r="C18" s="95"/>
      <c r="D18" s="57"/>
      <c r="E18" s="57"/>
      <c r="F18" s="57"/>
      <c r="G18" s="57"/>
      <c r="H18" s="57"/>
      <c r="I18" s="87"/>
      <c r="J18" s="57"/>
      <c r="K18" s="57"/>
      <c r="L18" s="57"/>
      <c r="M18" s="57"/>
      <c r="N18" s="161"/>
      <c r="O18" s="57"/>
      <c r="P18" s="57"/>
      <c r="Q18" s="57"/>
      <c r="R18" s="87"/>
      <c r="S18" s="57"/>
      <c r="T18" s="57"/>
      <c r="U18" s="57"/>
      <c r="V18" s="63"/>
      <c r="W18" s="57"/>
      <c r="X18" s="57"/>
      <c r="Y18" s="57"/>
      <c r="Z18" s="88"/>
      <c r="AA18" s="97"/>
      <c r="AB18" s="57"/>
      <c r="AC18" s="57"/>
      <c r="AD18" s="57"/>
      <c r="AE18" s="59"/>
      <c r="AF18" s="63"/>
      <c r="AG18" s="57"/>
      <c r="AH18" s="65"/>
      <c r="AI18" s="350"/>
      <c r="AJ18" s="351"/>
      <c r="AK18" s="351"/>
      <c r="AL18" s="351"/>
      <c r="AM18" s="351"/>
      <c r="AN18" s="351"/>
      <c r="AO18" s="351"/>
      <c r="AP18" s="351"/>
      <c r="AQ18" s="351"/>
      <c r="AR18" s="351"/>
      <c r="AS18" s="351"/>
      <c r="AT18" s="351"/>
      <c r="AU18" s="351"/>
      <c r="AV18" s="351"/>
      <c r="AW18" s="351"/>
      <c r="AX18" s="351"/>
      <c r="AY18" s="351"/>
      <c r="AZ18" s="351"/>
      <c r="BA18" s="351"/>
      <c r="BB18" s="351"/>
      <c r="BC18" s="351"/>
      <c r="BD18" s="352"/>
      <c r="BE18" s="69"/>
    </row>
    <row r="19" spans="2:57" s="35" customFormat="1" ht="10.8">
      <c r="B19" s="73">
        <v>14</v>
      </c>
      <c r="C19" s="95"/>
      <c r="D19" s="57"/>
      <c r="E19" s="57"/>
      <c r="F19" s="57"/>
      <c r="G19" s="57"/>
      <c r="H19" s="57"/>
      <c r="I19" s="87"/>
      <c r="J19" s="57"/>
      <c r="K19" s="57"/>
      <c r="L19" s="57"/>
      <c r="M19" s="57"/>
      <c r="N19" s="161"/>
      <c r="O19" s="57"/>
      <c r="P19" s="57"/>
      <c r="Q19" s="57"/>
      <c r="R19" s="42"/>
      <c r="S19" s="41"/>
      <c r="T19" s="41"/>
      <c r="U19" s="41"/>
      <c r="V19" s="63"/>
      <c r="W19" s="41"/>
      <c r="X19" s="41"/>
      <c r="Y19" s="41"/>
      <c r="Z19" s="65"/>
      <c r="AA19" s="41"/>
      <c r="AB19" s="41"/>
      <c r="AC19" s="41"/>
      <c r="AD19" s="41"/>
      <c r="AE19" s="41"/>
      <c r="AF19" s="63"/>
      <c r="AG19" s="41"/>
      <c r="AH19" s="65"/>
      <c r="AI19" s="350"/>
      <c r="AJ19" s="351"/>
      <c r="AK19" s="351"/>
      <c r="AL19" s="351"/>
      <c r="AM19" s="351"/>
      <c r="AN19" s="351"/>
      <c r="AO19" s="351"/>
      <c r="AP19" s="351"/>
      <c r="AQ19" s="351"/>
      <c r="AR19" s="351"/>
      <c r="AS19" s="351"/>
      <c r="AT19" s="351"/>
      <c r="AU19" s="351"/>
      <c r="AV19" s="351"/>
      <c r="AW19" s="351"/>
      <c r="AX19" s="351"/>
      <c r="AY19" s="351"/>
      <c r="AZ19" s="351"/>
      <c r="BA19" s="351"/>
      <c r="BB19" s="351"/>
      <c r="BC19" s="351"/>
      <c r="BD19" s="352"/>
      <c r="BE19" s="69"/>
    </row>
    <row r="20" spans="2:57" s="35" customFormat="1" ht="10.8">
      <c r="B20" s="39">
        <v>15</v>
      </c>
      <c r="C20" s="83"/>
      <c r="D20" s="57"/>
      <c r="E20" s="57"/>
      <c r="F20" s="57"/>
      <c r="G20" s="57"/>
      <c r="H20" s="57"/>
      <c r="I20" s="87"/>
      <c r="J20" s="57"/>
      <c r="K20" s="57"/>
      <c r="L20" s="57"/>
      <c r="M20" s="57"/>
      <c r="N20" s="161"/>
      <c r="O20" s="57"/>
      <c r="P20" s="57"/>
      <c r="Q20" s="57"/>
      <c r="R20" s="42"/>
      <c r="S20" s="41"/>
      <c r="T20" s="41"/>
      <c r="U20" s="41"/>
      <c r="V20" s="162"/>
      <c r="W20" s="41"/>
      <c r="X20" s="41"/>
      <c r="Y20" s="41"/>
      <c r="Z20" s="65"/>
      <c r="AA20" s="41"/>
      <c r="AB20" s="41"/>
      <c r="AC20" s="41"/>
      <c r="AD20" s="41"/>
      <c r="AE20" s="41"/>
      <c r="AF20" s="63"/>
      <c r="AG20" s="41"/>
      <c r="AH20" s="65"/>
      <c r="AI20" s="350"/>
      <c r="AJ20" s="351"/>
      <c r="AK20" s="351"/>
      <c r="AL20" s="351"/>
      <c r="AM20" s="351"/>
      <c r="AN20" s="351"/>
      <c r="AO20" s="351"/>
      <c r="AP20" s="351"/>
      <c r="AQ20" s="351"/>
      <c r="AR20" s="351"/>
      <c r="AS20" s="351"/>
      <c r="AT20" s="351"/>
      <c r="AU20" s="351"/>
      <c r="AV20" s="351"/>
      <c r="AW20" s="351"/>
      <c r="AX20" s="351"/>
      <c r="AY20" s="351"/>
      <c r="AZ20" s="351"/>
      <c r="BA20" s="351"/>
      <c r="BB20" s="351"/>
      <c r="BC20" s="351"/>
      <c r="BD20" s="352"/>
      <c r="BE20" s="69"/>
    </row>
    <row r="21" spans="2:57" s="35" customFormat="1" ht="10.8">
      <c r="B21" s="73">
        <v>16</v>
      </c>
      <c r="C21" s="85"/>
      <c r="D21" s="57"/>
      <c r="E21" s="57"/>
      <c r="F21" s="57"/>
      <c r="G21" s="57"/>
      <c r="H21" s="57"/>
      <c r="I21" s="87"/>
      <c r="J21" s="57"/>
      <c r="K21" s="57"/>
      <c r="L21" s="57"/>
      <c r="M21" s="57"/>
      <c r="N21" s="161"/>
      <c r="O21" s="57"/>
      <c r="P21" s="57"/>
      <c r="Q21" s="91"/>
      <c r="R21" s="42"/>
      <c r="S21" s="41"/>
      <c r="T21" s="41"/>
      <c r="U21" s="41"/>
      <c r="V21" s="162"/>
      <c r="W21" s="41"/>
      <c r="X21" s="41"/>
      <c r="Y21" s="41"/>
      <c r="Z21" s="65"/>
      <c r="AA21" s="41"/>
      <c r="AB21" s="41"/>
      <c r="AC21" s="41"/>
      <c r="AD21" s="41"/>
      <c r="AE21" s="41"/>
      <c r="AF21" s="63"/>
      <c r="AG21" s="41"/>
      <c r="AH21" s="65"/>
      <c r="AI21" s="350"/>
      <c r="AJ21" s="351"/>
      <c r="AK21" s="351"/>
      <c r="AL21" s="351"/>
      <c r="AM21" s="351"/>
      <c r="AN21" s="351"/>
      <c r="AO21" s="351"/>
      <c r="AP21" s="351"/>
      <c r="AQ21" s="351"/>
      <c r="AR21" s="351"/>
      <c r="AS21" s="351"/>
      <c r="AT21" s="351"/>
      <c r="AU21" s="351"/>
      <c r="AV21" s="351"/>
      <c r="AW21" s="351"/>
      <c r="AX21" s="351"/>
      <c r="AY21" s="351"/>
      <c r="AZ21" s="351"/>
      <c r="BA21" s="351"/>
      <c r="BB21" s="351"/>
      <c r="BC21" s="351"/>
      <c r="BD21" s="352"/>
      <c r="BE21" s="69"/>
    </row>
    <row r="22" spans="2:57" s="35" customFormat="1" ht="10.8">
      <c r="B22" s="39">
        <v>17</v>
      </c>
      <c r="C22" s="85"/>
      <c r="D22" s="57"/>
      <c r="E22" s="57"/>
      <c r="F22" s="59"/>
      <c r="G22" s="59"/>
      <c r="H22" s="91"/>
      <c r="I22" s="87"/>
      <c r="J22" s="59"/>
      <c r="K22" s="59"/>
      <c r="L22" s="59"/>
      <c r="M22" s="91"/>
      <c r="N22" s="161"/>
      <c r="O22" s="57"/>
      <c r="P22" s="59"/>
      <c r="Q22" s="91"/>
      <c r="R22" s="42"/>
      <c r="S22" s="41"/>
      <c r="T22" s="41"/>
      <c r="U22" s="41"/>
      <c r="V22" s="162"/>
      <c r="W22" s="41"/>
      <c r="X22" s="41"/>
      <c r="Y22" s="41"/>
      <c r="Z22" s="65"/>
      <c r="AA22" s="41"/>
      <c r="AB22" s="41"/>
      <c r="AC22" s="41"/>
      <c r="AD22" s="41"/>
      <c r="AE22" s="41"/>
      <c r="AF22" s="63"/>
      <c r="AG22" s="41"/>
      <c r="AH22" s="65"/>
      <c r="AI22" s="350"/>
      <c r="AJ22" s="351"/>
      <c r="AK22" s="351"/>
      <c r="AL22" s="351"/>
      <c r="AM22" s="351"/>
      <c r="AN22" s="351"/>
      <c r="AO22" s="351"/>
      <c r="AP22" s="351"/>
      <c r="AQ22" s="351"/>
      <c r="AR22" s="351"/>
      <c r="AS22" s="351"/>
      <c r="AT22" s="351"/>
      <c r="AU22" s="351"/>
      <c r="AV22" s="351"/>
      <c r="AW22" s="351"/>
      <c r="AX22" s="351"/>
      <c r="AY22" s="351"/>
      <c r="AZ22" s="351"/>
      <c r="BA22" s="351"/>
      <c r="BB22" s="351"/>
      <c r="BC22" s="351"/>
      <c r="BD22" s="352"/>
      <c r="BE22" s="69"/>
    </row>
    <row r="23" spans="2:57" s="35" customFormat="1" ht="10.8">
      <c r="B23" s="73">
        <v>18</v>
      </c>
      <c r="C23" s="161"/>
      <c r="D23" s="41"/>
      <c r="E23" s="41"/>
      <c r="F23" s="41"/>
      <c r="G23" s="41"/>
      <c r="H23" s="41"/>
      <c r="I23" s="42"/>
      <c r="J23" s="41"/>
      <c r="K23" s="41"/>
      <c r="L23" s="41"/>
      <c r="M23" s="41"/>
      <c r="N23" s="47"/>
      <c r="O23" s="41"/>
      <c r="P23" s="41"/>
      <c r="Q23" s="41"/>
      <c r="R23" s="42"/>
      <c r="S23" s="41"/>
      <c r="T23" s="41"/>
      <c r="U23" s="41"/>
      <c r="V23" s="162"/>
      <c r="W23" s="41"/>
      <c r="X23" s="41"/>
      <c r="Y23" s="41"/>
      <c r="Z23" s="65"/>
      <c r="AA23" s="41"/>
      <c r="AB23" s="41"/>
      <c r="AC23" s="41"/>
      <c r="AD23" s="41"/>
      <c r="AE23" s="41"/>
      <c r="AF23" s="63"/>
      <c r="AG23" s="41"/>
      <c r="AH23" s="65"/>
      <c r="AI23" s="350"/>
      <c r="AJ23" s="351"/>
      <c r="AK23" s="351"/>
      <c r="AL23" s="351"/>
      <c r="AM23" s="351"/>
      <c r="AN23" s="351"/>
      <c r="AO23" s="351"/>
      <c r="AP23" s="351"/>
      <c r="AQ23" s="351"/>
      <c r="AR23" s="351"/>
      <c r="AS23" s="351"/>
      <c r="AT23" s="351"/>
      <c r="AU23" s="351"/>
      <c r="AV23" s="351"/>
      <c r="AW23" s="351"/>
      <c r="AX23" s="351"/>
      <c r="AY23" s="351"/>
      <c r="AZ23" s="351"/>
      <c r="BA23" s="351"/>
      <c r="BB23" s="351"/>
      <c r="BC23" s="351"/>
      <c r="BD23" s="352"/>
      <c r="BE23" s="69"/>
    </row>
    <row r="24" spans="2:57" s="35" customFormat="1" ht="10.8">
      <c r="B24" s="39">
        <v>19</v>
      </c>
      <c r="C24" s="44"/>
      <c r="D24" s="41"/>
      <c r="E24" s="41"/>
      <c r="F24" s="41"/>
      <c r="G24" s="41"/>
      <c r="H24" s="43"/>
      <c r="I24" s="42"/>
      <c r="J24" s="41"/>
      <c r="K24" s="41"/>
      <c r="L24" s="41"/>
      <c r="M24" s="43"/>
      <c r="N24" s="61"/>
      <c r="O24" s="41"/>
      <c r="P24" s="41"/>
      <c r="Q24" s="43"/>
      <c r="R24" s="42"/>
      <c r="S24" s="41"/>
      <c r="T24" s="41"/>
      <c r="U24" s="41"/>
      <c r="V24" s="63"/>
      <c r="W24" s="41"/>
      <c r="X24" s="41"/>
      <c r="Y24" s="41"/>
      <c r="Z24" s="65"/>
      <c r="AA24" s="41"/>
      <c r="AB24" s="41"/>
      <c r="AC24" s="41"/>
      <c r="AD24" s="41"/>
      <c r="AE24" s="41"/>
      <c r="AF24" s="63"/>
      <c r="AG24" s="41"/>
      <c r="AH24" s="65"/>
      <c r="AI24" s="350"/>
      <c r="AJ24" s="351"/>
      <c r="AK24" s="351"/>
      <c r="AL24" s="351"/>
      <c r="AM24" s="351"/>
      <c r="AN24" s="351"/>
      <c r="AO24" s="351"/>
      <c r="AP24" s="351"/>
      <c r="AQ24" s="351"/>
      <c r="AR24" s="351"/>
      <c r="AS24" s="351"/>
      <c r="AT24" s="351"/>
      <c r="AU24" s="351"/>
      <c r="AV24" s="351"/>
      <c r="AW24" s="351"/>
      <c r="AX24" s="351"/>
      <c r="AY24" s="351"/>
      <c r="AZ24" s="351"/>
      <c r="BA24" s="351"/>
      <c r="BB24" s="351"/>
      <c r="BC24" s="351"/>
      <c r="BD24" s="352"/>
      <c r="BE24" s="69"/>
    </row>
    <row r="25" spans="2:57" s="35" customFormat="1" ht="10.8">
      <c r="B25" s="73">
        <v>20</v>
      </c>
      <c r="C25" s="44"/>
      <c r="D25" s="41"/>
      <c r="E25" s="41"/>
      <c r="F25" s="41"/>
      <c r="G25" s="41"/>
      <c r="H25" s="41"/>
      <c r="I25" s="42"/>
      <c r="J25" s="41"/>
      <c r="K25" s="41"/>
      <c r="L25" s="41"/>
      <c r="M25" s="41"/>
      <c r="N25" s="42"/>
      <c r="O25" s="41"/>
      <c r="P25" s="41"/>
      <c r="Q25" s="41"/>
      <c r="R25" s="42"/>
      <c r="S25" s="41"/>
      <c r="T25" s="41"/>
      <c r="U25" s="41"/>
      <c r="V25" s="63"/>
      <c r="W25" s="41"/>
      <c r="X25" s="41"/>
      <c r="Y25" s="41"/>
      <c r="Z25" s="65"/>
      <c r="AA25" s="41"/>
      <c r="AB25" s="41"/>
      <c r="AC25" s="41"/>
      <c r="AD25" s="41"/>
      <c r="AE25" s="41"/>
      <c r="AF25" s="63"/>
      <c r="AG25" s="41"/>
      <c r="AH25" s="65"/>
      <c r="AI25" s="350"/>
      <c r="AJ25" s="351"/>
      <c r="AK25" s="351"/>
      <c r="AL25" s="351"/>
      <c r="AM25" s="351"/>
      <c r="AN25" s="351"/>
      <c r="AO25" s="351"/>
      <c r="AP25" s="351"/>
      <c r="AQ25" s="351"/>
      <c r="AR25" s="351"/>
      <c r="AS25" s="351"/>
      <c r="AT25" s="351"/>
      <c r="AU25" s="351"/>
      <c r="AV25" s="351"/>
      <c r="AW25" s="351"/>
      <c r="AX25" s="351"/>
      <c r="AY25" s="351"/>
      <c r="AZ25" s="351"/>
      <c r="BA25" s="351"/>
      <c r="BB25" s="351"/>
      <c r="BC25" s="351"/>
      <c r="BD25" s="352"/>
      <c r="BE25" s="69"/>
    </row>
    <row r="26" spans="2:57" s="35" customFormat="1" ht="10.8">
      <c r="B26" s="39">
        <v>21</v>
      </c>
      <c r="C26" s="161"/>
      <c r="D26" s="41"/>
      <c r="E26" s="41"/>
      <c r="F26" s="41"/>
      <c r="G26" s="41"/>
      <c r="H26" s="41"/>
      <c r="I26" s="42"/>
      <c r="J26" s="41"/>
      <c r="K26" s="41"/>
      <c r="L26" s="41"/>
      <c r="M26" s="41"/>
      <c r="N26" s="42"/>
      <c r="O26" s="41"/>
      <c r="P26" s="41"/>
      <c r="Q26" s="41"/>
      <c r="R26" s="42"/>
      <c r="S26" s="41"/>
      <c r="T26" s="41"/>
      <c r="U26" s="41"/>
      <c r="V26" s="162"/>
      <c r="W26" s="41"/>
      <c r="X26" s="41"/>
      <c r="Y26" s="41"/>
      <c r="Z26" s="65"/>
      <c r="AA26" s="41"/>
      <c r="AB26" s="41"/>
      <c r="AC26" s="41"/>
      <c r="AD26" s="41"/>
      <c r="AE26" s="41"/>
      <c r="AF26" s="162"/>
      <c r="AG26" s="41"/>
      <c r="AH26" s="65"/>
      <c r="AI26" s="350"/>
      <c r="AJ26" s="351"/>
      <c r="AK26" s="351"/>
      <c r="AL26" s="351"/>
      <c r="AM26" s="351"/>
      <c r="AN26" s="351"/>
      <c r="AO26" s="351"/>
      <c r="AP26" s="351"/>
      <c r="AQ26" s="351"/>
      <c r="AR26" s="351"/>
      <c r="AS26" s="351"/>
      <c r="AT26" s="351"/>
      <c r="AU26" s="351"/>
      <c r="AV26" s="351"/>
      <c r="AW26" s="351"/>
      <c r="AX26" s="351"/>
      <c r="AY26" s="351"/>
      <c r="AZ26" s="351"/>
      <c r="BA26" s="351"/>
      <c r="BB26" s="351"/>
      <c r="BC26" s="351"/>
      <c r="BD26" s="352"/>
      <c r="BE26" s="69"/>
    </row>
    <row r="27" spans="2:57" s="35" customFormat="1" ht="10.8">
      <c r="B27" s="73">
        <v>22</v>
      </c>
      <c r="C27" s="44"/>
      <c r="D27" s="41"/>
      <c r="E27" s="41"/>
      <c r="F27" s="41"/>
      <c r="G27" s="41"/>
      <c r="H27" s="41"/>
      <c r="I27" s="42"/>
      <c r="J27" s="41"/>
      <c r="K27" s="41"/>
      <c r="L27" s="41"/>
      <c r="M27" s="41"/>
      <c r="N27" s="42"/>
      <c r="O27" s="41"/>
      <c r="P27" s="41"/>
      <c r="Q27" s="41"/>
      <c r="R27" s="42"/>
      <c r="S27" s="41"/>
      <c r="T27" s="41"/>
      <c r="U27" s="41"/>
      <c r="V27" s="63"/>
      <c r="W27" s="41"/>
      <c r="X27" s="41"/>
      <c r="Y27" s="41"/>
      <c r="Z27" s="65"/>
      <c r="AA27" s="41"/>
      <c r="AB27" s="41"/>
      <c r="AC27" s="41"/>
      <c r="AD27" s="41"/>
      <c r="AE27" s="41"/>
      <c r="AF27" s="63"/>
      <c r="AG27" s="41"/>
      <c r="AH27" s="65"/>
      <c r="AI27" s="350"/>
      <c r="AJ27" s="351"/>
      <c r="AK27" s="351"/>
      <c r="AL27" s="351"/>
      <c r="AM27" s="351"/>
      <c r="AN27" s="351"/>
      <c r="AO27" s="351"/>
      <c r="AP27" s="351"/>
      <c r="AQ27" s="351"/>
      <c r="AR27" s="351"/>
      <c r="AS27" s="351"/>
      <c r="AT27" s="351"/>
      <c r="AU27" s="351"/>
      <c r="AV27" s="351"/>
      <c r="AW27" s="351"/>
      <c r="AX27" s="351"/>
      <c r="AY27" s="351"/>
      <c r="AZ27" s="351"/>
      <c r="BA27" s="351"/>
      <c r="BB27" s="351"/>
      <c r="BC27" s="351"/>
      <c r="BD27" s="352"/>
      <c r="BE27" s="69"/>
    </row>
    <row r="28" spans="2:57" s="50" customFormat="1" ht="10.8">
      <c r="B28" s="39">
        <v>23</v>
      </c>
      <c r="C28" s="44"/>
      <c r="D28" s="48"/>
      <c r="E28" s="48"/>
      <c r="F28" s="48"/>
      <c r="G28" s="48"/>
      <c r="H28" s="49"/>
      <c r="I28" s="42"/>
      <c r="J28" s="48"/>
      <c r="K28" s="48"/>
      <c r="L28" s="48"/>
      <c r="M28" s="49"/>
      <c r="N28" s="47"/>
      <c r="O28" s="41"/>
      <c r="P28" s="48"/>
      <c r="Q28" s="49"/>
      <c r="R28" s="42"/>
      <c r="S28" s="48"/>
      <c r="T28" s="48"/>
      <c r="U28" s="48"/>
      <c r="V28" s="63"/>
      <c r="W28" s="48"/>
      <c r="X28" s="48"/>
      <c r="Y28" s="48"/>
      <c r="Z28" s="66"/>
      <c r="AA28" s="48"/>
      <c r="AB28" s="41"/>
      <c r="AC28" s="48"/>
      <c r="AD28" s="41"/>
      <c r="AE28" s="48"/>
      <c r="AF28" s="63"/>
      <c r="AG28" s="48"/>
      <c r="AH28" s="66"/>
      <c r="AI28" s="350"/>
      <c r="AJ28" s="351"/>
      <c r="AK28" s="351"/>
      <c r="AL28" s="351"/>
      <c r="AM28" s="351"/>
      <c r="AN28" s="351"/>
      <c r="AO28" s="351"/>
      <c r="AP28" s="351"/>
      <c r="AQ28" s="351"/>
      <c r="AR28" s="351"/>
      <c r="AS28" s="351"/>
      <c r="AT28" s="351"/>
      <c r="AU28" s="351"/>
      <c r="AV28" s="351"/>
      <c r="AW28" s="351"/>
      <c r="AX28" s="351"/>
      <c r="AY28" s="351"/>
      <c r="AZ28" s="351"/>
      <c r="BA28" s="351"/>
      <c r="BB28" s="351"/>
      <c r="BC28" s="351"/>
      <c r="BD28" s="352"/>
      <c r="BE28" s="70"/>
    </row>
    <row r="29" spans="2:57" s="50" customFormat="1">
      <c r="B29" s="73">
        <v>24</v>
      </c>
      <c r="C29" s="44"/>
      <c r="D29" s="45"/>
      <c r="E29" s="45"/>
      <c r="F29" s="45"/>
      <c r="G29" s="45"/>
      <c r="H29" s="46"/>
      <c r="I29" s="42"/>
      <c r="J29" s="45"/>
      <c r="K29" s="45"/>
      <c r="L29" s="45"/>
      <c r="M29" s="46"/>
      <c r="N29" s="61"/>
      <c r="O29" s="41"/>
      <c r="P29" s="48"/>
      <c r="Q29" s="49"/>
      <c r="R29" s="42"/>
      <c r="S29" s="48"/>
      <c r="T29" s="48"/>
      <c r="U29" s="48"/>
      <c r="V29" s="63"/>
      <c r="W29" s="48"/>
      <c r="X29" s="48"/>
      <c r="Y29" s="48"/>
      <c r="Z29" s="66"/>
      <c r="AA29" s="48"/>
      <c r="AB29" s="41"/>
      <c r="AC29" s="48"/>
      <c r="AD29" s="41"/>
      <c r="AE29" s="48"/>
      <c r="AF29" s="63"/>
      <c r="AG29" s="48"/>
      <c r="AH29" s="66"/>
      <c r="AI29" s="350"/>
      <c r="AJ29" s="351"/>
      <c r="AK29" s="351"/>
      <c r="AL29" s="351"/>
      <c r="AM29" s="351"/>
      <c r="AN29" s="351"/>
      <c r="AO29" s="351"/>
      <c r="AP29" s="351"/>
      <c r="AQ29" s="351"/>
      <c r="AR29" s="351"/>
      <c r="AS29" s="351"/>
      <c r="AT29" s="351"/>
      <c r="AU29" s="351"/>
      <c r="AV29" s="351"/>
      <c r="AW29" s="351"/>
      <c r="AX29" s="351"/>
      <c r="AY29" s="351"/>
      <c r="AZ29" s="351"/>
      <c r="BA29" s="351"/>
      <c r="BB29" s="351"/>
      <c r="BC29" s="351"/>
      <c r="BD29" s="352"/>
      <c r="BE29" s="71"/>
    </row>
    <row r="30" spans="2:57">
      <c r="B30" s="39">
        <v>25</v>
      </c>
      <c r="C30" s="44"/>
      <c r="D30" s="45"/>
      <c r="E30" s="45"/>
      <c r="F30" s="45"/>
      <c r="G30" s="45"/>
      <c r="H30" s="46"/>
      <c r="I30" s="42"/>
      <c r="J30" s="45"/>
      <c r="K30" s="45"/>
      <c r="L30" s="45"/>
      <c r="M30" s="46"/>
      <c r="N30" s="61"/>
      <c r="O30" s="41"/>
      <c r="P30" s="45"/>
      <c r="Q30" s="46"/>
      <c r="R30" s="42"/>
      <c r="S30" s="45"/>
      <c r="T30" s="45"/>
      <c r="U30" s="45"/>
      <c r="V30" s="63"/>
      <c r="W30" s="45"/>
      <c r="X30" s="45"/>
      <c r="Y30" s="45"/>
      <c r="Z30" s="67"/>
      <c r="AA30" s="45"/>
      <c r="AB30" s="41"/>
      <c r="AC30" s="45"/>
      <c r="AD30" s="45"/>
      <c r="AE30" s="45"/>
      <c r="AF30" s="63"/>
      <c r="AG30" s="45"/>
      <c r="AH30" s="67"/>
      <c r="AI30" s="350"/>
      <c r="AJ30" s="351"/>
      <c r="AK30" s="351"/>
      <c r="AL30" s="351"/>
      <c r="AM30" s="351"/>
      <c r="AN30" s="351"/>
      <c r="AO30" s="351"/>
      <c r="AP30" s="351"/>
      <c r="AQ30" s="351"/>
      <c r="AR30" s="351"/>
      <c r="AS30" s="351"/>
      <c r="AT30" s="351"/>
      <c r="AU30" s="351"/>
      <c r="AV30" s="351"/>
      <c r="AW30" s="351"/>
      <c r="AX30" s="351"/>
      <c r="AY30" s="351"/>
      <c r="AZ30" s="351"/>
      <c r="BA30" s="351"/>
      <c r="BB30" s="351"/>
      <c r="BC30" s="351"/>
      <c r="BD30" s="352"/>
      <c r="BE30" s="72"/>
    </row>
    <row r="31" spans="2:57">
      <c r="B31" s="73">
        <v>26</v>
      </c>
      <c r="C31" s="44"/>
      <c r="D31" s="45"/>
      <c r="E31" s="45"/>
      <c r="F31" s="45"/>
      <c r="G31" s="45"/>
      <c r="H31" s="46"/>
      <c r="I31" s="42"/>
      <c r="J31" s="45"/>
      <c r="K31" s="45"/>
      <c r="L31" s="45"/>
      <c r="M31" s="46"/>
      <c r="N31" s="61"/>
      <c r="O31" s="41"/>
      <c r="P31" s="45"/>
      <c r="Q31" s="46"/>
      <c r="R31" s="42"/>
      <c r="S31" s="45"/>
      <c r="T31" s="45"/>
      <c r="U31" s="45"/>
      <c r="V31" s="63"/>
      <c r="W31" s="45"/>
      <c r="X31" s="45"/>
      <c r="Y31" s="45"/>
      <c r="Z31" s="67"/>
      <c r="AA31" s="45"/>
      <c r="AB31" s="41"/>
      <c r="AC31" s="45"/>
      <c r="AD31" s="45"/>
      <c r="AE31" s="45"/>
      <c r="AF31" s="63"/>
      <c r="AG31" s="45"/>
      <c r="AH31" s="67"/>
      <c r="AI31" s="350"/>
      <c r="AJ31" s="351"/>
      <c r="AK31" s="351"/>
      <c r="AL31" s="351"/>
      <c r="AM31" s="351"/>
      <c r="AN31" s="351"/>
      <c r="AO31" s="351"/>
      <c r="AP31" s="351"/>
      <c r="AQ31" s="351"/>
      <c r="AR31" s="351"/>
      <c r="AS31" s="351"/>
      <c r="AT31" s="351"/>
      <c r="AU31" s="351"/>
      <c r="AV31" s="351"/>
      <c r="AW31" s="351"/>
      <c r="AX31" s="351"/>
      <c r="AY31" s="351"/>
      <c r="AZ31" s="351"/>
      <c r="BA31" s="351"/>
      <c r="BB31" s="351"/>
      <c r="BC31" s="351"/>
      <c r="BD31" s="352"/>
      <c r="BE31" s="72"/>
    </row>
    <row r="32" spans="2:57">
      <c r="B32" s="39">
        <v>27</v>
      </c>
      <c r="C32" s="44"/>
      <c r="D32" s="45"/>
      <c r="E32" s="45"/>
      <c r="F32" s="45"/>
      <c r="G32" s="45"/>
      <c r="H32" s="46"/>
      <c r="I32" s="42"/>
      <c r="J32" s="45"/>
      <c r="K32" s="45"/>
      <c r="L32" s="45"/>
      <c r="M32" s="46"/>
      <c r="N32" s="61"/>
      <c r="O32" s="41"/>
      <c r="P32" s="45"/>
      <c r="Q32" s="46"/>
      <c r="R32" s="42"/>
      <c r="S32" s="45"/>
      <c r="T32" s="45"/>
      <c r="U32" s="45"/>
      <c r="V32" s="63"/>
      <c r="W32" s="45"/>
      <c r="X32" s="45"/>
      <c r="Y32" s="45"/>
      <c r="Z32" s="67"/>
      <c r="AA32" s="45"/>
      <c r="AB32" s="41"/>
      <c r="AC32" s="45"/>
      <c r="AD32" s="45"/>
      <c r="AE32" s="45"/>
      <c r="AF32" s="63"/>
      <c r="AG32" s="45"/>
      <c r="AH32" s="67"/>
      <c r="AI32" s="350"/>
      <c r="AJ32" s="351"/>
      <c r="AK32" s="351"/>
      <c r="AL32" s="351"/>
      <c r="AM32" s="351"/>
      <c r="AN32" s="351"/>
      <c r="AO32" s="351"/>
      <c r="AP32" s="351"/>
      <c r="AQ32" s="351"/>
      <c r="AR32" s="351"/>
      <c r="AS32" s="351"/>
      <c r="AT32" s="351"/>
      <c r="AU32" s="351"/>
      <c r="AV32" s="351"/>
      <c r="AW32" s="351"/>
      <c r="AX32" s="351"/>
      <c r="AY32" s="351"/>
      <c r="AZ32" s="351"/>
      <c r="BA32" s="351"/>
      <c r="BB32" s="351"/>
      <c r="BC32" s="351"/>
      <c r="BD32" s="352"/>
      <c r="BE32" s="72"/>
    </row>
    <row r="33" spans="2:57">
      <c r="B33" s="73">
        <v>28</v>
      </c>
      <c r="C33" s="44"/>
      <c r="D33" s="45"/>
      <c r="E33" s="45"/>
      <c r="F33" s="45"/>
      <c r="G33" s="45"/>
      <c r="H33" s="46"/>
      <c r="I33" s="42"/>
      <c r="J33" s="45"/>
      <c r="K33" s="45"/>
      <c r="L33" s="45"/>
      <c r="M33" s="46"/>
      <c r="N33" s="61"/>
      <c r="O33" s="41"/>
      <c r="P33" s="45"/>
      <c r="Q33" s="46"/>
      <c r="R33" s="42"/>
      <c r="S33" s="45"/>
      <c r="T33" s="45"/>
      <c r="U33" s="45"/>
      <c r="V33" s="63"/>
      <c r="W33" s="45"/>
      <c r="X33" s="45"/>
      <c r="Y33" s="45"/>
      <c r="Z33" s="67"/>
      <c r="AA33" s="45"/>
      <c r="AB33" s="41"/>
      <c r="AC33" s="45"/>
      <c r="AD33" s="45"/>
      <c r="AE33" s="45"/>
      <c r="AF33" s="63"/>
      <c r="AG33" s="45"/>
      <c r="AH33" s="67"/>
      <c r="AI33" s="350"/>
      <c r="AJ33" s="351"/>
      <c r="AK33" s="351"/>
      <c r="AL33" s="351"/>
      <c r="AM33" s="351"/>
      <c r="AN33" s="351"/>
      <c r="AO33" s="351"/>
      <c r="AP33" s="351"/>
      <c r="AQ33" s="351"/>
      <c r="AR33" s="351"/>
      <c r="AS33" s="351"/>
      <c r="AT33" s="351"/>
      <c r="AU33" s="351"/>
      <c r="AV33" s="351"/>
      <c r="AW33" s="351"/>
      <c r="AX33" s="351"/>
      <c r="AY33" s="351"/>
      <c r="AZ33" s="351"/>
      <c r="BA33" s="351"/>
      <c r="BB33" s="351"/>
      <c r="BC33" s="351"/>
      <c r="BD33" s="352"/>
      <c r="BE33" s="72"/>
    </row>
    <row r="34" spans="2:57">
      <c r="B34" s="39">
        <v>29</v>
      </c>
      <c r="C34" s="44"/>
      <c r="D34" s="45"/>
      <c r="E34" s="45"/>
      <c r="F34" s="45"/>
      <c r="G34" s="45"/>
      <c r="H34" s="46"/>
      <c r="I34" s="42"/>
      <c r="J34" s="45"/>
      <c r="K34" s="45"/>
      <c r="L34" s="45"/>
      <c r="M34" s="46"/>
      <c r="N34" s="61"/>
      <c r="O34" s="41"/>
      <c r="P34" s="45"/>
      <c r="Q34" s="46"/>
      <c r="R34" s="42"/>
      <c r="S34" s="45"/>
      <c r="T34" s="45"/>
      <c r="U34" s="45"/>
      <c r="V34" s="63"/>
      <c r="W34" s="45"/>
      <c r="X34" s="45"/>
      <c r="Y34" s="45"/>
      <c r="Z34" s="67"/>
      <c r="AA34" s="45"/>
      <c r="AB34" s="41"/>
      <c r="AC34" s="45"/>
      <c r="AD34" s="45"/>
      <c r="AE34" s="45"/>
      <c r="AF34" s="63"/>
      <c r="AG34" s="45"/>
      <c r="AH34" s="67"/>
      <c r="AI34" s="350"/>
      <c r="AJ34" s="351"/>
      <c r="AK34" s="351"/>
      <c r="AL34" s="351"/>
      <c r="AM34" s="351"/>
      <c r="AN34" s="351"/>
      <c r="AO34" s="351"/>
      <c r="AP34" s="351"/>
      <c r="AQ34" s="351"/>
      <c r="AR34" s="351"/>
      <c r="AS34" s="351"/>
      <c r="AT34" s="351"/>
      <c r="AU34" s="351"/>
      <c r="AV34" s="351"/>
      <c r="AW34" s="351"/>
      <c r="AX34" s="351"/>
      <c r="AY34" s="351"/>
      <c r="AZ34" s="351"/>
      <c r="BA34" s="351"/>
      <c r="BB34" s="351"/>
      <c r="BC34" s="351"/>
      <c r="BD34" s="352"/>
      <c r="BE34" s="72"/>
    </row>
    <row r="35" spans="2:57">
      <c r="B35" s="73">
        <v>30</v>
      </c>
      <c r="C35" s="44"/>
      <c r="D35" s="45"/>
      <c r="E35" s="45"/>
      <c r="F35" s="45"/>
      <c r="G35" s="45"/>
      <c r="H35" s="46"/>
      <c r="I35" s="42"/>
      <c r="J35" s="45"/>
      <c r="K35" s="45"/>
      <c r="L35" s="45"/>
      <c r="M35" s="46"/>
      <c r="N35" s="61"/>
      <c r="O35" s="41"/>
      <c r="P35" s="45"/>
      <c r="Q35" s="46"/>
      <c r="R35" s="42"/>
      <c r="S35" s="45"/>
      <c r="T35" s="45"/>
      <c r="U35" s="45"/>
      <c r="V35" s="63"/>
      <c r="W35" s="45"/>
      <c r="X35" s="45"/>
      <c r="Y35" s="45"/>
      <c r="Z35" s="67"/>
      <c r="AA35" s="45"/>
      <c r="AB35" s="41"/>
      <c r="AC35" s="45"/>
      <c r="AD35" s="45"/>
      <c r="AE35" s="45"/>
      <c r="AF35" s="63"/>
      <c r="AG35" s="45"/>
      <c r="AH35" s="67"/>
      <c r="AI35" s="350"/>
      <c r="AJ35" s="351"/>
      <c r="AK35" s="351"/>
      <c r="AL35" s="351"/>
      <c r="AM35" s="351"/>
      <c r="AN35" s="351"/>
      <c r="AO35" s="351"/>
      <c r="AP35" s="351"/>
      <c r="AQ35" s="351"/>
      <c r="AR35" s="351"/>
      <c r="AS35" s="351"/>
      <c r="AT35" s="351"/>
      <c r="AU35" s="351"/>
      <c r="AV35" s="351"/>
      <c r="AW35" s="351"/>
      <c r="AX35" s="351"/>
      <c r="AY35" s="351"/>
      <c r="AZ35" s="351"/>
      <c r="BA35" s="351"/>
      <c r="BB35" s="351"/>
      <c r="BC35" s="351"/>
      <c r="BD35" s="352"/>
      <c r="BE35" s="72"/>
    </row>
    <row r="36" spans="2:57">
      <c r="B36" s="39">
        <v>31</v>
      </c>
      <c r="C36" s="44"/>
      <c r="D36" s="45"/>
      <c r="E36" s="45"/>
      <c r="F36" s="45"/>
      <c r="G36" s="45"/>
      <c r="H36" s="46"/>
      <c r="I36" s="42"/>
      <c r="J36" s="45"/>
      <c r="K36" s="45"/>
      <c r="L36" s="45"/>
      <c r="M36" s="46"/>
      <c r="N36" s="61"/>
      <c r="O36" s="41"/>
      <c r="P36" s="45"/>
      <c r="Q36" s="46"/>
      <c r="R36" s="42"/>
      <c r="S36" s="45"/>
      <c r="T36" s="45"/>
      <c r="U36" s="45"/>
      <c r="V36" s="63"/>
      <c r="W36" s="45"/>
      <c r="X36" s="45"/>
      <c r="Y36" s="45"/>
      <c r="Z36" s="67"/>
      <c r="AA36" s="45"/>
      <c r="AB36" s="41"/>
      <c r="AC36" s="45"/>
      <c r="AD36" s="45"/>
      <c r="AE36" s="45"/>
      <c r="AF36" s="63"/>
      <c r="AG36" s="45"/>
      <c r="AH36" s="67"/>
      <c r="AI36" s="350"/>
      <c r="AJ36" s="351"/>
      <c r="AK36" s="351"/>
      <c r="AL36" s="351"/>
      <c r="AM36" s="351"/>
      <c r="AN36" s="351"/>
      <c r="AO36" s="351"/>
      <c r="AP36" s="351"/>
      <c r="AQ36" s="351"/>
      <c r="AR36" s="351"/>
      <c r="AS36" s="351"/>
      <c r="AT36" s="351"/>
      <c r="AU36" s="351"/>
      <c r="AV36" s="351"/>
      <c r="AW36" s="351"/>
      <c r="AX36" s="351"/>
      <c r="AY36" s="351"/>
      <c r="AZ36" s="351"/>
      <c r="BA36" s="351"/>
      <c r="BB36" s="351"/>
      <c r="BC36" s="351"/>
      <c r="BD36" s="352"/>
      <c r="BE36" s="72"/>
    </row>
    <row r="37" spans="2:57">
      <c r="B37" s="73">
        <v>32</v>
      </c>
      <c r="C37" s="44"/>
      <c r="D37" s="45"/>
      <c r="E37" s="45"/>
      <c r="F37" s="45"/>
      <c r="G37" s="45"/>
      <c r="H37" s="46"/>
      <c r="I37" s="42"/>
      <c r="J37" s="45"/>
      <c r="K37" s="45"/>
      <c r="L37" s="45"/>
      <c r="M37" s="46"/>
      <c r="N37" s="61"/>
      <c r="O37" s="41"/>
      <c r="P37" s="45"/>
      <c r="Q37" s="46"/>
      <c r="R37" s="42"/>
      <c r="S37" s="45"/>
      <c r="T37" s="45"/>
      <c r="U37" s="45"/>
      <c r="V37" s="63"/>
      <c r="W37" s="45"/>
      <c r="X37" s="45"/>
      <c r="Y37" s="45"/>
      <c r="Z37" s="67"/>
      <c r="AA37" s="45"/>
      <c r="AB37" s="41"/>
      <c r="AC37" s="45"/>
      <c r="AD37" s="45"/>
      <c r="AE37" s="45"/>
      <c r="AF37" s="63"/>
      <c r="AG37" s="45"/>
      <c r="AH37" s="67"/>
      <c r="AI37" s="350"/>
      <c r="AJ37" s="351"/>
      <c r="AK37" s="351"/>
      <c r="AL37" s="351"/>
      <c r="AM37" s="351"/>
      <c r="AN37" s="351"/>
      <c r="AO37" s="351"/>
      <c r="AP37" s="351"/>
      <c r="AQ37" s="351"/>
      <c r="AR37" s="351"/>
      <c r="AS37" s="351"/>
      <c r="AT37" s="351"/>
      <c r="AU37" s="351"/>
      <c r="AV37" s="351"/>
      <c r="AW37" s="351"/>
      <c r="AX37" s="351"/>
      <c r="AY37" s="351"/>
      <c r="AZ37" s="351"/>
      <c r="BA37" s="351"/>
      <c r="BB37" s="351"/>
      <c r="BC37" s="351"/>
      <c r="BD37" s="352"/>
      <c r="BE37" s="72"/>
    </row>
    <row r="38" spans="2:57">
      <c r="B38" s="39">
        <v>33</v>
      </c>
      <c r="C38" s="44"/>
      <c r="D38" s="45"/>
      <c r="E38" s="45"/>
      <c r="F38" s="45"/>
      <c r="G38" s="45"/>
      <c r="H38" s="46"/>
      <c r="I38" s="42"/>
      <c r="J38" s="45"/>
      <c r="K38" s="45"/>
      <c r="L38" s="45"/>
      <c r="M38" s="46"/>
      <c r="N38" s="61"/>
      <c r="O38" s="41"/>
      <c r="P38" s="45"/>
      <c r="Q38" s="46"/>
      <c r="R38" s="42"/>
      <c r="S38" s="45"/>
      <c r="T38" s="45"/>
      <c r="U38" s="45"/>
      <c r="V38" s="63"/>
      <c r="W38" s="45"/>
      <c r="X38" s="45"/>
      <c r="Y38" s="45"/>
      <c r="Z38" s="67"/>
      <c r="AA38" s="45"/>
      <c r="AB38" s="41"/>
      <c r="AC38" s="45"/>
      <c r="AD38" s="45"/>
      <c r="AE38" s="45"/>
      <c r="AF38" s="63"/>
      <c r="AG38" s="45"/>
      <c r="AH38" s="67"/>
      <c r="AI38" s="350"/>
      <c r="AJ38" s="351"/>
      <c r="AK38" s="351"/>
      <c r="AL38" s="351"/>
      <c r="AM38" s="351"/>
      <c r="AN38" s="351"/>
      <c r="AO38" s="351"/>
      <c r="AP38" s="351"/>
      <c r="AQ38" s="351"/>
      <c r="AR38" s="351"/>
      <c r="AS38" s="351"/>
      <c r="AT38" s="351"/>
      <c r="AU38" s="351"/>
      <c r="AV38" s="351"/>
      <c r="AW38" s="351"/>
      <c r="AX38" s="351"/>
      <c r="AY38" s="351"/>
      <c r="AZ38" s="351"/>
      <c r="BA38" s="351"/>
      <c r="BB38" s="351"/>
      <c r="BC38" s="351"/>
      <c r="BD38" s="352"/>
      <c r="BE38" s="72"/>
    </row>
    <row r="39" spans="2:57">
      <c r="B39" s="73">
        <v>34</v>
      </c>
      <c r="C39" s="161"/>
      <c r="D39" s="45"/>
      <c r="E39" s="45"/>
      <c r="F39" s="45"/>
      <c r="G39" s="45"/>
      <c r="H39" s="46"/>
      <c r="I39" s="41"/>
      <c r="J39" s="45"/>
      <c r="K39" s="45"/>
      <c r="L39" s="45"/>
      <c r="M39" s="46"/>
      <c r="N39" s="61"/>
      <c r="O39" s="41"/>
      <c r="P39" s="45"/>
      <c r="Q39" s="46"/>
      <c r="R39" s="42"/>
      <c r="S39" s="45"/>
      <c r="T39" s="45"/>
      <c r="U39" s="45"/>
      <c r="V39" s="45"/>
      <c r="W39" s="45"/>
      <c r="X39" s="45"/>
      <c r="Y39" s="45"/>
      <c r="Z39" s="67"/>
      <c r="AA39" s="45"/>
      <c r="AB39" s="45"/>
      <c r="AC39" s="45"/>
      <c r="AD39" s="45"/>
      <c r="AE39" s="45"/>
      <c r="AF39" s="45"/>
      <c r="AG39" s="45"/>
      <c r="AH39" s="67"/>
      <c r="AI39" s="353"/>
      <c r="AJ39" s="354"/>
      <c r="AK39" s="354"/>
      <c r="AL39" s="354"/>
      <c r="AM39" s="354"/>
      <c r="AN39" s="354"/>
      <c r="AO39" s="354"/>
      <c r="AP39" s="354"/>
      <c r="AQ39" s="354"/>
      <c r="AR39" s="354"/>
      <c r="AS39" s="354"/>
      <c r="AT39" s="354"/>
      <c r="AU39" s="354"/>
      <c r="AV39" s="354"/>
      <c r="AW39" s="354"/>
      <c r="AX39" s="354"/>
      <c r="AY39" s="354"/>
      <c r="AZ39" s="354"/>
      <c r="BA39" s="354"/>
      <c r="BB39" s="354"/>
      <c r="BC39" s="354"/>
      <c r="BD39" s="355"/>
      <c r="BE39" s="72"/>
    </row>
    <row r="40" spans="2:57">
      <c r="B40" s="53"/>
      <c r="C40" s="45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5"/>
    </row>
  </sheetData>
  <mergeCells count="35">
    <mergeCell ref="AV2:AX2"/>
    <mergeCell ref="AR2:AU2"/>
    <mergeCell ref="L1:R1"/>
    <mergeCell ref="S1:Z1"/>
    <mergeCell ref="AA1:AH1"/>
    <mergeCell ref="AI1:AO1"/>
    <mergeCell ref="AP1:AQ1"/>
    <mergeCell ref="AY2:BB2"/>
    <mergeCell ref="BC2:BE2"/>
    <mergeCell ref="B4:BD4"/>
    <mergeCell ref="C5:H5"/>
    <mergeCell ref="I5:M5"/>
    <mergeCell ref="N5:Q5"/>
    <mergeCell ref="B1:K2"/>
    <mergeCell ref="AR1:AU1"/>
    <mergeCell ref="AV1:AX1"/>
    <mergeCell ref="AY1:BB1"/>
    <mergeCell ref="BC1:BE1"/>
    <mergeCell ref="L2:R2"/>
    <mergeCell ref="S2:Z2"/>
    <mergeCell ref="AA2:AH2"/>
    <mergeCell ref="AI2:AO2"/>
    <mergeCell ref="AP2:AQ2"/>
    <mergeCell ref="I13:M13"/>
    <mergeCell ref="I14:M14"/>
    <mergeCell ref="I6:M6"/>
    <mergeCell ref="AI6:BD39"/>
    <mergeCell ref="I7:M7"/>
    <mergeCell ref="R7:Z7"/>
    <mergeCell ref="I8:M8"/>
    <mergeCell ref="I9:M9"/>
    <mergeCell ref="N9:Q9"/>
    <mergeCell ref="I10:M10"/>
    <mergeCell ref="I11:M11"/>
    <mergeCell ref="I12:M12"/>
  </mergeCells>
  <phoneticPr fontId="2" type="noConversion"/>
  <hyperlinks>
    <hyperlink ref="B1:K2" location="概要说明!B36" display="返回概要说明"/>
  </hyperlinks>
  <pageMargins left="0.7" right="0.7" top="0.75" bottom="0.75" header="0.3" footer="0.3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B1:BE39"/>
  <sheetViews>
    <sheetView workbookViewId="0">
      <selection activeCell="Q18" sqref="Q18"/>
    </sheetView>
  </sheetViews>
  <sheetFormatPr defaultColWidth="2.6640625" defaultRowHeight="14.4"/>
  <cols>
    <col min="1" max="1" width="1.77734375" style="52" customWidth="1"/>
    <col min="2" max="2" width="2.6640625" style="56" customWidth="1"/>
    <col min="3" max="8" width="3.109375" style="51" customWidth="1"/>
    <col min="9" max="13" width="2.6640625" style="51" customWidth="1"/>
    <col min="14" max="14" width="4.44140625" style="51" bestFit="1" customWidth="1"/>
    <col min="15" max="17" width="3.88671875" style="51" customWidth="1"/>
    <col min="18" max="25" width="2.6640625" style="51" customWidth="1"/>
    <col min="26" max="26" width="4.109375" style="51" customWidth="1"/>
    <col min="27" max="33" width="2.6640625" style="51" customWidth="1"/>
    <col min="34" max="34" width="6.109375" style="51" customWidth="1"/>
    <col min="35" max="57" width="2.6640625" style="51" customWidth="1"/>
    <col min="58" max="257" width="2.6640625" style="52"/>
    <col min="258" max="258" width="2.6640625" style="52" customWidth="1"/>
    <col min="259" max="264" width="3.109375" style="52" customWidth="1"/>
    <col min="265" max="269" width="2.6640625" style="52" customWidth="1"/>
    <col min="270" max="270" width="4.44140625" style="52" bestFit="1" customWidth="1"/>
    <col min="271" max="273" width="3.88671875" style="52" customWidth="1"/>
    <col min="274" max="289" width="2.6640625" style="52" customWidth="1"/>
    <col min="290" max="290" width="9.44140625" style="52" customWidth="1"/>
    <col min="291" max="313" width="2.6640625" style="52" customWidth="1"/>
    <col min="314" max="513" width="2.6640625" style="52"/>
    <col min="514" max="514" width="2.6640625" style="52" customWidth="1"/>
    <col min="515" max="520" width="3.109375" style="52" customWidth="1"/>
    <col min="521" max="525" width="2.6640625" style="52" customWidth="1"/>
    <col min="526" max="526" width="4.44140625" style="52" bestFit="1" customWidth="1"/>
    <col min="527" max="529" width="3.88671875" style="52" customWidth="1"/>
    <col min="530" max="545" width="2.6640625" style="52" customWidth="1"/>
    <col min="546" max="546" width="9.44140625" style="52" customWidth="1"/>
    <col min="547" max="569" width="2.6640625" style="52" customWidth="1"/>
    <col min="570" max="769" width="2.6640625" style="52"/>
    <col min="770" max="770" width="2.6640625" style="52" customWidth="1"/>
    <col min="771" max="776" width="3.109375" style="52" customWidth="1"/>
    <col min="777" max="781" width="2.6640625" style="52" customWidth="1"/>
    <col min="782" max="782" width="4.44140625" style="52" bestFit="1" customWidth="1"/>
    <col min="783" max="785" width="3.88671875" style="52" customWidth="1"/>
    <col min="786" max="801" width="2.6640625" style="52" customWidth="1"/>
    <col min="802" max="802" width="9.44140625" style="52" customWidth="1"/>
    <col min="803" max="825" width="2.6640625" style="52" customWidth="1"/>
    <col min="826" max="1025" width="2.6640625" style="52"/>
    <col min="1026" max="1026" width="2.6640625" style="52" customWidth="1"/>
    <col min="1027" max="1032" width="3.109375" style="52" customWidth="1"/>
    <col min="1033" max="1037" width="2.6640625" style="52" customWidth="1"/>
    <col min="1038" max="1038" width="4.44140625" style="52" bestFit="1" customWidth="1"/>
    <col min="1039" max="1041" width="3.88671875" style="52" customWidth="1"/>
    <col min="1042" max="1057" width="2.6640625" style="52" customWidth="1"/>
    <col min="1058" max="1058" width="9.44140625" style="52" customWidth="1"/>
    <col min="1059" max="1081" width="2.6640625" style="52" customWidth="1"/>
    <col min="1082" max="1281" width="2.6640625" style="52"/>
    <col min="1282" max="1282" width="2.6640625" style="52" customWidth="1"/>
    <col min="1283" max="1288" width="3.109375" style="52" customWidth="1"/>
    <col min="1289" max="1293" width="2.6640625" style="52" customWidth="1"/>
    <col min="1294" max="1294" width="4.44140625" style="52" bestFit="1" customWidth="1"/>
    <col min="1295" max="1297" width="3.88671875" style="52" customWidth="1"/>
    <col min="1298" max="1313" width="2.6640625" style="52" customWidth="1"/>
    <col min="1314" max="1314" width="9.44140625" style="52" customWidth="1"/>
    <col min="1315" max="1337" width="2.6640625" style="52" customWidth="1"/>
    <col min="1338" max="1537" width="2.6640625" style="52"/>
    <col min="1538" max="1538" width="2.6640625" style="52" customWidth="1"/>
    <col min="1539" max="1544" width="3.109375" style="52" customWidth="1"/>
    <col min="1545" max="1549" width="2.6640625" style="52" customWidth="1"/>
    <col min="1550" max="1550" width="4.44140625" style="52" bestFit="1" customWidth="1"/>
    <col min="1551" max="1553" width="3.88671875" style="52" customWidth="1"/>
    <col min="1554" max="1569" width="2.6640625" style="52" customWidth="1"/>
    <col min="1570" max="1570" width="9.44140625" style="52" customWidth="1"/>
    <col min="1571" max="1593" width="2.6640625" style="52" customWidth="1"/>
    <col min="1594" max="1793" width="2.6640625" style="52"/>
    <col min="1794" max="1794" width="2.6640625" style="52" customWidth="1"/>
    <col min="1795" max="1800" width="3.109375" style="52" customWidth="1"/>
    <col min="1801" max="1805" width="2.6640625" style="52" customWidth="1"/>
    <col min="1806" max="1806" width="4.44140625" style="52" bestFit="1" customWidth="1"/>
    <col min="1807" max="1809" width="3.88671875" style="52" customWidth="1"/>
    <col min="1810" max="1825" width="2.6640625" style="52" customWidth="1"/>
    <col min="1826" max="1826" width="9.44140625" style="52" customWidth="1"/>
    <col min="1827" max="1849" width="2.6640625" style="52" customWidth="1"/>
    <col min="1850" max="2049" width="2.6640625" style="52"/>
    <col min="2050" max="2050" width="2.6640625" style="52" customWidth="1"/>
    <col min="2051" max="2056" width="3.109375" style="52" customWidth="1"/>
    <col min="2057" max="2061" width="2.6640625" style="52" customWidth="1"/>
    <col min="2062" max="2062" width="4.44140625" style="52" bestFit="1" customWidth="1"/>
    <col min="2063" max="2065" width="3.88671875" style="52" customWidth="1"/>
    <col min="2066" max="2081" width="2.6640625" style="52" customWidth="1"/>
    <col min="2082" max="2082" width="9.44140625" style="52" customWidth="1"/>
    <col min="2083" max="2105" width="2.6640625" style="52" customWidth="1"/>
    <col min="2106" max="2305" width="2.6640625" style="52"/>
    <col min="2306" max="2306" width="2.6640625" style="52" customWidth="1"/>
    <col min="2307" max="2312" width="3.109375" style="52" customWidth="1"/>
    <col min="2313" max="2317" width="2.6640625" style="52" customWidth="1"/>
    <col min="2318" max="2318" width="4.44140625" style="52" bestFit="1" customWidth="1"/>
    <col min="2319" max="2321" width="3.88671875" style="52" customWidth="1"/>
    <col min="2322" max="2337" width="2.6640625" style="52" customWidth="1"/>
    <col min="2338" max="2338" width="9.44140625" style="52" customWidth="1"/>
    <col min="2339" max="2361" width="2.6640625" style="52" customWidth="1"/>
    <col min="2362" max="2561" width="2.6640625" style="52"/>
    <col min="2562" max="2562" width="2.6640625" style="52" customWidth="1"/>
    <col min="2563" max="2568" width="3.109375" style="52" customWidth="1"/>
    <col min="2569" max="2573" width="2.6640625" style="52" customWidth="1"/>
    <col min="2574" max="2574" width="4.44140625" style="52" bestFit="1" customWidth="1"/>
    <col min="2575" max="2577" width="3.88671875" style="52" customWidth="1"/>
    <col min="2578" max="2593" width="2.6640625" style="52" customWidth="1"/>
    <col min="2594" max="2594" width="9.44140625" style="52" customWidth="1"/>
    <col min="2595" max="2617" width="2.6640625" style="52" customWidth="1"/>
    <col min="2618" max="2817" width="2.6640625" style="52"/>
    <col min="2818" max="2818" width="2.6640625" style="52" customWidth="1"/>
    <col min="2819" max="2824" width="3.109375" style="52" customWidth="1"/>
    <col min="2825" max="2829" width="2.6640625" style="52" customWidth="1"/>
    <col min="2830" max="2830" width="4.44140625" style="52" bestFit="1" customWidth="1"/>
    <col min="2831" max="2833" width="3.88671875" style="52" customWidth="1"/>
    <col min="2834" max="2849" width="2.6640625" style="52" customWidth="1"/>
    <col min="2850" max="2850" width="9.44140625" style="52" customWidth="1"/>
    <col min="2851" max="2873" width="2.6640625" style="52" customWidth="1"/>
    <col min="2874" max="3073" width="2.6640625" style="52"/>
    <col min="3074" max="3074" width="2.6640625" style="52" customWidth="1"/>
    <col min="3075" max="3080" width="3.109375" style="52" customWidth="1"/>
    <col min="3081" max="3085" width="2.6640625" style="52" customWidth="1"/>
    <col min="3086" max="3086" width="4.44140625" style="52" bestFit="1" customWidth="1"/>
    <col min="3087" max="3089" width="3.88671875" style="52" customWidth="1"/>
    <col min="3090" max="3105" width="2.6640625" style="52" customWidth="1"/>
    <col min="3106" max="3106" width="9.44140625" style="52" customWidth="1"/>
    <col min="3107" max="3129" width="2.6640625" style="52" customWidth="1"/>
    <col min="3130" max="3329" width="2.6640625" style="52"/>
    <col min="3330" max="3330" width="2.6640625" style="52" customWidth="1"/>
    <col min="3331" max="3336" width="3.109375" style="52" customWidth="1"/>
    <col min="3337" max="3341" width="2.6640625" style="52" customWidth="1"/>
    <col min="3342" max="3342" width="4.44140625" style="52" bestFit="1" customWidth="1"/>
    <col min="3343" max="3345" width="3.88671875" style="52" customWidth="1"/>
    <col min="3346" max="3361" width="2.6640625" style="52" customWidth="1"/>
    <col min="3362" max="3362" width="9.44140625" style="52" customWidth="1"/>
    <col min="3363" max="3385" width="2.6640625" style="52" customWidth="1"/>
    <col min="3386" max="3585" width="2.6640625" style="52"/>
    <col min="3586" max="3586" width="2.6640625" style="52" customWidth="1"/>
    <col min="3587" max="3592" width="3.109375" style="52" customWidth="1"/>
    <col min="3593" max="3597" width="2.6640625" style="52" customWidth="1"/>
    <col min="3598" max="3598" width="4.44140625" style="52" bestFit="1" customWidth="1"/>
    <col min="3599" max="3601" width="3.88671875" style="52" customWidth="1"/>
    <col min="3602" max="3617" width="2.6640625" style="52" customWidth="1"/>
    <col min="3618" max="3618" width="9.44140625" style="52" customWidth="1"/>
    <col min="3619" max="3641" width="2.6640625" style="52" customWidth="1"/>
    <col min="3642" max="3841" width="2.6640625" style="52"/>
    <col min="3842" max="3842" width="2.6640625" style="52" customWidth="1"/>
    <col min="3843" max="3848" width="3.109375" style="52" customWidth="1"/>
    <col min="3849" max="3853" width="2.6640625" style="52" customWidth="1"/>
    <col min="3854" max="3854" width="4.44140625" style="52" bestFit="1" customWidth="1"/>
    <col min="3855" max="3857" width="3.88671875" style="52" customWidth="1"/>
    <col min="3858" max="3873" width="2.6640625" style="52" customWidth="1"/>
    <col min="3874" max="3874" width="9.44140625" style="52" customWidth="1"/>
    <col min="3875" max="3897" width="2.6640625" style="52" customWidth="1"/>
    <col min="3898" max="4097" width="2.6640625" style="52"/>
    <col min="4098" max="4098" width="2.6640625" style="52" customWidth="1"/>
    <col min="4099" max="4104" width="3.109375" style="52" customWidth="1"/>
    <col min="4105" max="4109" width="2.6640625" style="52" customWidth="1"/>
    <col min="4110" max="4110" width="4.44140625" style="52" bestFit="1" customWidth="1"/>
    <col min="4111" max="4113" width="3.88671875" style="52" customWidth="1"/>
    <col min="4114" max="4129" width="2.6640625" style="52" customWidth="1"/>
    <col min="4130" max="4130" width="9.44140625" style="52" customWidth="1"/>
    <col min="4131" max="4153" width="2.6640625" style="52" customWidth="1"/>
    <col min="4154" max="4353" width="2.6640625" style="52"/>
    <col min="4354" max="4354" width="2.6640625" style="52" customWidth="1"/>
    <col min="4355" max="4360" width="3.109375" style="52" customWidth="1"/>
    <col min="4361" max="4365" width="2.6640625" style="52" customWidth="1"/>
    <col min="4366" max="4366" width="4.44140625" style="52" bestFit="1" customWidth="1"/>
    <col min="4367" max="4369" width="3.88671875" style="52" customWidth="1"/>
    <col min="4370" max="4385" width="2.6640625" style="52" customWidth="1"/>
    <col min="4386" max="4386" width="9.44140625" style="52" customWidth="1"/>
    <col min="4387" max="4409" width="2.6640625" style="52" customWidth="1"/>
    <col min="4410" max="4609" width="2.6640625" style="52"/>
    <col min="4610" max="4610" width="2.6640625" style="52" customWidth="1"/>
    <col min="4611" max="4616" width="3.109375" style="52" customWidth="1"/>
    <col min="4617" max="4621" width="2.6640625" style="52" customWidth="1"/>
    <col min="4622" max="4622" width="4.44140625" style="52" bestFit="1" customWidth="1"/>
    <col min="4623" max="4625" width="3.88671875" style="52" customWidth="1"/>
    <col min="4626" max="4641" width="2.6640625" style="52" customWidth="1"/>
    <col min="4642" max="4642" width="9.44140625" style="52" customWidth="1"/>
    <col min="4643" max="4665" width="2.6640625" style="52" customWidth="1"/>
    <col min="4666" max="4865" width="2.6640625" style="52"/>
    <col min="4866" max="4866" width="2.6640625" style="52" customWidth="1"/>
    <col min="4867" max="4872" width="3.109375" style="52" customWidth="1"/>
    <col min="4873" max="4877" width="2.6640625" style="52" customWidth="1"/>
    <col min="4878" max="4878" width="4.44140625" style="52" bestFit="1" customWidth="1"/>
    <col min="4879" max="4881" width="3.88671875" style="52" customWidth="1"/>
    <col min="4882" max="4897" width="2.6640625" style="52" customWidth="1"/>
    <col min="4898" max="4898" width="9.44140625" style="52" customWidth="1"/>
    <col min="4899" max="4921" width="2.6640625" style="52" customWidth="1"/>
    <col min="4922" max="5121" width="2.6640625" style="52"/>
    <col min="5122" max="5122" width="2.6640625" style="52" customWidth="1"/>
    <col min="5123" max="5128" width="3.109375" style="52" customWidth="1"/>
    <col min="5129" max="5133" width="2.6640625" style="52" customWidth="1"/>
    <col min="5134" max="5134" width="4.44140625" style="52" bestFit="1" customWidth="1"/>
    <col min="5135" max="5137" width="3.88671875" style="52" customWidth="1"/>
    <col min="5138" max="5153" width="2.6640625" style="52" customWidth="1"/>
    <col min="5154" max="5154" width="9.44140625" style="52" customWidth="1"/>
    <col min="5155" max="5177" width="2.6640625" style="52" customWidth="1"/>
    <col min="5178" max="5377" width="2.6640625" style="52"/>
    <col min="5378" max="5378" width="2.6640625" style="52" customWidth="1"/>
    <col min="5379" max="5384" width="3.109375" style="52" customWidth="1"/>
    <col min="5385" max="5389" width="2.6640625" style="52" customWidth="1"/>
    <col min="5390" max="5390" width="4.44140625" style="52" bestFit="1" customWidth="1"/>
    <col min="5391" max="5393" width="3.88671875" style="52" customWidth="1"/>
    <col min="5394" max="5409" width="2.6640625" style="52" customWidth="1"/>
    <col min="5410" max="5410" width="9.44140625" style="52" customWidth="1"/>
    <col min="5411" max="5433" width="2.6640625" style="52" customWidth="1"/>
    <col min="5434" max="5633" width="2.6640625" style="52"/>
    <col min="5634" max="5634" width="2.6640625" style="52" customWidth="1"/>
    <col min="5635" max="5640" width="3.109375" style="52" customWidth="1"/>
    <col min="5641" max="5645" width="2.6640625" style="52" customWidth="1"/>
    <col min="5646" max="5646" width="4.44140625" style="52" bestFit="1" customWidth="1"/>
    <col min="5647" max="5649" width="3.88671875" style="52" customWidth="1"/>
    <col min="5650" max="5665" width="2.6640625" style="52" customWidth="1"/>
    <col min="5666" max="5666" width="9.44140625" style="52" customWidth="1"/>
    <col min="5667" max="5689" width="2.6640625" style="52" customWidth="1"/>
    <col min="5690" max="5889" width="2.6640625" style="52"/>
    <col min="5890" max="5890" width="2.6640625" style="52" customWidth="1"/>
    <col min="5891" max="5896" width="3.109375" style="52" customWidth="1"/>
    <col min="5897" max="5901" width="2.6640625" style="52" customWidth="1"/>
    <col min="5902" max="5902" width="4.44140625" style="52" bestFit="1" customWidth="1"/>
    <col min="5903" max="5905" width="3.88671875" style="52" customWidth="1"/>
    <col min="5906" max="5921" width="2.6640625" style="52" customWidth="1"/>
    <col min="5922" max="5922" width="9.44140625" style="52" customWidth="1"/>
    <col min="5923" max="5945" width="2.6640625" style="52" customWidth="1"/>
    <col min="5946" max="6145" width="2.6640625" style="52"/>
    <col min="6146" max="6146" width="2.6640625" style="52" customWidth="1"/>
    <col min="6147" max="6152" width="3.109375" style="52" customWidth="1"/>
    <col min="6153" max="6157" width="2.6640625" style="52" customWidth="1"/>
    <col min="6158" max="6158" width="4.44140625" style="52" bestFit="1" customWidth="1"/>
    <col min="6159" max="6161" width="3.88671875" style="52" customWidth="1"/>
    <col min="6162" max="6177" width="2.6640625" style="52" customWidth="1"/>
    <col min="6178" max="6178" width="9.44140625" style="52" customWidth="1"/>
    <col min="6179" max="6201" width="2.6640625" style="52" customWidth="1"/>
    <col min="6202" max="6401" width="2.6640625" style="52"/>
    <col min="6402" max="6402" width="2.6640625" style="52" customWidth="1"/>
    <col min="6403" max="6408" width="3.109375" style="52" customWidth="1"/>
    <col min="6409" max="6413" width="2.6640625" style="52" customWidth="1"/>
    <col min="6414" max="6414" width="4.44140625" style="52" bestFit="1" customWidth="1"/>
    <col min="6415" max="6417" width="3.88671875" style="52" customWidth="1"/>
    <col min="6418" max="6433" width="2.6640625" style="52" customWidth="1"/>
    <col min="6434" max="6434" width="9.44140625" style="52" customWidth="1"/>
    <col min="6435" max="6457" width="2.6640625" style="52" customWidth="1"/>
    <col min="6458" max="6657" width="2.6640625" style="52"/>
    <col min="6658" max="6658" width="2.6640625" style="52" customWidth="1"/>
    <col min="6659" max="6664" width="3.109375" style="52" customWidth="1"/>
    <col min="6665" max="6669" width="2.6640625" style="52" customWidth="1"/>
    <col min="6670" max="6670" width="4.44140625" style="52" bestFit="1" customWidth="1"/>
    <col min="6671" max="6673" width="3.88671875" style="52" customWidth="1"/>
    <col min="6674" max="6689" width="2.6640625" style="52" customWidth="1"/>
    <col min="6690" max="6690" width="9.44140625" style="52" customWidth="1"/>
    <col min="6691" max="6713" width="2.6640625" style="52" customWidth="1"/>
    <col min="6714" max="6913" width="2.6640625" style="52"/>
    <col min="6914" max="6914" width="2.6640625" style="52" customWidth="1"/>
    <col min="6915" max="6920" width="3.109375" style="52" customWidth="1"/>
    <col min="6921" max="6925" width="2.6640625" style="52" customWidth="1"/>
    <col min="6926" max="6926" width="4.44140625" style="52" bestFit="1" customWidth="1"/>
    <col min="6927" max="6929" width="3.88671875" style="52" customWidth="1"/>
    <col min="6930" max="6945" width="2.6640625" style="52" customWidth="1"/>
    <col min="6946" max="6946" width="9.44140625" style="52" customWidth="1"/>
    <col min="6947" max="6969" width="2.6640625" style="52" customWidth="1"/>
    <col min="6970" max="7169" width="2.6640625" style="52"/>
    <col min="7170" max="7170" width="2.6640625" style="52" customWidth="1"/>
    <col min="7171" max="7176" width="3.109375" style="52" customWidth="1"/>
    <col min="7177" max="7181" width="2.6640625" style="52" customWidth="1"/>
    <col min="7182" max="7182" width="4.44140625" style="52" bestFit="1" customWidth="1"/>
    <col min="7183" max="7185" width="3.88671875" style="52" customWidth="1"/>
    <col min="7186" max="7201" width="2.6640625" style="52" customWidth="1"/>
    <col min="7202" max="7202" width="9.44140625" style="52" customWidth="1"/>
    <col min="7203" max="7225" width="2.6640625" style="52" customWidth="1"/>
    <col min="7226" max="7425" width="2.6640625" style="52"/>
    <col min="7426" max="7426" width="2.6640625" style="52" customWidth="1"/>
    <col min="7427" max="7432" width="3.109375" style="52" customWidth="1"/>
    <col min="7433" max="7437" width="2.6640625" style="52" customWidth="1"/>
    <col min="7438" max="7438" width="4.44140625" style="52" bestFit="1" customWidth="1"/>
    <col min="7439" max="7441" width="3.88671875" style="52" customWidth="1"/>
    <col min="7442" max="7457" width="2.6640625" style="52" customWidth="1"/>
    <col min="7458" max="7458" width="9.44140625" style="52" customWidth="1"/>
    <col min="7459" max="7481" width="2.6640625" style="52" customWidth="1"/>
    <col min="7482" max="7681" width="2.6640625" style="52"/>
    <col min="7682" max="7682" width="2.6640625" style="52" customWidth="1"/>
    <col min="7683" max="7688" width="3.109375" style="52" customWidth="1"/>
    <col min="7689" max="7693" width="2.6640625" style="52" customWidth="1"/>
    <col min="7694" max="7694" width="4.44140625" style="52" bestFit="1" customWidth="1"/>
    <col min="7695" max="7697" width="3.88671875" style="52" customWidth="1"/>
    <col min="7698" max="7713" width="2.6640625" style="52" customWidth="1"/>
    <col min="7714" max="7714" width="9.44140625" style="52" customWidth="1"/>
    <col min="7715" max="7737" width="2.6640625" style="52" customWidth="1"/>
    <col min="7738" max="7937" width="2.6640625" style="52"/>
    <col min="7938" max="7938" width="2.6640625" style="52" customWidth="1"/>
    <col min="7939" max="7944" width="3.109375" style="52" customWidth="1"/>
    <col min="7945" max="7949" width="2.6640625" style="52" customWidth="1"/>
    <col min="7950" max="7950" width="4.44140625" style="52" bestFit="1" customWidth="1"/>
    <col min="7951" max="7953" width="3.88671875" style="52" customWidth="1"/>
    <col min="7954" max="7969" width="2.6640625" style="52" customWidth="1"/>
    <col min="7970" max="7970" width="9.44140625" style="52" customWidth="1"/>
    <col min="7971" max="7993" width="2.6640625" style="52" customWidth="1"/>
    <col min="7994" max="8193" width="2.6640625" style="52"/>
    <col min="8194" max="8194" width="2.6640625" style="52" customWidth="1"/>
    <col min="8195" max="8200" width="3.109375" style="52" customWidth="1"/>
    <col min="8201" max="8205" width="2.6640625" style="52" customWidth="1"/>
    <col min="8206" max="8206" width="4.44140625" style="52" bestFit="1" customWidth="1"/>
    <col min="8207" max="8209" width="3.88671875" style="52" customWidth="1"/>
    <col min="8210" max="8225" width="2.6640625" style="52" customWidth="1"/>
    <col min="8226" max="8226" width="9.44140625" style="52" customWidth="1"/>
    <col min="8227" max="8249" width="2.6640625" style="52" customWidth="1"/>
    <col min="8250" max="8449" width="2.6640625" style="52"/>
    <col min="8450" max="8450" width="2.6640625" style="52" customWidth="1"/>
    <col min="8451" max="8456" width="3.109375" style="52" customWidth="1"/>
    <col min="8457" max="8461" width="2.6640625" style="52" customWidth="1"/>
    <col min="8462" max="8462" width="4.44140625" style="52" bestFit="1" customWidth="1"/>
    <col min="8463" max="8465" width="3.88671875" style="52" customWidth="1"/>
    <col min="8466" max="8481" width="2.6640625" style="52" customWidth="1"/>
    <col min="8482" max="8482" width="9.44140625" style="52" customWidth="1"/>
    <col min="8483" max="8505" width="2.6640625" style="52" customWidth="1"/>
    <col min="8506" max="8705" width="2.6640625" style="52"/>
    <col min="8706" max="8706" width="2.6640625" style="52" customWidth="1"/>
    <col min="8707" max="8712" width="3.109375" style="52" customWidth="1"/>
    <col min="8713" max="8717" width="2.6640625" style="52" customWidth="1"/>
    <col min="8718" max="8718" width="4.44140625" style="52" bestFit="1" customWidth="1"/>
    <col min="8719" max="8721" width="3.88671875" style="52" customWidth="1"/>
    <col min="8722" max="8737" width="2.6640625" style="52" customWidth="1"/>
    <col min="8738" max="8738" width="9.44140625" style="52" customWidth="1"/>
    <col min="8739" max="8761" width="2.6640625" style="52" customWidth="1"/>
    <col min="8762" max="8961" width="2.6640625" style="52"/>
    <col min="8962" max="8962" width="2.6640625" style="52" customWidth="1"/>
    <col min="8963" max="8968" width="3.109375" style="52" customWidth="1"/>
    <col min="8969" max="8973" width="2.6640625" style="52" customWidth="1"/>
    <col min="8974" max="8974" width="4.44140625" style="52" bestFit="1" customWidth="1"/>
    <col min="8975" max="8977" width="3.88671875" style="52" customWidth="1"/>
    <col min="8978" max="8993" width="2.6640625" style="52" customWidth="1"/>
    <col min="8994" max="8994" width="9.44140625" style="52" customWidth="1"/>
    <col min="8995" max="9017" width="2.6640625" style="52" customWidth="1"/>
    <col min="9018" max="9217" width="2.6640625" style="52"/>
    <col min="9218" max="9218" width="2.6640625" style="52" customWidth="1"/>
    <col min="9219" max="9224" width="3.109375" style="52" customWidth="1"/>
    <col min="9225" max="9229" width="2.6640625" style="52" customWidth="1"/>
    <col min="9230" max="9230" width="4.44140625" style="52" bestFit="1" customWidth="1"/>
    <col min="9231" max="9233" width="3.88671875" style="52" customWidth="1"/>
    <col min="9234" max="9249" width="2.6640625" style="52" customWidth="1"/>
    <col min="9250" max="9250" width="9.44140625" style="52" customWidth="1"/>
    <col min="9251" max="9273" width="2.6640625" style="52" customWidth="1"/>
    <col min="9274" max="9473" width="2.6640625" style="52"/>
    <col min="9474" max="9474" width="2.6640625" style="52" customWidth="1"/>
    <col min="9475" max="9480" width="3.109375" style="52" customWidth="1"/>
    <col min="9481" max="9485" width="2.6640625" style="52" customWidth="1"/>
    <col min="9486" max="9486" width="4.44140625" style="52" bestFit="1" customWidth="1"/>
    <col min="9487" max="9489" width="3.88671875" style="52" customWidth="1"/>
    <col min="9490" max="9505" width="2.6640625" style="52" customWidth="1"/>
    <col min="9506" max="9506" width="9.44140625" style="52" customWidth="1"/>
    <col min="9507" max="9529" width="2.6640625" style="52" customWidth="1"/>
    <col min="9530" max="9729" width="2.6640625" style="52"/>
    <col min="9730" max="9730" width="2.6640625" style="52" customWidth="1"/>
    <col min="9731" max="9736" width="3.109375" style="52" customWidth="1"/>
    <col min="9737" max="9741" width="2.6640625" style="52" customWidth="1"/>
    <col min="9742" max="9742" width="4.44140625" style="52" bestFit="1" customWidth="1"/>
    <col min="9743" max="9745" width="3.88671875" style="52" customWidth="1"/>
    <col min="9746" max="9761" width="2.6640625" style="52" customWidth="1"/>
    <col min="9762" max="9762" width="9.44140625" style="52" customWidth="1"/>
    <col min="9763" max="9785" width="2.6640625" style="52" customWidth="1"/>
    <col min="9786" max="9985" width="2.6640625" style="52"/>
    <col min="9986" max="9986" width="2.6640625" style="52" customWidth="1"/>
    <col min="9987" max="9992" width="3.109375" style="52" customWidth="1"/>
    <col min="9993" max="9997" width="2.6640625" style="52" customWidth="1"/>
    <col min="9998" max="9998" width="4.44140625" style="52" bestFit="1" customWidth="1"/>
    <col min="9999" max="10001" width="3.88671875" style="52" customWidth="1"/>
    <col min="10002" max="10017" width="2.6640625" style="52" customWidth="1"/>
    <col min="10018" max="10018" width="9.44140625" style="52" customWidth="1"/>
    <col min="10019" max="10041" width="2.6640625" style="52" customWidth="1"/>
    <col min="10042" max="10241" width="2.6640625" style="52"/>
    <col min="10242" max="10242" width="2.6640625" style="52" customWidth="1"/>
    <col min="10243" max="10248" width="3.109375" style="52" customWidth="1"/>
    <col min="10249" max="10253" width="2.6640625" style="52" customWidth="1"/>
    <col min="10254" max="10254" width="4.44140625" style="52" bestFit="1" customWidth="1"/>
    <col min="10255" max="10257" width="3.88671875" style="52" customWidth="1"/>
    <col min="10258" max="10273" width="2.6640625" style="52" customWidth="1"/>
    <col min="10274" max="10274" width="9.44140625" style="52" customWidth="1"/>
    <col min="10275" max="10297" width="2.6640625" style="52" customWidth="1"/>
    <col min="10298" max="10497" width="2.6640625" style="52"/>
    <col min="10498" max="10498" width="2.6640625" style="52" customWidth="1"/>
    <col min="10499" max="10504" width="3.109375" style="52" customWidth="1"/>
    <col min="10505" max="10509" width="2.6640625" style="52" customWidth="1"/>
    <col min="10510" max="10510" width="4.44140625" style="52" bestFit="1" customWidth="1"/>
    <col min="10511" max="10513" width="3.88671875" style="52" customWidth="1"/>
    <col min="10514" max="10529" width="2.6640625" style="52" customWidth="1"/>
    <col min="10530" max="10530" width="9.44140625" style="52" customWidth="1"/>
    <col min="10531" max="10553" width="2.6640625" style="52" customWidth="1"/>
    <col min="10554" max="10753" width="2.6640625" style="52"/>
    <col min="10754" max="10754" width="2.6640625" style="52" customWidth="1"/>
    <col min="10755" max="10760" width="3.109375" style="52" customWidth="1"/>
    <col min="10761" max="10765" width="2.6640625" style="52" customWidth="1"/>
    <col min="10766" max="10766" width="4.44140625" style="52" bestFit="1" customWidth="1"/>
    <col min="10767" max="10769" width="3.88671875" style="52" customWidth="1"/>
    <col min="10770" max="10785" width="2.6640625" style="52" customWidth="1"/>
    <col min="10786" max="10786" width="9.44140625" style="52" customWidth="1"/>
    <col min="10787" max="10809" width="2.6640625" style="52" customWidth="1"/>
    <col min="10810" max="11009" width="2.6640625" style="52"/>
    <col min="11010" max="11010" width="2.6640625" style="52" customWidth="1"/>
    <col min="11011" max="11016" width="3.109375" style="52" customWidth="1"/>
    <col min="11017" max="11021" width="2.6640625" style="52" customWidth="1"/>
    <col min="11022" max="11022" width="4.44140625" style="52" bestFit="1" customWidth="1"/>
    <col min="11023" max="11025" width="3.88671875" style="52" customWidth="1"/>
    <col min="11026" max="11041" width="2.6640625" style="52" customWidth="1"/>
    <col min="11042" max="11042" width="9.44140625" style="52" customWidth="1"/>
    <col min="11043" max="11065" width="2.6640625" style="52" customWidth="1"/>
    <col min="11066" max="11265" width="2.6640625" style="52"/>
    <col min="11266" max="11266" width="2.6640625" style="52" customWidth="1"/>
    <col min="11267" max="11272" width="3.109375" style="52" customWidth="1"/>
    <col min="11273" max="11277" width="2.6640625" style="52" customWidth="1"/>
    <col min="11278" max="11278" width="4.44140625" style="52" bestFit="1" customWidth="1"/>
    <col min="11279" max="11281" width="3.88671875" style="52" customWidth="1"/>
    <col min="11282" max="11297" width="2.6640625" style="52" customWidth="1"/>
    <col min="11298" max="11298" width="9.44140625" style="52" customWidth="1"/>
    <col min="11299" max="11321" width="2.6640625" style="52" customWidth="1"/>
    <col min="11322" max="11521" width="2.6640625" style="52"/>
    <col min="11522" max="11522" width="2.6640625" style="52" customWidth="1"/>
    <col min="11523" max="11528" width="3.109375" style="52" customWidth="1"/>
    <col min="11529" max="11533" width="2.6640625" style="52" customWidth="1"/>
    <col min="11534" max="11534" width="4.44140625" style="52" bestFit="1" customWidth="1"/>
    <col min="11535" max="11537" width="3.88671875" style="52" customWidth="1"/>
    <col min="11538" max="11553" width="2.6640625" style="52" customWidth="1"/>
    <col min="11554" max="11554" width="9.44140625" style="52" customWidth="1"/>
    <col min="11555" max="11577" width="2.6640625" style="52" customWidth="1"/>
    <col min="11578" max="11777" width="2.6640625" style="52"/>
    <col min="11778" max="11778" width="2.6640625" style="52" customWidth="1"/>
    <col min="11779" max="11784" width="3.109375" style="52" customWidth="1"/>
    <col min="11785" max="11789" width="2.6640625" style="52" customWidth="1"/>
    <col min="11790" max="11790" width="4.44140625" style="52" bestFit="1" customWidth="1"/>
    <col min="11791" max="11793" width="3.88671875" style="52" customWidth="1"/>
    <col min="11794" max="11809" width="2.6640625" style="52" customWidth="1"/>
    <col min="11810" max="11810" width="9.44140625" style="52" customWidth="1"/>
    <col min="11811" max="11833" width="2.6640625" style="52" customWidth="1"/>
    <col min="11834" max="12033" width="2.6640625" style="52"/>
    <col min="12034" max="12034" width="2.6640625" style="52" customWidth="1"/>
    <col min="12035" max="12040" width="3.109375" style="52" customWidth="1"/>
    <col min="12041" max="12045" width="2.6640625" style="52" customWidth="1"/>
    <col min="12046" max="12046" width="4.44140625" style="52" bestFit="1" customWidth="1"/>
    <col min="12047" max="12049" width="3.88671875" style="52" customWidth="1"/>
    <col min="12050" max="12065" width="2.6640625" style="52" customWidth="1"/>
    <col min="12066" max="12066" width="9.44140625" style="52" customWidth="1"/>
    <col min="12067" max="12089" width="2.6640625" style="52" customWidth="1"/>
    <col min="12090" max="12289" width="2.6640625" style="52"/>
    <col min="12290" max="12290" width="2.6640625" style="52" customWidth="1"/>
    <col min="12291" max="12296" width="3.109375" style="52" customWidth="1"/>
    <col min="12297" max="12301" width="2.6640625" style="52" customWidth="1"/>
    <col min="12302" max="12302" width="4.44140625" style="52" bestFit="1" customWidth="1"/>
    <col min="12303" max="12305" width="3.88671875" style="52" customWidth="1"/>
    <col min="12306" max="12321" width="2.6640625" style="52" customWidth="1"/>
    <col min="12322" max="12322" width="9.44140625" style="52" customWidth="1"/>
    <col min="12323" max="12345" width="2.6640625" style="52" customWidth="1"/>
    <col min="12346" max="12545" width="2.6640625" style="52"/>
    <col min="12546" max="12546" width="2.6640625" style="52" customWidth="1"/>
    <col min="12547" max="12552" width="3.109375" style="52" customWidth="1"/>
    <col min="12553" max="12557" width="2.6640625" style="52" customWidth="1"/>
    <col min="12558" max="12558" width="4.44140625" style="52" bestFit="1" customWidth="1"/>
    <col min="12559" max="12561" width="3.88671875" style="52" customWidth="1"/>
    <col min="12562" max="12577" width="2.6640625" style="52" customWidth="1"/>
    <col min="12578" max="12578" width="9.44140625" style="52" customWidth="1"/>
    <col min="12579" max="12601" width="2.6640625" style="52" customWidth="1"/>
    <col min="12602" max="12801" width="2.6640625" style="52"/>
    <col min="12802" max="12802" width="2.6640625" style="52" customWidth="1"/>
    <col min="12803" max="12808" width="3.109375" style="52" customWidth="1"/>
    <col min="12809" max="12813" width="2.6640625" style="52" customWidth="1"/>
    <col min="12814" max="12814" width="4.44140625" style="52" bestFit="1" customWidth="1"/>
    <col min="12815" max="12817" width="3.88671875" style="52" customWidth="1"/>
    <col min="12818" max="12833" width="2.6640625" style="52" customWidth="1"/>
    <col min="12834" max="12834" width="9.44140625" style="52" customWidth="1"/>
    <col min="12835" max="12857" width="2.6640625" style="52" customWidth="1"/>
    <col min="12858" max="13057" width="2.6640625" style="52"/>
    <col min="13058" max="13058" width="2.6640625" style="52" customWidth="1"/>
    <col min="13059" max="13064" width="3.109375" style="52" customWidth="1"/>
    <col min="13065" max="13069" width="2.6640625" style="52" customWidth="1"/>
    <col min="13070" max="13070" width="4.44140625" style="52" bestFit="1" customWidth="1"/>
    <col min="13071" max="13073" width="3.88671875" style="52" customWidth="1"/>
    <col min="13074" max="13089" width="2.6640625" style="52" customWidth="1"/>
    <col min="13090" max="13090" width="9.44140625" style="52" customWidth="1"/>
    <col min="13091" max="13113" width="2.6640625" style="52" customWidth="1"/>
    <col min="13114" max="13313" width="2.6640625" style="52"/>
    <col min="13314" max="13314" width="2.6640625" style="52" customWidth="1"/>
    <col min="13315" max="13320" width="3.109375" style="52" customWidth="1"/>
    <col min="13321" max="13325" width="2.6640625" style="52" customWidth="1"/>
    <col min="13326" max="13326" width="4.44140625" style="52" bestFit="1" customWidth="1"/>
    <col min="13327" max="13329" width="3.88671875" style="52" customWidth="1"/>
    <col min="13330" max="13345" width="2.6640625" style="52" customWidth="1"/>
    <col min="13346" max="13346" width="9.44140625" style="52" customWidth="1"/>
    <col min="13347" max="13369" width="2.6640625" style="52" customWidth="1"/>
    <col min="13370" max="13569" width="2.6640625" style="52"/>
    <col min="13570" max="13570" width="2.6640625" style="52" customWidth="1"/>
    <col min="13571" max="13576" width="3.109375" style="52" customWidth="1"/>
    <col min="13577" max="13581" width="2.6640625" style="52" customWidth="1"/>
    <col min="13582" max="13582" width="4.44140625" style="52" bestFit="1" customWidth="1"/>
    <col min="13583" max="13585" width="3.88671875" style="52" customWidth="1"/>
    <col min="13586" max="13601" width="2.6640625" style="52" customWidth="1"/>
    <col min="13602" max="13602" width="9.44140625" style="52" customWidth="1"/>
    <col min="13603" max="13625" width="2.6640625" style="52" customWidth="1"/>
    <col min="13626" max="13825" width="2.6640625" style="52"/>
    <col min="13826" max="13826" width="2.6640625" style="52" customWidth="1"/>
    <col min="13827" max="13832" width="3.109375" style="52" customWidth="1"/>
    <col min="13833" max="13837" width="2.6640625" style="52" customWidth="1"/>
    <col min="13838" max="13838" width="4.44140625" style="52" bestFit="1" customWidth="1"/>
    <col min="13839" max="13841" width="3.88671875" style="52" customWidth="1"/>
    <col min="13842" max="13857" width="2.6640625" style="52" customWidth="1"/>
    <col min="13858" max="13858" width="9.44140625" style="52" customWidth="1"/>
    <col min="13859" max="13881" width="2.6640625" style="52" customWidth="1"/>
    <col min="13882" max="14081" width="2.6640625" style="52"/>
    <col min="14082" max="14082" width="2.6640625" style="52" customWidth="1"/>
    <col min="14083" max="14088" width="3.109375" style="52" customWidth="1"/>
    <col min="14089" max="14093" width="2.6640625" style="52" customWidth="1"/>
    <col min="14094" max="14094" width="4.44140625" style="52" bestFit="1" customWidth="1"/>
    <col min="14095" max="14097" width="3.88671875" style="52" customWidth="1"/>
    <col min="14098" max="14113" width="2.6640625" style="52" customWidth="1"/>
    <col min="14114" max="14114" width="9.44140625" style="52" customWidth="1"/>
    <col min="14115" max="14137" width="2.6640625" style="52" customWidth="1"/>
    <col min="14138" max="14337" width="2.6640625" style="52"/>
    <col min="14338" max="14338" width="2.6640625" style="52" customWidth="1"/>
    <col min="14339" max="14344" width="3.109375" style="52" customWidth="1"/>
    <col min="14345" max="14349" width="2.6640625" style="52" customWidth="1"/>
    <col min="14350" max="14350" width="4.44140625" style="52" bestFit="1" customWidth="1"/>
    <col min="14351" max="14353" width="3.88671875" style="52" customWidth="1"/>
    <col min="14354" max="14369" width="2.6640625" style="52" customWidth="1"/>
    <col min="14370" max="14370" width="9.44140625" style="52" customWidth="1"/>
    <col min="14371" max="14393" width="2.6640625" style="52" customWidth="1"/>
    <col min="14394" max="14593" width="2.6640625" style="52"/>
    <col min="14594" max="14594" width="2.6640625" style="52" customWidth="1"/>
    <col min="14595" max="14600" width="3.109375" style="52" customWidth="1"/>
    <col min="14601" max="14605" width="2.6640625" style="52" customWidth="1"/>
    <col min="14606" max="14606" width="4.44140625" style="52" bestFit="1" customWidth="1"/>
    <col min="14607" max="14609" width="3.88671875" style="52" customWidth="1"/>
    <col min="14610" max="14625" width="2.6640625" style="52" customWidth="1"/>
    <col min="14626" max="14626" width="9.44140625" style="52" customWidth="1"/>
    <col min="14627" max="14649" width="2.6640625" style="52" customWidth="1"/>
    <col min="14650" max="14849" width="2.6640625" style="52"/>
    <col min="14850" max="14850" width="2.6640625" style="52" customWidth="1"/>
    <col min="14851" max="14856" width="3.109375" style="52" customWidth="1"/>
    <col min="14857" max="14861" width="2.6640625" style="52" customWidth="1"/>
    <col min="14862" max="14862" width="4.44140625" style="52" bestFit="1" customWidth="1"/>
    <col min="14863" max="14865" width="3.88671875" style="52" customWidth="1"/>
    <col min="14866" max="14881" width="2.6640625" style="52" customWidth="1"/>
    <col min="14882" max="14882" width="9.44140625" style="52" customWidth="1"/>
    <col min="14883" max="14905" width="2.6640625" style="52" customWidth="1"/>
    <col min="14906" max="15105" width="2.6640625" style="52"/>
    <col min="15106" max="15106" width="2.6640625" style="52" customWidth="1"/>
    <col min="15107" max="15112" width="3.109375" style="52" customWidth="1"/>
    <col min="15113" max="15117" width="2.6640625" style="52" customWidth="1"/>
    <col min="15118" max="15118" width="4.44140625" style="52" bestFit="1" customWidth="1"/>
    <col min="15119" max="15121" width="3.88671875" style="52" customWidth="1"/>
    <col min="15122" max="15137" width="2.6640625" style="52" customWidth="1"/>
    <col min="15138" max="15138" width="9.44140625" style="52" customWidth="1"/>
    <col min="15139" max="15161" width="2.6640625" style="52" customWidth="1"/>
    <col min="15162" max="15361" width="2.6640625" style="52"/>
    <col min="15362" max="15362" width="2.6640625" style="52" customWidth="1"/>
    <col min="15363" max="15368" width="3.109375" style="52" customWidth="1"/>
    <col min="15369" max="15373" width="2.6640625" style="52" customWidth="1"/>
    <col min="15374" max="15374" width="4.44140625" style="52" bestFit="1" customWidth="1"/>
    <col min="15375" max="15377" width="3.88671875" style="52" customWidth="1"/>
    <col min="15378" max="15393" width="2.6640625" style="52" customWidth="1"/>
    <col min="15394" max="15394" width="9.44140625" style="52" customWidth="1"/>
    <col min="15395" max="15417" width="2.6640625" style="52" customWidth="1"/>
    <col min="15418" max="15617" width="2.6640625" style="52"/>
    <col min="15618" max="15618" width="2.6640625" style="52" customWidth="1"/>
    <col min="15619" max="15624" width="3.109375" style="52" customWidth="1"/>
    <col min="15625" max="15629" width="2.6640625" style="52" customWidth="1"/>
    <col min="15630" max="15630" width="4.44140625" style="52" bestFit="1" customWidth="1"/>
    <col min="15631" max="15633" width="3.88671875" style="52" customWidth="1"/>
    <col min="15634" max="15649" width="2.6640625" style="52" customWidth="1"/>
    <col min="15650" max="15650" width="9.44140625" style="52" customWidth="1"/>
    <col min="15651" max="15673" width="2.6640625" style="52" customWidth="1"/>
    <col min="15674" max="15873" width="2.6640625" style="52"/>
    <col min="15874" max="15874" width="2.6640625" style="52" customWidth="1"/>
    <col min="15875" max="15880" width="3.109375" style="52" customWidth="1"/>
    <col min="15881" max="15885" width="2.6640625" style="52" customWidth="1"/>
    <col min="15886" max="15886" width="4.44140625" style="52" bestFit="1" customWidth="1"/>
    <col min="15887" max="15889" width="3.88671875" style="52" customWidth="1"/>
    <col min="15890" max="15905" width="2.6640625" style="52" customWidth="1"/>
    <col min="15906" max="15906" width="9.44140625" style="52" customWidth="1"/>
    <col min="15907" max="15929" width="2.6640625" style="52" customWidth="1"/>
    <col min="15930" max="16129" width="2.6640625" style="52"/>
    <col min="16130" max="16130" width="2.6640625" style="52" customWidth="1"/>
    <col min="16131" max="16136" width="3.109375" style="52" customWidth="1"/>
    <col min="16137" max="16141" width="2.6640625" style="52" customWidth="1"/>
    <col min="16142" max="16142" width="4.44140625" style="52" bestFit="1" customWidth="1"/>
    <col min="16143" max="16145" width="3.88671875" style="52" customWidth="1"/>
    <col min="16146" max="16161" width="2.6640625" style="52" customWidth="1"/>
    <col min="16162" max="16162" width="9.44140625" style="52" customWidth="1"/>
    <col min="16163" max="16185" width="2.6640625" style="52" customWidth="1"/>
    <col min="16186" max="16384" width="2.6640625" style="52"/>
  </cols>
  <sheetData>
    <row r="1" spans="2:57" s="30" customFormat="1" ht="13.5" customHeight="1">
      <c r="B1" s="325" t="s">
        <v>207</v>
      </c>
      <c r="C1" s="326"/>
      <c r="D1" s="326"/>
      <c r="E1" s="326"/>
      <c r="F1" s="326"/>
      <c r="G1" s="326"/>
      <c r="H1" s="326"/>
      <c r="I1" s="326"/>
      <c r="J1" s="326"/>
      <c r="K1" s="326"/>
      <c r="L1" s="310" t="s">
        <v>20</v>
      </c>
      <c r="M1" s="311"/>
      <c r="N1" s="311"/>
      <c r="O1" s="311"/>
      <c r="P1" s="311"/>
      <c r="Q1" s="311"/>
      <c r="R1" s="312"/>
      <c r="S1" s="310" t="s">
        <v>21</v>
      </c>
      <c r="T1" s="311"/>
      <c r="U1" s="311"/>
      <c r="V1" s="311"/>
      <c r="W1" s="311"/>
      <c r="X1" s="311"/>
      <c r="Y1" s="311"/>
      <c r="Z1" s="312"/>
      <c r="AA1" s="310" t="s">
        <v>53</v>
      </c>
      <c r="AB1" s="311"/>
      <c r="AC1" s="311"/>
      <c r="AD1" s="311"/>
      <c r="AE1" s="311"/>
      <c r="AF1" s="311"/>
      <c r="AG1" s="311"/>
      <c r="AH1" s="312"/>
      <c r="AI1" s="310" t="s">
        <v>30</v>
      </c>
      <c r="AJ1" s="311"/>
      <c r="AK1" s="311"/>
      <c r="AL1" s="311"/>
      <c r="AM1" s="311"/>
      <c r="AN1" s="311"/>
      <c r="AO1" s="312"/>
      <c r="AP1" s="329" t="s">
        <v>22</v>
      </c>
      <c r="AQ1" s="330"/>
      <c r="AR1" s="333" t="s">
        <v>23</v>
      </c>
      <c r="AS1" s="334"/>
      <c r="AT1" s="334"/>
      <c r="AU1" s="335"/>
      <c r="AV1" s="336"/>
      <c r="AW1" s="336"/>
      <c r="AX1" s="336"/>
      <c r="AY1" s="337" t="s">
        <v>24</v>
      </c>
      <c r="AZ1" s="337"/>
      <c r="BA1" s="337"/>
      <c r="BB1" s="337"/>
      <c r="BC1" s="338"/>
      <c r="BD1" s="338"/>
      <c r="BE1" s="339"/>
    </row>
    <row r="2" spans="2:57" s="30" customFormat="1" ht="15" thickBot="1">
      <c r="B2" s="327"/>
      <c r="C2" s="328"/>
      <c r="D2" s="328"/>
      <c r="E2" s="328"/>
      <c r="F2" s="328"/>
      <c r="G2" s="328"/>
      <c r="H2" s="328"/>
      <c r="I2" s="328"/>
      <c r="J2" s="328"/>
      <c r="K2" s="328"/>
      <c r="L2" s="319" t="s">
        <v>28</v>
      </c>
      <c r="M2" s="320"/>
      <c r="N2" s="320"/>
      <c r="O2" s="320"/>
      <c r="P2" s="320"/>
      <c r="Q2" s="320"/>
      <c r="R2" s="321"/>
      <c r="S2" s="340" t="s">
        <v>29</v>
      </c>
      <c r="T2" s="341"/>
      <c r="U2" s="341"/>
      <c r="V2" s="341"/>
      <c r="W2" s="341"/>
      <c r="X2" s="341"/>
      <c r="Y2" s="341"/>
      <c r="Z2" s="342"/>
      <c r="AA2" s="343" t="s">
        <v>473</v>
      </c>
      <c r="AB2" s="343"/>
      <c r="AC2" s="343"/>
      <c r="AD2" s="343"/>
      <c r="AE2" s="343"/>
      <c r="AF2" s="343"/>
      <c r="AG2" s="343"/>
      <c r="AH2" s="343"/>
      <c r="AI2" s="343" t="s">
        <v>474</v>
      </c>
      <c r="AJ2" s="343"/>
      <c r="AK2" s="343"/>
      <c r="AL2" s="343"/>
      <c r="AM2" s="343"/>
      <c r="AN2" s="343"/>
      <c r="AO2" s="343"/>
      <c r="AP2" s="356">
        <f>MAX(History!C9:C27)</f>
        <v>0.4</v>
      </c>
      <c r="AQ2" s="356"/>
      <c r="AR2" s="357" t="s">
        <v>31</v>
      </c>
      <c r="AS2" s="357"/>
      <c r="AT2" s="357"/>
      <c r="AU2" s="357"/>
      <c r="AV2" s="344"/>
      <c r="AW2" s="345"/>
      <c r="AX2" s="346"/>
      <c r="AY2" s="319" t="s">
        <v>25</v>
      </c>
      <c r="AZ2" s="320"/>
      <c r="BA2" s="320"/>
      <c r="BB2" s="321"/>
      <c r="BC2" s="358"/>
      <c r="BD2" s="358"/>
      <c r="BE2" s="359"/>
    </row>
    <row r="3" spans="2:57" s="35" customFormat="1" ht="10.8">
      <c r="B3" s="31"/>
      <c r="C3" s="32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4"/>
    </row>
    <row r="4" spans="2:57" s="35" customFormat="1" ht="11.25" customHeight="1">
      <c r="B4" s="385" t="s">
        <v>232</v>
      </c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  <c r="R4" s="332"/>
      <c r="S4" s="332"/>
      <c r="T4" s="332"/>
      <c r="U4" s="332"/>
      <c r="V4" s="332"/>
      <c r="W4" s="332"/>
      <c r="X4" s="332"/>
      <c r="Y4" s="332"/>
      <c r="Z4" s="332"/>
      <c r="AA4" s="332"/>
      <c r="AB4" s="332"/>
      <c r="AC4" s="332"/>
      <c r="AD4" s="332"/>
      <c r="AE4" s="332"/>
      <c r="AF4" s="332"/>
      <c r="AG4" s="332"/>
      <c r="AH4" s="332"/>
      <c r="AI4" s="332"/>
      <c r="AJ4" s="332"/>
      <c r="AK4" s="332"/>
      <c r="AL4" s="332"/>
      <c r="AM4" s="332"/>
      <c r="AN4" s="332"/>
      <c r="AO4" s="332"/>
      <c r="AP4" s="332"/>
      <c r="AQ4" s="332"/>
      <c r="AR4" s="332"/>
      <c r="AS4" s="332"/>
      <c r="AT4" s="332"/>
      <c r="AU4" s="332"/>
      <c r="AV4" s="332"/>
      <c r="AW4" s="332"/>
      <c r="AX4" s="332"/>
      <c r="AY4" s="332"/>
      <c r="AZ4" s="332"/>
      <c r="BA4" s="332"/>
      <c r="BB4" s="332"/>
      <c r="BC4" s="332"/>
      <c r="BD4" s="332"/>
      <c r="BE4" s="106"/>
    </row>
    <row r="5" spans="2:57" s="35" customFormat="1" ht="10.8">
      <c r="B5" s="36" t="s">
        <v>26</v>
      </c>
      <c r="C5" s="322" t="s">
        <v>32</v>
      </c>
      <c r="D5" s="323"/>
      <c r="E5" s="323"/>
      <c r="F5" s="323"/>
      <c r="G5" s="323"/>
      <c r="H5" s="324"/>
      <c r="I5" s="322" t="s">
        <v>33</v>
      </c>
      <c r="J5" s="323"/>
      <c r="K5" s="323"/>
      <c r="L5" s="323"/>
      <c r="M5" s="324"/>
      <c r="N5" s="322" t="s">
        <v>38</v>
      </c>
      <c r="O5" s="323"/>
      <c r="P5" s="323"/>
      <c r="Q5" s="324"/>
      <c r="R5" s="37" t="s">
        <v>39</v>
      </c>
      <c r="S5" s="38"/>
      <c r="T5" s="38"/>
      <c r="U5" s="38"/>
      <c r="V5" s="38"/>
      <c r="W5" s="38"/>
      <c r="X5" s="38"/>
      <c r="Y5" s="38"/>
      <c r="Z5" s="64"/>
      <c r="AA5" s="38" t="s">
        <v>40</v>
      </c>
      <c r="AB5" s="38"/>
      <c r="AC5" s="38"/>
      <c r="AD5" s="38"/>
      <c r="AE5" s="38"/>
      <c r="AF5" s="38"/>
      <c r="AG5" s="38"/>
      <c r="AH5" s="64"/>
      <c r="AI5" s="38" t="s">
        <v>41</v>
      </c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68"/>
    </row>
    <row r="6" spans="2:57" s="35" customFormat="1" ht="11.25" customHeight="1">
      <c r="B6" s="39">
        <v>1</v>
      </c>
      <c r="C6" s="161" t="s">
        <v>95</v>
      </c>
      <c r="D6" s="57"/>
      <c r="E6" s="57"/>
      <c r="F6" s="57"/>
      <c r="G6" s="57"/>
      <c r="H6" s="57"/>
      <c r="I6" s="369">
        <v>30</v>
      </c>
      <c r="J6" s="370"/>
      <c r="K6" s="370"/>
      <c r="L6" s="370"/>
      <c r="M6" s="371"/>
      <c r="N6" s="161" t="s">
        <v>80</v>
      </c>
      <c r="O6" s="57"/>
      <c r="P6" s="57"/>
      <c r="Q6" s="57"/>
      <c r="R6" s="87"/>
      <c r="S6" s="57"/>
      <c r="T6" s="57"/>
      <c r="U6" s="57"/>
      <c r="V6" s="162"/>
      <c r="W6" s="57"/>
      <c r="X6" s="57"/>
      <c r="Y6" s="57"/>
      <c r="Z6" s="88"/>
      <c r="AA6" s="161" t="s">
        <v>98</v>
      </c>
      <c r="AB6" s="57"/>
      <c r="AC6" s="57"/>
      <c r="AD6" s="57"/>
      <c r="AE6" s="57"/>
      <c r="AF6" s="162"/>
      <c r="AG6" s="57"/>
      <c r="AH6" s="88"/>
      <c r="AI6" s="488" t="s">
        <v>582</v>
      </c>
      <c r="AJ6" s="489"/>
      <c r="AK6" s="489"/>
      <c r="AL6" s="489"/>
      <c r="AM6" s="489"/>
      <c r="AN6" s="489"/>
      <c r="AO6" s="489"/>
      <c r="AP6" s="489"/>
      <c r="AQ6" s="489"/>
      <c r="AR6" s="489"/>
      <c r="AS6" s="489"/>
      <c r="AT6" s="489"/>
      <c r="AU6" s="489"/>
      <c r="AV6" s="489"/>
      <c r="AW6" s="489"/>
      <c r="AX6" s="489"/>
      <c r="AY6" s="489"/>
      <c r="AZ6" s="489"/>
      <c r="BA6" s="489"/>
      <c r="BB6" s="489"/>
      <c r="BC6" s="489"/>
      <c r="BD6" s="490"/>
      <c r="BE6" s="69"/>
    </row>
    <row r="7" spans="2:57" s="35" customFormat="1" ht="10.8">
      <c r="B7" s="39">
        <v>2</v>
      </c>
      <c r="C7" s="58" t="s">
        <v>83</v>
      </c>
      <c r="D7" s="57"/>
      <c r="E7" s="57"/>
      <c r="F7" s="57"/>
      <c r="G7" s="57"/>
      <c r="H7" s="57"/>
      <c r="I7" s="369" t="s">
        <v>227</v>
      </c>
      <c r="J7" s="370"/>
      <c r="K7" s="370"/>
      <c r="L7" s="370"/>
      <c r="M7" s="371"/>
      <c r="N7" s="161" t="s">
        <v>80</v>
      </c>
      <c r="O7" s="57"/>
      <c r="P7" s="57"/>
      <c r="Q7" s="57"/>
      <c r="R7" s="369" t="s">
        <v>229</v>
      </c>
      <c r="S7" s="370"/>
      <c r="T7" s="370"/>
      <c r="U7" s="370"/>
      <c r="V7" s="370"/>
      <c r="W7" s="370"/>
      <c r="X7" s="370"/>
      <c r="Y7" s="370"/>
      <c r="Z7" s="386"/>
      <c r="AA7" s="58" t="s">
        <v>86</v>
      </c>
      <c r="AB7" s="57"/>
      <c r="AC7" s="57"/>
      <c r="AD7" s="57"/>
      <c r="AE7" s="57"/>
      <c r="AF7" s="162"/>
      <c r="AG7" s="57"/>
      <c r="AH7" s="88"/>
      <c r="AI7" s="491"/>
      <c r="AJ7" s="492"/>
      <c r="AK7" s="492"/>
      <c r="AL7" s="492"/>
      <c r="AM7" s="492"/>
      <c r="AN7" s="492"/>
      <c r="AO7" s="492"/>
      <c r="AP7" s="492"/>
      <c r="AQ7" s="492"/>
      <c r="AR7" s="492"/>
      <c r="AS7" s="492"/>
      <c r="AT7" s="492"/>
      <c r="AU7" s="492"/>
      <c r="AV7" s="492"/>
      <c r="AW7" s="492"/>
      <c r="AX7" s="492"/>
      <c r="AY7" s="492"/>
      <c r="AZ7" s="492"/>
      <c r="BA7" s="492"/>
      <c r="BB7" s="492"/>
      <c r="BC7" s="492"/>
      <c r="BD7" s="493"/>
      <c r="BE7" s="69"/>
    </row>
    <row r="8" spans="2:57" s="35" customFormat="1" ht="10.8">
      <c r="B8" s="39">
        <v>3</v>
      </c>
      <c r="C8" s="83" t="s">
        <v>84</v>
      </c>
      <c r="D8" s="57"/>
      <c r="E8" s="57"/>
      <c r="F8" s="57"/>
      <c r="G8" s="57"/>
      <c r="H8" s="57"/>
      <c r="I8" s="369" t="s">
        <v>220</v>
      </c>
      <c r="J8" s="370"/>
      <c r="K8" s="370"/>
      <c r="L8" s="370"/>
      <c r="M8" s="371"/>
      <c r="N8" s="161" t="s">
        <v>80</v>
      </c>
      <c r="O8" s="57"/>
      <c r="P8" s="57"/>
      <c r="Q8" s="57"/>
      <c r="R8" s="87"/>
      <c r="S8" s="57"/>
      <c r="T8" s="57"/>
      <c r="U8" s="57"/>
      <c r="V8" s="162"/>
      <c r="W8" s="57"/>
      <c r="X8" s="57"/>
      <c r="Y8" s="57"/>
      <c r="Z8" s="88"/>
      <c r="AA8" s="89" t="s">
        <v>88</v>
      </c>
      <c r="AB8" s="57"/>
      <c r="AC8" s="57"/>
      <c r="AD8" s="57"/>
      <c r="AE8" s="57"/>
      <c r="AF8" s="162"/>
      <c r="AG8" s="57"/>
      <c r="AH8" s="88"/>
      <c r="AI8" s="491"/>
      <c r="AJ8" s="492"/>
      <c r="AK8" s="492"/>
      <c r="AL8" s="492"/>
      <c r="AM8" s="492"/>
      <c r="AN8" s="492"/>
      <c r="AO8" s="492"/>
      <c r="AP8" s="492"/>
      <c r="AQ8" s="492"/>
      <c r="AR8" s="492"/>
      <c r="AS8" s="492"/>
      <c r="AT8" s="492"/>
      <c r="AU8" s="492"/>
      <c r="AV8" s="492"/>
      <c r="AW8" s="492"/>
      <c r="AX8" s="492"/>
      <c r="AY8" s="492"/>
      <c r="AZ8" s="492"/>
      <c r="BA8" s="492"/>
      <c r="BB8" s="492"/>
      <c r="BC8" s="492"/>
      <c r="BD8" s="493"/>
      <c r="BE8" s="69"/>
    </row>
    <row r="9" spans="2:57" s="35" customFormat="1" ht="10.8">
      <c r="B9" s="39">
        <v>4</v>
      </c>
      <c r="C9" s="85" t="s">
        <v>85</v>
      </c>
      <c r="D9" s="57"/>
      <c r="E9" s="57"/>
      <c r="F9" s="57"/>
      <c r="G9" s="57"/>
      <c r="H9" s="57"/>
      <c r="I9" s="369">
        <v>200</v>
      </c>
      <c r="J9" s="370"/>
      <c r="K9" s="370"/>
      <c r="L9" s="370"/>
      <c r="M9" s="371"/>
      <c r="N9" s="161" t="s">
        <v>80</v>
      </c>
      <c r="O9" s="57"/>
      <c r="P9" s="57"/>
      <c r="Q9" s="57"/>
      <c r="R9" s="87"/>
      <c r="S9" s="57"/>
      <c r="T9" s="57"/>
      <c r="U9" s="57"/>
      <c r="V9" s="162"/>
      <c r="W9" s="57"/>
      <c r="X9" s="57"/>
      <c r="Y9" s="57"/>
      <c r="Z9" s="88"/>
      <c r="AA9" s="90" t="s">
        <v>87</v>
      </c>
      <c r="AB9" s="57"/>
      <c r="AC9" s="57"/>
      <c r="AD9" s="57"/>
      <c r="AE9" s="57"/>
      <c r="AF9" s="162"/>
      <c r="AG9" s="57"/>
      <c r="AH9" s="88"/>
      <c r="AI9" s="491"/>
      <c r="AJ9" s="492"/>
      <c r="AK9" s="492"/>
      <c r="AL9" s="492"/>
      <c r="AM9" s="492"/>
      <c r="AN9" s="492"/>
      <c r="AO9" s="492"/>
      <c r="AP9" s="492"/>
      <c r="AQ9" s="492"/>
      <c r="AR9" s="492"/>
      <c r="AS9" s="492"/>
      <c r="AT9" s="492"/>
      <c r="AU9" s="492"/>
      <c r="AV9" s="492"/>
      <c r="AW9" s="492"/>
      <c r="AX9" s="492"/>
      <c r="AY9" s="492"/>
      <c r="AZ9" s="492"/>
      <c r="BA9" s="492"/>
      <c r="BB9" s="492"/>
      <c r="BC9" s="492"/>
      <c r="BD9" s="493"/>
      <c r="BE9" s="69"/>
    </row>
    <row r="10" spans="2:57" s="35" customFormat="1" ht="10.8">
      <c r="B10" s="39">
        <v>5</v>
      </c>
      <c r="C10" s="119" t="s">
        <v>475</v>
      </c>
      <c r="D10" s="116"/>
      <c r="E10" s="116"/>
      <c r="F10" s="116"/>
      <c r="G10" s="116"/>
      <c r="H10" s="116"/>
      <c r="I10" s="375">
        <v>50</v>
      </c>
      <c r="J10" s="376"/>
      <c r="K10" s="376"/>
      <c r="L10" s="376"/>
      <c r="M10" s="377"/>
      <c r="N10" s="120" t="s">
        <v>480</v>
      </c>
      <c r="O10" s="116"/>
      <c r="P10" s="116"/>
      <c r="Q10" s="116"/>
      <c r="R10" s="115"/>
      <c r="S10" s="116"/>
      <c r="T10" s="116"/>
      <c r="U10" s="116"/>
      <c r="V10" s="126"/>
      <c r="W10" s="116"/>
      <c r="X10" s="116"/>
      <c r="Y10" s="116"/>
      <c r="Z10" s="117"/>
      <c r="AA10" s="122" t="s">
        <v>457</v>
      </c>
      <c r="AB10" s="116"/>
      <c r="AC10" s="116"/>
      <c r="AD10" s="116"/>
      <c r="AE10" s="116"/>
      <c r="AF10" s="126"/>
      <c r="AG10" s="116"/>
      <c r="AH10" s="117"/>
      <c r="AI10" s="491"/>
      <c r="AJ10" s="492"/>
      <c r="AK10" s="492"/>
      <c r="AL10" s="492"/>
      <c r="AM10" s="492"/>
      <c r="AN10" s="492"/>
      <c r="AO10" s="492"/>
      <c r="AP10" s="492"/>
      <c r="AQ10" s="492"/>
      <c r="AR10" s="492"/>
      <c r="AS10" s="492"/>
      <c r="AT10" s="492"/>
      <c r="AU10" s="492"/>
      <c r="AV10" s="492"/>
      <c r="AW10" s="492"/>
      <c r="AX10" s="492"/>
      <c r="AY10" s="492"/>
      <c r="AZ10" s="492"/>
      <c r="BA10" s="492"/>
      <c r="BB10" s="492"/>
      <c r="BC10" s="492"/>
      <c r="BD10" s="493"/>
      <c r="BE10" s="69"/>
    </row>
    <row r="11" spans="2:57" s="35" customFormat="1" ht="10.8">
      <c r="B11" s="39">
        <v>6</v>
      </c>
      <c r="C11" s="230" t="s">
        <v>476</v>
      </c>
      <c r="D11" s="129"/>
      <c r="E11" s="129"/>
      <c r="F11" s="129"/>
      <c r="G11" s="129"/>
      <c r="H11" s="128"/>
      <c r="I11" s="375">
        <v>20</v>
      </c>
      <c r="J11" s="376"/>
      <c r="K11" s="376"/>
      <c r="L11" s="376"/>
      <c r="M11" s="377"/>
      <c r="N11" s="120" t="s">
        <v>480</v>
      </c>
      <c r="O11" s="116"/>
      <c r="P11" s="129"/>
      <c r="Q11" s="128"/>
      <c r="R11" s="115"/>
      <c r="S11" s="129"/>
      <c r="T11" s="116"/>
      <c r="U11" s="129"/>
      <c r="V11" s="126"/>
      <c r="W11" s="116"/>
      <c r="X11" s="116"/>
      <c r="Y11" s="116"/>
      <c r="Z11" s="117"/>
      <c r="AA11" s="124" t="s">
        <v>459</v>
      </c>
      <c r="AB11" s="116"/>
      <c r="AC11" s="129"/>
      <c r="AD11" s="116"/>
      <c r="AE11" s="129"/>
      <c r="AF11" s="126"/>
      <c r="AG11" s="116"/>
      <c r="AH11" s="117"/>
      <c r="AI11" s="491"/>
      <c r="AJ11" s="492"/>
      <c r="AK11" s="492"/>
      <c r="AL11" s="492"/>
      <c r="AM11" s="492"/>
      <c r="AN11" s="492"/>
      <c r="AO11" s="492"/>
      <c r="AP11" s="492"/>
      <c r="AQ11" s="492"/>
      <c r="AR11" s="492"/>
      <c r="AS11" s="492"/>
      <c r="AT11" s="492"/>
      <c r="AU11" s="492"/>
      <c r="AV11" s="492"/>
      <c r="AW11" s="492"/>
      <c r="AX11" s="492"/>
      <c r="AY11" s="492"/>
      <c r="AZ11" s="492"/>
      <c r="BA11" s="492"/>
      <c r="BB11" s="492"/>
      <c r="BC11" s="492"/>
      <c r="BD11" s="493"/>
      <c r="BE11" s="69"/>
    </row>
    <row r="12" spans="2:57" s="35" customFormat="1" ht="10.8">
      <c r="B12" s="39">
        <v>7</v>
      </c>
      <c r="C12" s="122" t="s">
        <v>479</v>
      </c>
      <c r="D12" s="129"/>
      <c r="E12" s="129"/>
      <c r="F12" s="129"/>
      <c r="G12" s="129"/>
      <c r="H12" s="128"/>
      <c r="I12" s="375">
        <v>50</v>
      </c>
      <c r="J12" s="376"/>
      <c r="K12" s="376"/>
      <c r="L12" s="376"/>
      <c r="M12" s="377"/>
      <c r="N12" s="120" t="s">
        <v>480</v>
      </c>
      <c r="O12" s="116"/>
      <c r="P12" s="129"/>
      <c r="Q12" s="128"/>
      <c r="R12" s="115"/>
      <c r="S12" s="129"/>
      <c r="T12" s="116"/>
      <c r="U12" s="129"/>
      <c r="V12" s="126"/>
      <c r="W12" s="116"/>
      <c r="X12" s="116"/>
      <c r="Y12" s="116"/>
      <c r="Z12" s="117"/>
      <c r="AA12" s="124" t="s">
        <v>481</v>
      </c>
      <c r="AB12" s="116"/>
      <c r="AC12" s="129"/>
      <c r="AD12" s="116"/>
      <c r="AE12" s="129"/>
      <c r="AF12" s="126"/>
      <c r="AG12" s="116"/>
      <c r="AH12" s="117"/>
      <c r="AI12" s="491"/>
      <c r="AJ12" s="492"/>
      <c r="AK12" s="492"/>
      <c r="AL12" s="492"/>
      <c r="AM12" s="492"/>
      <c r="AN12" s="492"/>
      <c r="AO12" s="492"/>
      <c r="AP12" s="492"/>
      <c r="AQ12" s="492"/>
      <c r="AR12" s="492"/>
      <c r="AS12" s="492"/>
      <c r="AT12" s="492"/>
      <c r="AU12" s="492"/>
      <c r="AV12" s="492"/>
      <c r="AW12" s="492"/>
      <c r="AX12" s="492"/>
      <c r="AY12" s="492"/>
      <c r="AZ12" s="492"/>
      <c r="BA12" s="492"/>
      <c r="BB12" s="492"/>
      <c r="BC12" s="492"/>
      <c r="BD12" s="493"/>
      <c r="BE12" s="69"/>
    </row>
    <row r="13" spans="2:57" s="35" customFormat="1" ht="10.8">
      <c r="B13" s="39">
        <v>8</v>
      </c>
      <c r="C13" s="130" t="s">
        <v>477</v>
      </c>
      <c r="D13" s="116"/>
      <c r="E13" s="116"/>
      <c r="F13" s="116"/>
      <c r="G13" s="116"/>
      <c r="H13" s="116"/>
      <c r="I13" s="303" t="s">
        <v>478</v>
      </c>
      <c r="J13" s="304"/>
      <c r="K13" s="304"/>
      <c r="L13" s="304"/>
      <c r="M13" s="305"/>
      <c r="N13" s="120" t="s">
        <v>480</v>
      </c>
      <c r="O13" s="116"/>
      <c r="P13" s="116"/>
      <c r="Q13" s="116"/>
      <c r="R13" s="115"/>
      <c r="S13" s="116"/>
      <c r="T13" s="116"/>
      <c r="U13" s="116"/>
      <c r="V13" s="126"/>
      <c r="W13" s="116"/>
      <c r="X13" s="116"/>
      <c r="Y13" s="116"/>
      <c r="Z13" s="117"/>
      <c r="AA13" s="123" t="s">
        <v>461</v>
      </c>
      <c r="AB13" s="116"/>
      <c r="AC13" s="116"/>
      <c r="AD13" s="116"/>
      <c r="AE13" s="116"/>
      <c r="AF13" s="126"/>
      <c r="AG13" s="116"/>
      <c r="AH13" s="117"/>
      <c r="AI13" s="491"/>
      <c r="AJ13" s="492"/>
      <c r="AK13" s="492"/>
      <c r="AL13" s="492"/>
      <c r="AM13" s="492"/>
      <c r="AN13" s="492"/>
      <c r="AO13" s="492"/>
      <c r="AP13" s="492"/>
      <c r="AQ13" s="492"/>
      <c r="AR13" s="492"/>
      <c r="AS13" s="492"/>
      <c r="AT13" s="492"/>
      <c r="AU13" s="492"/>
      <c r="AV13" s="492"/>
      <c r="AW13" s="492"/>
      <c r="AX13" s="492"/>
      <c r="AY13" s="492"/>
      <c r="AZ13" s="492"/>
      <c r="BA13" s="492"/>
      <c r="BB13" s="492"/>
      <c r="BC13" s="492"/>
      <c r="BD13" s="493"/>
      <c r="BE13" s="69"/>
    </row>
    <row r="14" spans="2:57" s="35" customFormat="1">
      <c r="B14" s="39">
        <v>9</v>
      </c>
      <c r="C14" s="130" t="s">
        <v>575</v>
      </c>
      <c r="D14" s="116"/>
      <c r="E14" s="116"/>
      <c r="F14" s="116"/>
      <c r="G14" s="131"/>
      <c r="H14" s="131"/>
      <c r="I14" s="303" t="s">
        <v>574</v>
      </c>
      <c r="J14" s="304"/>
      <c r="K14" s="304"/>
      <c r="L14" s="304"/>
      <c r="M14" s="305"/>
      <c r="N14" s="120" t="s">
        <v>480</v>
      </c>
      <c r="O14" s="131"/>
      <c r="P14" s="131"/>
      <c r="Q14" s="131"/>
      <c r="R14" s="132"/>
      <c r="S14" s="131"/>
      <c r="T14" s="131"/>
      <c r="U14" s="131"/>
      <c r="V14" s="126"/>
      <c r="W14" s="131"/>
      <c r="X14" s="131"/>
      <c r="Y14" s="131"/>
      <c r="Z14" s="134"/>
      <c r="AA14" s="135" t="s">
        <v>576</v>
      </c>
      <c r="AB14" s="131"/>
      <c r="AC14" s="131"/>
      <c r="AD14" s="131"/>
      <c r="AE14" s="131"/>
      <c r="AF14" s="126"/>
      <c r="AG14" s="131"/>
      <c r="AH14" s="134"/>
      <c r="AI14" s="491"/>
      <c r="AJ14" s="492"/>
      <c r="AK14" s="492"/>
      <c r="AL14" s="492"/>
      <c r="AM14" s="492"/>
      <c r="AN14" s="492"/>
      <c r="AO14" s="492"/>
      <c r="AP14" s="492"/>
      <c r="AQ14" s="492"/>
      <c r="AR14" s="492"/>
      <c r="AS14" s="492"/>
      <c r="AT14" s="492"/>
      <c r="AU14" s="492"/>
      <c r="AV14" s="492"/>
      <c r="AW14" s="492"/>
      <c r="AX14" s="492"/>
      <c r="AY14" s="492"/>
      <c r="AZ14" s="492"/>
      <c r="BA14" s="492"/>
      <c r="BB14" s="492"/>
      <c r="BC14" s="492"/>
      <c r="BD14" s="493"/>
      <c r="BE14" s="69"/>
    </row>
    <row r="15" spans="2:57" s="35" customFormat="1">
      <c r="B15" s="39">
        <v>10</v>
      </c>
      <c r="C15" s="221" t="s">
        <v>579</v>
      </c>
      <c r="D15" s="194"/>
      <c r="E15" s="194"/>
      <c r="F15" s="194"/>
      <c r="G15" s="138"/>
      <c r="H15" s="138"/>
      <c r="I15" s="372" t="s">
        <v>211</v>
      </c>
      <c r="J15" s="373"/>
      <c r="K15" s="373"/>
      <c r="L15" s="373"/>
      <c r="M15" s="374"/>
      <c r="N15" s="120" t="s">
        <v>480</v>
      </c>
      <c r="O15" s="138"/>
      <c r="P15" s="138"/>
      <c r="Q15" s="138"/>
      <c r="R15" s="409"/>
      <c r="S15" s="410"/>
      <c r="T15" s="410"/>
      <c r="U15" s="410"/>
      <c r="V15" s="410"/>
      <c r="W15" s="410"/>
      <c r="X15" s="410"/>
      <c r="Y15" s="410"/>
      <c r="Z15" s="411"/>
      <c r="AA15" s="136" t="s">
        <v>580</v>
      </c>
      <c r="AB15" s="137"/>
      <c r="AC15" s="138"/>
      <c r="AD15" s="138"/>
      <c r="AE15" s="138"/>
      <c r="AF15" s="126"/>
      <c r="AG15" s="131"/>
      <c r="AH15" s="134"/>
      <c r="AI15" s="491"/>
      <c r="AJ15" s="492"/>
      <c r="AK15" s="492"/>
      <c r="AL15" s="492"/>
      <c r="AM15" s="492"/>
      <c r="AN15" s="492"/>
      <c r="AO15" s="492"/>
      <c r="AP15" s="492"/>
      <c r="AQ15" s="492"/>
      <c r="AR15" s="492"/>
      <c r="AS15" s="492"/>
      <c r="AT15" s="492"/>
      <c r="AU15" s="492"/>
      <c r="AV15" s="492"/>
      <c r="AW15" s="492"/>
      <c r="AX15" s="492"/>
      <c r="AY15" s="492"/>
      <c r="AZ15" s="492"/>
      <c r="BA15" s="492"/>
      <c r="BB15" s="492"/>
      <c r="BC15" s="492"/>
      <c r="BD15" s="493"/>
      <c r="BE15" s="69"/>
    </row>
    <row r="16" spans="2:57" s="35" customFormat="1" ht="10.8">
      <c r="B16" s="73">
        <v>11</v>
      </c>
      <c r="C16" s="44"/>
      <c r="D16" s="41"/>
      <c r="E16" s="41"/>
      <c r="F16" s="41"/>
      <c r="G16" s="41"/>
      <c r="H16" s="41"/>
      <c r="I16" s="42"/>
      <c r="J16" s="41"/>
      <c r="K16" s="41"/>
      <c r="L16" s="41"/>
      <c r="M16" s="41"/>
      <c r="N16" s="42"/>
      <c r="O16" s="41"/>
      <c r="P16" s="41"/>
      <c r="Q16" s="41"/>
      <c r="R16" s="42"/>
      <c r="S16" s="41"/>
      <c r="T16" s="41"/>
      <c r="U16" s="41"/>
      <c r="V16" s="63"/>
      <c r="W16" s="41"/>
      <c r="X16" s="41"/>
      <c r="Y16" s="41"/>
      <c r="Z16" s="65"/>
      <c r="AA16" s="41"/>
      <c r="AB16" s="41"/>
      <c r="AC16" s="41"/>
      <c r="AD16" s="41"/>
      <c r="AE16" s="41"/>
      <c r="AF16" s="63"/>
      <c r="AG16" s="41"/>
      <c r="AH16" s="65"/>
      <c r="AI16" s="491"/>
      <c r="AJ16" s="492"/>
      <c r="AK16" s="492"/>
      <c r="AL16" s="492"/>
      <c r="AM16" s="492"/>
      <c r="AN16" s="492"/>
      <c r="AO16" s="492"/>
      <c r="AP16" s="492"/>
      <c r="AQ16" s="492"/>
      <c r="AR16" s="492"/>
      <c r="AS16" s="492"/>
      <c r="AT16" s="492"/>
      <c r="AU16" s="492"/>
      <c r="AV16" s="492"/>
      <c r="AW16" s="492"/>
      <c r="AX16" s="492"/>
      <c r="AY16" s="492"/>
      <c r="AZ16" s="492"/>
      <c r="BA16" s="492"/>
      <c r="BB16" s="492"/>
      <c r="BC16" s="492"/>
      <c r="BD16" s="493"/>
      <c r="BE16" s="69"/>
    </row>
    <row r="17" spans="2:57" s="35" customFormat="1" ht="10.8">
      <c r="B17" s="39">
        <v>12</v>
      </c>
      <c r="C17" s="44"/>
      <c r="D17" s="41"/>
      <c r="E17" s="41"/>
      <c r="F17" s="41"/>
      <c r="G17" s="41"/>
      <c r="H17" s="41"/>
      <c r="I17" s="42"/>
      <c r="J17" s="41"/>
      <c r="K17" s="41"/>
      <c r="L17" s="41"/>
      <c r="M17" s="41"/>
      <c r="N17" s="42"/>
      <c r="O17" s="41"/>
      <c r="P17" s="41"/>
      <c r="Q17" s="41"/>
      <c r="R17" s="42"/>
      <c r="S17" s="41"/>
      <c r="T17" s="41"/>
      <c r="U17" s="41"/>
      <c r="V17" s="63"/>
      <c r="W17" s="41"/>
      <c r="X17" s="41"/>
      <c r="Y17" s="41"/>
      <c r="Z17" s="65"/>
      <c r="AA17" s="41"/>
      <c r="AB17" s="41"/>
      <c r="AC17" s="41"/>
      <c r="AD17" s="41"/>
      <c r="AE17" s="41"/>
      <c r="AF17" s="63"/>
      <c r="AG17" s="41"/>
      <c r="AH17" s="65"/>
      <c r="AI17" s="491"/>
      <c r="AJ17" s="492"/>
      <c r="AK17" s="492"/>
      <c r="AL17" s="492"/>
      <c r="AM17" s="492"/>
      <c r="AN17" s="492"/>
      <c r="AO17" s="492"/>
      <c r="AP17" s="492"/>
      <c r="AQ17" s="492"/>
      <c r="AR17" s="492"/>
      <c r="AS17" s="492"/>
      <c r="AT17" s="492"/>
      <c r="AU17" s="492"/>
      <c r="AV17" s="492"/>
      <c r="AW17" s="492"/>
      <c r="AX17" s="492"/>
      <c r="AY17" s="492"/>
      <c r="AZ17" s="492"/>
      <c r="BA17" s="492"/>
      <c r="BB17" s="492"/>
      <c r="BC17" s="492"/>
      <c r="BD17" s="493"/>
      <c r="BE17" s="69"/>
    </row>
    <row r="18" spans="2:57" s="35" customFormat="1" ht="10.8">
      <c r="B18" s="39">
        <v>13</v>
      </c>
      <c r="C18" s="44"/>
      <c r="D18" s="41"/>
      <c r="E18" s="41"/>
      <c r="F18" s="41"/>
      <c r="G18" s="41"/>
      <c r="H18" s="41"/>
      <c r="I18" s="42"/>
      <c r="J18" s="41"/>
      <c r="K18" s="41"/>
      <c r="L18" s="41"/>
      <c r="M18" s="41"/>
      <c r="N18" s="42"/>
      <c r="O18" s="41"/>
      <c r="P18" s="41"/>
      <c r="Q18" s="41"/>
      <c r="R18" s="42"/>
      <c r="S18" s="41"/>
      <c r="T18" s="41"/>
      <c r="U18" s="41"/>
      <c r="V18" s="63"/>
      <c r="W18" s="41"/>
      <c r="X18" s="41"/>
      <c r="Y18" s="41"/>
      <c r="Z18" s="65"/>
      <c r="AA18" s="41"/>
      <c r="AB18" s="41"/>
      <c r="AC18" s="41"/>
      <c r="AD18" s="41"/>
      <c r="AE18" s="41"/>
      <c r="AF18" s="63"/>
      <c r="AG18" s="41"/>
      <c r="AH18" s="65"/>
      <c r="AI18" s="491"/>
      <c r="AJ18" s="492"/>
      <c r="AK18" s="492"/>
      <c r="AL18" s="492"/>
      <c r="AM18" s="492"/>
      <c r="AN18" s="492"/>
      <c r="AO18" s="492"/>
      <c r="AP18" s="492"/>
      <c r="AQ18" s="492"/>
      <c r="AR18" s="492"/>
      <c r="AS18" s="492"/>
      <c r="AT18" s="492"/>
      <c r="AU18" s="492"/>
      <c r="AV18" s="492"/>
      <c r="AW18" s="492"/>
      <c r="AX18" s="492"/>
      <c r="AY18" s="492"/>
      <c r="AZ18" s="492"/>
      <c r="BA18" s="492"/>
      <c r="BB18" s="492"/>
      <c r="BC18" s="492"/>
      <c r="BD18" s="493"/>
      <c r="BE18" s="69"/>
    </row>
    <row r="19" spans="2:57" s="35" customFormat="1" ht="10.8">
      <c r="B19" s="39">
        <v>14</v>
      </c>
      <c r="C19" s="161"/>
      <c r="D19" s="41"/>
      <c r="E19" s="41"/>
      <c r="F19" s="41"/>
      <c r="G19" s="41"/>
      <c r="H19" s="41"/>
      <c r="I19" s="42"/>
      <c r="J19" s="41"/>
      <c r="K19" s="41"/>
      <c r="L19" s="41"/>
      <c r="M19" s="41"/>
      <c r="N19" s="47"/>
      <c r="O19" s="41"/>
      <c r="P19" s="48"/>
      <c r="Q19" s="41"/>
      <c r="R19" s="42"/>
      <c r="S19" s="41"/>
      <c r="T19" s="41"/>
      <c r="U19" s="41"/>
      <c r="V19" s="162"/>
      <c r="W19" s="41"/>
      <c r="X19" s="41"/>
      <c r="Y19" s="41"/>
      <c r="Z19" s="65"/>
      <c r="AA19" s="41"/>
      <c r="AB19" s="41"/>
      <c r="AC19" s="41"/>
      <c r="AD19" s="41"/>
      <c r="AE19" s="41"/>
      <c r="AF19" s="63"/>
      <c r="AG19" s="41"/>
      <c r="AH19" s="65"/>
      <c r="AI19" s="491"/>
      <c r="AJ19" s="492"/>
      <c r="AK19" s="492"/>
      <c r="AL19" s="492"/>
      <c r="AM19" s="492"/>
      <c r="AN19" s="492"/>
      <c r="AO19" s="492"/>
      <c r="AP19" s="492"/>
      <c r="AQ19" s="492"/>
      <c r="AR19" s="492"/>
      <c r="AS19" s="492"/>
      <c r="AT19" s="492"/>
      <c r="AU19" s="492"/>
      <c r="AV19" s="492"/>
      <c r="AW19" s="492"/>
      <c r="AX19" s="492"/>
      <c r="AY19" s="492"/>
      <c r="AZ19" s="492"/>
      <c r="BA19" s="492"/>
      <c r="BB19" s="492"/>
      <c r="BC19" s="492"/>
      <c r="BD19" s="493"/>
      <c r="BE19" s="69"/>
    </row>
    <row r="20" spans="2:57" s="35" customFormat="1" ht="10.8">
      <c r="B20" s="39">
        <v>15</v>
      </c>
      <c r="C20" s="161"/>
      <c r="D20" s="41"/>
      <c r="E20" s="41"/>
      <c r="F20" s="41"/>
      <c r="G20" s="41"/>
      <c r="H20" s="41"/>
      <c r="I20" s="42"/>
      <c r="J20" s="41"/>
      <c r="K20" s="41"/>
      <c r="L20" s="41"/>
      <c r="M20" s="41"/>
      <c r="N20" s="47"/>
      <c r="O20" s="41"/>
      <c r="P20" s="48"/>
      <c r="Q20" s="41"/>
      <c r="R20" s="42"/>
      <c r="S20" s="41"/>
      <c r="T20" s="41"/>
      <c r="U20" s="41"/>
      <c r="V20" s="162"/>
      <c r="W20" s="41"/>
      <c r="X20" s="41"/>
      <c r="Y20" s="41"/>
      <c r="Z20" s="65"/>
      <c r="AA20" s="41"/>
      <c r="AB20" s="41"/>
      <c r="AC20" s="41"/>
      <c r="AD20" s="41"/>
      <c r="AE20" s="41"/>
      <c r="AF20" s="63"/>
      <c r="AG20" s="41"/>
      <c r="AH20" s="65"/>
      <c r="AI20" s="491"/>
      <c r="AJ20" s="492"/>
      <c r="AK20" s="492"/>
      <c r="AL20" s="492"/>
      <c r="AM20" s="492"/>
      <c r="AN20" s="492"/>
      <c r="AO20" s="492"/>
      <c r="AP20" s="492"/>
      <c r="AQ20" s="492"/>
      <c r="AR20" s="492"/>
      <c r="AS20" s="492"/>
      <c r="AT20" s="492"/>
      <c r="AU20" s="492"/>
      <c r="AV20" s="492"/>
      <c r="AW20" s="492"/>
      <c r="AX20" s="492"/>
      <c r="AY20" s="492"/>
      <c r="AZ20" s="492"/>
      <c r="BA20" s="492"/>
      <c r="BB20" s="492"/>
      <c r="BC20" s="492"/>
      <c r="BD20" s="493"/>
      <c r="BE20" s="69"/>
    </row>
    <row r="21" spans="2:57" s="35" customFormat="1" ht="10.8">
      <c r="B21" s="39">
        <v>16</v>
      </c>
      <c r="C21" s="161"/>
      <c r="D21" s="41"/>
      <c r="E21" s="41"/>
      <c r="F21" s="41"/>
      <c r="G21" s="41"/>
      <c r="H21" s="41"/>
      <c r="I21" s="42"/>
      <c r="J21" s="41"/>
      <c r="K21" s="41"/>
      <c r="L21" s="41"/>
      <c r="M21" s="41"/>
      <c r="N21" s="47"/>
      <c r="O21" s="41"/>
      <c r="P21" s="48"/>
      <c r="Q21" s="41"/>
      <c r="R21" s="42"/>
      <c r="S21" s="41"/>
      <c r="T21" s="41"/>
      <c r="U21" s="41"/>
      <c r="V21" s="162"/>
      <c r="W21" s="41"/>
      <c r="X21" s="41"/>
      <c r="Y21" s="41"/>
      <c r="Z21" s="65"/>
      <c r="AA21" s="41"/>
      <c r="AB21" s="41"/>
      <c r="AC21" s="41"/>
      <c r="AD21" s="41"/>
      <c r="AE21" s="41"/>
      <c r="AF21" s="63"/>
      <c r="AG21" s="41"/>
      <c r="AH21" s="65"/>
      <c r="AI21" s="491"/>
      <c r="AJ21" s="492"/>
      <c r="AK21" s="492"/>
      <c r="AL21" s="492"/>
      <c r="AM21" s="492"/>
      <c r="AN21" s="492"/>
      <c r="AO21" s="492"/>
      <c r="AP21" s="492"/>
      <c r="AQ21" s="492"/>
      <c r="AR21" s="492"/>
      <c r="AS21" s="492"/>
      <c r="AT21" s="492"/>
      <c r="AU21" s="492"/>
      <c r="AV21" s="492"/>
      <c r="AW21" s="492"/>
      <c r="AX21" s="492"/>
      <c r="AY21" s="492"/>
      <c r="AZ21" s="492"/>
      <c r="BA21" s="492"/>
      <c r="BB21" s="492"/>
      <c r="BC21" s="492"/>
      <c r="BD21" s="493"/>
      <c r="BE21" s="69"/>
    </row>
    <row r="22" spans="2:57" s="35" customFormat="1" ht="10.8">
      <c r="B22" s="39">
        <v>17</v>
      </c>
      <c r="C22" s="161"/>
      <c r="D22" s="41"/>
      <c r="E22" s="41"/>
      <c r="F22" s="41"/>
      <c r="G22" s="41"/>
      <c r="H22" s="41"/>
      <c r="I22" s="42"/>
      <c r="J22" s="41"/>
      <c r="K22" s="41"/>
      <c r="L22" s="41"/>
      <c r="M22" s="41"/>
      <c r="N22" s="47"/>
      <c r="O22" s="41"/>
      <c r="P22" s="41"/>
      <c r="Q22" s="41"/>
      <c r="R22" s="42"/>
      <c r="S22" s="41"/>
      <c r="T22" s="41"/>
      <c r="U22" s="41"/>
      <c r="V22" s="162"/>
      <c r="W22" s="41"/>
      <c r="X22" s="41"/>
      <c r="Y22" s="41"/>
      <c r="Z22" s="65"/>
      <c r="AA22" s="41"/>
      <c r="AB22" s="41"/>
      <c r="AC22" s="41"/>
      <c r="AD22" s="41"/>
      <c r="AE22" s="41"/>
      <c r="AF22" s="63"/>
      <c r="AG22" s="41"/>
      <c r="AH22" s="65"/>
      <c r="AI22" s="491"/>
      <c r="AJ22" s="492"/>
      <c r="AK22" s="492"/>
      <c r="AL22" s="492"/>
      <c r="AM22" s="492"/>
      <c r="AN22" s="492"/>
      <c r="AO22" s="492"/>
      <c r="AP22" s="492"/>
      <c r="AQ22" s="492"/>
      <c r="AR22" s="492"/>
      <c r="AS22" s="492"/>
      <c r="AT22" s="492"/>
      <c r="AU22" s="492"/>
      <c r="AV22" s="492"/>
      <c r="AW22" s="492"/>
      <c r="AX22" s="492"/>
      <c r="AY22" s="492"/>
      <c r="AZ22" s="492"/>
      <c r="BA22" s="492"/>
      <c r="BB22" s="492"/>
      <c r="BC22" s="492"/>
      <c r="BD22" s="493"/>
      <c r="BE22" s="69"/>
    </row>
    <row r="23" spans="2:57" s="35" customFormat="1" ht="10.8">
      <c r="B23" s="39">
        <v>18</v>
      </c>
      <c r="C23" s="44"/>
      <c r="D23" s="41"/>
      <c r="E23" s="41"/>
      <c r="F23" s="41"/>
      <c r="G23" s="41"/>
      <c r="H23" s="43"/>
      <c r="I23" s="42"/>
      <c r="J23" s="41"/>
      <c r="K23" s="41"/>
      <c r="L23" s="41"/>
      <c r="M23" s="43"/>
      <c r="N23" s="61"/>
      <c r="O23" s="41"/>
      <c r="P23" s="41"/>
      <c r="Q23" s="43"/>
      <c r="R23" s="42"/>
      <c r="S23" s="41"/>
      <c r="T23" s="41"/>
      <c r="U23" s="41"/>
      <c r="V23" s="63"/>
      <c r="W23" s="41"/>
      <c r="X23" s="41"/>
      <c r="Y23" s="41"/>
      <c r="Z23" s="65"/>
      <c r="AA23" s="41"/>
      <c r="AB23" s="41"/>
      <c r="AC23" s="41"/>
      <c r="AD23" s="41"/>
      <c r="AE23" s="41"/>
      <c r="AF23" s="63"/>
      <c r="AG23" s="41"/>
      <c r="AH23" s="65"/>
      <c r="AI23" s="491"/>
      <c r="AJ23" s="492"/>
      <c r="AK23" s="492"/>
      <c r="AL23" s="492"/>
      <c r="AM23" s="492"/>
      <c r="AN23" s="492"/>
      <c r="AO23" s="492"/>
      <c r="AP23" s="492"/>
      <c r="AQ23" s="492"/>
      <c r="AR23" s="492"/>
      <c r="AS23" s="492"/>
      <c r="AT23" s="492"/>
      <c r="AU23" s="492"/>
      <c r="AV23" s="492"/>
      <c r="AW23" s="492"/>
      <c r="AX23" s="492"/>
      <c r="AY23" s="492"/>
      <c r="AZ23" s="492"/>
      <c r="BA23" s="492"/>
      <c r="BB23" s="492"/>
      <c r="BC23" s="492"/>
      <c r="BD23" s="493"/>
      <c r="BE23" s="69"/>
    </row>
    <row r="24" spans="2:57" s="35" customFormat="1" ht="10.8">
      <c r="B24" s="39">
        <v>19</v>
      </c>
      <c r="C24" s="44"/>
      <c r="D24" s="41"/>
      <c r="E24" s="41"/>
      <c r="F24" s="41"/>
      <c r="G24" s="41"/>
      <c r="H24" s="41"/>
      <c r="I24" s="42"/>
      <c r="J24" s="41"/>
      <c r="K24" s="41"/>
      <c r="L24" s="41"/>
      <c r="M24" s="41"/>
      <c r="N24" s="42"/>
      <c r="O24" s="41"/>
      <c r="P24" s="41"/>
      <c r="Q24" s="41"/>
      <c r="R24" s="42"/>
      <c r="S24" s="41"/>
      <c r="T24" s="41"/>
      <c r="U24" s="41"/>
      <c r="V24" s="63"/>
      <c r="W24" s="41"/>
      <c r="X24" s="41"/>
      <c r="Y24" s="41"/>
      <c r="Z24" s="65"/>
      <c r="AA24" s="41"/>
      <c r="AB24" s="41"/>
      <c r="AC24" s="41"/>
      <c r="AD24" s="41"/>
      <c r="AE24" s="41"/>
      <c r="AF24" s="63"/>
      <c r="AG24" s="41"/>
      <c r="AH24" s="65"/>
      <c r="AI24" s="491"/>
      <c r="AJ24" s="492"/>
      <c r="AK24" s="492"/>
      <c r="AL24" s="492"/>
      <c r="AM24" s="492"/>
      <c r="AN24" s="492"/>
      <c r="AO24" s="492"/>
      <c r="AP24" s="492"/>
      <c r="AQ24" s="492"/>
      <c r="AR24" s="492"/>
      <c r="AS24" s="492"/>
      <c r="AT24" s="492"/>
      <c r="AU24" s="492"/>
      <c r="AV24" s="492"/>
      <c r="AW24" s="492"/>
      <c r="AX24" s="492"/>
      <c r="AY24" s="492"/>
      <c r="AZ24" s="492"/>
      <c r="BA24" s="492"/>
      <c r="BB24" s="492"/>
      <c r="BC24" s="492"/>
      <c r="BD24" s="493"/>
      <c r="BE24" s="69"/>
    </row>
    <row r="25" spans="2:57" s="35" customFormat="1" ht="10.8">
      <c r="B25" s="39">
        <v>20</v>
      </c>
      <c r="C25" s="161"/>
      <c r="D25" s="41"/>
      <c r="E25" s="41"/>
      <c r="F25" s="41"/>
      <c r="G25" s="41"/>
      <c r="H25" s="41"/>
      <c r="I25" s="42"/>
      <c r="J25" s="41"/>
      <c r="K25" s="41"/>
      <c r="L25" s="41"/>
      <c r="M25" s="41"/>
      <c r="N25" s="42"/>
      <c r="O25" s="41"/>
      <c r="P25" s="41"/>
      <c r="Q25" s="41"/>
      <c r="R25" s="42"/>
      <c r="S25" s="41"/>
      <c r="T25" s="41"/>
      <c r="U25" s="41"/>
      <c r="V25" s="162"/>
      <c r="W25" s="41"/>
      <c r="X25" s="41"/>
      <c r="Y25" s="41"/>
      <c r="Z25" s="65"/>
      <c r="AA25" s="41"/>
      <c r="AB25" s="41"/>
      <c r="AC25" s="41"/>
      <c r="AD25" s="41"/>
      <c r="AE25" s="41"/>
      <c r="AF25" s="162"/>
      <c r="AG25" s="41"/>
      <c r="AH25" s="65"/>
      <c r="AI25" s="491"/>
      <c r="AJ25" s="492"/>
      <c r="AK25" s="492"/>
      <c r="AL25" s="492"/>
      <c r="AM25" s="492"/>
      <c r="AN25" s="492"/>
      <c r="AO25" s="492"/>
      <c r="AP25" s="492"/>
      <c r="AQ25" s="492"/>
      <c r="AR25" s="492"/>
      <c r="AS25" s="492"/>
      <c r="AT25" s="492"/>
      <c r="AU25" s="492"/>
      <c r="AV25" s="492"/>
      <c r="AW25" s="492"/>
      <c r="AX25" s="492"/>
      <c r="AY25" s="492"/>
      <c r="AZ25" s="492"/>
      <c r="BA25" s="492"/>
      <c r="BB25" s="492"/>
      <c r="BC25" s="492"/>
      <c r="BD25" s="493"/>
      <c r="BE25" s="69"/>
    </row>
    <row r="26" spans="2:57" s="35" customFormat="1" ht="10.8">
      <c r="B26" s="39">
        <v>21</v>
      </c>
      <c r="C26" s="44"/>
      <c r="D26" s="41"/>
      <c r="E26" s="41"/>
      <c r="F26" s="41"/>
      <c r="G26" s="41"/>
      <c r="H26" s="41"/>
      <c r="I26" s="42"/>
      <c r="J26" s="41"/>
      <c r="K26" s="41"/>
      <c r="L26" s="41"/>
      <c r="M26" s="41"/>
      <c r="N26" s="42"/>
      <c r="O26" s="41"/>
      <c r="P26" s="41"/>
      <c r="Q26" s="41"/>
      <c r="R26" s="42"/>
      <c r="S26" s="41"/>
      <c r="T26" s="41"/>
      <c r="U26" s="41"/>
      <c r="V26" s="63"/>
      <c r="W26" s="41"/>
      <c r="X26" s="41"/>
      <c r="Y26" s="41"/>
      <c r="Z26" s="65"/>
      <c r="AA26" s="41"/>
      <c r="AB26" s="41"/>
      <c r="AC26" s="41"/>
      <c r="AD26" s="41"/>
      <c r="AE26" s="41"/>
      <c r="AF26" s="63"/>
      <c r="AG26" s="41"/>
      <c r="AH26" s="65"/>
      <c r="AI26" s="491"/>
      <c r="AJ26" s="492"/>
      <c r="AK26" s="492"/>
      <c r="AL26" s="492"/>
      <c r="AM26" s="492"/>
      <c r="AN26" s="492"/>
      <c r="AO26" s="492"/>
      <c r="AP26" s="492"/>
      <c r="AQ26" s="492"/>
      <c r="AR26" s="492"/>
      <c r="AS26" s="492"/>
      <c r="AT26" s="492"/>
      <c r="AU26" s="492"/>
      <c r="AV26" s="492"/>
      <c r="AW26" s="492"/>
      <c r="AX26" s="492"/>
      <c r="AY26" s="492"/>
      <c r="AZ26" s="492"/>
      <c r="BA26" s="492"/>
      <c r="BB26" s="492"/>
      <c r="BC26" s="492"/>
      <c r="BD26" s="493"/>
      <c r="BE26" s="69"/>
    </row>
    <row r="27" spans="2:57" s="50" customFormat="1" ht="10.8">
      <c r="B27" s="39">
        <v>22</v>
      </c>
      <c r="C27" s="44"/>
      <c r="D27" s="48"/>
      <c r="E27" s="48"/>
      <c r="F27" s="48"/>
      <c r="G27" s="48"/>
      <c r="H27" s="49"/>
      <c r="I27" s="42"/>
      <c r="J27" s="48"/>
      <c r="K27" s="48"/>
      <c r="L27" s="48"/>
      <c r="M27" s="49"/>
      <c r="N27" s="47"/>
      <c r="O27" s="41"/>
      <c r="P27" s="48"/>
      <c r="Q27" s="49"/>
      <c r="R27" s="42"/>
      <c r="S27" s="48"/>
      <c r="T27" s="48"/>
      <c r="U27" s="48"/>
      <c r="V27" s="63"/>
      <c r="W27" s="48"/>
      <c r="X27" s="48"/>
      <c r="Y27" s="48"/>
      <c r="Z27" s="66"/>
      <c r="AA27" s="48"/>
      <c r="AB27" s="41"/>
      <c r="AC27" s="48"/>
      <c r="AD27" s="41"/>
      <c r="AE27" s="48"/>
      <c r="AF27" s="63"/>
      <c r="AG27" s="48"/>
      <c r="AH27" s="66"/>
      <c r="AI27" s="491"/>
      <c r="AJ27" s="492"/>
      <c r="AK27" s="492"/>
      <c r="AL27" s="492"/>
      <c r="AM27" s="492"/>
      <c r="AN27" s="492"/>
      <c r="AO27" s="492"/>
      <c r="AP27" s="492"/>
      <c r="AQ27" s="492"/>
      <c r="AR27" s="492"/>
      <c r="AS27" s="492"/>
      <c r="AT27" s="492"/>
      <c r="AU27" s="492"/>
      <c r="AV27" s="492"/>
      <c r="AW27" s="492"/>
      <c r="AX27" s="492"/>
      <c r="AY27" s="492"/>
      <c r="AZ27" s="492"/>
      <c r="BA27" s="492"/>
      <c r="BB27" s="492"/>
      <c r="BC27" s="492"/>
      <c r="BD27" s="493"/>
      <c r="BE27" s="70"/>
    </row>
    <row r="28" spans="2:57" s="50" customFormat="1">
      <c r="B28" s="39">
        <v>23</v>
      </c>
      <c r="C28" s="44"/>
      <c r="D28" s="45"/>
      <c r="E28" s="45"/>
      <c r="F28" s="45"/>
      <c r="G28" s="45"/>
      <c r="H28" s="46"/>
      <c r="I28" s="42"/>
      <c r="J28" s="45"/>
      <c r="K28" s="45"/>
      <c r="L28" s="45"/>
      <c r="M28" s="46"/>
      <c r="N28" s="61"/>
      <c r="O28" s="41"/>
      <c r="P28" s="48"/>
      <c r="Q28" s="49"/>
      <c r="R28" s="42"/>
      <c r="S28" s="48"/>
      <c r="T28" s="48"/>
      <c r="U28" s="48"/>
      <c r="V28" s="63"/>
      <c r="W28" s="48"/>
      <c r="X28" s="48"/>
      <c r="Y28" s="48"/>
      <c r="Z28" s="66"/>
      <c r="AA28" s="48"/>
      <c r="AB28" s="41"/>
      <c r="AC28" s="48"/>
      <c r="AD28" s="41"/>
      <c r="AE28" s="48"/>
      <c r="AF28" s="63"/>
      <c r="AG28" s="48"/>
      <c r="AH28" s="66"/>
      <c r="AI28" s="491"/>
      <c r="AJ28" s="492"/>
      <c r="AK28" s="492"/>
      <c r="AL28" s="492"/>
      <c r="AM28" s="492"/>
      <c r="AN28" s="492"/>
      <c r="AO28" s="492"/>
      <c r="AP28" s="492"/>
      <c r="AQ28" s="492"/>
      <c r="AR28" s="492"/>
      <c r="AS28" s="492"/>
      <c r="AT28" s="492"/>
      <c r="AU28" s="492"/>
      <c r="AV28" s="492"/>
      <c r="AW28" s="492"/>
      <c r="AX28" s="492"/>
      <c r="AY28" s="492"/>
      <c r="AZ28" s="492"/>
      <c r="BA28" s="492"/>
      <c r="BB28" s="492"/>
      <c r="BC28" s="492"/>
      <c r="BD28" s="493"/>
      <c r="BE28" s="71"/>
    </row>
    <row r="29" spans="2:57">
      <c r="B29" s="39">
        <v>24</v>
      </c>
      <c r="C29" s="44"/>
      <c r="D29" s="45"/>
      <c r="E29" s="45"/>
      <c r="F29" s="45"/>
      <c r="G29" s="45"/>
      <c r="H29" s="46"/>
      <c r="I29" s="42"/>
      <c r="J29" s="45"/>
      <c r="K29" s="45"/>
      <c r="L29" s="45"/>
      <c r="M29" s="46"/>
      <c r="N29" s="61"/>
      <c r="O29" s="41"/>
      <c r="P29" s="45"/>
      <c r="Q29" s="46"/>
      <c r="R29" s="42"/>
      <c r="S29" s="45"/>
      <c r="T29" s="45"/>
      <c r="U29" s="45"/>
      <c r="V29" s="63"/>
      <c r="W29" s="45"/>
      <c r="X29" s="45"/>
      <c r="Y29" s="45"/>
      <c r="Z29" s="67"/>
      <c r="AA29" s="45"/>
      <c r="AB29" s="41"/>
      <c r="AC29" s="45"/>
      <c r="AD29" s="45"/>
      <c r="AE29" s="45"/>
      <c r="AF29" s="63"/>
      <c r="AG29" s="45"/>
      <c r="AH29" s="67"/>
      <c r="AI29" s="491"/>
      <c r="AJ29" s="492"/>
      <c r="AK29" s="492"/>
      <c r="AL29" s="492"/>
      <c r="AM29" s="492"/>
      <c r="AN29" s="492"/>
      <c r="AO29" s="492"/>
      <c r="AP29" s="492"/>
      <c r="AQ29" s="492"/>
      <c r="AR29" s="492"/>
      <c r="AS29" s="492"/>
      <c r="AT29" s="492"/>
      <c r="AU29" s="492"/>
      <c r="AV29" s="492"/>
      <c r="AW29" s="492"/>
      <c r="AX29" s="492"/>
      <c r="AY29" s="492"/>
      <c r="AZ29" s="492"/>
      <c r="BA29" s="492"/>
      <c r="BB29" s="492"/>
      <c r="BC29" s="492"/>
      <c r="BD29" s="493"/>
      <c r="BE29" s="72"/>
    </row>
    <row r="30" spans="2:57">
      <c r="B30" s="39">
        <v>25</v>
      </c>
      <c r="C30" s="44"/>
      <c r="D30" s="45"/>
      <c r="E30" s="45"/>
      <c r="F30" s="45"/>
      <c r="G30" s="45"/>
      <c r="H30" s="46"/>
      <c r="I30" s="42"/>
      <c r="J30" s="45"/>
      <c r="K30" s="45"/>
      <c r="L30" s="45"/>
      <c r="M30" s="46"/>
      <c r="N30" s="61"/>
      <c r="O30" s="41"/>
      <c r="P30" s="45"/>
      <c r="Q30" s="46"/>
      <c r="R30" s="42"/>
      <c r="S30" s="45"/>
      <c r="T30" s="45"/>
      <c r="U30" s="45"/>
      <c r="V30" s="63"/>
      <c r="W30" s="45"/>
      <c r="X30" s="45"/>
      <c r="Y30" s="45"/>
      <c r="Z30" s="67"/>
      <c r="AA30" s="45"/>
      <c r="AB30" s="41"/>
      <c r="AC30" s="45"/>
      <c r="AD30" s="45"/>
      <c r="AE30" s="45"/>
      <c r="AF30" s="63"/>
      <c r="AG30" s="45"/>
      <c r="AH30" s="67"/>
      <c r="AI30" s="491"/>
      <c r="AJ30" s="492"/>
      <c r="AK30" s="492"/>
      <c r="AL30" s="492"/>
      <c r="AM30" s="492"/>
      <c r="AN30" s="492"/>
      <c r="AO30" s="492"/>
      <c r="AP30" s="492"/>
      <c r="AQ30" s="492"/>
      <c r="AR30" s="492"/>
      <c r="AS30" s="492"/>
      <c r="AT30" s="492"/>
      <c r="AU30" s="492"/>
      <c r="AV30" s="492"/>
      <c r="AW30" s="492"/>
      <c r="AX30" s="492"/>
      <c r="AY30" s="492"/>
      <c r="AZ30" s="492"/>
      <c r="BA30" s="492"/>
      <c r="BB30" s="492"/>
      <c r="BC30" s="492"/>
      <c r="BD30" s="493"/>
      <c r="BE30" s="72"/>
    </row>
    <row r="31" spans="2:57">
      <c r="B31" s="39">
        <v>26</v>
      </c>
      <c r="C31" s="44"/>
      <c r="D31" s="45"/>
      <c r="E31" s="45"/>
      <c r="F31" s="45"/>
      <c r="G31" s="45"/>
      <c r="H31" s="46"/>
      <c r="I31" s="42"/>
      <c r="J31" s="45"/>
      <c r="K31" s="45"/>
      <c r="L31" s="45"/>
      <c r="M31" s="46"/>
      <c r="N31" s="61"/>
      <c r="O31" s="41"/>
      <c r="P31" s="45"/>
      <c r="Q31" s="46"/>
      <c r="R31" s="42"/>
      <c r="S31" s="45"/>
      <c r="T31" s="45"/>
      <c r="U31" s="45"/>
      <c r="V31" s="63"/>
      <c r="W31" s="45"/>
      <c r="X31" s="45"/>
      <c r="Y31" s="45"/>
      <c r="Z31" s="67"/>
      <c r="AA31" s="45"/>
      <c r="AB31" s="41"/>
      <c r="AC31" s="45"/>
      <c r="AD31" s="45"/>
      <c r="AE31" s="45"/>
      <c r="AF31" s="63"/>
      <c r="AG31" s="45"/>
      <c r="AH31" s="67"/>
      <c r="AI31" s="491"/>
      <c r="AJ31" s="492"/>
      <c r="AK31" s="492"/>
      <c r="AL31" s="492"/>
      <c r="AM31" s="492"/>
      <c r="AN31" s="492"/>
      <c r="AO31" s="492"/>
      <c r="AP31" s="492"/>
      <c r="AQ31" s="492"/>
      <c r="AR31" s="492"/>
      <c r="AS31" s="492"/>
      <c r="AT31" s="492"/>
      <c r="AU31" s="492"/>
      <c r="AV31" s="492"/>
      <c r="AW31" s="492"/>
      <c r="AX31" s="492"/>
      <c r="AY31" s="492"/>
      <c r="AZ31" s="492"/>
      <c r="BA31" s="492"/>
      <c r="BB31" s="492"/>
      <c r="BC31" s="492"/>
      <c r="BD31" s="493"/>
      <c r="BE31" s="72"/>
    </row>
    <row r="32" spans="2:57">
      <c r="B32" s="39">
        <v>27</v>
      </c>
      <c r="C32" s="44"/>
      <c r="D32" s="45"/>
      <c r="E32" s="45"/>
      <c r="F32" s="45"/>
      <c r="G32" s="45"/>
      <c r="H32" s="46"/>
      <c r="I32" s="42"/>
      <c r="J32" s="45"/>
      <c r="K32" s="45"/>
      <c r="L32" s="45"/>
      <c r="M32" s="46"/>
      <c r="N32" s="61"/>
      <c r="O32" s="41"/>
      <c r="P32" s="45"/>
      <c r="Q32" s="46"/>
      <c r="R32" s="42"/>
      <c r="S32" s="45"/>
      <c r="T32" s="45"/>
      <c r="U32" s="45"/>
      <c r="V32" s="63"/>
      <c r="W32" s="45"/>
      <c r="X32" s="45"/>
      <c r="Y32" s="45"/>
      <c r="Z32" s="67"/>
      <c r="AA32" s="45"/>
      <c r="AB32" s="41"/>
      <c r="AC32" s="45"/>
      <c r="AD32" s="45"/>
      <c r="AE32" s="45"/>
      <c r="AF32" s="63"/>
      <c r="AG32" s="45"/>
      <c r="AH32" s="67"/>
      <c r="AI32" s="491"/>
      <c r="AJ32" s="492"/>
      <c r="AK32" s="492"/>
      <c r="AL32" s="492"/>
      <c r="AM32" s="492"/>
      <c r="AN32" s="492"/>
      <c r="AO32" s="492"/>
      <c r="AP32" s="492"/>
      <c r="AQ32" s="492"/>
      <c r="AR32" s="492"/>
      <c r="AS32" s="492"/>
      <c r="AT32" s="492"/>
      <c r="AU32" s="492"/>
      <c r="AV32" s="492"/>
      <c r="AW32" s="492"/>
      <c r="AX32" s="492"/>
      <c r="AY32" s="492"/>
      <c r="AZ32" s="492"/>
      <c r="BA32" s="492"/>
      <c r="BB32" s="492"/>
      <c r="BC32" s="492"/>
      <c r="BD32" s="493"/>
      <c r="BE32" s="72"/>
    </row>
    <row r="33" spans="2:57">
      <c r="B33" s="39">
        <v>28</v>
      </c>
      <c r="C33" s="44"/>
      <c r="D33" s="45"/>
      <c r="E33" s="45"/>
      <c r="F33" s="45"/>
      <c r="G33" s="45"/>
      <c r="H33" s="46"/>
      <c r="I33" s="42"/>
      <c r="J33" s="45"/>
      <c r="K33" s="45"/>
      <c r="L33" s="45"/>
      <c r="M33" s="46"/>
      <c r="N33" s="61"/>
      <c r="O33" s="41"/>
      <c r="P33" s="45"/>
      <c r="Q33" s="46"/>
      <c r="R33" s="42"/>
      <c r="S33" s="45"/>
      <c r="T33" s="45"/>
      <c r="U33" s="45"/>
      <c r="V33" s="63"/>
      <c r="W33" s="45"/>
      <c r="X33" s="45"/>
      <c r="Y33" s="45"/>
      <c r="Z33" s="67"/>
      <c r="AA33" s="45"/>
      <c r="AB33" s="41"/>
      <c r="AC33" s="45"/>
      <c r="AD33" s="45"/>
      <c r="AE33" s="45"/>
      <c r="AF33" s="63"/>
      <c r="AG33" s="45"/>
      <c r="AH33" s="67"/>
      <c r="AI33" s="491"/>
      <c r="AJ33" s="492"/>
      <c r="AK33" s="492"/>
      <c r="AL33" s="492"/>
      <c r="AM33" s="492"/>
      <c r="AN33" s="492"/>
      <c r="AO33" s="492"/>
      <c r="AP33" s="492"/>
      <c r="AQ33" s="492"/>
      <c r="AR33" s="492"/>
      <c r="AS33" s="492"/>
      <c r="AT33" s="492"/>
      <c r="AU33" s="492"/>
      <c r="AV33" s="492"/>
      <c r="AW33" s="492"/>
      <c r="AX33" s="492"/>
      <c r="AY33" s="492"/>
      <c r="AZ33" s="492"/>
      <c r="BA33" s="492"/>
      <c r="BB33" s="492"/>
      <c r="BC33" s="492"/>
      <c r="BD33" s="493"/>
      <c r="BE33" s="72"/>
    </row>
    <row r="34" spans="2:57">
      <c r="B34" s="39">
        <v>29</v>
      </c>
      <c r="C34" s="44"/>
      <c r="D34" s="45"/>
      <c r="E34" s="45"/>
      <c r="F34" s="45"/>
      <c r="G34" s="45"/>
      <c r="H34" s="46"/>
      <c r="I34" s="42"/>
      <c r="J34" s="45"/>
      <c r="K34" s="45"/>
      <c r="L34" s="45"/>
      <c r="M34" s="46"/>
      <c r="N34" s="61"/>
      <c r="O34" s="41"/>
      <c r="P34" s="45"/>
      <c r="Q34" s="46"/>
      <c r="R34" s="42"/>
      <c r="S34" s="45"/>
      <c r="T34" s="45"/>
      <c r="U34" s="45"/>
      <c r="V34" s="63"/>
      <c r="W34" s="45"/>
      <c r="X34" s="45"/>
      <c r="Y34" s="45"/>
      <c r="Z34" s="67"/>
      <c r="AA34" s="45"/>
      <c r="AB34" s="41"/>
      <c r="AC34" s="45"/>
      <c r="AD34" s="45"/>
      <c r="AE34" s="45"/>
      <c r="AF34" s="63"/>
      <c r="AG34" s="45"/>
      <c r="AH34" s="67"/>
      <c r="AI34" s="491"/>
      <c r="AJ34" s="492"/>
      <c r="AK34" s="492"/>
      <c r="AL34" s="492"/>
      <c r="AM34" s="492"/>
      <c r="AN34" s="492"/>
      <c r="AO34" s="492"/>
      <c r="AP34" s="492"/>
      <c r="AQ34" s="492"/>
      <c r="AR34" s="492"/>
      <c r="AS34" s="492"/>
      <c r="AT34" s="492"/>
      <c r="AU34" s="492"/>
      <c r="AV34" s="492"/>
      <c r="AW34" s="492"/>
      <c r="AX34" s="492"/>
      <c r="AY34" s="492"/>
      <c r="AZ34" s="492"/>
      <c r="BA34" s="492"/>
      <c r="BB34" s="492"/>
      <c r="BC34" s="492"/>
      <c r="BD34" s="493"/>
      <c r="BE34" s="72"/>
    </row>
    <row r="35" spans="2:57">
      <c r="B35" s="39">
        <v>30</v>
      </c>
      <c r="C35" s="44"/>
      <c r="D35" s="45"/>
      <c r="E35" s="45"/>
      <c r="F35" s="45"/>
      <c r="G35" s="45"/>
      <c r="H35" s="46"/>
      <c r="I35" s="42"/>
      <c r="J35" s="45"/>
      <c r="K35" s="45"/>
      <c r="L35" s="45"/>
      <c r="M35" s="46"/>
      <c r="N35" s="61"/>
      <c r="O35" s="41"/>
      <c r="P35" s="45"/>
      <c r="Q35" s="46"/>
      <c r="R35" s="42"/>
      <c r="S35" s="45"/>
      <c r="T35" s="45"/>
      <c r="U35" s="45"/>
      <c r="V35" s="63"/>
      <c r="W35" s="45"/>
      <c r="X35" s="45"/>
      <c r="Y35" s="45"/>
      <c r="Z35" s="67"/>
      <c r="AA35" s="45"/>
      <c r="AB35" s="41"/>
      <c r="AC35" s="45"/>
      <c r="AD35" s="45"/>
      <c r="AE35" s="45"/>
      <c r="AF35" s="63"/>
      <c r="AG35" s="45"/>
      <c r="AH35" s="67"/>
      <c r="AI35" s="491"/>
      <c r="AJ35" s="492"/>
      <c r="AK35" s="492"/>
      <c r="AL35" s="492"/>
      <c r="AM35" s="492"/>
      <c r="AN35" s="492"/>
      <c r="AO35" s="492"/>
      <c r="AP35" s="492"/>
      <c r="AQ35" s="492"/>
      <c r="AR35" s="492"/>
      <c r="AS35" s="492"/>
      <c r="AT35" s="492"/>
      <c r="AU35" s="492"/>
      <c r="AV35" s="492"/>
      <c r="AW35" s="492"/>
      <c r="AX35" s="492"/>
      <c r="AY35" s="492"/>
      <c r="AZ35" s="492"/>
      <c r="BA35" s="492"/>
      <c r="BB35" s="492"/>
      <c r="BC35" s="492"/>
      <c r="BD35" s="493"/>
      <c r="BE35" s="72"/>
    </row>
    <row r="36" spans="2:57">
      <c r="B36" s="39">
        <v>31</v>
      </c>
      <c r="C36" s="44"/>
      <c r="D36" s="45"/>
      <c r="E36" s="45"/>
      <c r="F36" s="45"/>
      <c r="G36" s="45"/>
      <c r="H36" s="46"/>
      <c r="I36" s="42"/>
      <c r="J36" s="45"/>
      <c r="K36" s="45"/>
      <c r="L36" s="45"/>
      <c r="M36" s="46"/>
      <c r="N36" s="61"/>
      <c r="O36" s="41"/>
      <c r="P36" s="45"/>
      <c r="Q36" s="46"/>
      <c r="R36" s="42"/>
      <c r="S36" s="45"/>
      <c r="T36" s="45"/>
      <c r="U36" s="45"/>
      <c r="V36" s="63"/>
      <c r="W36" s="45"/>
      <c r="X36" s="45"/>
      <c r="Y36" s="45"/>
      <c r="Z36" s="67"/>
      <c r="AA36" s="45"/>
      <c r="AB36" s="41"/>
      <c r="AC36" s="45"/>
      <c r="AD36" s="45"/>
      <c r="AE36" s="45"/>
      <c r="AF36" s="63"/>
      <c r="AG36" s="45"/>
      <c r="AH36" s="67"/>
      <c r="AI36" s="491"/>
      <c r="AJ36" s="492"/>
      <c r="AK36" s="492"/>
      <c r="AL36" s="492"/>
      <c r="AM36" s="492"/>
      <c r="AN36" s="492"/>
      <c r="AO36" s="492"/>
      <c r="AP36" s="492"/>
      <c r="AQ36" s="492"/>
      <c r="AR36" s="492"/>
      <c r="AS36" s="492"/>
      <c r="AT36" s="492"/>
      <c r="AU36" s="492"/>
      <c r="AV36" s="492"/>
      <c r="AW36" s="492"/>
      <c r="AX36" s="492"/>
      <c r="AY36" s="492"/>
      <c r="AZ36" s="492"/>
      <c r="BA36" s="492"/>
      <c r="BB36" s="492"/>
      <c r="BC36" s="492"/>
      <c r="BD36" s="493"/>
      <c r="BE36" s="72"/>
    </row>
    <row r="37" spans="2:57">
      <c r="B37" s="39">
        <v>32</v>
      </c>
      <c r="C37" s="44"/>
      <c r="D37" s="45"/>
      <c r="E37" s="45"/>
      <c r="F37" s="45"/>
      <c r="G37" s="45"/>
      <c r="H37" s="46"/>
      <c r="I37" s="42"/>
      <c r="J37" s="45"/>
      <c r="K37" s="45"/>
      <c r="L37" s="45"/>
      <c r="M37" s="46"/>
      <c r="N37" s="61"/>
      <c r="O37" s="41"/>
      <c r="P37" s="45"/>
      <c r="Q37" s="46"/>
      <c r="R37" s="42"/>
      <c r="S37" s="45"/>
      <c r="T37" s="45"/>
      <c r="U37" s="45"/>
      <c r="V37" s="63"/>
      <c r="W37" s="45"/>
      <c r="X37" s="45"/>
      <c r="Y37" s="45"/>
      <c r="Z37" s="67"/>
      <c r="AA37" s="45"/>
      <c r="AB37" s="41"/>
      <c r="AC37" s="45"/>
      <c r="AD37" s="45"/>
      <c r="AE37" s="45"/>
      <c r="AF37" s="63"/>
      <c r="AG37" s="45"/>
      <c r="AH37" s="67"/>
      <c r="AI37" s="491"/>
      <c r="AJ37" s="492"/>
      <c r="AK37" s="492"/>
      <c r="AL37" s="492"/>
      <c r="AM37" s="492"/>
      <c r="AN37" s="492"/>
      <c r="AO37" s="492"/>
      <c r="AP37" s="492"/>
      <c r="AQ37" s="492"/>
      <c r="AR37" s="492"/>
      <c r="AS37" s="492"/>
      <c r="AT37" s="492"/>
      <c r="AU37" s="492"/>
      <c r="AV37" s="492"/>
      <c r="AW37" s="492"/>
      <c r="AX37" s="492"/>
      <c r="AY37" s="492"/>
      <c r="AZ37" s="492"/>
      <c r="BA37" s="492"/>
      <c r="BB37" s="492"/>
      <c r="BC37" s="492"/>
      <c r="BD37" s="493"/>
      <c r="BE37" s="72"/>
    </row>
    <row r="38" spans="2:57">
      <c r="B38" s="39">
        <v>33</v>
      </c>
      <c r="C38" s="161"/>
      <c r="D38" s="45"/>
      <c r="E38" s="45"/>
      <c r="F38" s="45"/>
      <c r="G38" s="45"/>
      <c r="H38" s="46"/>
      <c r="I38" s="41"/>
      <c r="J38" s="45"/>
      <c r="K38" s="45"/>
      <c r="L38" s="45"/>
      <c r="M38" s="46"/>
      <c r="N38" s="61"/>
      <c r="O38" s="41"/>
      <c r="P38" s="45"/>
      <c r="Q38" s="46"/>
      <c r="R38" s="42"/>
      <c r="S38" s="45"/>
      <c r="T38" s="45"/>
      <c r="U38" s="45"/>
      <c r="V38" s="45"/>
      <c r="W38" s="45"/>
      <c r="X38" s="45"/>
      <c r="Y38" s="45"/>
      <c r="Z38" s="67"/>
      <c r="AA38" s="45"/>
      <c r="AB38" s="45"/>
      <c r="AC38" s="45"/>
      <c r="AD38" s="45"/>
      <c r="AE38" s="45"/>
      <c r="AF38" s="45"/>
      <c r="AG38" s="45"/>
      <c r="AH38" s="67"/>
      <c r="AI38" s="494"/>
      <c r="AJ38" s="495"/>
      <c r="AK38" s="495"/>
      <c r="AL38" s="495"/>
      <c r="AM38" s="495"/>
      <c r="AN38" s="495"/>
      <c r="AO38" s="495"/>
      <c r="AP38" s="495"/>
      <c r="AQ38" s="495"/>
      <c r="AR38" s="495"/>
      <c r="AS38" s="495"/>
      <c r="AT38" s="495"/>
      <c r="AU38" s="495"/>
      <c r="AV38" s="495"/>
      <c r="AW38" s="495"/>
      <c r="AX38" s="495"/>
      <c r="AY38" s="495"/>
      <c r="AZ38" s="495"/>
      <c r="BA38" s="495"/>
      <c r="BB38" s="495"/>
      <c r="BC38" s="495"/>
      <c r="BD38" s="496"/>
      <c r="BE38" s="72"/>
    </row>
    <row r="39" spans="2:57">
      <c r="B39" s="53"/>
      <c r="C39" s="45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5"/>
    </row>
  </sheetData>
  <mergeCells count="36">
    <mergeCell ref="AV2:AX2"/>
    <mergeCell ref="AR2:AU2"/>
    <mergeCell ref="L1:R1"/>
    <mergeCell ref="S1:Z1"/>
    <mergeCell ref="AA1:AH1"/>
    <mergeCell ref="AI1:AO1"/>
    <mergeCell ref="AP1:AQ1"/>
    <mergeCell ref="AY2:BB2"/>
    <mergeCell ref="BC2:BE2"/>
    <mergeCell ref="B4:BD4"/>
    <mergeCell ref="C5:H5"/>
    <mergeCell ref="I5:M5"/>
    <mergeCell ref="N5:Q5"/>
    <mergeCell ref="B1:K2"/>
    <mergeCell ref="AR1:AU1"/>
    <mergeCell ref="AV1:AX1"/>
    <mergeCell ref="AY1:BB1"/>
    <mergeCell ref="BC1:BE1"/>
    <mergeCell ref="L2:R2"/>
    <mergeCell ref="S2:Z2"/>
    <mergeCell ref="AA2:AH2"/>
    <mergeCell ref="AI2:AO2"/>
    <mergeCell ref="AP2:AQ2"/>
    <mergeCell ref="I13:M13"/>
    <mergeCell ref="AI6:BD38"/>
    <mergeCell ref="I6:M6"/>
    <mergeCell ref="I7:M7"/>
    <mergeCell ref="R7:Z7"/>
    <mergeCell ref="I8:M8"/>
    <mergeCell ref="I9:M9"/>
    <mergeCell ref="I10:M10"/>
    <mergeCell ref="I11:M11"/>
    <mergeCell ref="I12:M12"/>
    <mergeCell ref="I14:M14"/>
    <mergeCell ref="I15:M15"/>
    <mergeCell ref="R15:Z15"/>
  </mergeCells>
  <phoneticPr fontId="2" type="noConversion"/>
  <hyperlinks>
    <hyperlink ref="B1:K2" location="概要说明!B36" display="返回概要说明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B1:BE35"/>
  <sheetViews>
    <sheetView workbookViewId="0">
      <selection activeCell="C6" sqref="C6:AH11"/>
    </sheetView>
  </sheetViews>
  <sheetFormatPr defaultColWidth="2.6640625" defaultRowHeight="14.4"/>
  <cols>
    <col min="1" max="1" width="1.77734375" style="52" customWidth="1"/>
    <col min="2" max="2" width="2.6640625" style="56" customWidth="1"/>
    <col min="3" max="8" width="3.109375" style="51" customWidth="1"/>
    <col min="9" max="13" width="2.6640625" style="51" customWidth="1"/>
    <col min="14" max="14" width="4.44140625" style="51" bestFit="1" customWidth="1"/>
    <col min="15" max="17" width="3.88671875" style="51" customWidth="1"/>
    <col min="18" max="25" width="2.6640625" style="51" customWidth="1"/>
    <col min="26" max="26" width="4.109375" style="51" customWidth="1"/>
    <col min="27" max="33" width="2.6640625" style="51" customWidth="1"/>
    <col min="34" max="34" width="6.109375" style="51" customWidth="1"/>
    <col min="35" max="57" width="2.6640625" style="51" customWidth="1"/>
    <col min="58" max="257" width="2.6640625" style="52"/>
    <col min="258" max="258" width="2.6640625" style="52" customWidth="1"/>
    <col min="259" max="264" width="3.109375" style="52" customWidth="1"/>
    <col min="265" max="269" width="2.6640625" style="52" customWidth="1"/>
    <col min="270" max="270" width="4.44140625" style="52" bestFit="1" customWidth="1"/>
    <col min="271" max="273" width="3.88671875" style="52" customWidth="1"/>
    <col min="274" max="289" width="2.6640625" style="52" customWidth="1"/>
    <col min="290" max="290" width="9.44140625" style="52" customWidth="1"/>
    <col min="291" max="313" width="2.6640625" style="52" customWidth="1"/>
    <col min="314" max="513" width="2.6640625" style="52"/>
    <col min="514" max="514" width="2.6640625" style="52" customWidth="1"/>
    <col min="515" max="520" width="3.109375" style="52" customWidth="1"/>
    <col min="521" max="525" width="2.6640625" style="52" customWidth="1"/>
    <col min="526" max="526" width="4.44140625" style="52" bestFit="1" customWidth="1"/>
    <col min="527" max="529" width="3.88671875" style="52" customWidth="1"/>
    <col min="530" max="545" width="2.6640625" style="52" customWidth="1"/>
    <col min="546" max="546" width="9.44140625" style="52" customWidth="1"/>
    <col min="547" max="569" width="2.6640625" style="52" customWidth="1"/>
    <col min="570" max="769" width="2.6640625" style="52"/>
    <col min="770" max="770" width="2.6640625" style="52" customWidth="1"/>
    <col min="771" max="776" width="3.109375" style="52" customWidth="1"/>
    <col min="777" max="781" width="2.6640625" style="52" customWidth="1"/>
    <col min="782" max="782" width="4.44140625" style="52" bestFit="1" customWidth="1"/>
    <col min="783" max="785" width="3.88671875" style="52" customWidth="1"/>
    <col min="786" max="801" width="2.6640625" style="52" customWidth="1"/>
    <col min="802" max="802" width="9.44140625" style="52" customWidth="1"/>
    <col min="803" max="825" width="2.6640625" style="52" customWidth="1"/>
    <col min="826" max="1025" width="2.6640625" style="52"/>
    <col min="1026" max="1026" width="2.6640625" style="52" customWidth="1"/>
    <col min="1027" max="1032" width="3.109375" style="52" customWidth="1"/>
    <col min="1033" max="1037" width="2.6640625" style="52" customWidth="1"/>
    <col min="1038" max="1038" width="4.44140625" style="52" bestFit="1" customWidth="1"/>
    <col min="1039" max="1041" width="3.88671875" style="52" customWidth="1"/>
    <col min="1042" max="1057" width="2.6640625" style="52" customWidth="1"/>
    <col min="1058" max="1058" width="9.44140625" style="52" customWidth="1"/>
    <col min="1059" max="1081" width="2.6640625" style="52" customWidth="1"/>
    <col min="1082" max="1281" width="2.6640625" style="52"/>
    <col min="1282" max="1282" width="2.6640625" style="52" customWidth="1"/>
    <col min="1283" max="1288" width="3.109375" style="52" customWidth="1"/>
    <col min="1289" max="1293" width="2.6640625" style="52" customWidth="1"/>
    <col min="1294" max="1294" width="4.44140625" style="52" bestFit="1" customWidth="1"/>
    <col min="1295" max="1297" width="3.88671875" style="52" customWidth="1"/>
    <col min="1298" max="1313" width="2.6640625" style="52" customWidth="1"/>
    <col min="1314" max="1314" width="9.44140625" style="52" customWidth="1"/>
    <col min="1315" max="1337" width="2.6640625" style="52" customWidth="1"/>
    <col min="1338" max="1537" width="2.6640625" style="52"/>
    <col min="1538" max="1538" width="2.6640625" style="52" customWidth="1"/>
    <col min="1539" max="1544" width="3.109375" style="52" customWidth="1"/>
    <col min="1545" max="1549" width="2.6640625" style="52" customWidth="1"/>
    <col min="1550" max="1550" width="4.44140625" style="52" bestFit="1" customWidth="1"/>
    <col min="1551" max="1553" width="3.88671875" style="52" customWidth="1"/>
    <col min="1554" max="1569" width="2.6640625" style="52" customWidth="1"/>
    <col min="1570" max="1570" width="9.44140625" style="52" customWidth="1"/>
    <col min="1571" max="1593" width="2.6640625" style="52" customWidth="1"/>
    <col min="1594" max="1793" width="2.6640625" style="52"/>
    <col min="1794" max="1794" width="2.6640625" style="52" customWidth="1"/>
    <col min="1795" max="1800" width="3.109375" style="52" customWidth="1"/>
    <col min="1801" max="1805" width="2.6640625" style="52" customWidth="1"/>
    <col min="1806" max="1806" width="4.44140625" style="52" bestFit="1" customWidth="1"/>
    <col min="1807" max="1809" width="3.88671875" style="52" customWidth="1"/>
    <col min="1810" max="1825" width="2.6640625" style="52" customWidth="1"/>
    <col min="1826" max="1826" width="9.44140625" style="52" customWidth="1"/>
    <col min="1827" max="1849" width="2.6640625" style="52" customWidth="1"/>
    <col min="1850" max="2049" width="2.6640625" style="52"/>
    <col min="2050" max="2050" width="2.6640625" style="52" customWidth="1"/>
    <col min="2051" max="2056" width="3.109375" style="52" customWidth="1"/>
    <col min="2057" max="2061" width="2.6640625" style="52" customWidth="1"/>
    <col min="2062" max="2062" width="4.44140625" style="52" bestFit="1" customWidth="1"/>
    <col min="2063" max="2065" width="3.88671875" style="52" customWidth="1"/>
    <col min="2066" max="2081" width="2.6640625" style="52" customWidth="1"/>
    <col min="2082" max="2082" width="9.44140625" style="52" customWidth="1"/>
    <col min="2083" max="2105" width="2.6640625" style="52" customWidth="1"/>
    <col min="2106" max="2305" width="2.6640625" style="52"/>
    <col min="2306" max="2306" width="2.6640625" style="52" customWidth="1"/>
    <col min="2307" max="2312" width="3.109375" style="52" customWidth="1"/>
    <col min="2313" max="2317" width="2.6640625" style="52" customWidth="1"/>
    <col min="2318" max="2318" width="4.44140625" style="52" bestFit="1" customWidth="1"/>
    <col min="2319" max="2321" width="3.88671875" style="52" customWidth="1"/>
    <col min="2322" max="2337" width="2.6640625" style="52" customWidth="1"/>
    <col min="2338" max="2338" width="9.44140625" style="52" customWidth="1"/>
    <col min="2339" max="2361" width="2.6640625" style="52" customWidth="1"/>
    <col min="2362" max="2561" width="2.6640625" style="52"/>
    <col min="2562" max="2562" width="2.6640625" style="52" customWidth="1"/>
    <col min="2563" max="2568" width="3.109375" style="52" customWidth="1"/>
    <col min="2569" max="2573" width="2.6640625" style="52" customWidth="1"/>
    <col min="2574" max="2574" width="4.44140625" style="52" bestFit="1" customWidth="1"/>
    <col min="2575" max="2577" width="3.88671875" style="52" customWidth="1"/>
    <col min="2578" max="2593" width="2.6640625" style="52" customWidth="1"/>
    <col min="2594" max="2594" width="9.44140625" style="52" customWidth="1"/>
    <col min="2595" max="2617" width="2.6640625" style="52" customWidth="1"/>
    <col min="2618" max="2817" width="2.6640625" style="52"/>
    <col min="2818" max="2818" width="2.6640625" style="52" customWidth="1"/>
    <col min="2819" max="2824" width="3.109375" style="52" customWidth="1"/>
    <col min="2825" max="2829" width="2.6640625" style="52" customWidth="1"/>
    <col min="2830" max="2830" width="4.44140625" style="52" bestFit="1" customWidth="1"/>
    <col min="2831" max="2833" width="3.88671875" style="52" customWidth="1"/>
    <col min="2834" max="2849" width="2.6640625" style="52" customWidth="1"/>
    <col min="2850" max="2850" width="9.44140625" style="52" customWidth="1"/>
    <col min="2851" max="2873" width="2.6640625" style="52" customWidth="1"/>
    <col min="2874" max="3073" width="2.6640625" style="52"/>
    <col min="3074" max="3074" width="2.6640625" style="52" customWidth="1"/>
    <col min="3075" max="3080" width="3.109375" style="52" customWidth="1"/>
    <col min="3081" max="3085" width="2.6640625" style="52" customWidth="1"/>
    <col min="3086" max="3086" width="4.44140625" style="52" bestFit="1" customWidth="1"/>
    <col min="3087" max="3089" width="3.88671875" style="52" customWidth="1"/>
    <col min="3090" max="3105" width="2.6640625" style="52" customWidth="1"/>
    <col min="3106" max="3106" width="9.44140625" style="52" customWidth="1"/>
    <col min="3107" max="3129" width="2.6640625" style="52" customWidth="1"/>
    <col min="3130" max="3329" width="2.6640625" style="52"/>
    <col min="3330" max="3330" width="2.6640625" style="52" customWidth="1"/>
    <col min="3331" max="3336" width="3.109375" style="52" customWidth="1"/>
    <col min="3337" max="3341" width="2.6640625" style="52" customWidth="1"/>
    <col min="3342" max="3342" width="4.44140625" style="52" bestFit="1" customWidth="1"/>
    <col min="3343" max="3345" width="3.88671875" style="52" customWidth="1"/>
    <col min="3346" max="3361" width="2.6640625" style="52" customWidth="1"/>
    <col min="3362" max="3362" width="9.44140625" style="52" customWidth="1"/>
    <col min="3363" max="3385" width="2.6640625" style="52" customWidth="1"/>
    <col min="3386" max="3585" width="2.6640625" style="52"/>
    <col min="3586" max="3586" width="2.6640625" style="52" customWidth="1"/>
    <col min="3587" max="3592" width="3.109375" style="52" customWidth="1"/>
    <col min="3593" max="3597" width="2.6640625" style="52" customWidth="1"/>
    <col min="3598" max="3598" width="4.44140625" style="52" bestFit="1" customWidth="1"/>
    <col min="3599" max="3601" width="3.88671875" style="52" customWidth="1"/>
    <col min="3602" max="3617" width="2.6640625" style="52" customWidth="1"/>
    <col min="3618" max="3618" width="9.44140625" style="52" customWidth="1"/>
    <col min="3619" max="3641" width="2.6640625" style="52" customWidth="1"/>
    <col min="3642" max="3841" width="2.6640625" style="52"/>
    <col min="3842" max="3842" width="2.6640625" style="52" customWidth="1"/>
    <col min="3843" max="3848" width="3.109375" style="52" customWidth="1"/>
    <col min="3849" max="3853" width="2.6640625" style="52" customWidth="1"/>
    <col min="3854" max="3854" width="4.44140625" style="52" bestFit="1" customWidth="1"/>
    <col min="3855" max="3857" width="3.88671875" style="52" customWidth="1"/>
    <col min="3858" max="3873" width="2.6640625" style="52" customWidth="1"/>
    <col min="3874" max="3874" width="9.44140625" style="52" customWidth="1"/>
    <col min="3875" max="3897" width="2.6640625" style="52" customWidth="1"/>
    <col min="3898" max="4097" width="2.6640625" style="52"/>
    <col min="4098" max="4098" width="2.6640625" style="52" customWidth="1"/>
    <col min="4099" max="4104" width="3.109375" style="52" customWidth="1"/>
    <col min="4105" max="4109" width="2.6640625" style="52" customWidth="1"/>
    <col min="4110" max="4110" width="4.44140625" style="52" bestFit="1" customWidth="1"/>
    <col min="4111" max="4113" width="3.88671875" style="52" customWidth="1"/>
    <col min="4114" max="4129" width="2.6640625" style="52" customWidth="1"/>
    <col min="4130" max="4130" width="9.44140625" style="52" customWidth="1"/>
    <col min="4131" max="4153" width="2.6640625" style="52" customWidth="1"/>
    <col min="4154" max="4353" width="2.6640625" style="52"/>
    <col min="4354" max="4354" width="2.6640625" style="52" customWidth="1"/>
    <col min="4355" max="4360" width="3.109375" style="52" customWidth="1"/>
    <col min="4361" max="4365" width="2.6640625" style="52" customWidth="1"/>
    <col min="4366" max="4366" width="4.44140625" style="52" bestFit="1" customWidth="1"/>
    <col min="4367" max="4369" width="3.88671875" style="52" customWidth="1"/>
    <col min="4370" max="4385" width="2.6640625" style="52" customWidth="1"/>
    <col min="4386" max="4386" width="9.44140625" style="52" customWidth="1"/>
    <col min="4387" max="4409" width="2.6640625" style="52" customWidth="1"/>
    <col min="4410" max="4609" width="2.6640625" style="52"/>
    <col min="4610" max="4610" width="2.6640625" style="52" customWidth="1"/>
    <col min="4611" max="4616" width="3.109375" style="52" customWidth="1"/>
    <col min="4617" max="4621" width="2.6640625" style="52" customWidth="1"/>
    <col min="4622" max="4622" width="4.44140625" style="52" bestFit="1" customWidth="1"/>
    <col min="4623" max="4625" width="3.88671875" style="52" customWidth="1"/>
    <col min="4626" max="4641" width="2.6640625" style="52" customWidth="1"/>
    <col min="4642" max="4642" width="9.44140625" style="52" customWidth="1"/>
    <col min="4643" max="4665" width="2.6640625" style="52" customWidth="1"/>
    <col min="4666" max="4865" width="2.6640625" style="52"/>
    <col min="4866" max="4866" width="2.6640625" style="52" customWidth="1"/>
    <col min="4867" max="4872" width="3.109375" style="52" customWidth="1"/>
    <col min="4873" max="4877" width="2.6640625" style="52" customWidth="1"/>
    <col min="4878" max="4878" width="4.44140625" style="52" bestFit="1" customWidth="1"/>
    <col min="4879" max="4881" width="3.88671875" style="52" customWidth="1"/>
    <col min="4882" max="4897" width="2.6640625" style="52" customWidth="1"/>
    <col min="4898" max="4898" width="9.44140625" style="52" customWidth="1"/>
    <col min="4899" max="4921" width="2.6640625" style="52" customWidth="1"/>
    <col min="4922" max="5121" width="2.6640625" style="52"/>
    <col min="5122" max="5122" width="2.6640625" style="52" customWidth="1"/>
    <col min="5123" max="5128" width="3.109375" style="52" customWidth="1"/>
    <col min="5129" max="5133" width="2.6640625" style="52" customWidth="1"/>
    <col min="5134" max="5134" width="4.44140625" style="52" bestFit="1" customWidth="1"/>
    <col min="5135" max="5137" width="3.88671875" style="52" customWidth="1"/>
    <col min="5138" max="5153" width="2.6640625" style="52" customWidth="1"/>
    <col min="5154" max="5154" width="9.44140625" style="52" customWidth="1"/>
    <col min="5155" max="5177" width="2.6640625" style="52" customWidth="1"/>
    <col min="5178" max="5377" width="2.6640625" style="52"/>
    <col min="5378" max="5378" width="2.6640625" style="52" customWidth="1"/>
    <col min="5379" max="5384" width="3.109375" style="52" customWidth="1"/>
    <col min="5385" max="5389" width="2.6640625" style="52" customWidth="1"/>
    <col min="5390" max="5390" width="4.44140625" style="52" bestFit="1" customWidth="1"/>
    <col min="5391" max="5393" width="3.88671875" style="52" customWidth="1"/>
    <col min="5394" max="5409" width="2.6640625" style="52" customWidth="1"/>
    <col min="5410" max="5410" width="9.44140625" style="52" customWidth="1"/>
    <col min="5411" max="5433" width="2.6640625" style="52" customWidth="1"/>
    <col min="5434" max="5633" width="2.6640625" style="52"/>
    <col min="5634" max="5634" width="2.6640625" style="52" customWidth="1"/>
    <col min="5635" max="5640" width="3.109375" style="52" customWidth="1"/>
    <col min="5641" max="5645" width="2.6640625" style="52" customWidth="1"/>
    <col min="5646" max="5646" width="4.44140625" style="52" bestFit="1" customWidth="1"/>
    <col min="5647" max="5649" width="3.88671875" style="52" customWidth="1"/>
    <col min="5650" max="5665" width="2.6640625" style="52" customWidth="1"/>
    <col min="5666" max="5666" width="9.44140625" style="52" customWidth="1"/>
    <col min="5667" max="5689" width="2.6640625" style="52" customWidth="1"/>
    <col min="5690" max="5889" width="2.6640625" style="52"/>
    <col min="5890" max="5890" width="2.6640625" style="52" customWidth="1"/>
    <col min="5891" max="5896" width="3.109375" style="52" customWidth="1"/>
    <col min="5897" max="5901" width="2.6640625" style="52" customWidth="1"/>
    <col min="5902" max="5902" width="4.44140625" style="52" bestFit="1" customWidth="1"/>
    <col min="5903" max="5905" width="3.88671875" style="52" customWidth="1"/>
    <col min="5906" max="5921" width="2.6640625" style="52" customWidth="1"/>
    <col min="5922" max="5922" width="9.44140625" style="52" customWidth="1"/>
    <col min="5923" max="5945" width="2.6640625" style="52" customWidth="1"/>
    <col min="5946" max="6145" width="2.6640625" style="52"/>
    <col min="6146" max="6146" width="2.6640625" style="52" customWidth="1"/>
    <col min="6147" max="6152" width="3.109375" style="52" customWidth="1"/>
    <col min="6153" max="6157" width="2.6640625" style="52" customWidth="1"/>
    <col min="6158" max="6158" width="4.44140625" style="52" bestFit="1" customWidth="1"/>
    <col min="6159" max="6161" width="3.88671875" style="52" customWidth="1"/>
    <col min="6162" max="6177" width="2.6640625" style="52" customWidth="1"/>
    <col min="6178" max="6178" width="9.44140625" style="52" customWidth="1"/>
    <col min="6179" max="6201" width="2.6640625" style="52" customWidth="1"/>
    <col min="6202" max="6401" width="2.6640625" style="52"/>
    <col min="6402" max="6402" width="2.6640625" style="52" customWidth="1"/>
    <col min="6403" max="6408" width="3.109375" style="52" customWidth="1"/>
    <col min="6409" max="6413" width="2.6640625" style="52" customWidth="1"/>
    <col min="6414" max="6414" width="4.44140625" style="52" bestFit="1" customWidth="1"/>
    <col min="6415" max="6417" width="3.88671875" style="52" customWidth="1"/>
    <col min="6418" max="6433" width="2.6640625" style="52" customWidth="1"/>
    <col min="6434" max="6434" width="9.44140625" style="52" customWidth="1"/>
    <col min="6435" max="6457" width="2.6640625" style="52" customWidth="1"/>
    <col min="6458" max="6657" width="2.6640625" style="52"/>
    <col min="6658" max="6658" width="2.6640625" style="52" customWidth="1"/>
    <col min="6659" max="6664" width="3.109375" style="52" customWidth="1"/>
    <col min="6665" max="6669" width="2.6640625" style="52" customWidth="1"/>
    <col min="6670" max="6670" width="4.44140625" style="52" bestFit="1" customWidth="1"/>
    <col min="6671" max="6673" width="3.88671875" style="52" customWidth="1"/>
    <col min="6674" max="6689" width="2.6640625" style="52" customWidth="1"/>
    <col min="6690" max="6690" width="9.44140625" style="52" customWidth="1"/>
    <col min="6691" max="6713" width="2.6640625" style="52" customWidth="1"/>
    <col min="6714" max="6913" width="2.6640625" style="52"/>
    <col min="6914" max="6914" width="2.6640625" style="52" customWidth="1"/>
    <col min="6915" max="6920" width="3.109375" style="52" customWidth="1"/>
    <col min="6921" max="6925" width="2.6640625" style="52" customWidth="1"/>
    <col min="6926" max="6926" width="4.44140625" style="52" bestFit="1" customWidth="1"/>
    <col min="6927" max="6929" width="3.88671875" style="52" customWidth="1"/>
    <col min="6930" max="6945" width="2.6640625" style="52" customWidth="1"/>
    <col min="6946" max="6946" width="9.44140625" style="52" customWidth="1"/>
    <col min="6947" max="6969" width="2.6640625" style="52" customWidth="1"/>
    <col min="6970" max="7169" width="2.6640625" style="52"/>
    <col min="7170" max="7170" width="2.6640625" style="52" customWidth="1"/>
    <col min="7171" max="7176" width="3.109375" style="52" customWidth="1"/>
    <col min="7177" max="7181" width="2.6640625" style="52" customWidth="1"/>
    <col min="7182" max="7182" width="4.44140625" style="52" bestFit="1" customWidth="1"/>
    <col min="7183" max="7185" width="3.88671875" style="52" customWidth="1"/>
    <col min="7186" max="7201" width="2.6640625" style="52" customWidth="1"/>
    <col min="7202" max="7202" width="9.44140625" style="52" customWidth="1"/>
    <col min="7203" max="7225" width="2.6640625" style="52" customWidth="1"/>
    <col min="7226" max="7425" width="2.6640625" style="52"/>
    <col min="7426" max="7426" width="2.6640625" style="52" customWidth="1"/>
    <col min="7427" max="7432" width="3.109375" style="52" customWidth="1"/>
    <col min="7433" max="7437" width="2.6640625" style="52" customWidth="1"/>
    <col min="7438" max="7438" width="4.44140625" style="52" bestFit="1" customWidth="1"/>
    <col min="7439" max="7441" width="3.88671875" style="52" customWidth="1"/>
    <col min="7442" max="7457" width="2.6640625" style="52" customWidth="1"/>
    <col min="7458" max="7458" width="9.44140625" style="52" customWidth="1"/>
    <col min="7459" max="7481" width="2.6640625" style="52" customWidth="1"/>
    <col min="7482" max="7681" width="2.6640625" style="52"/>
    <col min="7682" max="7682" width="2.6640625" style="52" customWidth="1"/>
    <col min="7683" max="7688" width="3.109375" style="52" customWidth="1"/>
    <col min="7689" max="7693" width="2.6640625" style="52" customWidth="1"/>
    <col min="7694" max="7694" width="4.44140625" style="52" bestFit="1" customWidth="1"/>
    <col min="7695" max="7697" width="3.88671875" style="52" customWidth="1"/>
    <col min="7698" max="7713" width="2.6640625" style="52" customWidth="1"/>
    <col min="7714" max="7714" width="9.44140625" style="52" customWidth="1"/>
    <col min="7715" max="7737" width="2.6640625" style="52" customWidth="1"/>
    <col min="7738" max="7937" width="2.6640625" style="52"/>
    <col min="7938" max="7938" width="2.6640625" style="52" customWidth="1"/>
    <col min="7939" max="7944" width="3.109375" style="52" customWidth="1"/>
    <col min="7945" max="7949" width="2.6640625" style="52" customWidth="1"/>
    <col min="7950" max="7950" width="4.44140625" style="52" bestFit="1" customWidth="1"/>
    <col min="7951" max="7953" width="3.88671875" style="52" customWidth="1"/>
    <col min="7954" max="7969" width="2.6640625" style="52" customWidth="1"/>
    <col min="7970" max="7970" width="9.44140625" style="52" customWidth="1"/>
    <col min="7971" max="7993" width="2.6640625" style="52" customWidth="1"/>
    <col min="7994" max="8193" width="2.6640625" style="52"/>
    <col min="8194" max="8194" width="2.6640625" style="52" customWidth="1"/>
    <col min="8195" max="8200" width="3.109375" style="52" customWidth="1"/>
    <col min="8201" max="8205" width="2.6640625" style="52" customWidth="1"/>
    <col min="8206" max="8206" width="4.44140625" style="52" bestFit="1" customWidth="1"/>
    <col min="8207" max="8209" width="3.88671875" style="52" customWidth="1"/>
    <col min="8210" max="8225" width="2.6640625" style="52" customWidth="1"/>
    <col min="8226" max="8226" width="9.44140625" style="52" customWidth="1"/>
    <col min="8227" max="8249" width="2.6640625" style="52" customWidth="1"/>
    <col min="8250" max="8449" width="2.6640625" style="52"/>
    <col min="8450" max="8450" width="2.6640625" style="52" customWidth="1"/>
    <col min="8451" max="8456" width="3.109375" style="52" customWidth="1"/>
    <col min="8457" max="8461" width="2.6640625" style="52" customWidth="1"/>
    <col min="8462" max="8462" width="4.44140625" style="52" bestFit="1" customWidth="1"/>
    <col min="8463" max="8465" width="3.88671875" style="52" customWidth="1"/>
    <col min="8466" max="8481" width="2.6640625" style="52" customWidth="1"/>
    <col min="8482" max="8482" width="9.44140625" style="52" customWidth="1"/>
    <col min="8483" max="8505" width="2.6640625" style="52" customWidth="1"/>
    <col min="8506" max="8705" width="2.6640625" style="52"/>
    <col min="8706" max="8706" width="2.6640625" style="52" customWidth="1"/>
    <col min="8707" max="8712" width="3.109375" style="52" customWidth="1"/>
    <col min="8713" max="8717" width="2.6640625" style="52" customWidth="1"/>
    <col min="8718" max="8718" width="4.44140625" style="52" bestFit="1" customWidth="1"/>
    <col min="8719" max="8721" width="3.88671875" style="52" customWidth="1"/>
    <col min="8722" max="8737" width="2.6640625" style="52" customWidth="1"/>
    <col min="8738" max="8738" width="9.44140625" style="52" customWidth="1"/>
    <col min="8739" max="8761" width="2.6640625" style="52" customWidth="1"/>
    <col min="8762" max="8961" width="2.6640625" style="52"/>
    <col min="8962" max="8962" width="2.6640625" style="52" customWidth="1"/>
    <col min="8963" max="8968" width="3.109375" style="52" customWidth="1"/>
    <col min="8969" max="8973" width="2.6640625" style="52" customWidth="1"/>
    <col min="8974" max="8974" width="4.44140625" style="52" bestFit="1" customWidth="1"/>
    <col min="8975" max="8977" width="3.88671875" style="52" customWidth="1"/>
    <col min="8978" max="8993" width="2.6640625" style="52" customWidth="1"/>
    <col min="8994" max="8994" width="9.44140625" style="52" customWidth="1"/>
    <col min="8995" max="9017" width="2.6640625" style="52" customWidth="1"/>
    <col min="9018" max="9217" width="2.6640625" style="52"/>
    <col min="9218" max="9218" width="2.6640625" style="52" customWidth="1"/>
    <col min="9219" max="9224" width="3.109375" style="52" customWidth="1"/>
    <col min="9225" max="9229" width="2.6640625" style="52" customWidth="1"/>
    <col min="9230" max="9230" width="4.44140625" style="52" bestFit="1" customWidth="1"/>
    <col min="9231" max="9233" width="3.88671875" style="52" customWidth="1"/>
    <col min="9234" max="9249" width="2.6640625" style="52" customWidth="1"/>
    <col min="9250" max="9250" width="9.44140625" style="52" customWidth="1"/>
    <col min="9251" max="9273" width="2.6640625" style="52" customWidth="1"/>
    <col min="9274" max="9473" width="2.6640625" style="52"/>
    <col min="9474" max="9474" width="2.6640625" style="52" customWidth="1"/>
    <col min="9475" max="9480" width="3.109375" style="52" customWidth="1"/>
    <col min="9481" max="9485" width="2.6640625" style="52" customWidth="1"/>
    <col min="9486" max="9486" width="4.44140625" style="52" bestFit="1" customWidth="1"/>
    <col min="9487" max="9489" width="3.88671875" style="52" customWidth="1"/>
    <col min="9490" max="9505" width="2.6640625" style="52" customWidth="1"/>
    <col min="9506" max="9506" width="9.44140625" style="52" customWidth="1"/>
    <col min="9507" max="9529" width="2.6640625" style="52" customWidth="1"/>
    <col min="9530" max="9729" width="2.6640625" style="52"/>
    <col min="9730" max="9730" width="2.6640625" style="52" customWidth="1"/>
    <col min="9731" max="9736" width="3.109375" style="52" customWidth="1"/>
    <col min="9737" max="9741" width="2.6640625" style="52" customWidth="1"/>
    <col min="9742" max="9742" width="4.44140625" style="52" bestFit="1" customWidth="1"/>
    <col min="9743" max="9745" width="3.88671875" style="52" customWidth="1"/>
    <col min="9746" max="9761" width="2.6640625" style="52" customWidth="1"/>
    <col min="9762" max="9762" width="9.44140625" style="52" customWidth="1"/>
    <col min="9763" max="9785" width="2.6640625" style="52" customWidth="1"/>
    <col min="9786" max="9985" width="2.6640625" style="52"/>
    <col min="9986" max="9986" width="2.6640625" style="52" customWidth="1"/>
    <col min="9987" max="9992" width="3.109375" style="52" customWidth="1"/>
    <col min="9993" max="9997" width="2.6640625" style="52" customWidth="1"/>
    <col min="9998" max="9998" width="4.44140625" style="52" bestFit="1" customWidth="1"/>
    <col min="9999" max="10001" width="3.88671875" style="52" customWidth="1"/>
    <col min="10002" max="10017" width="2.6640625" style="52" customWidth="1"/>
    <col min="10018" max="10018" width="9.44140625" style="52" customWidth="1"/>
    <col min="10019" max="10041" width="2.6640625" style="52" customWidth="1"/>
    <col min="10042" max="10241" width="2.6640625" style="52"/>
    <col min="10242" max="10242" width="2.6640625" style="52" customWidth="1"/>
    <col min="10243" max="10248" width="3.109375" style="52" customWidth="1"/>
    <col min="10249" max="10253" width="2.6640625" style="52" customWidth="1"/>
    <col min="10254" max="10254" width="4.44140625" style="52" bestFit="1" customWidth="1"/>
    <col min="10255" max="10257" width="3.88671875" style="52" customWidth="1"/>
    <col min="10258" max="10273" width="2.6640625" style="52" customWidth="1"/>
    <col min="10274" max="10274" width="9.44140625" style="52" customWidth="1"/>
    <col min="10275" max="10297" width="2.6640625" style="52" customWidth="1"/>
    <col min="10298" max="10497" width="2.6640625" style="52"/>
    <col min="10498" max="10498" width="2.6640625" style="52" customWidth="1"/>
    <col min="10499" max="10504" width="3.109375" style="52" customWidth="1"/>
    <col min="10505" max="10509" width="2.6640625" style="52" customWidth="1"/>
    <col min="10510" max="10510" width="4.44140625" style="52" bestFit="1" customWidth="1"/>
    <col min="10511" max="10513" width="3.88671875" style="52" customWidth="1"/>
    <col min="10514" max="10529" width="2.6640625" style="52" customWidth="1"/>
    <col min="10530" max="10530" width="9.44140625" style="52" customWidth="1"/>
    <col min="10531" max="10553" width="2.6640625" style="52" customWidth="1"/>
    <col min="10554" max="10753" width="2.6640625" style="52"/>
    <col min="10754" max="10754" width="2.6640625" style="52" customWidth="1"/>
    <col min="10755" max="10760" width="3.109375" style="52" customWidth="1"/>
    <col min="10761" max="10765" width="2.6640625" style="52" customWidth="1"/>
    <col min="10766" max="10766" width="4.44140625" style="52" bestFit="1" customWidth="1"/>
    <col min="10767" max="10769" width="3.88671875" style="52" customWidth="1"/>
    <col min="10770" max="10785" width="2.6640625" style="52" customWidth="1"/>
    <col min="10786" max="10786" width="9.44140625" style="52" customWidth="1"/>
    <col min="10787" max="10809" width="2.6640625" style="52" customWidth="1"/>
    <col min="10810" max="11009" width="2.6640625" style="52"/>
    <col min="11010" max="11010" width="2.6640625" style="52" customWidth="1"/>
    <col min="11011" max="11016" width="3.109375" style="52" customWidth="1"/>
    <col min="11017" max="11021" width="2.6640625" style="52" customWidth="1"/>
    <col min="11022" max="11022" width="4.44140625" style="52" bestFit="1" customWidth="1"/>
    <col min="11023" max="11025" width="3.88671875" style="52" customWidth="1"/>
    <col min="11026" max="11041" width="2.6640625" style="52" customWidth="1"/>
    <col min="11042" max="11042" width="9.44140625" style="52" customWidth="1"/>
    <col min="11043" max="11065" width="2.6640625" style="52" customWidth="1"/>
    <col min="11066" max="11265" width="2.6640625" style="52"/>
    <col min="11266" max="11266" width="2.6640625" style="52" customWidth="1"/>
    <col min="11267" max="11272" width="3.109375" style="52" customWidth="1"/>
    <col min="11273" max="11277" width="2.6640625" style="52" customWidth="1"/>
    <col min="11278" max="11278" width="4.44140625" style="52" bestFit="1" customWidth="1"/>
    <col min="11279" max="11281" width="3.88671875" style="52" customWidth="1"/>
    <col min="11282" max="11297" width="2.6640625" style="52" customWidth="1"/>
    <col min="11298" max="11298" width="9.44140625" style="52" customWidth="1"/>
    <col min="11299" max="11321" width="2.6640625" style="52" customWidth="1"/>
    <col min="11322" max="11521" width="2.6640625" style="52"/>
    <col min="11522" max="11522" width="2.6640625" style="52" customWidth="1"/>
    <col min="11523" max="11528" width="3.109375" style="52" customWidth="1"/>
    <col min="11529" max="11533" width="2.6640625" style="52" customWidth="1"/>
    <col min="11534" max="11534" width="4.44140625" style="52" bestFit="1" customWidth="1"/>
    <col min="11535" max="11537" width="3.88671875" style="52" customWidth="1"/>
    <col min="11538" max="11553" width="2.6640625" style="52" customWidth="1"/>
    <col min="11554" max="11554" width="9.44140625" style="52" customWidth="1"/>
    <col min="11555" max="11577" width="2.6640625" style="52" customWidth="1"/>
    <col min="11578" max="11777" width="2.6640625" style="52"/>
    <col min="11778" max="11778" width="2.6640625" style="52" customWidth="1"/>
    <col min="11779" max="11784" width="3.109375" style="52" customWidth="1"/>
    <col min="11785" max="11789" width="2.6640625" style="52" customWidth="1"/>
    <col min="11790" max="11790" width="4.44140625" style="52" bestFit="1" customWidth="1"/>
    <col min="11791" max="11793" width="3.88671875" style="52" customWidth="1"/>
    <col min="11794" max="11809" width="2.6640625" style="52" customWidth="1"/>
    <col min="11810" max="11810" width="9.44140625" style="52" customWidth="1"/>
    <col min="11811" max="11833" width="2.6640625" style="52" customWidth="1"/>
    <col min="11834" max="12033" width="2.6640625" style="52"/>
    <col min="12034" max="12034" width="2.6640625" style="52" customWidth="1"/>
    <col min="12035" max="12040" width="3.109375" style="52" customWidth="1"/>
    <col min="12041" max="12045" width="2.6640625" style="52" customWidth="1"/>
    <col min="12046" max="12046" width="4.44140625" style="52" bestFit="1" customWidth="1"/>
    <col min="12047" max="12049" width="3.88671875" style="52" customWidth="1"/>
    <col min="12050" max="12065" width="2.6640625" style="52" customWidth="1"/>
    <col min="12066" max="12066" width="9.44140625" style="52" customWidth="1"/>
    <col min="12067" max="12089" width="2.6640625" style="52" customWidth="1"/>
    <col min="12090" max="12289" width="2.6640625" style="52"/>
    <col min="12290" max="12290" width="2.6640625" style="52" customWidth="1"/>
    <col min="12291" max="12296" width="3.109375" style="52" customWidth="1"/>
    <col min="12297" max="12301" width="2.6640625" style="52" customWidth="1"/>
    <col min="12302" max="12302" width="4.44140625" style="52" bestFit="1" customWidth="1"/>
    <col min="12303" max="12305" width="3.88671875" style="52" customWidth="1"/>
    <col min="12306" max="12321" width="2.6640625" style="52" customWidth="1"/>
    <col min="12322" max="12322" width="9.44140625" style="52" customWidth="1"/>
    <col min="12323" max="12345" width="2.6640625" style="52" customWidth="1"/>
    <col min="12346" max="12545" width="2.6640625" style="52"/>
    <col min="12546" max="12546" width="2.6640625" style="52" customWidth="1"/>
    <col min="12547" max="12552" width="3.109375" style="52" customWidth="1"/>
    <col min="12553" max="12557" width="2.6640625" style="52" customWidth="1"/>
    <col min="12558" max="12558" width="4.44140625" style="52" bestFit="1" customWidth="1"/>
    <col min="12559" max="12561" width="3.88671875" style="52" customWidth="1"/>
    <col min="12562" max="12577" width="2.6640625" style="52" customWidth="1"/>
    <col min="12578" max="12578" width="9.44140625" style="52" customWidth="1"/>
    <col min="12579" max="12601" width="2.6640625" style="52" customWidth="1"/>
    <col min="12602" max="12801" width="2.6640625" style="52"/>
    <col min="12802" max="12802" width="2.6640625" style="52" customWidth="1"/>
    <col min="12803" max="12808" width="3.109375" style="52" customWidth="1"/>
    <col min="12809" max="12813" width="2.6640625" style="52" customWidth="1"/>
    <col min="12814" max="12814" width="4.44140625" style="52" bestFit="1" customWidth="1"/>
    <col min="12815" max="12817" width="3.88671875" style="52" customWidth="1"/>
    <col min="12818" max="12833" width="2.6640625" style="52" customWidth="1"/>
    <col min="12834" max="12834" width="9.44140625" style="52" customWidth="1"/>
    <col min="12835" max="12857" width="2.6640625" style="52" customWidth="1"/>
    <col min="12858" max="13057" width="2.6640625" style="52"/>
    <col min="13058" max="13058" width="2.6640625" style="52" customWidth="1"/>
    <col min="13059" max="13064" width="3.109375" style="52" customWidth="1"/>
    <col min="13065" max="13069" width="2.6640625" style="52" customWidth="1"/>
    <col min="13070" max="13070" width="4.44140625" style="52" bestFit="1" customWidth="1"/>
    <col min="13071" max="13073" width="3.88671875" style="52" customWidth="1"/>
    <col min="13074" max="13089" width="2.6640625" style="52" customWidth="1"/>
    <col min="13090" max="13090" width="9.44140625" style="52" customWidth="1"/>
    <col min="13091" max="13113" width="2.6640625" style="52" customWidth="1"/>
    <col min="13114" max="13313" width="2.6640625" style="52"/>
    <col min="13314" max="13314" width="2.6640625" style="52" customWidth="1"/>
    <col min="13315" max="13320" width="3.109375" style="52" customWidth="1"/>
    <col min="13321" max="13325" width="2.6640625" style="52" customWidth="1"/>
    <col min="13326" max="13326" width="4.44140625" style="52" bestFit="1" customWidth="1"/>
    <col min="13327" max="13329" width="3.88671875" style="52" customWidth="1"/>
    <col min="13330" max="13345" width="2.6640625" style="52" customWidth="1"/>
    <col min="13346" max="13346" width="9.44140625" style="52" customWidth="1"/>
    <col min="13347" max="13369" width="2.6640625" style="52" customWidth="1"/>
    <col min="13370" max="13569" width="2.6640625" style="52"/>
    <col min="13570" max="13570" width="2.6640625" style="52" customWidth="1"/>
    <col min="13571" max="13576" width="3.109375" style="52" customWidth="1"/>
    <col min="13577" max="13581" width="2.6640625" style="52" customWidth="1"/>
    <col min="13582" max="13582" width="4.44140625" style="52" bestFit="1" customWidth="1"/>
    <col min="13583" max="13585" width="3.88671875" style="52" customWidth="1"/>
    <col min="13586" max="13601" width="2.6640625" style="52" customWidth="1"/>
    <col min="13602" max="13602" width="9.44140625" style="52" customWidth="1"/>
    <col min="13603" max="13625" width="2.6640625" style="52" customWidth="1"/>
    <col min="13626" max="13825" width="2.6640625" style="52"/>
    <col min="13826" max="13826" width="2.6640625" style="52" customWidth="1"/>
    <col min="13827" max="13832" width="3.109375" style="52" customWidth="1"/>
    <col min="13833" max="13837" width="2.6640625" style="52" customWidth="1"/>
    <col min="13838" max="13838" width="4.44140625" style="52" bestFit="1" customWidth="1"/>
    <col min="13839" max="13841" width="3.88671875" style="52" customWidth="1"/>
    <col min="13842" max="13857" width="2.6640625" style="52" customWidth="1"/>
    <col min="13858" max="13858" width="9.44140625" style="52" customWidth="1"/>
    <col min="13859" max="13881" width="2.6640625" style="52" customWidth="1"/>
    <col min="13882" max="14081" width="2.6640625" style="52"/>
    <col min="14082" max="14082" width="2.6640625" style="52" customWidth="1"/>
    <col min="14083" max="14088" width="3.109375" style="52" customWidth="1"/>
    <col min="14089" max="14093" width="2.6640625" style="52" customWidth="1"/>
    <col min="14094" max="14094" width="4.44140625" style="52" bestFit="1" customWidth="1"/>
    <col min="14095" max="14097" width="3.88671875" style="52" customWidth="1"/>
    <col min="14098" max="14113" width="2.6640625" style="52" customWidth="1"/>
    <col min="14114" max="14114" width="9.44140625" style="52" customWidth="1"/>
    <col min="14115" max="14137" width="2.6640625" style="52" customWidth="1"/>
    <col min="14138" max="14337" width="2.6640625" style="52"/>
    <col min="14338" max="14338" width="2.6640625" style="52" customWidth="1"/>
    <col min="14339" max="14344" width="3.109375" style="52" customWidth="1"/>
    <col min="14345" max="14349" width="2.6640625" style="52" customWidth="1"/>
    <col min="14350" max="14350" width="4.44140625" style="52" bestFit="1" customWidth="1"/>
    <col min="14351" max="14353" width="3.88671875" style="52" customWidth="1"/>
    <col min="14354" max="14369" width="2.6640625" style="52" customWidth="1"/>
    <col min="14370" max="14370" width="9.44140625" style="52" customWidth="1"/>
    <col min="14371" max="14393" width="2.6640625" style="52" customWidth="1"/>
    <col min="14394" max="14593" width="2.6640625" style="52"/>
    <col min="14594" max="14594" width="2.6640625" style="52" customWidth="1"/>
    <col min="14595" max="14600" width="3.109375" style="52" customWidth="1"/>
    <col min="14601" max="14605" width="2.6640625" style="52" customWidth="1"/>
    <col min="14606" max="14606" width="4.44140625" style="52" bestFit="1" customWidth="1"/>
    <col min="14607" max="14609" width="3.88671875" style="52" customWidth="1"/>
    <col min="14610" max="14625" width="2.6640625" style="52" customWidth="1"/>
    <col min="14626" max="14626" width="9.44140625" style="52" customWidth="1"/>
    <col min="14627" max="14649" width="2.6640625" style="52" customWidth="1"/>
    <col min="14650" max="14849" width="2.6640625" style="52"/>
    <col min="14850" max="14850" width="2.6640625" style="52" customWidth="1"/>
    <col min="14851" max="14856" width="3.109375" style="52" customWidth="1"/>
    <col min="14857" max="14861" width="2.6640625" style="52" customWidth="1"/>
    <col min="14862" max="14862" width="4.44140625" style="52" bestFit="1" customWidth="1"/>
    <col min="14863" max="14865" width="3.88671875" style="52" customWidth="1"/>
    <col min="14866" max="14881" width="2.6640625" style="52" customWidth="1"/>
    <col min="14882" max="14882" width="9.44140625" style="52" customWidth="1"/>
    <col min="14883" max="14905" width="2.6640625" style="52" customWidth="1"/>
    <col min="14906" max="15105" width="2.6640625" style="52"/>
    <col min="15106" max="15106" width="2.6640625" style="52" customWidth="1"/>
    <col min="15107" max="15112" width="3.109375" style="52" customWidth="1"/>
    <col min="15113" max="15117" width="2.6640625" style="52" customWidth="1"/>
    <col min="15118" max="15118" width="4.44140625" style="52" bestFit="1" customWidth="1"/>
    <col min="15119" max="15121" width="3.88671875" style="52" customWidth="1"/>
    <col min="15122" max="15137" width="2.6640625" style="52" customWidth="1"/>
    <col min="15138" max="15138" width="9.44140625" style="52" customWidth="1"/>
    <col min="15139" max="15161" width="2.6640625" style="52" customWidth="1"/>
    <col min="15162" max="15361" width="2.6640625" style="52"/>
    <col min="15362" max="15362" width="2.6640625" style="52" customWidth="1"/>
    <col min="15363" max="15368" width="3.109375" style="52" customWidth="1"/>
    <col min="15369" max="15373" width="2.6640625" style="52" customWidth="1"/>
    <col min="15374" max="15374" width="4.44140625" style="52" bestFit="1" customWidth="1"/>
    <col min="15375" max="15377" width="3.88671875" style="52" customWidth="1"/>
    <col min="15378" max="15393" width="2.6640625" style="52" customWidth="1"/>
    <col min="15394" max="15394" width="9.44140625" style="52" customWidth="1"/>
    <col min="15395" max="15417" width="2.6640625" style="52" customWidth="1"/>
    <col min="15418" max="15617" width="2.6640625" style="52"/>
    <col min="15618" max="15618" width="2.6640625" style="52" customWidth="1"/>
    <col min="15619" max="15624" width="3.109375" style="52" customWidth="1"/>
    <col min="15625" max="15629" width="2.6640625" style="52" customWidth="1"/>
    <col min="15630" max="15630" width="4.44140625" style="52" bestFit="1" customWidth="1"/>
    <col min="15631" max="15633" width="3.88671875" style="52" customWidth="1"/>
    <col min="15634" max="15649" width="2.6640625" style="52" customWidth="1"/>
    <col min="15650" max="15650" width="9.44140625" style="52" customWidth="1"/>
    <col min="15651" max="15673" width="2.6640625" style="52" customWidth="1"/>
    <col min="15674" max="15873" width="2.6640625" style="52"/>
    <col min="15874" max="15874" width="2.6640625" style="52" customWidth="1"/>
    <col min="15875" max="15880" width="3.109375" style="52" customWidth="1"/>
    <col min="15881" max="15885" width="2.6640625" style="52" customWidth="1"/>
    <col min="15886" max="15886" width="4.44140625" style="52" bestFit="1" customWidth="1"/>
    <col min="15887" max="15889" width="3.88671875" style="52" customWidth="1"/>
    <col min="15890" max="15905" width="2.6640625" style="52" customWidth="1"/>
    <col min="15906" max="15906" width="9.44140625" style="52" customWidth="1"/>
    <col min="15907" max="15929" width="2.6640625" style="52" customWidth="1"/>
    <col min="15930" max="16129" width="2.6640625" style="52"/>
    <col min="16130" max="16130" width="2.6640625" style="52" customWidth="1"/>
    <col min="16131" max="16136" width="3.109375" style="52" customWidth="1"/>
    <col min="16137" max="16141" width="2.6640625" style="52" customWidth="1"/>
    <col min="16142" max="16142" width="4.44140625" style="52" bestFit="1" customWidth="1"/>
    <col min="16143" max="16145" width="3.88671875" style="52" customWidth="1"/>
    <col min="16146" max="16161" width="2.6640625" style="52" customWidth="1"/>
    <col min="16162" max="16162" width="9.44140625" style="52" customWidth="1"/>
    <col min="16163" max="16185" width="2.6640625" style="52" customWidth="1"/>
    <col min="16186" max="16384" width="2.6640625" style="52"/>
  </cols>
  <sheetData>
    <row r="1" spans="2:57" s="30" customFormat="1">
      <c r="B1" s="325" t="s">
        <v>207</v>
      </c>
      <c r="C1" s="326"/>
      <c r="D1" s="326"/>
      <c r="E1" s="326"/>
      <c r="F1" s="326"/>
      <c r="G1" s="326"/>
      <c r="H1" s="326"/>
      <c r="I1" s="326"/>
      <c r="J1" s="326"/>
      <c r="K1" s="326"/>
      <c r="L1" s="310" t="s">
        <v>20</v>
      </c>
      <c r="M1" s="311"/>
      <c r="N1" s="311"/>
      <c r="O1" s="311"/>
      <c r="P1" s="311"/>
      <c r="Q1" s="311"/>
      <c r="R1" s="312"/>
      <c r="S1" s="310" t="s">
        <v>21</v>
      </c>
      <c r="T1" s="311"/>
      <c r="U1" s="311"/>
      <c r="V1" s="311"/>
      <c r="W1" s="311"/>
      <c r="X1" s="311"/>
      <c r="Y1" s="311"/>
      <c r="Z1" s="312"/>
      <c r="AA1" s="310" t="s">
        <v>53</v>
      </c>
      <c r="AB1" s="311"/>
      <c r="AC1" s="311"/>
      <c r="AD1" s="311"/>
      <c r="AE1" s="311"/>
      <c r="AF1" s="311"/>
      <c r="AG1" s="311"/>
      <c r="AH1" s="312"/>
      <c r="AI1" s="310" t="s">
        <v>30</v>
      </c>
      <c r="AJ1" s="311"/>
      <c r="AK1" s="311"/>
      <c r="AL1" s="311"/>
      <c r="AM1" s="311"/>
      <c r="AN1" s="311"/>
      <c r="AO1" s="312"/>
      <c r="AP1" s="329" t="s">
        <v>22</v>
      </c>
      <c r="AQ1" s="330"/>
      <c r="AR1" s="333" t="s">
        <v>23</v>
      </c>
      <c r="AS1" s="334"/>
      <c r="AT1" s="334"/>
      <c r="AU1" s="335"/>
      <c r="AV1" s="336"/>
      <c r="AW1" s="336"/>
      <c r="AX1" s="336"/>
      <c r="AY1" s="337" t="s">
        <v>24</v>
      </c>
      <c r="AZ1" s="337"/>
      <c r="BA1" s="337"/>
      <c r="BB1" s="337"/>
      <c r="BC1" s="338"/>
      <c r="BD1" s="338"/>
      <c r="BE1" s="339"/>
    </row>
    <row r="2" spans="2:57" s="30" customFormat="1" ht="15" thickBot="1">
      <c r="B2" s="327"/>
      <c r="C2" s="328"/>
      <c r="D2" s="328"/>
      <c r="E2" s="328"/>
      <c r="F2" s="328"/>
      <c r="G2" s="328"/>
      <c r="H2" s="328"/>
      <c r="I2" s="328"/>
      <c r="J2" s="328"/>
      <c r="K2" s="328"/>
      <c r="L2" s="319" t="s">
        <v>28</v>
      </c>
      <c r="M2" s="320"/>
      <c r="N2" s="320"/>
      <c r="O2" s="320"/>
      <c r="P2" s="320"/>
      <c r="Q2" s="320"/>
      <c r="R2" s="321"/>
      <c r="S2" s="340" t="s">
        <v>29</v>
      </c>
      <c r="T2" s="341"/>
      <c r="U2" s="341"/>
      <c r="V2" s="341"/>
      <c r="W2" s="341"/>
      <c r="X2" s="341"/>
      <c r="Y2" s="341"/>
      <c r="Z2" s="342"/>
      <c r="AA2" s="343" t="s">
        <v>489</v>
      </c>
      <c r="AB2" s="343"/>
      <c r="AC2" s="343"/>
      <c r="AD2" s="343"/>
      <c r="AE2" s="343"/>
      <c r="AF2" s="343"/>
      <c r="AG2" s="343"/>
      <c r="AH2" s="343"/>
      <c r="AI2" s="343" t="s">
        <v>490</v>
      </c>
      <c r="AJ2" s="343"/>
      <c r="AK2" s="343"/>
      <c r="AL2" s="343"/>
      <c r="AM2" s="343"/>
      <c r="AN2" s="343"/>
      <c r="AO2" s="343"/>
      <c r="AP2" s="356">
        <f>MAX(History!C9:C27)</f>
        <v>0.4</v>
      </c>
      <c r="AQ2" s="356"/>
      <c r="AR2" s="357" t="s">
        <v>31</v>
      </c>
      <c r="AS2" s="357"/>
      <c r="AT2" s="357"/>
      <c r="AU2" s="357"/>
      <c r="AV2" s="344"/>
      <c r="AW2" s="345"/>
      <c r="AX2" s="346"/>
      <c r="AY2" s="319" t="s">
        <v>25</v>
      </c>
      <c r="AZ2" s="320"/>
      <c r="BA2" s="320"/>
      <c r="BB2" s="321"/>
      <c r="BC2" s="358"/>
      <c r="BD2" s="358"/>
      <c r="BE2" s="359"/>
    </row>
    <row r="3" spans="2:57" s="35" customFormat="1" ht="10.8">
      <c r="B3" s="31"/>
      <c r="C3" s="32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4"/>
    </row>
    <row r="4" spans="2:57" s="35" customFormat="1" ht="10.8">
      <c r="B4" s="385" t="s">
        <v>232</v>
      </c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  <c r="R4" s="332"/>
      <c r="S4" s="332"/>
      <c r="T4" s="332"/>
      <c r="U4" s="332"/>
      <c r="V4" s="332"/>
      <c r="W4" s="332"/>
      <c r="X4" s="332"/>
      <c r="Y4" s="332"/>
      <c r="Z4" s="332"/>
      <c r="AA4" s="332"/>
      <c r="AB4" s="332"/>
      <c r="AC4" s="332"/>
      <c r="AD4" s="332"/>
      <c r="AE4" s="332"/>
      <c r="AF4" s="332"/>
      <c r="AG4" s="332"/>
      <c r="AH4" s="332"/>
      <c r="AI4" s="332"/>
      <c r="AJ4" s="332"/>
      <c r="AK4" s="332"/>
      <c r="AL4" s="332"/>
      <c r="AM4" s="332"/>
      <c r="AN4" s="332"/>
      <c r="AO4" s="332"/>
      <c r="AP4" s="332"/>
      <c r="AQ4" s="332"/>
      <c r="AR4" s="332"/>
      <c r="AS4" s="332"/>
      <c r="AT4" s="332"/>
      <c r="AU4" s="332"/>
      <c r="AV4" s="332"/>
      <c r="AW4" s="332"/>
      <c r="AX4" s="332"/>
      <c r="AY4" s="332"/>
      <c r="AZ4" s="332"/>
      <c r="BA4" s="332"/>
      <c r="BB4" s="332"/>
      <c r="BC4" s="332"/>
      <c r="BD4" s="332"/>
      <c r="BE4" s="106"/>
    </row>
    <row r="5" spans="2:57" s="35" customFormat="1" ht="10.8">
      <c r="B5" s="36" t="s">
        <v>26</v>
      </c>
      <c r="C5" s="322" t="s">
        <v>32</v>
      </c>
      <c r="D5" s="323"/>
      <c r="E5" s="323"/>
      <c r="F5" s="323"/>
      <c r="G5" s="323"/>
      <c r="H5" s="324"/>
      <c r="I5" s="322" t="s">
        <v>33</v>
      </c>
      <c r="J5" s="323"/>
      <c r="K5" s="323"/>
      <c r="L5" s="323"/>
      <c r="M5" s="324"/>
      <c r="N5" s="322" t="s">
        <v>38</v>
      </c>
      <c r="O5" s="323"/>
      <c r="P5" s="323"/>
      <c r="Q5" s="324"/>
      <c r="R5" s="37" t="s">
        <v>39</v>
      </c>
      <c r="S5" s="38"/>
      <c r="T5" s="38"/>
      <c r="U5" s="38"/>
      <c r="V5" s="38"/>
      <c r="W5" s="38"/>
      <c r="X5" s="38"/>
      <c r="Y5" s="38"/>
      <c r="Z5" s="64"/>
      <c r="AA5" s="38" t="s">
        <v>40</v>
      </c>
      <c r="AB5" s="38"/>
      <c r="AC5" s="38"/>
      <c r="AD5" s="38"/>
      <c r="AE5" s="38"/>
      <c r="AF5" s="38"/>
      <c r="AG5" s="38"/>
      <c r="AH5" s="64"/>
      <c r="AI5" s="38" t="s">
        <v>41</v>
      </c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68"/>
    </row>
    <row r="6" spans="2:57" s="35" customFormat="1" ht="10.8">
      <c r="B6" s="39">
        <v>1</v>
      </c>
      <c r="C6" s="120" t="s">
        <v>491</v>
      </c>
      <c r="D6" s="116"/>
      <c r="E6" s="116"/>
      <c r="F6" s="116"/>
      <c r="G6" s="116"/>
      <c r="H6" s="116"/>
      <c r="I6" s="375">
        <v>200</v>
      </c>
      <c r="J6" s="376"/>
      <c r="K6" s="376"/>
      <c r="L6" s="376"/>
      <c r="M6" s="377"/>
      <c r="N6" s="120" t="s">
        <v>80</v>
      </c>
      <c r="O6" s="116"/>
      <c r="P6" s="116"/>
      <c r="Q6" s="116"/>
      <c r="R6" s="115"/>
      <c r="S6" s="116"/>
      <c r="T6" s="116"/>
      <c r="U6" s="116"/>
      <c r="V6" s="121"/>
      <c r="W6" s="116"/>
      <c r="X6" s="116"/>
      <c r="Y6" s="116"/>
      <c r="Z6" s="117"/>
      <c r="AA6" s="120" t="s">
        <v>497</v>
      </c>
      <c r="AB6" s="116"/>
      <c r="AC6" s="116"/>
      <c r="AD6" s="116"/>
      <c r="AE6" s="116"/>
      <c r="AF6" s="121"/>
      <c r="AG6" s="116"/>
      <c r="AH6" s="117"/>
      <c r="AI6" s="347" t="s">
        <v>501</v>
      </c>
      <c r="AJ6" s="348"/>
      <c r="AK6" s="348"/>
      <c r="AL6" s="348"/>
      <c r="AM6" s="348"/>
      <c r="AN6" s="348"/>
      <c r="AO6" s="348"/>
      <c r="AP6" s="348"/>
      <c r="AQ6" s="348"/>
      <c r="AR6" s="348"/>
      <c r="AS6" s="348"/>
      <c r="AT6" s="348"/>
      <c r="AU6" s="348"/>
      <c r="AV6" s="348"/>
      <c r="AW6" s="348"/>
      <c r="AX6" s="348"/>
      <c r="AY6" s="348"/>
      <c r="AZ6" s="348"/>
      <c r="BA6" s="348"/>
      <c r="BB6" s="348"/>
      <c r="BC6" s="348"/>
      <c r="BD6" s="349"/>
      <c r="BE6" s="69"/>
    </row>
    <row r="7" spans="2:57" s="35" customFormat="1" ht="10.8">
      <c r="B7" s="39">
        <v>2</v>
      </c>
      <c r="C7" s="122" t="s">
        <v>492</v>
      </c>
      <c r="D7" s="116"/>
      <c r="E7" s="116"/>
      <c r="F7" s="116"/>
      <c r="G7" s="116"/>
      <c r="H7" s="116"/>
      <c r="I7" s="375">
        <v>200</v>
      </c>
      <c r="J7" s="376"/>
      <c r="K7" s="376"/>
      <c r="L7" s="376"/>
      <c r="M7" s="377"/>
      <c r="N7" s="120" t="s">
        <v>80</v>
      </c>
      <c r="O7" s="116"/>
      <c r="P7" s="116"/>
      <c r="Q7" s="116"/>
      <c r="R7" s="375"/>
      <c r="S7" s="376"/>
      <c r="T7" s="376"/>
      <c r="U7" s="376"/>
      <c r="V7" s="376"/>
      <c r="W7" s="376"/>
      <c r="X7" s="376"/>
      <c r="Y7" s="376"/>
      <c r="Z7" s="434"/>
      <c r="AA7" s="122" t="s">
        <v>498</v>
      </c>
      <c r="AB7" s="116"/>
      <c r="AC7" s="116"/>
      <c r="AD7" s="116"/>
      <c r="AE7" s="116"/>
      <c r="AF7" s="121"/>
      <c r="AG7" s="116"/>
      <c r="AH7" s="117"/>
      <c r="AI7" s="350"/>
      <c r="AJ7" s="351"/>
      <c r="AK7" s="351"/>
      <c r="AL7" s="351"/>
      <c r="AM7" s="351"/>
      <c r="AN7" s="351"/>
      <c r="AO7" s="351"/>
      <c r="AP7" s="351"/>
      <c r="AQ7" s="351"/>
      <c r="AR7" s="351"/>
      <c r="AS7" s="351"/>
      <c r="AT7" s="351"/>
      <c r="AU7" s="351"/>
      <c r="AV7" s="351"/>
      <c r="AW7" s="351"/>
      <c r="AX7" s="351"/>
      <c r="AY7" s="351"/>
      <c r="AZ7" s="351"/>
      <c r="BA7" s="351"/>
      <c r="BB7" s="351"/>
      <c r="BC7" s="351"/>
      <c r="BD7" s="352"/>
      <c r="BE7" s="69"/>
    </row>
    <row r="8" spans="2:57" s="35" customFormat="1" ht="10.8">
      <c r="B8" s="39">
        <v>3</v>
      </c>
      <c r="C8" s="130" t="s">
        <v>493</v>
      </c>
      <c r="D8" s="116"/>
      <c r="E8" s="116"/>
      <c r="F8" s="116"/>
      <c r="G8" s="116"/>
      <c r="H8" s="116"/>
      <c r="I8" s="375">
        <v>200</v>
      </c>
      <c r="J8" s="376"/>
      <c r="K8" s="376"/>
      <c r="L8" s="376"/>
      <c r="M8" s="377"/>
      <c r="N8" s="120" t="s">
        <v>80</v>
      </c>
      <c r="O8" s="116"/>
      <c r="P8" s="116"/>
      <c r="Q8" s="116"/>
      <c r="R8" s="115"/>
      <c r="S8" s="116"/>
      <c r="T8" s="116"/>
      <c r="U8" s="116"/>
      <c r="V8" s="121"/>
      <c r="W8" s="116"/>
      <c r="X8" s="116"/>
      <c r="Y8" s="116"/>
      <c r="Z8" s="117"/>
      <c r="AA8" s="123" t="s">
        <v>499</v>
      </c>
      <c r="AB8" s="116"/>
      <c r="AC8" s="116"/>
      <c r="AD8" s="116"/>
      <c r="AE8" s="116"/>
      <c r="AF8" s="121"/>
      <c r="AG8" s="116"/>
      <c r="AH8" s="117"/>
      <c r="AI8" s="350"/>
      <c r="AJ8" s="351"/>
      <c r="AK8" s="351"/>
      <c r="AL8" s="351"/>
      <c r="AM8" s="351"/>
      <c r="AN8" s="351"/>
      <c r="AO8" s="351"/>
      <c r="AP8" s="351"/>
      <c r="AQ8" s="351"/>
      <c r="AR8" s="351"/>
      <c r="AS8" s="351"/>
      <c r="AT8" s="351"/>
      <c r="AU8" s="351"/>
      <c r="AV8" s="351"/>
      <c r="AW8" s="351"/>
      <c r="AX8" s="351"/>
      <c r="AY8" s="351"/>
      <c r="AZ8" s="351"/>
      <c r="BA8" s="351"/>
      <c r="BB8" s="351"/>
      <c r="BC8" s="351"/>
      <c r="BD8" s="352"/>
      <c r="BE8" s="69"/>
    </row>
    <row r="9" spans="2:57" s="35" customFormat="1" ht="10.8">
      <c r="B9" s="39">
        <v>4</v>
      </c>
      <c r="C9" s="119" t="s">
        <v>494</v>
      </c>
      <c r="D9" s="116"/>
      <c r="E9" s="116"/>
      <c r="F9" s="116"/>
      <c r="G9" s="116"/>
      <c r="H9" s="116"/>
      <c r="I9" s="375">
        <v>200</v>
      </c>
      <c r="J9" s="376"/>
      <c r="K9" s="376"/>
      <c r="L9" s="376"/>
      <c r="M9" s="377"/>
      <c r="N9" s="120" t="s">
        <v>80</v>
      </c>
      <c r="O9" s="116"/>
      <c r="P9" s="116"/>
      <c r="Q9" s="116"/>
      <c r="R9" s="115"/>
      <c r="S9" s="116"/>
      <c r="T9" s="116"/>
      <c r="U9" s="116"/>
      <c r="V9" s="121"/>
      <c r="W9" s="116"/>
      <c r="X9" s="116"/>
      <c r="Y9" s="116"/>
      <c r="Z9" s="117"/>
      <c r="AA9" s="124" t="s">
        <v>500</v>
      </c>
      <c r="AB9" s="116"/>
      <c r="AC9" s="116"/>
      <c r="AD9" s="116"/>
      <c r="AE9" s="116"/>
      <c r="AF9" s="121"/>
      <c r="AG9" s="116"/>
      <c r="AH9" s="117"/>
      <c r="AI9" s="350"/>
      <c r="AJ9" s="351"/>
      <c r="AK9" s="351"/>
      <c r="AL9" s="351"/>
      <c r="AM9" s="351"/>
      <c r="AN9" s="351"/>
      <c r="AO9" s="351"/>
      <c r="AP9" s="351"/>
      <c r="AQ9" s="351"/>
      <c r="AR9" s="351"/>
      <c r="AS9" s="351"/>
      <c r="AT9" s="351"/>
      <c r="AU9" s="351"/>
      <c r="AV9" s="351"/>
      <c r="AW9" s="351"/>
      <c r="AX9" s="351"/>
      <c r="AY9" s="351"/>
      <c r="AZ9" s="351"/>
      <c r="BA9" s="351"/>
      <c r="BB9" s="351"/>
      <c r="BC9" s="351"/>
      <c r="BD9" s="352"/>
      <c r="BE9" s="69"/>
    </row>
    <row r="10" spans="2:57" s="35" customFormat="1" ht="10.8">
      <c r="B10" s="39">
        <v>9</v>
      </c>
      <c r="C10" s="130" t="s">
        <v>495</v>
      </c>
      <c r="D10" s="116"/>
      <c r="E10" s="116"/>
      <c r="F10" s="116"/>
      <c r="G10" s="131"/>
      <c r="H10" s="131"/>
      <c r="I10" s="375">
        <v>200</v>
      </c>
      <c r="J10" s="376"/>
      <c r="K10" s="376"/>
      <c r="L10" s="376"/>
      <c r="M10" s="377"/>
      <c r="N10" s="120" t="s">
        <v>80</v>
      </c>
      <c r="O10" s="131"/>
      <c r="P10" s="131"/>
      <c r="Q10" s="131"/>
      <c r="R10" s="132"/>
      <c r="S10" s="131"/>
      <c r="T10" s="131"/>
      <c r="U10" s="131"/>
      <c r="V10" s="126"/>
      <c r="W10" s="131"/>
      <c r="X10" s="131"/>
      <c r="Y10" s="131"/>
      <c r="Z10" s="134"/>
      <c r="AA10" s="124" t="s">
        <v>482</v>
      </c>
      <c r="AB10" s="131"/>
      <c r="AC10" s="131"/>
      <c r="AD10" s="131"/>
      <c r="AE10" s="131"/>
      <c r="AF10" s="126"/>
      <c r="AG10" s="131"/>
      <c r="AH10" s="134"/>
      <c r="AI10" s="350"/>
      <c r="AJ10" s="351"/>
      <c r="AK10" s="351"/>
      <c r="AL10" s="351"/>
      <c r="AM10" s="351"/>
      <c r="AN10" s="351"/>
      <c r="AO10" s="351"/>
      <c r="AP10" s="351"/>
      <c r="AQ10" s="351"/>
      <c r="AR10" s="351"/>
      <c r="AS10" s="351"/>
      <c r="AT10" s="351"/>
      <c r="AU10" s="351"/>
      <c r="AV10" s="351"/>
      <c r="AW10" s="351"/>
      <c r="AX10" s="351"/>
      <c r="AY10" s="351"/>
      <c r="AZ10" s="351"/>
      <c r="BA10" s="351"/>
      <c r="BB10" s="351"/>
      <c r="BC10" s="351"/>
      <c r="BD10" s="352"/>
      <c r="BE10" s="69"/>
    </row>
    <row r="11" spans="2:57" s="35" customFormat="1" ht="10.8">
      <c r="B11" s="39">
        <v>10</v>
      </c>
      <c r="C11" s="130" t="s">
        <v>496</v>
      </c>
      <c r="D11" s="116"/>
      <c r="E11" s="116"/>
      <c r="F11" s="116"/>
      <c r="G11" s="131"/>
      <c r="H11" s="131"/>
      <c r="I11" s="375">
        <v>50</v>
      </c>
      <c r="J11" s="376"/>
      <c r="K11" s="376"/>
      <c r="L11" s="376"/>
      <c r="M11" s="377"/>
      <c r="N11" s="120" t="s">
        <v>80</v>
      </c>
      <c r="O11" s="131"/>
      <c r="P11" s="131"/>
      <c r="Q11" s="131"/>
      <c r="R11" s="132"/>
      <c r="S11" s="131"/>
      <c r="T11" s="131"/>
      <c r="U11" s="131"/>
      <c r="V11" s="126"/>
      <c r="W11" s="131"/>
      <c r="X11" s="131"/>
      <c r="Y11" s="131"/>
      <c r="Z11" s="134"/>
      <c r="AA11" s="124" t="s">
        <v>483</v>
      </c>
      <c r="AB11" s="131"/>
      <c r="AC11" s="131"/>
      <c r="AD11" s="131"/>
      <c r="AE11" s="131"/>
      <c r="AF11" s="126"/>
      <c r="AG11" s="131"/>
      <c r="AH11" s="134"/>
      <c r="AI11" s="350"/>
      <c r="AJ11" s="351"/>
      <c r="AK11" s="351"/>
      <c r="AL11" s="351"/>
      <c r="AM11" s="351"/>
      <c r="AN11" s="351"/>
      <c r="AO11" s="351"/>
      <c r="AP11" s="351"/>
      <c r="AQ11" s="351"/>
      <c r="AR11" s="351"/>
      <c r="AS11" s="351"/>
      <c r="AT11" s="351"/>
      <c r="AU11" s="351"/>
      <c r="AV11" s="351"/>
      <c r="AW11" s="351"/>
      <c r="AX11" s="351"/>
      <c r="AY11" s="351"/>
      <c r="AZ11" s="351"/>
      <c r="BA11" s="351"/>
      <c r="BB11" s="351"/>
      <c r="BC11" s="351"/>
      <c r="BD11" s="352"/>
      <c r="BE11" s="69"/>
    </row>
    <row r="12" spans="2:57" s="35" customFormat="1">
      <c r="B12" s="73">
        <v>11</v>
      </c>
      <c r="C12" s="84"/>
      <c r="D12" s="75"/>
      <c r="E12" s="75"/>
      <c r="F12" s="75"/>
      <c r="G12" s="76"/>
      <c r="H12" s="76"/>
      <c r="I12" s="77"/>
      <c r="J12" s="76"/>
      <c r="K12" s="76"/>
      <c r="L12" s="76"/>
      <c r="M12" s="76"/>
      <c r="N12" s="77"/>
      <c r="O12" s="76"/>
      <c r="P12" s="76"/>
      <c r="Q12" s="76"/>
      <c r="R12" s="378"/>
      <c r="S12" s="379"/>
      <c r="T12" s="379"/>
      <c r="U12" s="379"/>
      <c r="V12" s="379"/>
      <c r="W12" s="379"/>
      <c r="X12" s="379"/>
      <c r="Y12" s="379"/>
      <c r="Z12" s="380"/>
      <c r="AA12" s="82"/>
      <c r="AB12" s="80"/>
      <c r="AC12" s="76"/>
      <c r="AD12" s="76"/>
      <c r="AE12" s="76"/>
      <c r="AF12" s="163"/>
      <c r="AG12" s="76"/>
      <c r="AH12" s="79"/>
      <c r="AI12" s="350"/>
      <c r="AJ12" s="351"/>
      <c r="AK12" s="351"/>
      <c r="AL12" s="351"/>
      <c r="AM12" s="351"/>
      <c r="AN12" s="351"/>
      <c r="AO12" s="351"/>
      <c r="AP12" s="351"/>
      <c r="AQ12" s="351"/>
      <c r="AR12" s="351"/>
      <c r="AS12" s="351"/>
      <c r="AT12" s="351"/>
      <c r="AU12" s="351"/>
      <c r="AV12" s="351"/>
      <c r="AW12" s="351"/>
      <c r="AX12" s="351"/>
      <c r="AY12" s="351"/>
      <c r="AZ12" s="351"/>
      <c r="BA12" s="351"/>
      <c r="BB12" s="351"/>
      <c r="BC12" s="351"/>
      <c r="BD12" s="352"/>
      <c r="BE12" s="69"/>
    </row>
    <row r="13" spans="2:57" s="35" customFormat="1" ht="10.8">
      <c r="B13" s="39">
        <v>12</v>
      </c>
      <c r="C13" s="44"/>
      <c r="D13" s="41"/>
      <c r="E13" s="41"/>
      <c r="F13" s="41"/>
      <c r="G13" s="41"/>
      <c r="H13" s="41"/>
      <c r="I13" s="42"/>
      <c r="J13" s="41"/>
      <c r="K13" s="41"/>
      <c r="L13" s="41"/>
      <c r="M13" s="41"/>
      <c r="N13" s="42"/>
      <c r="O13" s="41"/>
      <c r="P13" s="41"/>
      <c r="Q13" s="41"/>
      <c r="R13" s="42"/>
      <c r="S13" s="41"/>
      <c r="T13" s="41"/>
      <c r="U13" s="41"/>
      <c r="V13" s="63"/>
      <c r="W13" s="41"/>
      <c r="X13" s="41"/>
      <c r="Y13" s="41"/>
      <c r="Z13" s="65"/>
      <c r="AA13" s="41"/>
      <c r="AB13" s="41"/>
      <c r="AC13" s="41"/>
      <c r="AD13" s="41"/>
      <c r="AE13" s="41"/>
      <c r="AF13" s="63"/>
      <c r="AG13" s="41"/>
      <c r="AH13" s="65"/>
      <c r="AI13" s="350"/>
      <c r="AJ13" s="351"/>
      <c r="AK13" s="351"/>
      <c r="AL13" s="351"/>
      <c r="AM13" s="351"/>
      <c r="AN13" s="351"/>
      <c r="AO13" s="351"/>
      <c r="AP13" s="351"/>
      <c r="AQ13" s="351"/>
      <c r="AR13" s="351"/>
      <c r="AS13" s="351"/>
      <c r="AT13" s="351"/>
      <c r="AU13" s="351"/>
      <c r="AV13" s="351"/>
      <c r="AW13" s="351"/>
      <c r="AX13" s="351"/>
      <c r="AY13" s="351"/>
      <c r="AZ13" s="351"/>
      <c r="BA13" s="351"/>
      <c r="BB13" s="351"/>
      <c r="BC13" s="351"/>
      <c r="BD13" s="352"/>
      <c r="BE13" s="69"/>
    </row>
    <row r="14" spans="2:57" s="35" customFormat="1" ht="10.8">
      <c r="B14" s="39">
        <v>13</v>
      </c>
      <c r="C14" s="44"/>
      <c r="D14" s="41"/>
      <c r="E14" s="41"/>
      <c r="F14" s="41"/>
      <c r="G14" s="41"/>
      <c r="H14" s="41"/>
      <c r="I14" s="42"/>
      <c r="J14" s="41"/>
      <c r="K14" s="41"/>
      <c r="L14" s="41"/>
      <c r="M14" s="41"/>
      <c r="N14" s="42"/>
      <c r="O14" s="41"/>
      <c r="P14" s="41"/>
      <c r="Q14" s="41"/>
      <c r="R14" s="42"/>
      <c r="S14" s="41"/>
      <c r="T14" s="41"/>
      <c r="U14" s="41"/>
      <c r="V14" s="63"/>
      <c r="W14" s="41"/>
      <c r="X14" s="41"/>
      <c r="Y14" s="41"/>
      <c r="Z14" s="65"/>
      <c r="AA14" s="41"/>
      <c r="AB14" s="41"/>
      <c r="AC14" s="41"/>
      <c r="AD14" s="41"/>
      <c r="AE14" s="41"/>
      <c r="AF14" s="63"/>
      <c r="AG14" s="41"/>
      <c r="AH14" s="65"/>
      <c r="AI14" s="350"/>
      <c r="AJ14" s="351"/>
      <c r="AK14" s="351"/>
      <c r="AL14" s="351"/>
      <c r="AM14" s="351"/>
      <c r="AN14" s="351"/>
      <c r="AO14" s="351"/>
      <c r="AP14" s="351"/>
      <c r="AQ14" s="351"/>
      <c r="AR14" s="351"/>
      <c r="AS14" s="351"/>
      <c r="AT14" s="351"/>
      <c r="AU14" s="351"/>
      <c r="AV14" s="351"/>
      <c r="AW14" s="351"/>
      <c r="AX14" s="351"/>
      <c r="AY14" s="351"/>
      <c r="AZ14" s="351"/>
      <c r="BA14" s="351"/>
      <c r="BB14" s="351"/>
      <c r="BC14" s="351"/>
      <c r="BD14" s="352"/>
      <c r="BE14" s="69"/>
    </row>
    <row r="15" spans="2:57" s="35" customFormat="1" ht="10.8">
      <c r="B15" s="39">
        <v>14</v>
      </c>
      <c r="C15" s="164"/>
      <c r="D15" s="41"/>
      <c r="E15" s="41"/>
      <c r="F15" s="41"/>
      <c r="G15" s="41"/>
      <c r="H15" s="41"/>
      <c r="I15" s="42"/>
      <c r="J15" s="41"/>
      <c r="K15" s="41"/>
      <c r="L15" s="41"/>
      <c r="M15" s="41"/>
      <c r="N15" s="47"/>
      <c r="O15" s="41"/>
      <c r="P15" s="48"/>
      <c r="Q15" s="41"/>
      <c r="R15" s="42"/>
      <c r="S15" s="41"/>
      <c r="T15" s="41"/>
      <c r="U15" s="41"/>
      <c r="V15" s="165"/>
      <c r="W15" s="41"/>
      <c r="X15" s="41"/>
      <c r="Y15" s="41"/>
      <c r="Z15" s="65"/>
      <c r="AA15" s="41"/>
      <c r="AB15" s="41"/>
      <c r="AC15" s="41"/>
      <c r="AD15" s="41"/>
      <c r="AE15" s="41"/>
      <c r="AF15" s="63"/>
      <c r="AG15" s="41"/>
      <c r="AH15" s="65"/>
      <c r="AI15" s="350"/>
      <c r="AJ15" s="351"/>
      <c r="AK15" s="351"/>
      <c r="AL15" s="351"/>
      <c r="AM15" s="351"/>
      <c r="AN15" s="351"/>
      <c r="AO15" s="351"/>
      <c r="AP15" s="351"/>
      <c r="AQ15" s="351"/>
      <c r="AR15" s="351"/>
      <c r="AS15" s="351"/>
      <c r="AT15" s="351"/>
      <c r="AU15" s="351"/>
      <c r="AV15" s="351"/>
      <c r="AW15" s="351"/>
      <c r="AX15" s="351"/>
      <c r="AY15" s="351"/>
      <c r="AZ15" s="351"/>
      <c r="BA15" s="351"/>
      <c r="BB15" s="351"/>
      <c r="BC15" s="351"/>
      <c r="BD15" s="352"/>
      <c r="BE15" s="69"/>
    </row>
    <row r="16" spans="2:57" s="35" customFormat="1" ht="10.8">
      <c r="B16" s="39">
        <v>15</v>
      </c>
      <c r="C16" s="164"/>
      <c r="D16" s="41"/>
      <c r="E16" s="41"/>
      <c r="F16" s="41"/>
      <c r="G16" s="41"/>
      <c r="H16" s="41"/>
      <c r="I16" s="42"/>
      <c r="J16" s="41"/>
      <c r="K16" s="41"/>
      <c r="L16" s="41"/>
      <c r="M16" s="41"/>
      <c r="N16" s="47"/>
      <c r="O16" s="41"/>
      <c r="P16" s="48"/>
      <c r="Q16" s="41"/>
      <c r="R16" s="42"/>
      <c r="S16" s="41"/>
      <c r="T16" s="41"/>
      <c r="U16" s="41"/>
      <c r="V16" s="165"/>
      <c r="W16" s="41"/>
      <c r="X16" s="41"/>
      <c r="Y16" s="41"/>
      <c r="Z16" s="65"/>
      <c r="AA16" s="41"/>
      <c r="AB16" s="41"/>
      <c r="AC16" s="41"/>
      <c r="AD16" s="41"/>
      <c r="AE16" s="41"/>
      <c r="AF16" s="63"/>
      <c r="AG16" s="41"/>
      <c r="AH16" s="65"/>
      <c r="AI16" s="350"/>
      <c r="AJ16" s="351"/>
      <c r="AK16" s="351"/>
      <c r="AL16" s="351"/>
      <c r="AM16" s="351"/>
      <c r="AN16" s="351"/>
      <c r="AO16" s="351"/>
      <c r="AP16" s="351"/>
      <c r="AQ16" s="351"/>
      <c r="AR16" s="351"/>
      <c r="AS16" s="351"/>
      <c r="AT16" s="351"/>
      <c r="AU16" s="351"/>
      <c r="AV16" s="351"/>
      <c r="AW16" s="351"/>
      <c r="AX16" s="351"/>
      <c r="AY16" s="351"/>
      <c r="AZ16" s="351"/>
      <c r="BA16" s="351"/>
      <c r="BB16" s="351"/>
      <c r="BC16" s="351"/>
      <c r="BD16" s="352"/>
      <c r="BE16" s="69"/>
    </row>
    <row r="17" spans="2:57" s="35" customFormat="1" ht="10.8">
      <c r="B17" s="39">
        <v>16</v>
      </c>
      <c r="C17" s="164"/>
      <c r="D17" s="41"/>
      <c r="E17" s="41"/>
      <c r="F17" s="41"/>
      <c r="G17" s="41"/>
      <c r="H17" s="41"/>
      <c r="I17" s="42"/>
      <c r="J17" s="41"/>
      <c r="K17" s="41"/>
      <c r="L17" s="41"/>
      <c r="M17" s="41"/>
      <c r="N17" s="47"/>
      <c r="O17" s="41"/>
      <c r="P17" s="48"/>
      <c r="Q17" s="41"/>
      <c r="R17" s="42"/>
      <c r="S17" s="41"/>
      <c r="T17" s="41"/>
      <c r="U17" s="41"/>
      <c r="V17" s="165"/>
      <c r="W17" s="41"/>
      <c r="X17" s="41"/>
      <c r="Y17" s="41"/>
      <c r="Z17" s="65"/>
      <c r="AA17" s="41"/>
      <c r="AB17" s="41"/>
      <c r="AC17" s="41"/>
      <c r="AD17" s="41"/>
      <c r="AE17" s="41"/>
      <c r="AF17" s="63"/>
      <c r="AG17" s="41"/>
      <c r="AH17" s="65"/>
      <c r="AI17" s="350"/>
      <c r="AJ17" s="351"/>
      <c r="AK17" s="351"/>
      <c r="AL17" s="351"/>
      <c r="AM17" s="351"/>
      <c r="AN17" s="351"/>
      <c r="AO17" s="351"/>
      <c r="AP17" s="351"/>
      <c r="AQ17" s="351"/>
      <c r="AR17" s="351"/>
      <c r="AS17" s="351"/>
      <c r="AT17" s="351"/>
      <c r="AU17" s="351"/>
      <c r="AV17" s="351"/>
      <c r="AW17" s="351"/>
      <c r="AX17" s="351"/>
      <c r="AY17" s="351"/>
      <c r="AZ17" s="351"/>
      <c r="BA17" s="351"/>
      <c r="BB17" s="351"/>
      <c r="BC17" s="351"/>
      <c r="BD17" s="352"/>
      <c r="BE17" s="69"/>
    </row>
    <row r="18" spans="2:57" s="35" customFormat="1" ht="10.8">
      <c r="B18" s="39">
        <v>17</v>
      </c>
      <c r="C18" s="164"/>
      <c r="D18" s="41"/>
      <c r="E18" s="41"/>
      <c r="F18" s="41"/>
      <c r="G18" s="41"/>
      <c r="H18" s="41"/>
      <c r="I18" s="42"/>
      <c r="J18" s="41"/>
      <c r="K18" s="41"/>
      <c r="L18" s="41"/>
      <c r="M18" s="41"/>
      <c r="N18" s="47"/>
      <c r="O18" s="41"/>
      <c r="P18" s="41"/>
      <c r="Q18" s="41"/>
      <c r="R18" s="42"/>
      <c r="S18" s="41"/>
      <c r="T18" s="41"/>
      <c r="U18" s="41"/>
      <c r="V18" s="165"/>
      <c r="W18" s="41"/>
      <c r="X18" s="41"/>
      <c r="Y18" s="41"/>
      <c r="Z18" s="65"/>
      <c r="AA18" s="41"/>
      <c r="AB18" s="41"/>
      <c r="AC18" s="41"/>
      <c r="AD18" s="41"/>
      <c r="AE18" s="41"/>
      <c r="AF18" s="63"/>
      <c r="AG18" s="41"/>
      <c r="AH18" s="65"/>
      <c r="AI18" s="350"/>
      <c r="AJ18" s="351"/>
      <c r="AK18" s="351"/>
      <c r="AL18" s="351"/>
      <c r="AM18" s="351"/>
      <c r="AN18" s="351"/>
      <c r="AO18" s="351"/>
      <c r="AP18" s="351"/>
      <c r="AQ18" s="351"/>
      <c r="AR18" s="351"/>
      <c r="AS18" s="351"/>
      <c r="AT18" s="351"/>
      <c r="AU18" s="351"/>
      <c r="AV18" s="351"/>
      <c r="AW18" s="351"/>
      <c r="AX18" s="351"/>
      <c r="AY18" s="351"/>
      <c r="AZ18" s="351"/>
      <c r="BA18" s="351"/>
      <c r="BB18" s="351"/>
      <c r="BC18" s="351"/>
      <c r="BD18" s="352"/>
      <c r="BE18" s="69"/>
    </row>
    <row r="19" spans="2:57" s="35" customFormat="1" ht="10.8">
      <c r="B19" s="39">
        <v>18</v>
      </c>
      <c r="C19" s="44"/>
      <c r="D19" s="41"/>
      <c r="E19" s="41"/>
      <c r="F19" s="41"/>
      <c r="G19" s="41"/>
      <c r="H19" s="43"/>
      <c r="I19" s="42"/>
      <c r="J19" s="41"/>
      <c r="K19" s="41"/>
      <c r="L19" s="41"/>
      <c r="M19" s="43"/>
      <c r="N19" s="61"/>
      <c r="O19" s="41"/>
      <c r="P19" s="41"/>
      <c r="Q19" s="43"/>
      <c r="R19" s="42"/>
      <c r="S19" s="41"/>
      <c r="T19" s="41"/>
      <c r="U19" s="41"/>
      <c r="V19" s="63"/>
      <c r="W19" s="41"/>
      <c r="X19" s="41"/>
      <c r="Y19" s="41"/>
      <c r="Z19" s="65"/>
      <c r="AA19" s="41"/>
      <c r="AB19" s="41"/>
      <c r="AC19" s="41"/>
      <c r="AD19" s="41"/>
      <c r="AE19" s="41"/>
      <c r="AF19" s="63"/>
      <c r="AG19" s="41"/>
      <c r="AH19" s="65"/>
      <c r="AI19" s="350"/>
      <c r="AJ19" s="351"/>
      <c r="AK19" s="351"/>
      <c r="AL19" s="351"/>
      <c r="AM19" s="351"/>
      <c r="AN19" s="351"/>
      <c r="AO19" s="351"/>
      <c r="AP19" s="351"/>
      <c r="AQ19" s="351"/>
      <c r="AR19" s="351"/>
      <c r="AS19" s="351"/>
      <c r="AT19" s="351"/>
      <c r="AU19" s="351"/>
      <c r="AV19" s="351"/>
      <c r="AW19" s="351"/>
      <c r="AX19" s="351"/>
      <c r="AY19" s="351"/>
      <c r="AZ19" s="351"/>
      <c r="BA19" s="351"/>
      <c r="BB19" s="351"/>
      <c r="BC19" s="351"/>
      <c r="BD19" s="352"/>
      <c r="BE19" s="69"/>
    </row>
    <row r="20" spans="2:57" s="35" customFormat="1" ht="10.8">
      <c r="B20" s="39">
        <v>19</v>
      </c>
      <c r="C20" s="44"/>
      <c r="D20" s="41"/>
      <c r="E20" s="41"/>
      <c r="F20" s="41"/>
      <c r="G20" s="41"/>
      <c r="H20" s="41"/>
      <c r="I20" s="42"/>
      <c r="J20" s="41"/>
      <c r="K20" s="41"/>
      <c r="L20" s="41"/>
      <c r="M20" s="41"/>
      <c r="N20" s="42"/>
      <c r="O20" s="41"/>
      <c r="P20" s="41"/>
      <c r="Q20" s="41"/>
      <c r="R20" s="42"/>
      <c r="S20" s="41"/>
      <c r="T20" s="41"/>
      <c r="U20" s="41"/>
      <c r="V20" s="63"/>
      <c r="W20" s="41"/>
      <c r="X20" s="41"/>
      <c r="Y20" s="41"/>
      <c r="Z20" s="65"/>
      <c r="AA20" s="41"/>
      <c r="AB20" s="41"/>
      <c r="AC20" s="41"/>
      <c r="AD20" s="41"/>
      <c r="AE20" s="41"/>
      <c r="AF20" s="63"/>
      <c r="AG20" s="41"/>
      <c r="AH20" s="65"/>
      <c r="AI20" s="350"/>
      <c r="AJ20" s="351"/>
      <c r="AK20" s="351"/>
      <c r="AL20" s="351"/>
      <c r="AM20" s="351"/>
      <c r="AN20" s="351"/>
      <c r="AO20" s="351"/>
      <c r="AP20" s="351"/>
      <c r="AQ20" s="351"/>
      <c r="AR20" s="351"/>
      <c r="AS20" s="351"/>
      <c r="AT20" s="351"/>
      <c r="AU20" s="351"/>
      <c r="AV20" s="351"/>
      <c r="AW20" s="351"/>
      <c r="AX20" s="351"/>
      <c r="AY20" s="351"/>
      <c r="AZ20" s="351"/>
      <c r="BA20" s="351"/>
      <c r="BB20" s="351"/>
      <c r="BC20" s="351"/>
      <c r="BD20" s="352"/>
      <c r="BE20" s="69"/>
    </row>
    <row r="21" spans="2:57" s="35" customFormat="1" ht="10.8">
      <c r="B21" s="39">
        <v>20</v>
      </c>
      <c r="C21" s="164"/>
      <c r="D21" s="41"/>
      <c r="E21" s="41"/>
      <c r="F21" s="41"/>
      <c r="G21" s="41"/>
      <c r="H21" s="41"/>
      <c r="I21" s="42"/>
      <c r="J21" s="41"/>
      <c r="K21" s="41"/>
      <c r="L21" s="41"/>
      <c r="M21" s="41"/>
      <c r="N21" s="42"/>
      <c r="O21" s="41"/>
      <c r="P21" s="41"/>
      <c r="Q21" s="41"/>
      <c r="R21" s="42"/>
      <c r="S21" s="41"/>
      <c r="T21" s="41"/>
      <c r="U21" s="41"/>
      <c r="V21" s="165"/>
      <c r="W21" s="41"/>
      <c r="X21" s="41"/>
      <c r="Y21" s="41"/>
      <c r="Z21" s="65"/>
      <c r="AA21" s="41"/>
      <c r="AB21" s="41"/>
      <c r="AC21" s="41"/>
      <c r="AD21" s="41"/>
      <c r="AE21" s="41"/>
      <c r="AF21" s="165"/>
      <c r="AG21" s="41"/>
      <c r="AH21" s="65"/>
      <c r="AI21" s="350"/>
      <c r="AJ21" s="351"/>
      <c r="AK21" s="351"/>
      <c r="AL21" s="351"/>
      <c r="AM21" s="351"/>
      <c r="AN21" s="351"/>
      <c r="AO21" s="351"/>
      <c r="AP21" s="351"/>
      <c r="AQ21" s="351"/>
      <c r="AR21" s="351"/>
      <c r="AS21" s="351"/>
      <c r="AT21" s="351"/>
      <c r="AU21" s="351"/>
      <c r="AV21" s="351"/>
      <c r="AW21" s="351"/>
      <c r="AX21" s="351"/>
      <c r="AY21" s="351"/>
      <c r="AZ21" s="351"/>
      <c r="BA21" s="351"/>
      <c r="BB21" s="351"/>
      <c r="BC21" s="351"/>
      <c r="BD21" s="352"/>
      <c r="BE21" s="69"/>
    </row>
    <row r="22" spans="2:57" s="35" customFormat="1" ht="10.8">
      <c r="B22" s="39">
        <v>21</v>
      </c>
      <c r="C22" s="44"/>
      <c r="D22" s="41"/>
      <c r="E22" s="41"/>
      <c r="F22" s="41"/>
      <c r="G22" s="41"/>
      <c r="H22" s="41"/>
      <c r="I22" s="42"/>
      <c r="J22" s="41"/>
      <c r="K22" s="41"/>
      <c r="L22" s="41"/>
      <c r="M22" s="41"/>
      <c r="N22" s="42"/>
      <c r="O22" s="41"/>
      <c r="P22" s="41"/>
      <c r="Q22" s="41"/>
      <c r="R22" s="42"/>
      <c r="S22" s="41"/>
      <c r="T22" s="41"/>
      <c r="U22" s="41"/>
      <c r="V22" s="63"/>
      <c r="W22" s="41"/>
      <c r="X22" s="41"/>
      <c r="Y22" s="41"/>
      <c r="Z22" s="65"/>
      <c r="AA22" s="41"/>
      <c r="AB22" s="41"/>
      <c r="AC22" s="41"/>
      <c r="AD22" s="41"/>
      <c r="AE22" s="41"/>
      <c r="AF22" s="63"/>
      <c r="AG22" s="41"/>
      <c r="AH22" s="65"/>
      <c r="AI22" s="350"/>
      <c r="AJ22" s="351"/>
      <c r="AK22" s="351"/>
      <c r="AL22" s="351"/>
      <c r="AM22" s="351"/>
      <c r="AN22" s="351"/>
      <c r="AO22" s="351"/>
      <c r="AP22" s="351"/>
      <c r="AQ22" s="351"/>
      <c r="AR22" s="351"/>
      <c r="AS22" s="351"/>
      <c r="AT22" s="351"/>
      <c r="AU22" s="351"/>
      <c r="AV22" s="351"/>
      <c r="AW22" s="351"/>
      <c r="AX22" s="351"/>
      <c r="AY22" s="351"/>
      <c r="AZ22" s="351"/>
      <c r="BA22" s="351"/>
      <c r="BB22" s="351"/>
      <c r="BC22" s="351"/>
      <c r="BD22" s="352"/>
      <c r="BE22" s="69"/>
    </row>
    <row r="23" spans="2:57" s="50" customFormat="1" ht="10.8">
      <c r="B23" s="39">
        <v>22</v>
      </c>
      <c r="C23" s="44"/>
      <c r="D23" s="48"/>
      <c r="E23" s="48"/>
      <c r="F23" s="48"/>
      <c r="G23" s="48"/>
      <c r="H23" s="49"/>
      <c r="I23" s="42"/>
      <c r="J23" s="48"/>
      <c r="K23" s="48"/>
      <c r="L23" s="48"/>
      <c r="M23" s="49"/>
      <c r="N23" s="47"/>
      <c r="O23" s="41"/>
      <c r="P23" s="48"/>
      <c r="Q23" s="49"/>
      <c r="R23" s="42"/>
      <c r="S23" s="48"/>
      <c r="T23" s="48"/>
      <c r="U23" s="48"/>
      <c r="V23" s="63"/>
      <c r="W23" s="48"/>
      <c r="X23" s="48"/>
      <c r="Y23" s="48"/>
      <c r="Z23" s="66"/>
      <c r="AA23" s="48"/>
      <c r="AB23" s="41"/>
      <c r="AC23" s="48"/>
      <c r="AD23" s="41"/>
      <c r="AE23" s="48"/>
      <c r="AF23" s="63"/>
      <c r="AG23" s="48"/>
      <c r="AH23" s="66"/>
      <c r="AI23" s="350"/>
      <c r="AJ23" s="351"/>
      <c r="AK23" s="351"/>
      <c r="AL23" s="351"/>
      <c r="AM23" s="351"/>
      <c r="AN23" s="351"/>
      <c r="AO23" s="351"/>
      <c r="AP23" s="351"/>
      <c r="AQ23" s="351"/>
      <c r="AR23" s="351"/>
      <c r="AS23" s="351"/>
      <c r="AT23" s="351"/>
      <c r="AU23" s="351"/>
      <c r="AV23" s="351"/>
      <c r="AW23" s="351"/>
      <c r="AX23" s="351"/>
      <c r="AY23" s="351"/>
      <c r="AZ23" s="351"/>
      <c r="BA23" s="351"/>
      <c r="BB23" s="351"/>
      <c r="BC23" s="351"/>
      <c r="BD23" s="352"/>
      <c r="BE23" s="70"/>
    </row>
    <row r="24" spans="2:57" s="50" customFormat="1">
      <c r="B24" s="39">
        <v>23</v>
      </c>
      <c r="C24" s="44"/>
      <c r="D24" s="45"/>
      <c r="E24" s="45"/>
      <c r="F24" s="45"/>
      <c r="G24" s="45"/>
      <c r="H24" s="46"/>
      <c r="I24" s="42"/>
      <c r="J24" s="45"/>
      <c r="K24" s="45"/>
      <c r="L24" s="45"/>
      <c r="M24" s="46"/>
      <c r="N24" s="61"/>
      <c r="O24" s="41"/>
      <c r="P24" s="48"/>
      <c r="Q24" s="49"/>
      <c r="R24" s="42"/>
      <c r="S24" s="48"/>
      <c r="T24" s="48"/>
      <c r="U24" s="48"/>
      <c r="V24" s="63"/>
      <c r="W24" s="48"/>
      <c r="X24" s="48"/>
      <c r="Y24" s="48"/>
      <c r="Z24" s="66"/>
      <c r="AA24" s="48"/>
      <c r="AB24" s="41"/>
      <c r="AC24" s="48"/>
      <c r="AD24" s="41"/>
      <c r="AE24" s="48"/>
      <c r="AF24" s="63"/>
      <c r="AG24" s="48"/>
      <c r="AH24" s="66"/>
      <c r="AI24" s="350"/>
      <c r="AJ24" s="351"/>
      <c r="AK24" s="351"/>
      <c r="AL24" s="351"/>
      <c r="AM24" s="351"/>
      <c r="AN24" s="351"/>
      <c r="AO24" s="351"/>
      <c r="AP24" s="351"/>
      <c r="AQ24" s="351"/>
      <c r="AR24" s="351"/>
      <c r="AS24" s="351"/>
      <c r="AT24" s="351"/>
      <c r="AU24" s="351"/>
      <c r="AV24" s="351"/>
      <c r="AW24" s="351"/>
      <c r="AX24" s="351"/>
      <c r="AY24" s="351"/>
      <c r="AZ24" s="351"/>
      <c r="BA24" s="351"/>
      <c r="BB24" s="351"/>
      <c r="BC24" s="351"/>
      <c r="BD24" s="352"/>
      <c r="BE24" s="71"/>
    </row>
    <row r="25" spans="2:57">
      <c r="B25" s="39">
        <v>24</v>
      </c>
      <c r="C25" s="44"/>
      <c r="D25" s="45"/>
      <c r="E25" s="45"/>
      <c r="F25" s="45"/>
      <c r="G25" s="45"/>
      <c r="H25" s="46"/>
      <c r="I25" s="42"/>
      <c r="J25" s="45"/>
      <c r="K25" s="45"/>
      <c r="L25" s="45"/>
      <c r="M25" s="46"/>
      <c r="N25" s="61"/>
      <c r="O25" s="41"/>
      <c r="P25" s="45"/>
      <c r="Q25" s="46"/>
      <c r="R25" s="42"/>
      <c r="S25" s="45"/>
      <c r="T25" s="45"/>
      <c r="U25" s="45"/>
      <c r="V25" s="63"/>
      <c r="W25" s="45"/>
      <c r="X25" s="45"/>
      <c r="Y25" s="45"/>
      <c r="Z25" s="67"/>
      <c r="AA25" s="45"/>
      <c r="AB25" s="41"/>
      <c r="AC25" s="45"/>
      <c r="AD25" s="45"/>
      <c r="AE25" s="45"/>
      <c r="AF25" s="63"/>
      <c r="AG25" s="45"/>
      <c r="AH25" s="67"/>
      <c r="AI25" s="350"/>
      <c r="AJ25" s="351"/>
      <c r="AK25" s="351"/>
      <c r="AL25" s="351"/>
      <c r="AM25" s="351"/>
      <c r="AN25" s="351"/>
      <c r="AO25" s="351"/>
      <c r="AP25" s="351"/>
      <c r="AQ25" s="351"/>
      <c r="AR25" s="351"/>
      <c r="AS25" s="351"/>
      <c r="AT25" s="351"/>
      <c r="AU25" s="351"/>
      <c r="AV25" s="351"/>
      <c r="AW25" s="351"/>
      <c r="AX25" s="351"/>
      <c r="AY25" s="351"/>
      <c r="AZ25" s="351"/>
      <c r="BA25" s="351"/>
      <c r="BB25" s="351"/>
      <c r="BC25" s="351"/>
      <c r="BD25" s="352"/>
      <c r="BE25" s="72"/>
    </row>
    <row r="26" spans="2:57">
      <c r="B26" s="39">
        <v>25</v>
      </c>
      <c r="C26" s="44"/>
      <c r="D26" s="45"/>
      <c r="E26" s="45"/>
      <c r="F26" s="45"/>
      <c r="G26" s="45"/>
      <c r="H26" s="46"/>
      <c r="I26" s="42"/>
      <c r="J26" s="45"/>
      <c r="K26" s="45"/>
      <c r="L26" s="45"/>
      <c r="M26" s="46"/>
      <c r="N26" s="61"/>
      <c r="O26" s="41"/>
      <c r="P26" s="45"/>
      <c r="Q26" s="46"/>
      <c r="R26" s="42"/>
      <c r="S26" s="45"/>
      <c r="T26" s="45"/>
      <c r="U26" s="45"/>
      <c r="V26" s="63"/>
      <c r="W26" s="45"/>
      <c r="X26" s="45"/>
      <c r="Y26" s="45"/>
      <c r="Z26" s="67"/>
      <c r="AA26" s="45"/>
      <c r="AB26" s="41"/>
      <c r="AC26" s="45"/>
      <c r="AD26" s="45"/>
      <c r="AE26" s="45"/>
      <c r="AF26" s="63"/>
      <c r="AG26" s="45"/>
      <c r="AH26" s="67"/>
      <c r="AI26" s="350"/>
      <c r="AJ26" s="351"/>
      <c r="AK26" s="351"/>
      <c r="AL26" s="351"/>
      <c r="AM26" s="351"/>
      <c r="AN26" s="351"/>
      <c r="AO26" s="351"/>
      <c r="AP26" s="351"/>
      <c r="AQ26" s="351"/>
      <c r="AR26" s="351"/>
      <c r="AS26" s="351"/>
      <c r="AT26" s="351"/>
      <c r="AU26" s="351"/>
      <c r="AV26" s="351"/>
      <c r="AW26" s="351"/>
      <c r="AX26" s="351"/>
      <c r="AY26" s="351"/>
      <c r="AZ26" s="351"/>
      <c r="BA26" s="351"/>
      <c r="BB26" s="351"/>
      <c r="BC26" s="351"/>
      <c r="BD26" s="352"/>
      <c r="BE26" s="72"/>
    </row>
    <row r="27" spans="2:57">
      <c r="B27" s="39">
        <v>26</v>
      </c>
      <c r="C27" s="44"/>
      <c r="D27" s="45"/>
      <c r="E27" s="45"/>
      <c r="F27" s="45"/>
      <c r="G27" s="45"/>
      <c r="H27" s="46"/>
      <c r="I27" s="42"/>
      <c r="J27" s="45"/>
      <c r="K27" s="45"/>
      <c r="L27" s="45"/>
      <c r="M27" s="46"/>
      <c r="N27" s="61"/>
      <c r="O27" s="41"/>
      <c r="P27" s="45"/>
      <c r="Q27" s="46"/>
      <c r="R27" s="42"/>
      <c r="S27" s="45"/>
      <c r="T27" s="45"/>
      <c r="U27" s="45"/>
      <c r="V27" s="63"/>
      <c r="W27" s="45"/>
      <c r="X27" s="45"/>
      <c r="Y27" s="45"/>
      <c r="Z27" s="67"/>
      <c r="AA27" s="45"/>
      <c r="AB27" s="41"/>
      <c r="AC27" s="45"/>
      <c r="AD27" s="45"/>
      <c r="AE27" s="45"/>
      <c r="AF27" s="63"/>
      <c r="AG27" s="45"/>
      <c r="AH27" s="67"/>
      <c r="AI27" s="350"/>
      <c r="AJ27" s="351"/>
      <c r="AK27" s="351"/>
      <c r="AL27" s="351"/>
      <c r="AM27" s="351"/>
      <c r="AN27" s="351"/>
      <c r="AO27" s="351"/>
      <c r="AP27" s="351"/>
      <c r="AQ27" s="351"/>
      <c r="AR27" s="351"/>
      <c r="AS27" s="351"/>
      <c r="AT27" s="351"/>
      <c r="AU27" s="351"/>
      <c r="AV27" s="351"/>
      <c r="AW27" s="351"/>
      <c r="AX27" s="351"/>
      <c r="AY27" s="351"/>
      <c r="AZ27" s="351"/>
      <c r="BA27" s="351"/>
      <c r="BB27" s="351"/>
      <c r="BC27" s="351"/>
      <c r="BD27" s="352"/>
      <c r="BE27" s="72"/>
    </row>
    <row r="28" spans="2:57">
      <c r="B28" s="39">
        <v>27</v>
      </c>
      <c r="C28" s="44"/>
      <c r="D28" s="45"/>
      <c r="E28" s="45"/>
      <c r="F28" s="45"/>
      <c r="G28" s="45"/>
      <c r="H28" s="46"/>
      <c r="I28" s="42"/>
      <c r="J28" s="45"/>
      <c r="K28" s="45"/>
      <c r="L28" s="45"/>
      <c r="M28" s="46"/>
      <c r="N28" s="61"/>
      <c r="O28" s="41"/>
      <c r="P28" s="45"/>
      <c r="Q28" s="46"/>
      <c r="R28" s="42"/>
      <c r="S28" s="45"/>
      <c r="T28" s="45"/>
      <c r="U28" s="45"/>
      <c r="V28" s="63"/>
      <c r="W28" s="45"/>
      <c r="X28" s="45"/>
      <c r="Y28" s="45"/>
      <c r="Z28" s="67"/>
      <c r="AA28" s="45"/>
      <c r="AB28" s="41"/>
      <c r="AC28" s="45"/>
      <c r="AD28" s="45"/>
      <c r="AE28" s="45"/>
      <c r="AF28" s="63"/>
      <c r="AG28" s="45"/>
      <c r="AH28" s="67"/>
      <c r="AI28" s="350"/>
      <c r="AJ28" s="351"/>
      <c r="AK28" s="351"/>
      <c r="AL28" s="351"/>
      <c r="AM28" s="351"/>
      <c r="AN28" s="351"/>
      <c r="AO28" s="351"/>
      <c r="AP28" s="351"/>
      <c r="AQ28" s="351"/>
      <c r="AR28" s="351"/>
      <c r="AS28" s="351"/>
      <c r="AT28" s="351"/>
      <c r="AU28" s="351"/>
      <c r="AV28" s="351"/>
      <c r="AW28" s="351"/>
      <c r="AX28" s="351"/>
      <c r="AY28" s="351"/>
      <c r="AZ28" s="351"/>
      <c r="BA28" s="351"/>
      <c r="BB28" s="351"/>
      <c r="BC28" s="351"/>
      <c r="BD28" s="352"/>
      <c r="BE28" s="72"/>
    </row>
    <row r="29" spans="2:57">
      <c r="B29" s="39">
        <v>28</v>
      </c>
      <c r="C29" s="44"/>
      <c r="D29" s="45"/>
      <c r="E29" s="45"/>
      <c r="F29" s="45"/>
      <c r="G29" s="45"/>
      <c r="H29" s="46"/>
      <c r="I29" s="42"/>
      <c r="J29" s="45"/>
      <c r="K29" s="45"/>
      <c r="L29" s="45"/>
      <c r="M29" s="46"/>
      <c r="N29" s="61"/>
      <c r="O29" s="41"/>
      <c r="P29" s="45"/>
      <c r="Q29" s="46"/>
      <c r="R29" s="42"/>
      <c r="S29" s="45"/>
      <c r="T29" s="45"/>
      <c r="U29" s="45"/>
      <c r="V29" s="63"/>
      <c r="W29" s="45"/>
      <c r="X29" s="45"/>
      <c r="Y29" s="45"/>
      <c r="Z29" s="67"/>
      <c r="AA29" s="45"/>
      <c r="AB29" s="41"/>
      <c r="AC29" s="45"/>
      <c r="AD29" s="45"/>
      <c r="AE29" s="45"/>
      <c r="AF29" s="63"/>
      <c r="AG29" s="45"/>
      <c r="AH29" s="67"/>
      <c r="AI29" s="350"/>
      <c r="AJ29" s="351"/>
      <c r="AK29" s="351"/>
      <c r="AL29" s="351"/>
      <c r="AM29" s="351"/>
      <c r="AN29" s="351"/>
      <c r="AO29" s="351"/>
      <c r="AP29" s="351"/>
      <c r="AQ29" s="351"/>
      <c r="AR29" s="351"/>
      <c r="AS29" s="351"/>
      <c r="AT29" s="351"/>
      <c r="AU29" s="351"/>
      <c r="AV29" s="351"/>
      <c r="AW29" s="351"/>
      <c r="AX29" s="351"/>
      <c r="AY29" s="351"/>
      <c r="AZ29" s="351"/>
      <c r="BA29" s="351"/>
      <c r="BB29" s="351"/>
      <c r="BC29" s="351"/>
      <c r="BD29" s="352"/>
      <c r="BE29" s="72"/>
    </row>
    <row r="30" spans="2:57">
      <c r="B30" s="39">
        <v>29</v>
      </c>
      <c r="C30" s="44"/>
      <c r="D30" s="45"/>
      <c r="E30" s="45"/>
      <c r="F30" s="45"/>
      <c r="G30" s="45"/>
      <c r="H30" s="46"/>
      <c r="I30" s="42"/>
      <c r="J30" s="45"/>
      <c r="K30" s="45"/>
      <c r="L30" s="45"/>
      <c r="M30" s="46"/>
      <c r="N30" s="61"/>
      <c r="O30" s="41"/>
      <c r="P30" s="45"/>
      <c r="Q30" s="46"/>
      <c r="R30" s="42"/>
      <c r="S30" s="45"/>
      <c r="T30" s="45"/>
      <c r="U30" s="45"/>
      <c r="V30" s="63"/>
      <c r="W30" s="45"/>
      <c r="X30" s="45"/>
      <c r="Y30" s="45"/>
      <c r="Z30" s="67"/>
      <c r="AA30" s="45"/>
      <c r="AB30" s="41"/>
      <c r="AC30" s="45"/>
      <c r="AD30" s="45"/>
      <c r="AE30" s="45"/>
      <c r="AF30" s="63"/>
      <c r="AG30" s="45"/>
      <c r="AH30" s="67"/>
      <c r="AI30" s="350"/>
      <c r="AJ30" s="351"/>
      <c r="AK30" s="351"/>
      <c r="AL30" s="351"/>
      <c r="AM30" s="351"/>
      <c r="AN30" s="351"/>
      <c r="AO30" s="351"/>
      <c r="AP30" s="351"/>
      <c r="AQ30" s="351"/>
      <c r="AR30" s="351"/>
      <c r="AS30" s="351"/>
      <c r="AT30" s="351"/>
      <c r="AU30" s="351"/>
      <c r="AV30" s="351"/>
      <c r="AW30" s="351"/>
      <c r="AX30" s="351"/>
      <c r="AY30" s="351"/>
      <c r="AZ30" s="351"/>
      <c r="BA30" s="351"/>
      <c r="BB30" s="351"/>
      <c r="BC30" s="351"/>
      <c r="BD30" s="352"/>
      <c r="BE30" s="72"/>
    </row>
    <row r="31" spans="2:57">
      <c r="B31" s="39">
        <v>30</v>
      </c>
      <c r="C31" s="44"/>
      <c r="D31" s="45"/>
      <c r="E31" s="45"/>
      <c r="F31" s="45"/>
      <c r="G31" s="45"/>
      <c r="H31" s="46"/>
      <c r="I31" s="42"/>
      <c r="J31" s="45"/>
      <c r="K31" s="45"/>
      <c r="L31" s="45"/>
      <c r="M31" s="46"/>
      <c r="N31" s="61"/>
      <c r="O31" s="41"/>
      <c r="P31" s="45"/>
      <c r="Q31" s="46"/>
      <c r="R31" s="42"/>
      <c r="S31" s="45"/>
      <c r="T31" s="45"/>
      <c r="U31" s="45"/>
      <c r="V31" s="63"/>
      <c r="W31" s="45"/>
      <c r="X31" s="45"/>
      <c r="Y31" s="45"/>
      <c r="Z31" s="67"/>
      <c r="AA31" s="45"/>
      <c r="AB31" s="41"/>
      <c r="AC31" s="45"/>
      <c r="AD31" s="45"/>
      <c r="AE31" s="45"/>
      <c r="AF31" s="63"/>
      <c r="AG31" s="45"/>
      <c r="AH31" s="67"/>
      <c r="AI31" s="350"/>
      <c r="AJ31" s="351"/>
      <c r="AK31" s="351"/>
      <c r="AL31" s="351"/>
      <c r="AM31" s="351"/>
      <c r="AN31" s="351"/>
      <c r="AO31" s="351"/>
      <c r="AP31" s="351"/>
      <c r="AQ31" s="351"/>
      <c r="AR31" s="351"/>
      <c r="AS31" s="351"/>
      <c r="AT31" s="351"/>
      <c r="AU31" s="351"/>
      <c r="AV31" s="351"/>
      <c r="AW31" s="351"/>
      <c r="AX31" s="351"/>
      <c r="AY31" s="351"/>
      <c r="AZ31" s="351"/>
      <c r="BA31" s="351"/>
      <c r="BB31" s="351"/>
      <c r="BC31" s="351"/>
      <c r="BD31" s="352"/>
      <c r="BE31" s="72"/>
    </row>
    <row r="32" spans="2:57">
      <c r="B32" s="39">
        <v>31</v>
      </c>
      <c r="C32" s="44"/>
      <c r="D32" s="45"/>
      <c r="E32" s="45"/>
      <c r="F32" s="45"/>
      <c r="G32" s="45"/>
      <c r="H32" s="46"/>
      <c r="I32" s="42"/>
      <c r="J32" s="45"/>
      <c r="K32" s="45"/>
      <c r="L32" s="45"/>
      <c r="M32" s="46"/>
      <c r="N32" s="61"/>
      <c r="O32" s="41"/>
      <c r="P32" s="45"/>
      <c r="Q32" s="46"/>
      <c r="R32" s="42"/>
      <c r="S32" s="45"/>
      <c r="T32" s="45"/>
      <c r="U32" s="45"/>
      <c r="V32" s="63"/>
      <c r="W32" s="45"/>
      <c r="X32" s="45"/>
      <c r="Y32" s="45"/>
      <c r="Z32" s="67"/>
      <c r="AA32" s="45"/>
      <c r="AB32" s="41"/>
      <c r="AC32" s="45"/>
      <c r="AD32" s="45"/>
      <c r="AE32" s="45"/>
      <c r="AF32" s="63"/>
      <c r="AG32" s="45"/>
      <c r="AH32" s="67"/>
      <c r="AI32" s="350"/>
      <c r="AJ32" s="351"/>
      <c r="AK32" s="351"/>
      <c r="AL32" s="351"/>
      <c r="AM32" s="351"/>
      <c r="AN32" s="351"/>
      <c r="AO32" s="351"/>
      <c r="AP32" s="351"/>
      <c r="AQ32" s="351"/>
      <c r="AR32" s="351"/>
      <c r="AS32" s="351"/>
      <c r="AT32" s="351"/>
      <c r="AU32" s="351"/>
      <c r="AV32" s="351"/>
      <c r="AW32" s="351"/>
      <c r="AX32" s="351"/>
      <c r="AY32" s="351"/>
      <c r="AZ32" s="351"/>
      <c r="BA32" s="351"/>
      <c r="BB32" s="351"/>
      <c r="BC32" s="351"/>
      <c r="BD32" s="352"/>
      <c r="BE32" s="72"/>
    </row>
    <row r="33" spans="2:57">
      <c r="B33" s="39">
        <v>32</v>
      </c>
      <c r="C33" s="44"/>
      <c r="D33" s="45"/>
      <c r="E33" s="45"/>
      <c r="F33" s="45"/>
      <c r="G33" s="45"/>
      <c r="H33" s="46"/>
      <c r="I33" s="42"/>
      <c r="J33" s="45"/>
      <c r="K33" s="45"/>
      <c r="L33" s="45"/>
      <c r="M33" s="46"/>
      <c r="N33" s="61"/>
      <c r="O33" s="41"/>
      <c r="P33" s="45"/>
      <c r="Q33" s="46"/>
      <c r="R33" s="42"/>
      <c r="S33" s="45"/>
      <c r="T33" s="45"/>
      <c r="U33" s="45"/>
      <c r="V33" s="63"/>
      <c r="W33" s="45"/>
      <c r="X33" s="45"/>
      <c r="Y33" s="45"/>
      <c r="Z33" s="67"/>
      <c r="AA33" s="45"/>
      <c r="AB33" s="41"/>
      <c r="AC33" s="45"/>
      <c r="AD33" s="45"/>
      <c r="AE33" s="45"/>
      <c r="AF33" s="63"/>
      <c r="AG33" s="45"/>
      <c r="AH33" s="67"/>
      <c r="AI33" s="350"/>
      <c r="AJ33" s="351"/>
      <c r="AK33" s="351"/>
      <c r="AL33" s="351"/>
      <c r="AM33" s="351"/>
      <c r="AN33" s="351"/>
      <c r="AO33" s="351"/>
      <c r="AP33" s="351"/>
      <c r="AQ33" s="351"/>
      <c r="AR33" s="351"/>
      <c r="AS33" s="351"/>
      <c r="AT33" s="351"/>
      <c r="AU33" s="351"/>
      <c r="AV33" s="351"/>
      <c r="AW33" s="351"/>
      <c r="AX33" s="351"/>
      <c r="AY33" s="351"/>
      <c r="AZ33" s="351"/>
      <c r="BA33" s="351"/>
      <c r="BB33" s="351"/>
      <c r="BC33" s="351"/>
      <c r="BD33" s="352"/>
      <c r="BE33" s="72"/>
    </row>
    <row r="34" spans="2:57">
      <c r="B34" s="39">
        <v>33</v>
      </c>
      <c r="C34" s="164"/>
      <c r="D34" s="45"/>
      <c r="E34" s="45"/>
      <c r="F34" s="45"/>
      <c r="G34" s="45"/>
      <c r="H34" s="46"/>
      <c r="I34" s="41"/>
      <c r="J34" s="45"/>
      <c r="K34" s="45"/>
      <c r="L34" s="45"/>
      <c r="M34" s="46"/>
      <c r="N34" s="61"/>
      <c r="O34" s="41"/>
      <c r="P34" s="45"/>
      <c r="Q34" s="46"/>
      <c r="R34" s="42"/>
      <c r="S34" s="45"/>
      <c r="T34" s="45"/>
      <c r="U34" s="45"/>
      <c r="V34" s="45"/>
      <c r="W34" s="45"/>
      <c r="X34" s="45"/>
      <c r="Y34" s="45"/>
      <c r="Z34" s="67"/>
      <c r="AA34" s="45"/>
      <c r="AB34" s="45"/>
      <c r="AC34" s="45"/>
      <c r="AD34" s="45"/>
      <c r="AE34" s="45"/>
      <c r="AF34" s="45"/>
      <c r="AG34" s="45"/>
      <c r="AH34" s="67"/>
      <c r="AI34" s="353"/>
      <c r="AJ34" s="354"/>
      <c r="AK34" s="354"/>
      <c r="AL34" s="354"/>
      <c r="AM34" s="354"/>
      <c r="AN34" s="354"/>
      <c r="AO34" s="354"/>
      <c r="AP34" s="354"/>
      <c r="AQ34" s="354"/>
      <c r="AR34" s="354"/>
      <c r="AS34" s="354"/>
      <c r="AT34" s="354"/>
      <c r="AU34" s="354"/>
      <c r="AV34" s="354"/>
      <c r="AW34" s="354"/>
      <c r="AX34" s="354"/>
      <c r="AY34" s="354"/>
      <c r="AZ34" s="354"/>
      <c r="BA34" s="354"/>
      <c r="BB34" s="354"/>
      <c r="BC34" s="354"/>
      <c r="BD34" s="355"/>
      <c r="BE34" s="72"/>
    </row>
    <row r="35" spans="2:57">
      <c r="B35" s="53"/>
      <c r="C35" s="45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5"/>
    </row>
  </sheetData>
  <mergeCells count="32">
    <mergeCell ref="R12:Z12"/>
    <mergeCell ref="I6:M6"/>
    <mergeCell ref="AI6:BD34"/>
    <mergeCell ref="I7:M7"/>
    <mergeCell ref="R7:Z7"/>
    <mergeCell ref="I8:M8"/>
    <mergeCell ref="I9:M9"/>
    <mergeCell ref="I10:M10"/>
    <mergeCell ref="I11:M11"/>
    <mergeCell ref="AY2:BB2"/>
    <mergeCell ref="BC2:BE2"/>
    <mergeCell ref="B4:BD4"/>
    <mergeCell ref="C5:H5"/>
    <mergeCell ref="I5:M5"/>
    <mergeCell ref="N5:Q5"/>
    <mergeCell ref="B1:K2"/>
    <mergeCell ref="AR1:AU1"/>
    <mergeCell ref="AV1:AX1"/>
    <mergeCell ref="AY1:BB1"/>
    <mergeCell ref="BC1:BE1"/>
    <mergeCell ref="L2:R2"/>
    <mergeCell ref="S2:Z2"/>
    <mergeCell ref="AA2:AH2"/>
    <mergeCell ref="AI2:AO2"/>
    <mergeCell ref="AP2:AQ2"/>
    <mergeCell ref="AV2:AX2"/>
    <mergeCell ref="AR2:AU2"/>
    <mergeCell ref="L1:R1"/>
    <mergeCell ref="S1:Z1"/>
    <mergeCell ref="AA1:AH1"/>
    <mergeCell ref="AI1:AO1"/>
    <mergeCell ref="AP1:AQ1"/>
  </mergeCells>
  <phoneticPr fontId="2" type="noConversion"/>
  <hyperlinks>
    <hyperlink ref="B1:K2" location="概要说明!B36" display="返回概要说明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B1:BE36"/>
  <sheetViews>
    <sheetView workbookViewId="0">
      <selection activeCell="C6" sqref="C6:AH9"/>
    </sheetView>
  </sheetViews>
  <sheetFormatPr defaultColWidth="2.6640625" defaultRowHeight="14.4"/>
  <cols>
    <col min="1" max="1" width="1.77734375" style="52" customWidth="1"/>
    <col min="2" max="2" width="2.6640625" style="56" customWidth="1"/>
    <col min="3" max="8" width="3.109375" style="51" customWidth="1"/>
    <col min="9" max="13" width="2.6640625" style="51" customWidth="1"/>
    <col min="14" max="14" width="4.44140625" style="51" bestFit="1" customWidth="1"/>
    <col min="15" max="17" width="3.88671875" style="51" customWidth="1"/>
    <col min="18" max="25" width="2.6640625" style="51" customWidth="1"/>
    <col min="26" max="26" width="4.109375" style="51" customWidth="1"/>
    <col min="27" max="33" width="2.6640625" style="51" customWidth="1"/>
    <col min="34" max="34" width="6.109375" style="51" customWidth="1"/>
    <col min="35" max="57" width="2.6640625" style="51" customWidth="1"/>
    <col min="58" max="257" width="2.6640625" style="52"/>
    <col min="258" max="258" width="2.6640625" style="52" customWidth="1"/>
    <col min="259" max="264" width="3.109375" style="52" customWidth="1"/>
    <col min="265" max="269" width="2.6640625" style="52" customWidth="1"/>
    <col min="270" max="270" width="4.44140625" style="52" bestFit="1" customWidth="1"/>
    <col min="271" max="273" width="3.88671875" style="52" customWidth="1"/>
    <col min="274" max="289" width="2.6640625" style="52" customWidth="1"/>
    <col min="290" max="290" width="9.44140625" style="52" customWidth="1"/>
    <col min="291" max="313" width="2.6640625" style="52" customWidth="1"/>
    <col min="314" max="513" width="2.6640625" style="52"/>
    <col min="514" max="514" width="2.6640625" style="52" customWidth="1"/>
    <col min="515" max="520" width="3.109375" style="52" customWidth="1"/>
    <col min="521" max="525" width="2.6640625" style="52" customWidth="1"/>
    <col min="526" max="526" width="4.44140625" style="52" bestFit="1" customWidth="1"/>
    <col min="527" max="529" width="3.88671875" style="52" customWidth="1"/>
    <col min="530" max="545" width="2.6640625" style="52" customWidth="1"/>
    <col min="546" max="546" width="9.44140625" style="52" customWidth="1"/>
    <col min="547" max="569" width="2.6640625" style="52" customWidth="1"/>
    <col min="570" max="769" width="2.6640625" style="52"/>
    <col min="770" max="770" width="2.6640625" style="52" customWidth="1"/>
    <col min="771" max="776" width="3.109375" style="52" customWidth="1"/>
    <col min="777" max="781" width="2.6640625" style="52" customWidth="1"/>
    <col min="782" max="782" width="4.44140625" style="52" bestFit="1" customWidth="1"/>
    <col min="783" max="785" width="3.88671875" style="52" customWidth="1"/>
    <col min="786" max="801" width="2.6640625" style="52" customWidth="1"/>
    <col min="802" max="802" width="9.44140625" style="52" customWidth="1"/>
    <col min="803" max="825" width="2.6640625" style="52" customWidth="1"/>
    <col min="826" max="1025" width="2.6640625" style="52"/>
    <col min="1026" max="1026" width="2.6640625" style="52" customWidth="1"/>
    <col min="1027" max="1032" width="3.109375" style="52" customWidth="1"/>
    <col min="1033" max="1037" width="2.6640625" style="52" customWidth="1"/>
    <col min="1038" max="1038" width="4.44140625" style="52" bestFit="1" customWidth="1"/>
    <col min="1039" max="1041" width="3.88671875" style="52" customWidth="1"/>
    <col min="1042" max="1057" width="2.6640625" style="52" customWidth="1"/>
    <col min="1058" max="1058" width="9.44140625" style="52" customWidth="1"/>
    <col min="1059" max="1081" width="2.6640625" style="52" customWidth="1"/>
    <col min="1082" max="1281" width="2.6640625" style="52"/>
    <col min="1282" max="1282" width="2.6640625" style="52" customWidth="1"/>
    <col min="1283" max="1288" width="3.109375" style="52" customWidth="1"/>
    <col min="1289" max="1293" width="2.6640625" style="52" customWidth="1"/>
    <col min="1294" max="1294" width="4.44140625" style="52" bestFit="1" customWidth="1"/>
    <col min="1295" max="1297" width="3.88671875" style="52" customWidth="1"/>
    <col min="1298" max="1313" width="2.6640625" style="52" customWidth="1"/>
    <col min="1314" max="1314" width="9.44140625" style="52" customWidth="1"/>
    <col min="1315" max="1337" width="2.6640625" style="52" customWidth="1"/>
    <col min="1338" max="1537" width="2.6640625" style="52"/>
    <col min="1538" max="1538" width="2.6640625" style="52" customWidth="1"/>
    <col min="1539" max="1544" width="3.109375" style="52" customWidth="1"/>
    <col min="1545" max="1549" width="2.6640625" style="52" customWidth="1"/>
    <col min="1550" max="1550" width="4.44140625" style="52" bestFit="1" customWidth="1"/>
    <col min="1551" max="1553" width="3.88671875" style="52" customWidth="1"/>
    <col min="1554" max="1569" width="2.6640625" style="52" customWidth="1"/>
    <col min="1570" max="1570" width="9.44140625" style="52" customWidth="1"/>
    <col min="1571" max="1593" width="2.6640625" style="52" customWidth="1"/>
    <col min="1594" max="1793" width="2.6640625" style="52"/>
    <col min="1794" max="1794" width="2.6640625" style="52" customWidth="1"/>
    <col min="1795" max="1800" width="3.109375" style="52" customWidth="1"/>
    <col min="1801" max="1805" width="2.6640625" style="52" customWidth="1"/>
    <col min="1806" max="1806" width="4.44140625" style="52" bestFit="1" customWidth="1"/>
    <col min="1807" max="1809" width="3.88671875" style="52" customWidth="1"/>
    <col min="1810" max="1825" width="2.6640625" style="52" customWidth="1"/>
    <col min="1826" max="1826" width="9.44140625" style="52" customWidth="1"/>
    <col min="1827" max="1849" width="2.6640625" style="52" customWidth="1"/>
    <col min="1850" max="2049" width="2.6640625" style="52"/>
    <col min="2050" max="2050" width="2.6640625" style="52" customWidth="1"/>
    <col min="2051" max="2056" width="3.109375" style="52" customWidth="1"/>
    <col min="2057" max="2061" width="2.6640625" style="52" customWidth="1"/>
    <col min="2062" max="2062" width="4.44140625" style="52" bestFit="1" customWidth="1"/>
    <col min="2063" max="2065" width="3.88671875" style="52" customWidth="1"/>
    <col min="2066" max="2081" width="2.6640625" style="52" customWidth="1"/>
    <col min="2082" max="2082" width="9.44140625" style="52" customWidth="1"/>
    <col min="2083" max="2105" width="2.6640625" style="52" customWidth="1"/>
    <col min="2106" max="2305" width="2.6640625" style="52"/>
    <col min="2306" max="2306" width="2.6640625" style="52" customWidth="1"/>
    <col min="2307" max="2312" width="3.109375" style="52" customWidth="1"/>
    <col min="2313" max="2317" width="2.6640625" style="52" customWidth="1"/>
    <col min="2318" max="2318" width="4.44140625" style="52" bestFit="1" customWidth="1"/>
    <col min="2319" max="2321" width="3.88671875" style="52" customWidth="1"/>
    <col min="2322" max="2337" width="2.6640625" style="52" customWidth="1"/>
    <col min="2338" max="2338" width="9.44140625" style="52" customWidth="1"/>
    <col min="2339" max="2361" width="2.6640625" style="52" customWidth="1"/>
    <col min="2362" max="2561" width="2.6640625" style="52"/>
    <col min="2562" max="2562" width="2.6640625" style="52" customWidth="1"/>
    <col min="2563" max="2568" width="3.109375" style="52" customWidth="1"/>
    <col min="2569" max="2573" width="2.6640625" style="52" customWidth="1"/>
    <col min="2574" max="2574" width="4.44140625" style="52" bestFit="1" customWidth="1"/>
    <col min="2575" max="2577" width="3.88671875" style="52" customWidth="1"/>
    <col min="2578" max="2593" width="2.6640625" style="52" customWidth="1"/>
    <col min="2594" max="2594" width="9.44140625" style="52" customWidth="1"/>
    <col min="2595" max="2617" width="2.6640625" style="52" customWidth="1"/>
    <col min="2618" max="2817" width="2.6640625" style="52"/>
    <col min="2818" max="2818" width="2.6640625" style="52" customWidth="1"/>
    <col min="2819" max="2824" width="3.109375" style="52" customWidth="1"/>
    <col min="2825" max="2829" width="2.6640625" style="52" customWidth="1"/>
    <col min="2830" max="2830" width="4.44140625" style="52" bestFit="1" customWidth="1"/>
    <col min="2831" max="2833" width="3.88671875" style="52" customWidth="1"/>
    <col min="2834" max="2849" width="2.6640625" style="52" customWidth="1"/>
    <col min="2850" max="2850" width="9.44140625" style="52" customWidth="1"/>
    <col min="2851" max="2873" width="2.6640625" style="52" customWidth="1"/>
    <col min="2874" max="3073" width="2.6640625" style="52"/>
    <col min="3074" max="3074" width="2.6640625" style="52" customWidth="1"/>
    <col min="3075" max="3080" width="3.109375" style="52" customWidth="1"/>
    <col min="3081" max="3085" width="2.6640625" style="52" customWidth="1"/>
    <col min="3086" max="3086" width="4.44140625" style="52" bestFit="1" customWidth="1"/>
    <col min="3087" max="3089" width="3.88671875" style="52" customWidth="1"/>
    <col min="3090" max="3105" width="2.6640625" style="52" customWidth="1"/>
    <col min="3106" max="3106" width="9.44140625" style="52" customWidth="1"/>
    <col min="3107" max="3129" width="2.6640625" style="52" customWidth="1"/>
    <col min="3130" max="3329" width="2.6640625" style="52"/>
    <col min="3330" max="3330" width="2.6640625" style="52" customWidth="1"/>
    <col min="3331" max="3336" width="3.109375" style="52" customWidth="1"/>
    <col min="3337" max="3341" width="2.6640625" style="52" customWidth="1"/>
    <col min="3342" max="3342" width="4.44140625" style="52" bestFit="1" customWidth="1"/>
    <col min="3343" max="3345" width="3.88671875" style="52" customWidth="1"/>
    <col min="3346" max="3361" width="2.6640625" style="52" customWidth="1"/>
    <col min="3362" max="3362" width="9.44140625" style="52" customWidth="1"/>
    <col min="3363" max="3385" width="2.6640625" style="52" customWidth="1"/>
    <col min="3386" max="3585" width="2.6640625" style="52"/>
    <col min="3586" max="3586" width="2.6640625" style="52" customWidth="1"/>
    <col min="3587" max="3592" width="3.109375" style="52" customWidth="1"/>
    <col min="3593" max="3597" width="2.6640625" style="52" customWidth="1"/>
    <col min="3598" max="3598" width="4.44140625" style="52" bestFit="1" customWidth="1"/>
    <col min="3599" max="3601" width="3.88671875" style="52" customWidth="1"/>
    <col min="3602" max="3617" width="2.6640625" style="52" customWidth="1"/>
    <col min="3618" max="3618" width="9.44140625" style="52" customWidth="1"/>
    <col min="3619" max="3641" width="2.6640625" style="52" customWidth="1"/>
    <col min="3642" max="3841" width="2.6640625" style="52"/>
    <col min="3842" max="3842" width="2.6640625" style="52" customWidth="1"/>
    <col min="3843" max="3848" width="3.109375" style="52" customWidth="1"/>
    <col min="3849" max="3853" width="2.6640625" style="52" customWidth="1"/>
    <col min="3854" max="3854" width="4.44140625" style="52" bestFit="1" customWidth="1"/>
    <col min="3855" max="3857" width="3.88671875" style="52" customWidth="1"/>
    <col min="3858" max="3873" width="2.6640625" style="52" customWidth="1"/>
    <col min="3874" max="3874" width="9.44140625" style="52" customWidth="1"/>
    <col min="3875" max="3897" width="2.6640625" style="52" customWidth="1"/>
    <col min="3898" max="4097" width="2.6640625" style="52"/>
    <col min="4098" max="4098" width="2.6640625" style="52" customWidth="1"/>
    <col min="4099" max="4104" width="3.109375" style="52" customWidth="1"/>
    <col min="4105" max="4109" width="2.6640625" style="52" customWidth="1"/>
    <col min="4110" max="4110" width="4.44140625" style="52" bestFit="1" customWidth="1"/>
    <col min="4111" max="4113" width="3.88671875" style="52" customWidth="1"/>
    <col min="4114" max="4129" width="2.6640625" style="52" customWidth="1"/>
    <col min="4130" max="4130" width="9.44140625" style="52" customWidth="1"/>
    <col min="4131" max="4153" width="2.6640625" style="52" customWidth="1"/>
    <col min="4154" max="4353" width="2.6640625" style="52"/>
    <col min="4354" max="4354" width="2.6640625" style="52" customWidth="1"/>
    <col min="4355" max="4360" width="3.109375" style="52" customWidth="1"/>
    <col min="4361" max="4365" width="2.6640625" style="52" customWidth="1"/>
    <col min="4366" max="4366" width="4.44140625" style="52" bestFit="1" customWidth="1"/>
    <col min="4367" max="4369" width="3.88671875" style="52" customWidth="1"/>
    <col min="4370" max="4385" width="2.6640625" style="52" customWidth="1"/>
    <col min="4386" max="4386" width="9.44140625" style="52" customWidth="1"/>
    <col min="4387" max="4409" width="2.6640625" style="52" customWidth="1"/>
    <col min="4410" max="4609" width="2.6640625" style="52"/>
    <col min="4610" max="4610" width="2.6640625" style="52" customWidth="1"/>
    <col min="4611" max="4616" width="3.109375" style="52" customWidth="1"/>
    <col min="4617" max="4621" width="2.6640625" style="52" customWidth="1"/>
    <col min="4622" max="4622" width="4.44140625" style="52" bestFit="1" customWidth="1"/>
    <col min="4623" max="4625" width="3.88671875" style="52" customWidth="1"/>
    <col min="4626" max="4641" width="2.6640625" style="52" customWidth="1"/>
    <col min="4642" max="4642" width="9.44140625" style="52" customWidth="1"/>
    <col min="4643" max="4665" width="2.6640625" style="52" customWidth="1"/>
    <col min="4666" max="4865" width="2.6640625" style="52"/>
    <col min="4866" max="4866" width="2.6640625" style="52" customWidth="1"/>
    <col min="4867" max="4872" width="3.109375" style="52" customWidth="1"/>
    <col min="4873" max="4877" width="2.6640625" style="52" customWidth="1"/>
    <col min="4878" max="4878" width="4.44140625" style="52" bestFit="1" customWidth="1"/>
    <col min="4879" max="4881" width="3.88671875" style="52" customWidth="1"/>
    <col min="4882" max="4897" width="2.6640625" style="52" customWidth="1"/>
    <col min="4898" max="4898" width="9.44140625" style="52" customWidth="1"/>
    <col min="4899" max="4921" width="2.6640625" style="52" customWidth="1"/>
    <col min="4922" max="5121" width="2.6640625" style="52"/>
    <col min="5122" max="5122" width="2.6640625" style="52" customWidth="1"/>
    <col min="5123" max="5128" width="3.109375" style="52" customWidth="1"/>
    <col min="5129" max="5133" width="2.6640625" style="52" customWidth="1"/>
    <col min="5134" max="5134" width="4.44140625" style="52" bestFit="1" customWidth="1"/>
    <col min="5135" max="5137" width="3.88671875" style="52" customWidth="1"/>
    <col min="5138" max="5153" width="2.6640625" style="52" customWidth="1"/>
    <col min="5154" max="5154" width="9.44140625" style="52" customWidth="1"/>
    <col min="5155" max="5177" width="2.6640625" style="52" customWidth="1"/>
    <col min="5178" max="5377" width="2.6640625" style="52"/>
    <col min="5378" max="5378" width="2.6640625" style="52" customWidth="1"/>
    <col min="5379" max="5384" width="3.109375" style="52" customWidth="1"/>
    <col min="5385" max="5389" width="2.6640625" style="52" customWidth="1"/>
    <col min="5390" max="5390" width="4.44140625" style="52" bestFit="1" customWidth="1"/>
    <col min="5391" max="5393" width="3.88671875" style="52" customWidth="1"/>
    <col min="5394" max="5409" width="2.6640625" style="52" customWidth="1"/>
    <col min="5410" max="5410" width="9.44140625" style="52" customWidth="1"/>
    <col min="5411" max="5433" width="2.6640625" style="52" customWidth="1"/>
    <col min="5434" max="5633" width="2.6640625" style="52"/>
    <col min="5634" max="5634" width="2.6640625" style="52" customWidth="1"/>
    <col min="5635" max="5640" width="3.109375" style="52" customWidth="1"/>
    <col min="5641" max="5645" width="2.6640625" style="52" customWidth="1"/>
    <col min="5646" max="5646" width="4.44140625" style="52" bestFit="1" customWidth="1"/>
    <col min="5647" max="5649" width="3.88671875" style="52" customWidth="1"/>
    <col min="5650" max="5665" width="2.6640625" style="52" customWidth="1"/>
    <col min="5666" max="5666" width="9.44140625" style="52" customWidth="1"/>
    <col min="5667" max="5689" width="2.6640625" style="52" customWidth="1"/>
    <col min="5690" max="5889" width="2.6640625" style="52"/>
    <col min="5890" max="5890" width="2.6640625" style="52" customWidth="1"/>
    <col min="5891" max="5896" width="3.109375" style="52" customWidth="1"/>
    <col min="5897" max="5901" width="2.6640625" style="52" customWidth="1"/>
    <col min="5902" max="5902" width="4.44140625" style="52" bestFit="1" customWidth="1"/>
    <col min="5903" max="5905" width="3.88671875" style="52" customWidth="1"/>
    <col min="5906" max="5921" width="2.6640625" style="52" customWidth="1"/>
    <col min="5922" max="5922" width="9.44140625" style="52" customWidth="1"/>
    <col min="5923" max="5945" width="2.6640625" style="52" customWidth="1"/>
    <col min="5946" max="6145" width="2.6640625" style="52"/>
    <col min="6146" max="6146" width="2.6640625" style="52" customWidth="1"/>
    <col min="6147" max="6152" width="3.109375" style="52" customWidth="1"/>
    <col min="6153" max="6157" width="2.6640625" style="52" customWidth="1"/>
    <col min="6158" max="6158" width="4.44140625" style="52" bestFit="1" customWidth="1"/>
    <col min="6159" max="6161" width="3.88671875" style="52" customWidth="1"/>
    <col min="6162" max="6177" width="2.6640625" style="52" customWidth="1"/>
    <col min="6178" max="6178" width="9.44140625" style="52" customWidth="1"/>
    <col min="6179" max="6201" width="2.6640625" style="52" customWidth="1"/>
    <col min="6202" max="6401" width="2.6640625" style="52"/>
    <col min="6402" max="6402" width="2.6640625" style="52" customWidth="1"/>
    <col min="6403" max="6408" width="3.109375" style="52" customWidth="1"/>
    <col min="6409" max="6413" width="2.6640625" style="52" customWidth="1"/>
    <col min="6414" max="6414" width="4.44140625" style="52" bestFit="1" customWidth="1"/>
    <col min="6415" max="6417" width="3.88671875" style="52" customWidth="1"/>
    <col min="6418" max="6433" width="2.6640625" style="52" customWidth="1"/>
    <col min="6434" max="6434" width="9.44140625" style="52" customWidth="1"/>
    <col min="6435" max="6457" width="2.6640625" style="52" customWidth="1"/>
    <col min="6458" max="6657" width="2.6640625" style="52"/>
    <col min="6658" max="6658" width="2.6640625" style="52" customWidth="1"/>
    <col min="6659" max="6664" width="3.109375" style="52" customWidth="1"/>
    <col min="6665" max="6669" width="2.6640625" style="52" customWidth="1"/>
    <col min="6670" max="6670" width="4.44140625" style="52" bestFit="1" customWidth="1"/>
    <col min="6671" max="6673" width="3.88671875" style="52" customWidth="1"/>
    <col min="6674" max="6689" width="2.6640625" style="52" customWidth="1"/>
    <col min="6690" max="6690" width="9.44140625" style="52" customWidth="1"/>
    <col min="6691" max="6713" width="2.6640625" style="52" customWidth="1"/>
    <col min="6714" max="6913" width="2.6640625" style="52"/>
    <col min="6914" max="6914" width="2.6640625" style="52" customWidth="1"/>
    <col min="6915" max="6920" width="3.109375" style="52" customWidth="1"/>
    <col min="6921" max="6925" width="2.6640625" style="52" customWidth="1"/>
    <col min="6926" max="6926" width="4.44140625" style="52" bestFit="1" customWidth="1"/>
    <col min="6927" max="6929" width="3.88671875" style="52" customWidth="1"/>
    <col min="6930" max="6945" width="2.6640625" style="52" customWidth="1"/>
    <col min="6946" max="6946" width="9.44140625" style="52" customWidth="1"/>
    <col min="6947" max="6969" width="2.6640625" style="52" customWidth="1"/>
    <col min="6970" max="7169" width="2.6640625" style="52"/>
    <col min="7170" max="7170" width="2.6640625" style="52" customWidth="1"/>
    <col min="7171" max="7176" width="3.109375" style="52" customWidth="1"/>
    <col min="7177" max="7181" width="2.6640625" style="52" customWidth="1"/>
    <col min="7182" max="7182" width="4.44140625" style="52" bestFit="1" customWidth="1"/>
    <col min="7183" max="7185" width="3.88671875" style="52" customWidth="1"/>
    <col min="7186" max="7201" width="2.6640625" style="52" customWidth="1"/>
    <col min="7202" max="7202" width="9.44140625" style="52" customWidth="1"/>
    <col min="7203" max="7225" width="2.6640625" style="52" customWidth="1"/>
    <col min="7226" max="7425" width="2.6640625" style="52"/>
    <col min="7426" max="7426" width="2.6640625" style="52" customWidth="1"/>
    <col min="7427" max="7432" width="3.109375" style="52" customWidth="1"/>
    <col min="7433" max="7437" width="2.6640625" style="52" customWidth="1"/>
    <col min="7438" max="7438" width="4.44140625" style="52" bestFit="1" customWidth="1"/>
    <col min="7439" max="7441" width="3.88671875" style="52" customWidth="1"/>
    <col min="7442" max="7457" width="2.6640625" style="52" customWidth="1"/>
    <col min="7458" max="7458" width="9.44140625" style="52" customWidth="1"/>
    <col min="7459" max="7481" width="2.6640625" style="52" customWidth="1"/>
    <col min="7482" max="7681" width="2.6640625" style="52"/>
    <col min="7682" max="7682" width="2.6640625" style="52" customWidth="1"/>
    <col min="7683" max="7688" width="3.109375" style="52" customWidth="1"/>
    <col min="7689" max="7693" width="2.6640625" style="52" customWidth="1"/>
    <col min="7694" max="7694" width="4.44140625" style="52" bestFit="1" customWidth="1"/>
    <col min="7695" max="7697" width="3.88671875" style="52" customWidth="1"/>
    <col min="7698" max="7713" width="2.6640625" style="52" customWidth="1"/>
    <col min="7714" max="7714" width="9.44140625" style="52" customWidth="1"/>
    <col min="7715" max="7737" width="2.6640625" style="52" customWidth="1"/>
    <col min="7738" max="7937" width="2.6640625" style="52"/>
    <col min="7938" max="7938" width="2.6640625" style="52" customWidth="1"/>
    <col min="7939" max="7944" width="3.109375" style="52" customWidth="1"/>
    <col min="7945" max="7949" width="2.6640625" style="52" customWidth="1"/>
    <col min="7950" max="7950" width="4.44140625" style="52" bestFit="1" customWidth="1"/>
    <col min="7951" max="7953" width="3.88671875" style="52" customWidth="1"/>
    <col min="7954" max="7969" width="2.6640625" style="52" customWidth="1"/>
    <col min="7970" max="7970" width="9.44140625" style="52" customWidth="1"/>
    <col min="7971" max="7993" width="2.6640625" style="52" customWidth="1"/>
    <col min="7994" max="8193" width="2.6640625" style="52"/>
    <col min="8194" max="8194" width="2.6640625" style="52" customWidth="1"/>
    <col min="8195" max="8200" width="3.109375" style="52" customWidth="1"/>
    <col min="8201" max="8205" width="2.6640625" style="52" customWidth="1"/>
    <col min="8206" max="8206" width="4.44140625" style="52" bestFit="1" customWidth="1"/>
    <col min="8207" max="8209" width="3.88671875" style="52" customWidth="1"/>
    <col min="8210" max="8225" width="2.6640625" style="52" customWidth="1"/>
    <col min="8226" max="8226" width="9.44140625" style="52" customWidth="1"/>
    <col min="8227" max="8249" width="2.6640625" style="52" customWidth="1"/>
    <col min="8250" max="8449" width="2.6640625" style="52"/>
    <col min="8450" max="8450" width="2.6640625" style="52" customWidth="1"/>
    <col min="8451" max="8456" width="3.109375" style="52" customWidth="1"/>
    <col min="8457" max="8461" width="2.6640625" style="52" customWidth="1"/>
    <col min="8462" max="8462" width="4.44140625" style="52" bestFit="1" customWidth="1"/>
    <col min="8463" max="8465" width="3.88671875" style="52" customWidth="1"/>
    <col min="8466" max="8481" width="2.6640625" style="52" customWidth="1"/>
    <col min="8482" max="8482" width="9.44140625" style="52" customWidth="1"/>
    <col min="8483" max="8505" width="2.6640625" style="52" customWidth="1"/>
    <col min="8506" max="8705" width="2.6640625" style="52"/>
    <col min="8706" max="8706" width="2.6640625" style="52" customWidth="1"/>
    <col min="8707" max="8712" width="3.109375" style="52" customWidth="1"/>
    <col min="8713" max="8717" width="2.6640625" style="52" customWidth="1"/>
    <col min="8718" max="8718" width="4.44140625" style="52" bestFit="1" customWidth="1"/>
    <col min="8719" max="8721" width="3.88671875" style="52" customWidth="1"/>
    <col min="8722" max="8737" width="2.6640625" style="52" customWidth="1"/>
    <col min="8738" max="8738" width="9.44140625" style="52" customWidth="1"/>
    <col min="8739" max="8761" width="2.6640625" style="52" customWidth="1"/>
    <col min="8762" max="8961" width="2.6640625" style="52"/>
    <col min="8962" max="8962" width="2.6640625" style="52" customWidth="1"/>
    <col min="8963" max="8968" width="3.109375" style="52" customWidth="1"/>
    <col min="8969" max="8973" width="2.6640625" style="52" customWidth="1"/>
    <col min="8974" max="8974" width="4.44140625" style="52" bestFit="1" customWidth="1"/>
    <col min="8975" max="8977" width="3.88671875" style="52" customWidth="1"/>
    <col min="8978" max="8993" width="2.6640625" style="52" customWidth="1"/>
    <col min="8994" max="8994" width="9.44140625" style="52" customWidth="1"/>
    <col min="8995" max="9017" width="2.6640625" style="52" customWidth="1"/>
    <col min="9018" max="9217" width="2.6640625" style="52"/>
    <col min="9218" max="9218" width="2.6640625" style="52" customWidth="1"/>
    <col min="9219" max="9224" width="3.109375" style="52" customWidth="1"/>
    <col min="9225" max="9229" width="2.6640625" style="52" customWidth="1"/>
    <col min="9230" max="9230" width="4.44140625" style="52" bestFit="1" customWidth="1"/>
    <col min="9231" max="9233" width="3.88671875" style="52" customWidth="1"/>
    <col min="9234" max="9249" width="2.6640625" style="52" customWidth="1"/>
    <col min="9250" max="9250" width="9.44140625" style="52" customWidth="1"/>
    <col min="9251" max="9273" width="2.6640625" style="52" customWidth="1"/>
    <col min="9274" max="9473" width="2.6640625" style="52"/>
    <col min="9474" max="9474" width="2.6640625" style="52" customWidth="1"/>
    <col min="9475" max="9480" width="3.109375" style="52" customWidth="1"/>
    <col min="9481" max="9485" width="2.6640625" style="52" customWidth="1"/>
    <col min="9486" max="9486" width="4.44140625" style="52" bestFit="1" customWidth="1"/>
    <col min="9487" max="9489" width="3.88671875" style="52" customWidth="1"/>
    <col min="9490" max="9505" width="2.6640625" style="52" customWidth="1"/>
    <col min="9506" max="9506" width="9.44140625" style="52" customWidth="1"/>
    <col min="9507" max="9529" width="2.6640625" style="52" customWidth="1"/>
    <col min="9530" max="9729" width="2.6640625" style="52"/>
    <col min="9730" max="9730" width="2.6640625" style="52" customWidth="1"/>
    <col min="9731" max="9736" width="3.109375" style="52" customWidth="1"/>
    <col min="9737" max="9741" width="2.6640625" style="52" customWidth="1"/>
    <col min="9742" max="9742" width="4.44140625" style="52" bestFit="1" customWidth="1"/>
    <col min="9743" max="9745" width="3.88671875" style="52" customWidth="1"/>
    <col min="9746" max="9761" width="2.6640625" style="52" customWidth="1"/>
    <col min="9762" max="9762" width="9.44140625" style="52" customWidth="1"/>
    <col min="9763" max="9785" width="2.6640625" style="52" customWidth="1"/>
    <col min="9786" max="9985" width="2.6640625" style="52"/>
    <col min="9986" max="9986" width="2.6640625" style="52" customWidth="1"/>
    <col min="9987" max="9992" width="3.109375" style="52" customWidth="1"/>
    <col min="9993" max="9997" width="2.6640625" style="52" customWidth="1"/>
    <col min="9998" max="9998" width="4.44140625" style="52" bestFit="1" customWidth="1"/>
    <col min="9999" max="10001" width="3.88671875" style="52" customWidth="1"/>
    <col min="10002" max="10017" width="2.6640625" style="52" customWidth="1"/>
    <col min="10018" max="10018" width="9.44140625" style="52" customWidth="1"/>
    <col min="10019" max="10041" width="2.6640625" style="52" customWidth="1"/>
    <col min="10042" max="10241" width="2.6640625" style="52"/>
    <col min="10242" max="10242" width="2.6640625" style="52" customWidth="1"/>
    <col min="10243" max="10248" width="3.109375" style="52" customWidth="1"/>
    <col min="10249" max="10253" width="2.6640625" style="52" customWidth="1"/>
    <col min="10254" max="10254" width="4.44140625" style="52" bestFit="1" customWidth="1"/>
    <col min="10255" max="10257" width="3.88671875" style="52" customWidth="1"/>
    <col min="10258" max="10273" width="2.6640625" style="52" customWidth="1"/>
    <col min="10274" max="10274" width="9.44140625" style="52" customWidth="1"/>
    <col min="10275" max="10297" width="2.6640625" style="52" customWidth="1"/>
    <col min="10298" max="10497" width="2.6640625" style="52"/>
    <col min="10498" max="10498" width="2.6640625" style="52" customWidth="1"/>
    <col min="10499" max="10504" width="3.109375" style="52" customWidth="1"/>
    <col min="10505" max="10509" width="2.6640625" style="52" customWidth="1"/>
    <col min="10510" max="10510" width="4.44140625" style="52" bestFit="1" customWidth="1"/>
    <col min="10511" max="10513" width="3.88671875" style="52" customWidth="1"/>
    <col min="10514" max="10529" width="2.6640625" style="52" customWidth="1"/>
    <col min="10530" max="10530" width="9.44140625" style="52" customWidth="1"/>
    <col min="10531" max="10553" width="2.6640625" style="52" customWidth="1"/>
    <col min="10554" max="10753" width="2.6640625" style="52"/>
    <col min="10754" max="10754" width="2.6640625" style="52" customWidth="1"/>
    <col min="10755" max="10760" width="3.109375" style="52" customWidth="1"/>
    <col min="10761" max="10765" width="2.6640625" style="52" customWidth="1"/>
    <col min="10766" max="10766" width="4.44140625" style="52" bestFit="1" customWidth="1"/>
    <col min="10767" max="10769" width="3.88671875" style="52" customWidth="1"/>
    <col min="10770" max="10785" width="2.6640625" style="52" customWidth="1"/>
    <col min="10786" max="10786" width="9.44140625" style="52" customWidth="1"/>
    <col min="10787" max="10809" width="2.6640625" style="52" customWidth="1"/>
    <col min="10810" max="11009" width="2.6640625" style="52"/>
    <col min="11010" max="11010" width="2.6640625" style="52" customWidth="1"/>
    <col min="11011" max="11016" width="3.109375" style="52" customWidth="1"/>
    <col min="11017" max="11021" width="2.6640625" style="52" customWidth="1"/>
    <col min="11022" max="11022" width="4.44140625" style="52" bestFit="1" customWidth="1"/>
    <col min="11023" max="11025" width="3.88671875" style="52" customWidth="1"/>
    <col min="11026" max="11041" width="2.6640625" style="52" customWidth="1"/>
    <col min="11042" max="11042" width="9.44140625" style="52" customWidth="1"/>
    <col min="11043" max="11065" width="2.6640625" style="52" customWidth="1"/>
    <col min="11066" max="11265" width="2.6640625" style="52"/>
    <col min="11266" max="11266" width="2.6640625" style="52" customWidth="1"/>
    <col min="11267" max="11272" width="3.109375" style="52" customWidth="1"/>
    <col min="11273" max="11277" width="2.6640625" style="52" customWidth="1"/>
    <col min="11278" max="11278" width="4.44140625" style="52" bestFit="1" customWidth="1"/>
    <col min="11279" max="11281" width="3.88671875" style="52" customWidth="1"/>
    <col min="11282" max="11297" width="2.6640625" style="52" customWidth="1"/>
    <col min="11298" max="11298" width="9.44140625" style="52" customWidth="1"/>
    <col min="11299" max="11321" width="2.6640625" style="52" customWidth="1"/>
    <col min="11322" max="11521" width="2.6640625" style="52"/>
    <col min="11522" max="11522" width="2.6640625" style="52" customWidth="1"/>
    <col min="11523" max="11528" width="3.109375" style="52" customWidth="1"/>
    <col min="11529" max="11533" width="2.6640625" style="52" customWidth="1"/>
    <col min="11534" max="11534" width="4.44140625" style="52" bestFit="1" customWidth="1"/>
    <col min="11535" max="11537" width="3.88671875" style="52" customWidth="1"/>
    <col min="11538" max="11553" width="2.6640625" style="52" customWidth="1"/>
    <col min="11554" max="11554" width="9.44140625" style="52" customWidth="1"/>
    <col min="11555" max="11577" width="2.6640625" style="52" customWidth="1"/>
    <col min="11578" max="11777" width="2.6640625" style="52"/>
    <col min="11778" max="11778" width="2.6640625" style="52" customWidth="1"/>
    <col min="11779" max="11784" width="3.109375" style="52" customWidth="1"/>
    <col min="11785" max="11789" width="2.6640625" style="52" customWidth="1"/>
    <col min="11790" max="11790" width="4.44140625" style="52" bestFit="1" customWidth="1"/>
    <col min="11791" max="11793" width="3.88671875" style="52" customWidth="1"/>
    <col min="11794" max="11809" width="2.6640625" style="52" customWidth="1"/>
    <col min="11810" max="11810" width="9.44140625" style="52" customWidth="1"/>
    <col min="11811" max="11833" width="2.6640625" style="52" customWidth="1"/>
    <col min="11834" max="12033" width="2.6640625" style="52"/>
    <col min="12034" max="12034" width="2.6640625" style="52" customWidth="1"/>
    <col min="12035" max="12040" width="3.109375" style="52" customWidth="1"/>
    <col min="12041" max="12045" width="2.6640625" style="52" customWidth="1"/>
    <col min="12046" max="12046" width="4.44140625" style="52" bestFit="1" customWidth="1"/>
    <col min="12047" max="12049" width="3.88671875" style="52" customWidth="1"/>
    <col min="12050" max="12065" width="2.6640625" style="52" customWidth="1"/>
    <col min="12066" max="12066" width="9.44140625" style="52" customWidth="1"/>
    <col min="12067" max="12089" width="2.6640625" style="52" customWidth="1"/>
    <col min="12090" max="12289" width="2.6640625" style="52"/>
    <col min="12290" max="12290" width="2.6640625" style="52" customWidth="1"/>
    <col min="12291" max="12296" width="3.109375" style="52" customWidth="1"/>
    <col min="12297" max="12301" width="2.6640625" style="52" customWidth="1"/>
    <col min="12302" max="12302" width="4.44140625" style="52" bestFit="1" customWidth="1"/>
    <col min="12303" max="12305" width="3.88671875" style="52" customWidth="1"/>
    <col min="12306" max="12321" width="2.6640625" style="52" customWidth="1"/>
    <col min="12322" max="12322" width="9.44140625" style="52" customWidth="1"/>
    <col min="12323" max="12345" width="2.6640625" style="52" customWidth="1"/>
    <col min="12346" max="12545" width="2.6640625" style="52"/>
    <col min="12546" max="12546" width="2.6640625" style="52" customWidth="1"/>
    <col min="12547" max="12552" width="3.109375" style="52" customWidth="1"/>
    <col min="12553" max="12557" width="2.6640625" style="52" customWidth="1"/>
    <col min="12558" max="12558" width="4.44140625" style="52" bestFit="1" customWidth="1"/>
    <col min="12559" max="12561" width="3.88671875" style="52" customWidth="1"/>
    <col min="12562" max="12577" width="2.6640625" style="52" customWidth="1"/>
    <col min="12578" max="12578" width="9.44140625" style="52" customWidth="1"/>
    <col min="12579" max="12601" width="2.6640625" style="52" customWidth="1"/>
    <col min="12602" max="12801" width="2.6640625" style="52"/>
    <col min="12802" max="12802" width="2.6640625" style="52" customWidth="1"/>
    <col min="12803" max="12808" width="3.109375" style="52" customWidth="1"/>
    <col min="12809" max="12813" width="2.6640625" style="52" customWidth="1"/>
    <col min="12814" max="12814" width="4.44140625" style="52" bestFit="1" customWidth="1"/>
    <col min="12815" max="12817" width="3.88671875" style="52" customWidth="1"/>
    <col min="12818" max="12833" width="2.6640625" style="52" customWidth="1"/>
    <col min="12834" max="12834" width="9.44140625" style="52" customWidth="1"/>
    <col min="12835" max="12857" width="2.6640625" style="52" customWidth="1"/>
    <col min="12858" max="13057" width="2.6640625" style="52"/>
    <col min="13058" max="13058" width="2.6640625" style="52" customWidth="1"/>
    <col min="13059" max="13064" width="3.109375" style="52" customWidth="1"/>
    <col min="13065" max="13069" width="2.6640625" style="52" customWidth="1"/>
    <col min="13070" max="13070" width="4.44140625" style="52" bestFit="1" customWidth="1"/>
    <col min="13071" max="13073" width="3.88671875" style="52" customWidth="1"/>
    <col min="13074" max="13089" width="2.6640625" style="52" customWidth="1"/>
    <col min="13090" max="13090" width="9.44140625" style="52" customWidth="1"/>
    <col min="13091" max="13113" width="2.6640625" style="52" customWidth="1"/>
    <col min="13114" max="13313" width="2.6640625" style="52"/>
    <col min="13314" max="13314" width="2.6640625" style="52" customWidth="1"/>
    <col min="13315" max="13320" width="3.109375" style="52" customWidth="1"/>
    <col min="13321" max="13325" width="2.6640625" style="52" customWidth="1"/>
    <col min="13326" max="13326" width="4.44140625" style="52" bestFit="1" customWidth="1"/>
    <col min="13327" max="13329" width="3.88671875" style="52" customWidth="1"/>
    <col min="13330" max="13345" width="2.6640625" style="52" customWidth="1"/>
    <col min="13346" max="13346" width="9.44140625" style="52" customWidth="1"/>
    <col min="13347" max="13369" width="2.6640625" style="52" customWidth="1"/>
    <col min="13370" max="13569" width="2.6640625" style="52"/>
    <col min="13570" max="13570" width="2.6640625" style="52" customWidth="1"/>
    <col min="13571" max="13576" width="3.109375" style="52" customWidth="1"/>
    <col min="13577" max="13581" width="2.6640625" style="52" customWidth="1"/>
    <col min="13582" max="13582" width="4.44140625" style="52" bestFit="1" customWidth="1"/>
    <col min="13583" max="13585" width="3.88671875" style="52" customWidth="1"/>
    <col min="13586" max="13601" width="2.6640625" style="52" customWidth="1"/>
    <col min="13602" max="13602" width="9.44140625" style="52" customWidth="1"/>
    <col min="13603" max="13625" width="2.6640625" style="52" customWidth="1"/>
    <col min="13626" max="13825" width="2.6640625" style="52"/>
    <col min="13826" max="13826" width="2.6640625" style="52" customWidth="1"/>
    <col min="13827" max="13832" width="3.109375" style="52" customWidth="1"/>
    <col min="13833" max="13837" width="2.6640625" style="52" customWidth="1"/>
    <col min="13838" max="13838" width="4.44140625" style="52" bestFit="1" customWidth="1"/>
    <col min="13839" max="13841" width="3.88671875" style="52" customWidth="1"/>
    <col min="13842" max="13857" width="2.6640625" style="52" customWidth="1"/>
    <col min="13858" max="13858" width="9.44140625" style="52" customWidth="1"/>
    <col min="13859" max="13881" width="2.6640625" style="52" customWidth="1"/>
    <col min="13882" max="14081" width="2.6640625" style="52"/>
    <col min="14082" max="14082" width="2.6640625" style="52" customWidth="1"/>
    <col min="14083" max="14088" width="3.109375" style="52" customWidth="1"/>
    <col min="14089" max="14093" width="2.6640625" style="52" customWidth="1"/>
    <col min="14094" max="14094" width="4.44140625" style="52" bestFit="1" customWidth="1"/>
    <col min="14095" max="14097" width="3.88671875" style="52" customWidth="1"/>
    <col min="14098" max="14113" width="2.6640625" style="52" customWidth="1"/>
    <col min="14114" max="14114" width="9.44140625" style="52" customWidth="1"/>
    <col min="14115" max="14137" width="2.6640625" style="52" customWidth="1"/>
    <col min="14138" max="14337" width="2.6640625" style="52"/>
    <col min="14338" max="14338" width="2.6640625" style="52" customWidth="1"/>
    <col min="14339" max="14344" width="3.109375" style="52" customWidth="1"/>
    <col min="14345" max="14349" width="2.6640625" style="52" customWidth="1"/>
    <col min="14350" max="14350" width="4.44140625" style="52" bestFit="1" customWidth="1"/>
    <col min="14351" max="14353" width="3.88671875" style="52" customWidth="1"/>
    <col min="14354" max="14369" width="2.6640625" style="52" customWidth="1"/>
    <col min="14370" max="14370" width="9.44140625" style="52" customWidth="1"/>
    <col min="14371" max="14393" width="2.6640625" style="52" customWidth="1"/>
    <col min="14394" max="14593" width="2.6640625" style="52"/>
    <col min="14594" max="14594" width="2.6640625" style="52" customWidth="1"/>
    <col min="14595" max="14600" width="3.109375" style="52" customWidth="1"/>
    <col min="14601" max="14605" width="2.6640625" style="52" customWidth="1"/>
    <col min="14606" max="14606" width="4.44140625" style="52" bestFit="1" customWidth="1"/>
    <col min="14607" max="14609" width="3.88671875" style="52" customWidth="1"/>
    <col min="14610" max="14625" width="2.6640625" style="52" customWidth="1"/>
    <col min="14626" max="14626" width="9.44140625" style="52" customWidth="1"/>
    <col min="14627" max="14649" width="2.6640625" style="52" customWidth="1"/>
    <col min="14650" max="14849" width="2.6640625" style="52"/>
    <col min="14850" max="14850" width="2.6640625" style="52" customWidth="1"/>
    <col min="14851" max="14856" width="3.109375" style="52" customWidth="1"/>
    <col min="14857" max="14861" width="2.6640625" style="52" customWidth="1"/>
    <col min="14862" max="14862" width="4.44140625" style="52" bestFit="1" customWidth="1"/>
    <col min="14863" max="14865" width="3.88671875" style="52" customWidth="1"/>
    <col min="14866" max="14881" width="2.6640625" style="52" customWidth="1"/>
    <col min="14882" max="14882" width="9.44140625" style="52" customWidth="1"/>
    <col min="14883" max="14905" width="2.6640625" style="52" customWidth="1"/>
    <col min="14906" max="15105" width="2.6640625" style="52"/>
    <col min="15106" max="15106" width="2.6640625" style="52" customWidth="1"/>
    <col min="15107" max="15112" width="3.109375" style="52" customWidth="1"/>
    <col min="15113" max="15117" width="2.6640625" style="52" customWidth="1"/>
    <col min="15118" max="15118" width="4.44140625" style="52" bestFit="1" customWidth="1"/>
    <col min="15119" max="15121" width="3.88671875" style="52" customWidth="1"/>
    <col min="15122" max="15137" width="2.6640625" style="52" customWidth="1"/>
    <col min="15138" max="15138" width="9.44140625" style="52" customWidth="1"/>
    <col min="15139" max="15161" width="2.6640625" style="52" customWidth="1"/>
    <col min="15162" max="15361" width="2.6640625" style="52"/>
    <col min="15362" max="15362" width="2.6640625" style="52" customWidth="1"/>
    <col min="15363" max="15368" width="3.109375" style="52" customWidth="1"/>
    <col min="15369" max="15373" width="2.6640625" style="52" customWidth="1"/>
    <col min="15374" max="15374" width="4.44140625" style="52" bestFit="1" customWidth="1"/>
    <col min="15375" max="15377" width="3.88671875" style="52" customWidth="1"/>
    <col min="15378" max="15393" width="2.6640625" style="52" customWidth="1"/>
    <col min="15394" max="15394" width="9.44140625" style="52" customWidth="1"/>
    <col min="15395" max="15417" width="2.6640625" style="52" customWidth="1"/>
    <col min="15418" max="15617" width="2.6640625" style="52"/>
    <col min="15618" max="15618" width="2.6640625" style="52" customWidth="1"/>
    <col min="15619" max="15624" width="3.109375" style="52" customWidth="1"/>
    <col min="15625" max="15629" width="2.6640625" style="52" customWidth="1"/>
    <col min="15630" max="15630" width="4.44140625" style="52" bestFit="1" customWidth="1"/>
    <col min="15631" max="15633" width="3.88671875" style="52" customWidth="1"/>
    <col min="15634" max="15649" width="2.6640625" style="52" customWidth="1"/>
    <col min="15650" max="15650" width="9.44140625" style="52" customWidth="1"/>
    <col min="15651" max="15673" width="2.6640625" style="52" customWidth="1"/>
    <col min="15674" max="15873" width="2.6640625" style="52"/>
    <col min="15874" max="15874" width="2.6640625" style="52" customWidth="1"/>
    <col min="15875" max="15880" width="3.109375" style="52" customWidth="1"/>
    <col min="15881" max="15885" width="2.6640625" style="52" customWidth="1"/>
    <col min="15886" max="15886" width="4.44140625" style="52" bestFit="1" customWidth="1"/>
    <col min="15887" max="15889" width="3.88671875" style="52" customWidth="1"/>
    <col min="15890" max="15905" width="2.6640625" style="52" customWidth="1"/>
    <col min="15906" max="15906" width="9.44140625" style="52" customWidth="1"/>
    <col min="15907" max="15929" width="2.6640625" style="52" customWidth="1"/>
    <col min="15930" max="16129" width="2.6640625" style="52"/>
    <col min="16130" max="16130" width="2.6640625" style="52" customWidth="1"/>
    <col min="16131" max="16136" width="3.109375" style="52" customWidth="1"/>
    <col min="16137" max="16141" width="2.6640625" style="52" customWidth="1"/>
    <col min="16142" max="16142" width="4.44140625" style="52" bestFit="1" customWidth="1"/>
    <col min="16143" max="16145" width="3.88671875" style="52" customWidth="1"/>
    <col min="16146" max="16161" width="2.6640625" style="52" customWidth="1"/>
    <col min="16162" max="16162" width="9.44140625" style="52" customWidth="1"/>
    <col min="16163" max="16185" width="2.6640625" style="52" customWidth="1"/>
    <col min="16186" max="16384" width="2.6640625" style="52"/>
  </cols>
  <sheetData>
    <row r="1" spans="2:57" s="30" customFormat="1">
      <c r="B1" s="325" t="s">
        <v>207</v>
      </c>
      <c r="C1" s="326"/>
      <c r="D1" s="326"/>
      <c r="E1" s="326"/>
      <c r="F1" s="326"/>
      <c r="G1" s="326"/>
      <c r="H1" s="326"/>
      <c r="I1" s="326"/>
      <c r="J1" s="326"/>
      <c r="K1" s="326"/>
      <c r="L1" s="310" t="s">
        <v>20</v>
      </c>
      <c r="M1" s="311"/>
      <c r="N1" s="311"/>
      <c r="O1" s="311"/>
      <c r="P1" s="311"/>
      <c r="Q1" s="311"/>
      <c r="R1" s="312"/>
      <c r="S1" s="310" t="s">
        <v>21</v>
      </c>
      <c r="T1" s="311"/>
      <c r="U1" s="311"/>
      <c r="V1" s="311"/>
      <c r="W1" s="311"/>
      <c r="X1" s="311"/>
      <c r="Y1" s="311"/>
      <c r="Z1" s="312"/>
      <c r="AA1" s="310" t="s">
        <v>53</v>
      </c>
      <c r="AB1" s="311"/>
      <c r="AC1" s="311"/>
      <c r="AD1" s="311"/>
      <c r="AE1" s="311"/>
      <c r="AF1" s="311"/>
      <c r="AG1" s="311"/>
      <c r="AH1" s="312"/>
      <c r="AI1" s="310" t="s">
        <v>30</v>
      </c>
      <c r="AJ1" s="311"/>
      <c r="AK1" s="311"/>
      <c r="AL1" s="311"/>
      <c r="AM1" s="311"/>
      <c r="AN1" s="311"/>
      <c r="AO1" s="312"/>
      <c r="AP1" s="329" t="s">
        <v>22</v>
      </c>
      <c r="AQ1" s="330"/>
      <c r="AR1" s="333" t="s">
        <v>23</v>
      </c>
      <c r="AS1" s="334"/>
      <c r="AT1" s="334"/>
      <c r="AU1" s="335"/>
      <c r="AV1" s="336"/>
      <c r="AW1" s="336"/>
      <c r="AX1" s="336"/>
      <c r="AY1" s="337" t="s">
        <v>24</v>
      </c>
      <c r="AZ1" s="337"/>
      <c r="BA1" s="337"/>
      <c r="BB1" s="337"/>
      <c r="BC1" s="338"/>
      <c r="BD1" s="338"/>
      <c r="BE1" s="339"/>
    </row>
    <row r="2" spans="2:57" s="30" customFormat="1" ht="15" thickBot="1">
      <c r="B2" s="327"/>
      <c r="C2" s="328"/>
      <c r="D2" s="328"/>
      <c r="E2" s="328"/>
      <c r="F2" s="328"/>
      <c r="G2" s="328"/>
      <c r="H2" s="328"/>
      <c r="I2" s="328"/>
      <c r="J2" s="328"/>
      <c r="K2" s="328"/>
      <c r="L2" s="319" t="s">
        <v>28</v>
      </c>
      <c r="M2" s="320"/>
      <c r="N2" s="320"/>
      <c r="O2" s="320"/>
      <c r="P2" s="320"/>
      <c r="Q2" s="320"/>
      <c r="R2" s="321"/>
      <c r="S2" s="340" t="s">
        <v>29</v>
      </c>
      <c r="T2" s="341"/>
      <c r="U2" s="341"/>
      <c r="V2" s="341"/>
      <c r="W2" s="341"/>
      <c r="X2" s="341"/>
      <c r="Y2" s="341"/>
      <c r="Z2" s="342"/>
      <c r="AA2" s="343" t="s">
        <v>507</v>
      </c>
      <c r="AB2" s="343"/>
      <c r="AC2" s="343"/>
      <c r="AD2" s="343"/>
      <c r="AE2" s="343"/>
      <c r="AF2" s="343"/>
      <c r="AG2" s="343"/>
      <c r="AH2" s="343"/>
      <c r="AI2" s="343" t="s">
        <v>509</v>
      </c>
      <c r="AJ2" s="343"/>
      <c r="AK2" s="343"/>
      <c r="AL2" s="343"/>
      <c r="AM2" s="343"/>
      <c r="AN2" s="343"/>
      <c r="AO2" s="343"/>
      <c r="AP2" s="356">
        <f>MAX(History!C9:C27)</f>
        <v>0.4</v>
      </c>
      <c r="AQ2" s="356"/>
      <c r="AR2" s="357" t="s">
        <v>31</v>
      </c>
      <c r="AS2" s="357"/>
      <c r="AT2" s="357"/>
      <c r="AU2" s="357"/>
      <c r="AV2" s="344"/>
      <c r="AW2" s="345"/>
      <c r="AX2" s="346"/>
      <c r="AY2" s="319" t="s">
        <v>25</v>
      </c>
      <c r="AZ2" s="320"/>
      <c r="BA2" s="320"/>
      <c r="BB2" s="321"/>
      <c r="BC2" s="358"/>
      <c r="BD2" s="358"/>
      <c r="BE2" s="359"/>
    </row>
    <row r="3" spans="2:57" s="35" customFormat="1" ht="10.8">
      <c r="B3" s="31"/>
      <c r="C3" s="32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4"/>
    </row>
    <row r="4" spans="2:57" s="35" customFormat="1" ht="10.8">
      <c r="B4" s="385" t="s">
        <v>232</v>
      </c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  <c r="R4" s="332"/>
      <c r="S4" s="332"/>
      <c r="T4" s="332"/>
      <c r="U4" s="332"/>
      <c r="V4" s="332"/>
      <c r="W4" s="332"/>
      <c r="X4" s="332"/>
      <c r="Y4" s="332"/>
      <c r="Z4" s="332"/>
      <c r="AA4" s="332"/>
      <c r="AB4" s="332"/>
      <c r="AC4" s="332"/>
      <c r="AD4" s="332"/>
      <c r="AE4" s="332"/>
      <c r="AF4" s="332"/>
      <c r="AG4" s="332"/>
      <c r="AH4" s="332"/>
      <c r="AI4" s="332"/>
      <c r="AJ4" s="332"/>
      <c r="AK4" s="332"/>
      <c r="AL4" s="332"/>
      <c r="AM4" s="332"/>
      <c r="AN4" s="332"/>
      <c r="AO4" s="332"/>
      <c r="AP4" s="332"/>
      <c r="AQ4" s="332"/>
      <c r="AR4" s="332"/>
      <c r="AS4" s="332"/>
      <c r="AT4" s="332"/>
      <c r="AU4" s="332"/>
      <c r="AV4" s="332"/>
      <c r="AW4" s="332"/>
      <c r="AX4" s="332"/>
      <c r="AY4" s="332"/>
      <c r="AZ4" s="332"/>
      <c r="BA4" s="332"/>
      <c r="BB4" s="332"/>
      <c r="BC4" s="332"/>
      <c r="BD4" s="332"/>
      <c r="BE4" s="106"/>
    </row>
    <row r="5" spans="2:57" s="35" customFormat="1" ht="10.8">
      <c r="B5" s="36" t="s">
        <v>26</v>
      </c>
      <c r="C5" s="322" t="s">
        <v>32</v>
      </c>
      <c r="D5" s="323"/>
      <c r="E5" s="323"/>
      <c r="F5" s="323"/>
      <c r="G5" s="323"/>
      <c r="H5" s="324"/>
      <c r="I5" s="322" t="s">
        <v>33</v>
      </c>
      <c r="J5" s="323"/>
      <c r="K5" s="323"/>
      <c r="L5" s="323"/>
      <c r="M5" s="324"/>
      <c r="N5" s="322" t="s">
        <v>38</v>
      </c>
      <c r="O5" s="323"/>
      <c r="P5" s="323"/>
      <c r="Q5" s="324"/>
      <c r="R5" s="37" t="s">
        <v>39</v>
      </c>
      <c r="S5" s="38"/>
      <c r="T5" s="38"/>
      <c r="U5" s="38"/>
      <c r="V5" s="38"/>
      <c r="W5" s="38"/>
      <c r="X5" s="38"/>
      <c r="Y5" s="38"/>
      <c r="Z5" s="64"/>
      <c r="AA5" s="38" t="s">
        <v>40</v>
      </c>
      <c r="AB5" s="38"/>
      <c r="AC5" s="38"/>
      <c r="AD5" s="38"/>
      <c r="AE5" s="38"/>
      <c r="AF5" s="38"/>
      <c r="AG5" s="38"/>
      <c r="AH5" s="64"/>
      <c r="AI5" s="38" t="s">
        <v>41</v>
      </c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68"/>
    </row>
    <row r="6" spans="2:57" s="35" customFormat="1" ht="10.8">
      <c r="B6" s="39">
        <v>1</v>
      </c>
      <c r="C6" s="120" t="s">
        <v>515</v>
      </c>
      <c r="D6" s="116"/>
      <c r="E6" s="116"/>
      <c r="F6" s="116"/>
      <c r="G6" s="116"/>
      <c r="H6" s="116"/>
      <c r="I6" s="375">
        <v>30</v>
      </c>
      <c r="J6" s="376"/>
      <c r="K6" s="376"/>
      <c r="L6" s="376"/>
      <c r="M6" s="377"/>
      <c r="N6" s="120" t="s">
        <v>80</v>
      </c>
      <c r="O6" s="116"/>
      <c r="P6" s="116"/>
      <c r="Q6" s="116"/>
      <c r="R6" s="115"/>
      <c r="S6" s="116"/>
      <c r="T6" s="116"/>
      <c r="U6" s="116"/>
      <c r="V6" s="121"/>
      <c r="W6" s="116"/>
      <c r="X6" s="116"/>
      <c r="Y6" s="116"/>
      <c r="Z6" s="117"/>
      <c r="AA6" s="120" t="s">
        <v>514</v>
      </c>
      <c r="AB6" s="116"/>
      <c r="AC6" s="116"/>
      <c r="AD6" s="116"/>
      <c r="AE6" s="116"/>
      <c r="AF6" s="121"/>
      <c r="AG6" s="116"/>
      <c r="AH6" s="117"/>
      <c r="AI6" s="347" t="s">
        <v>518</v>
      </c>
      <c r="AJ6" s="348"/>
      <c r="AK6" s="348"/>
      <c r="AL6" s="348"/>
      <c r="AM6" s="348"/>
      <c r="AN6" s="348"/>
      <c r="AO6" s="348"/>
      <c r="AP6" s="348"/>
      <c r="AQ6" s="348"/>
      <c r="AR6" s="348"/>
      <c r="AS6" s="348"/>
      <c r="AT6" s="348"/>
      <c r="AU6" s="348"/>
      <c r="AV6" s="348"/>
      <c r="AW6" s="348"/>
      <c r="AX6" s="348"/>
      <c r="AY6" s="348"/>
      <c r="AZ6" s="348"/>
      <c r="BA6" s="348"/>
      <c r="BB6" s="348"/>
      <c r="BC6" s="348"/>
      <c r="BD6" s="349"/>
      <c r="BE6" s="69"/>
    </row>
    <row r="7" spans="2:57" s="35" customFormat="1" ht="10.8">
      <c r="B7" s="39">
        <v>2</v>
      </c>
      <c r="C7" s="120" t="s">
        <v>510</v>
      </c>
      <c r="D7" s="116"/>
      <c r="E7" s="116"/>
      <c r="F7" s="116"/>
      <c r="G7" s="116"/>
      <c r="H7" s="116"/>
      <c r="I7" s="375">
        <v>30</v>
      </c>
      <c r="J7" s="376"/>
      <c r="K7" s="376"/>
      <c r="L7" s="376"/>
      <c r="M7" s="377"/>
      <c r="N7" s="120" t="s">
        <v>80</v>
      </c>
      <c r="O7" s="116"/>
      <c r="P7" s="116"/>
      <c r="Q7" s="116"/>
      <c r="R7" s="115"/>
      <c r="S7" s="116"/>
      <c r="T7" s="116"/>
      <c r="U7" s="116"/>
      <c r="V7" s="121"/>
      <c r="W7" s="116"/>
      <c r="X7" s="116"/>
      <c r="Y7" s="116"/>
      <c r="Z7" s="116"/>
      <c r="AA7" s="229" t="s">
        <v>513</v>
      </c>
      <c r="AB7" s="116"/>
      <c r="AC7" s="116"/>
      <c r="AD7" s="116"/>
      <c r="AE7" s="116"/>
      <c r="AF7" s="121"/>
      <c r="AG7" s="116"/>
      <c r="AH7" s="117"/>
      <c r="AI7" s="388"/>
      <c r="AJ7" s="351"/>
      <c r="AK7" s="351"/>
      <c r="AL7" s="351"/>
      <c r="AM7" s="351"/>
      <c r="AN7" s="351"/>
      <c r="AO7" s="351"/>
      <c r="AP7" s="351"/>
      <c r="AQ7" s="351"/>
      <c r="AR7" s="351"/>
      <c r="AS7" s="351"/>
      <c r="AT7" s="351"/>
      <c r="AU7" s="351"/>
      <c r="AV7" s="351"/>
      <c r="AW7" s="351"/>
      <c r="AX7" s="351"/>
      <c r="AY7" s="351"/>
      <c r="AZ7" s="351"/>
      <c r="BA7" s="351"/>
      <c r="BB7" s="351"/>
      <c r="BC7" s="351"/>
      <c r="BD7" s="352"/>
      <c r="BE7" s="69"/>
    </row>
    <row r="8" spans="2:57" s="35" customFormat="1" ht="10.8">
      <c r="B8" s="39">
        <v>3</v>
      </c>
      <c r="C8" s="122" t="s">
        <v>511</v>
      </c>
      <c r="D8" s="116"/>
      <c r="E8" s="116"/>
      <c r="F8" s="116"/>
      <c r="G8" s="116"/>
      <c r="H8" s="116"/>
      <c r="I8" s="375" t="s">
        <v>213</v>
      </c>
      <c r="J8" s="376"/>
      <c r="K8" s="376"/>
      <c r="L8" s="376"/>
      <c r="M8" s="377"/>
      <c r="N8" s="120" t="s">
        <v>80</v>
      </c>
      <c r="O8" s="116"/>
      <c r="P8" s="116"/>
      <c r="Q8" s="116"/>
      <c r="R8" s="375"/>
      <c r="S8" s="376"/>
      <c r="T8" s="376"/>
      <c r="U8" s="376"/>
      <c r="V8" s="376"/>
      <c r="W8" s="376"/>
      <c r="X8" s="376"/>
      <c r="Y8" s="376"/>
      <c r="Z8" s="434"/>
      <c r="AA8" s="122" t="s">
        <v>516</v>
      </c>
      <c r="AB8" s="116"/>
      <c r="AC8" s="116"/>
      <c r="AD8" s="116"/>
      <c r="AE8" s="116"/>
      <c r="AF8" s="121"/>
      <c r="AG8" s="116"/>
      <c r="AH8" s="117"/>
      <c r="AI8" s="350"/>
      <c r="AJ8" s="351"/>
      <c r="AK8" s="351"/>
      <c r="AL8" s="351"/>
      <c r="AM8" s="351"/>
      <c r="AN8" s="351"/>
      <c r="AO8" s="351"/>
      <c r="AP8" s="351"/>
      <c r="AQ8" s="351"/>
      <c r="AR8" s="351"/>
      <c r="AS8" s="351"/>
      <c r="AT8" s="351"/>
      <c r="AU8" s="351"/>
      <c r="AV8" s="351"/>
      <c r="AW8" s="351"/>
      <c r="AX8" s="351"/>
      <c r="AY8" s="351"/>
      <c r="AZ8" s="351"/>
      <c r="BA8" s="351"/>
      <c r="BB8" s="351"/>
      <c r="BC8" s="351"/>
      <c r="BD8" s="352"/>
      <c r="BE8" s="69"/>
    </row>
    <row r="9" spans="2:57" s="35" customFormat="1" ht="10.8">
      <c r="B9" s="39">
        <v>4</v>
      </c>
      <c r="C9" s="130" t="s">
        <v>512</v>
      </c>
      <c r="D9" s="116"/>
      <c r="E9" s="116"/>
      <c r="F9" s="116"/>
      <c r="G9" s="116"/>
      <c r="H9" s="116"/>
      <c r="I9" s="375">
        <v>200</v>
      </c>
      <c r="J9" s="376"/>
      <c r="K9" s="376"/>
      <c r="L9" s="376"/>
      <c r="M9" s="377"/>
      <c r="N9" s="120" t="s">
        <v>80</v>
      </c>
      <c r="O9" s="116"/>
      <c r="P9" s="116"/>
      <c r="Q9" s="116"/>
      <c r="R9" s="115"/>
      <c r="S9" s="116"/>
      <c r="T9" s="116"/>
      <c r="U9" s="116"/>
      <c r="V9" s="121"/>
      <c r="W9" s="116"/>
      <c r="X9" s="116"/>
      <c r="Y9" s="116"/>
      <c r="Z9" s="117"/>
      <c r="AA9" s="231" t="s">
        <v>517</v>
      </c>
      <c r="AB9" s="116"/>
      <c r="AC9" s="116"/>
      <c r="AD9" s="116"/>
      <c r="AE9" s="116"/>
      <c r="AF9" s="121"/>
      <c r="AG9" s="116"/>
      <c r="AH9" s="117"/>
      <c r="AI9" s="350"/>
      <c r="AJ9" s="351"/>
      <c r="AK9" s="351"/>
      <c r="AL9" s="351"/>
      <c r="AM9" s="351"/>
      <c r="AN9" s="351"/>
      <c r="AO9" s="351"/>
      <c r="AP9" s="351"/>
      <c r="AQ9" s="351"/>
      <c r="AR9" s="351"/>
      <c r="AS9" s="351"/>
      <c r="AT9" s="351"/>
      <c r="AU9" s="351"/>
      <c r="AV9" s="351"/>
      <c r="AW9" s="351"/>
      <c r="AX9" s="351"/>
      <c r="AY9" s="351"/>
      <c r="AZ9" s="351"/>
      <c r="BA9" s="351"/>
      <c r="BB9" s="351"/>
      <c r="BC9" s="351"/>
      <c r="BD9" s="352"/>
      <c r="BE9" s="69"/>
    </row>
    <row r="10" spans="2:57" s="35" customFormat="1" ht="10.8">
      <c r="B10" s="39">
        <v>5</v>
      </c>
      <c r="C10" s="119"/>
      <c r="D10" s="116"/>
      <c r="E10" s="116"/>
      <c r="F10" s="116"/>
      <c r="G10" s="116"/>
      <c r="H10" s="116"/>
      <c r="I10" s="375"/>
      <c r="J10" s="376"/>
      <c r="K10" s="376"/>
      <c r="L10" s="376"/>
      <c r="M10" s="377"/>
      <c r="N10" s="120"/>
      <c r="O10" s="116"/>
      <c r="P10" s="116"/>
      <c r="Q10" s="116"/>
      <c r="R10" s="115"/>
      <c r="S10" s="116"/>
      <c r="T10" s="116"/>
      <c r="U10" s="116"/>
      <c r="V10" s="121"/>
      <c r="W10" s="116"/>
      <c r="X10" s="116"/>
      <c r="Y10" s="116"/>
      <c r="Z10" s="117"/>
      <c r="AA10" s="124"/>
      <c r="AB10" s="116"/>
      <c r="AC10" s="116"/>
      <c r="AD10" s="116"/>
      <c r="AE10" s="116"/>
      <c r="AF10" s="121"/>
      <c r="AG10" s="116"/>
      <c r="AH10" s="117"/>
      <c r="AI10" s="350"/>
      <c r="AJ10" s="351"/>
      <c r="AK10" s="351"/>
      <c r="AL10" s="351"/>
      <c r="AM10" s="351"/>
      <c r="AN10" s="351"/>
      <c r="AO10" s="351"/>
      <c r="AP10" s="351"/>
      <c r="AQ10" s="351"/>
      <c r="AR10" s="351"/>
      <c r="AS10" s="351"/>
      <c r="AT10" s="351"/>
      <c r="AU10" s="351"/>
      <c r="AV10" s="351"/>
      <c r="AW10" s="351"/>
      <c r="AX10" s="351"/>
      <c r="AY10" s="351"/>
      <c r="AZ10" s="351"/>
      <c r="BA10" s="351"/>
      <c r="BB10" s="351"/>
      <c r="BC10" s="351"/>
      <c r="BD10" s="352"/>
      <c r="BE10" s="69"/>
    </row>
    <row r="11" spans="2:57" s="35" customFormat="1" ht="10.8">
      <c r="B11" s="39">
        <v>6</v>
      </c>
      <c r="C11" s="130"/>
      <c r="D11" s="116"/>
      <c r="E11" s="116"/>
      <c r="F11" s="116"/>
      <c r="G11" s="131"/>
      <c r="H11" s="131"/>
      <c r="I11" s="375"/>
      <c r="J11" s="376"/>
      <c r="K11" s="376"/>
      <c r="L11" s="376"/>
      <c r="M11" s="377"/>
      <c r="N11" s="120"/>
      <c r="O11" s="131"/>
      <c r="P11" s="131"/>
      <c r="Q11" s="131"/>
      <c r="R11" s="132"/>
      <c r="S11" s="131"/>
      <c r="T11" s="131"/>
      <c r="U11" s="131"/>
      <c r="V11" s="126"/>
      <c r="W11" s="131"/>
      <c r="X11" s="131"/>
      <c r="Y11" s="131"/>
      <c r="Z11" s="134"/>
      <c r="AA11" s="124"/>
      <c r="AB11" s="131"/>
      <c r="AC11" s="131"/>
      <c r="AD11" s="131"/>
      <c r="AE11" s="131"/>
      <c r="AF11" s="126"/>
      <c r="AG11" s="131"/>
      <c r="AH11" s="134"/>
      <c r="AI11" s="350"/>
      <c r="AJ11" s="351"/>
      <c r="AK11" s="351"/>
      <c r="AL11" s="351"/>
      <c r="AM11" s="351"/>
      <c r="AN11" s="351"/>
      <c r="AO11" s="351"/>
      <c r="AP11" s="351"/>
      <c r="AQ11" s="351"/>
      <c r="AR11" s="351"/>
      <c r="AS11" s="351"/>
      <c r="AT11" s="351"/>
      <c r="AU11" s="351"/>
      <c r="AV11" s="351"/>
      <c r="AW11" s="351"/>
      <c r="AX11" s="351"/>
      <c r="AY11" s="351"/>
      <c r="AZ11" s="351"/>
      <c r="BA11" s="351"/>
      <c r="BB11" s="351"/>
      <c r="BC11" s="351"/>
      <c r="BD11" s="352"/>
      <c r="BE11" s="69"/>
    </row>
    <row r="12" spans="2:57" s="35" customFormat="1" ht="10.8">
      <c r="B12" s="39">
        <v>10</v>
      </c>
      <c r="C12" s="130"/>
      <c r="D12" s="116"/>
      <c r="E12" s="116"/>
      <c r="F12" s="116"/>
      <c r="G12" s="131"/>
      <c r="H12" s="131"/>
      <c r="I12" s="375"/>
      <c r="J12" s="376"/>
      <c r="K12" s="376"/>
      <c r="L12" s="376"/>
      <c r="M12" s="377"/>
      <c r="N12" s="120"/>
      <c r="O12" s="131"/>
      <c r="P12" s="131"/>
      <c r="Q12" s="131"/>
      <c r="R12" s="132"/>
      <c r="S12" s="131"/>
      <c r="T12" s="131"/>
      <c r="U12" s="131"/>
      <c r="V12" s="126"/>
      <c r="W12" s="131"/>
      <c r="X12" s="131"/>
      <c r="Y12" s="131"/>
      <c r="Z12" s="134"/>
      <c r="AA12" s="124"/>
      <c r="AB12" s="131"/>
      <c r="AC12" s="131"/>
      <c r="AD12" s="131"/>
      <c r="AE12" s="131"/>
      <c r="AF12" s="126"/>
      <c r="AG12" s="131"/>
      <c r="AH12" s="134"/>
      <c r="AI12" s="350"/>
      <c r="AJ12" s="351"/>
      <c r="AK12" s="351"/>
      <c r="AL12" s="351"/>
      <c r="AM12" s="351"/>
      <c r="AN12" s="351"/>
      <c r="AO12" s="351"/>
      <c r="AP12" s="351"/>
      <c r="AQ12" s="351"/>
      <c r="AR12" s="351"/>
      <c r="AS12" s="351"/>
      <c r="AT12" s="351"/>
      <c r="AU12" s="351"/>
      <c r="AV12" s="351"/>
      <c r="AW12" s="351"/>
      <c r="AX12" s="351"/>
      <c r="AY12" s="351"/>
      <c r="AZ12" s="351"/>
      <c r="BA12" s="351"/>
      <c r="BB12" s="351"/>
      <c r="BC12" s="351"/>
      <c r="BD12" s="352"/>
      <c r="BE12" s="69"/>
    </row>
    <row r="13" spans="2:57" s="35" customFormat="1">
      <c r="B13" s="73">
        <v>11</v>
      </c>
      <c r="C13" s="84"/>
      <c r="D13" s="75"/>
      <c r="E13" s="75"/>
      <c r="F13" s="75"/>
      <c r="G13" s="76"/>
      <c r="H13" s="76"/>
      <c r="I13" s="77"/>
      <c r="J13" s="76"/>
      <c r="K13" s="76"/>
      <c r="L13" s="76"/>
      <c r="M13" s="76"/>
      <c r="N13" s="77"/>
      <c r="O13" s="76"/>
      <c r="P13" s="76"/>
      <c r="Q13" s="76"/>
      <c r="R13" s="378"/>
      <c r="S13" s="379"/>
      <c r="T13" s="379"/>
      <c r="U13" s="379"/>
      <c r="V13" s="379"/>
      <c r="W13" s="379"/>
      <c r="X13" s="379"/>
      <c r="Y13" s="379"/>
      <c r="Z13" s="380"/>
      <c r="AA13" s="82"/>
      <c r="AB13" s="80"/>
      <c r="AC13" s="76"/>
      <c r="AD13" s="76"/>
      <c r="AE13" s="76"/>
      <c r="AF13" s="184"/>
      <c r="AG13" s="76"/>
      <c r="AH13" s="79"/>
      <c r="AI13" s="350"/>
      <c r="AJ13" s="351"/>
      <c r="AK13" s="351"/>
      <c r="AL13" s="351"/>
      <c r="AM13" s="351"/>
      <c r="AN13" s="351"/>
      <c r="AO13" s="351"/>
      <c r="AP13" s="351"/>
      <c r="AQ13" s="351"/>
      <c r="AR13" s="351"/>
      <c r="AS13" s="351"/>
      <c r="AT13" s="351"/>
      <c r="AU13" s="351"/>
      <c r="AV13" s="351"/>
      <c r="AW13" s="351"/>
      <c r="AX13" s="351"/>
      <c r="AY13" s="351"/>
      <c r="AZ13" s="351"/>
      <c r="BA13" s="351"/>
      <c r="BB13" s="351"/>
      <c r="BC13" s="351"/>
      <c r="BD13" s="352"/>
      <c r="BE13" s="69"/>
    </row>
    <row r="14" spans="2:57" s="35" customFormat="1" ht="10.8">
      <c r="B14" s="39">
        <v>12</v>
      </c>
      <c r="C14" s="44"/>
      <c r="D14" s="41"/>
      <c r="E14" s="41"/>
      <c r="F14" s="41"/>
      <c r="G14" s="41"/>
      <c r="H14" s="41"/>
      <c r="I14" s="42"/>
      <c r="J14" s="41"/>
      <c r="K14" s="41"/>
      <c r="L14" s="41"/>
      <c r="M14" s="41"/>
      <c r="N14" s="42"/>
      <c r="O14" s="41"/>
      <c r="P14" s="41"/>
      <c r="Q14" s="41"/>
      <c r="R14" s="42"/>
      <c r="S14" s="41"/>
      <c r="T14" s="41"/>
      <c r="U14" s="41"/>
      <c r="V14" s="63"/>
      <c r="W14" s="41"/>
      <c r="X14" s="41"/>
      <c r="Y14" s="41"/>
      <c r="Z14" s="65"/>
      <c r="AA14" s="41"/>
      <c r="AB14" s="41"/>
      <c r="AC14" s="41"/>
      <c r="AD14" s="41"/>
      <c r="AE14" s="41"/>
      <c r="AF14" s="63"/>
      <c r="AG14" s="41"/>
      <c r="AH14" s="65"/>
      <c r="AI14" s="350"/>
      <c r="AJ14" s="351"/>
      <c r="AK14" s="351"/>
      <c r="AL14" s="351"/>
      <c r="AM14" s="351"/>
      <c r="AN14" s="351"/>
      <c r="AO14" s="351"/>
      <c r="AP14" s="351"/>
      <c r="AQ14" s="351"/>
      <c r="AR14" s="351"/>
      <c r="AS14" s="351"/>
      <c r="AT14" s="351"/>
      <c r="AU14" s="351"/>
      <c r="AV14" s="351"/>
      <c r="AW14" s="351"/>
      <c r="AX14" s="351"/>
      <c r="AY14" s="351"/>
      <c r="AZ14" s="351"/>
      <c r="BA14" s="351"/>
      <c r="BB14" s="351"/>
      <c r="BC14" s="351"/>
      <c r="BD14" s="352"/>
      <c r="BE14" s="69"/>
    </row>
    <row r="15" spans="2:57" s="35" customFormat="1" ht="10.8">
      <c r="B15" s="39">
        <v>13</v>
      </c>
      <c r="C15" s="44"/>
      <c r="D15" s="41"/>
      <c r="E15" s="41"/>
      <c r="F15" s="41"/>
      <c r="G15" s="41"/>
      <c r="H15" s="41"/>
      <c r="I15" s="42"/>
      <c r="J15" s="41"/>
      <c r="K15" s="41"/>
      <c r="L15" s="41"/>
      <c r="M15" s="41"/>
      <c r="N15" s="42"/>
      <c r="O15" s="41"/>
      <c r="P15" s="41"/>
      <c r="Q15" s="41"/>
      <c r="R15" s="42"/>
      <c r="S15" s="41"/>
      <c r="T15" s="41"/>
      <c r="U15" s="41"/>
      <c r="V15" s="63"/>
      <c r="W15" s="41"/>
      <c r="X15" s="41"/>
      <c r="Y15" s="41"/>
      <c r="Z15" s="65"/>
      <c r="AA15" s="41"/>
      <c r="AB15" s="41"/>
      <c r="AC15" s="41"/>
      <c r="AD15" s="41"/>
      <c r="AE15" s="41"/>
      <c r="AF15" s="63"/>
      <c r="AG15" s="41"/>
      <c r="AH15" s="65"/>
      <c r="AI15" s="350"/>
      <c r="AJ15" s="351"/>
      <c r="AK15" s="351"/>
      <c r="AL15" s="351"/>
      <c r="AM15" s="351"/>
      <c r="AN15" s="351"/>
      <c r="AO15" s="351"/>
      <c r="AP15" s="351"/>
      <c r="AQ15" s="351"/>
      <c r="AR15" s="351"/>
      <c r="AS15" s="351"/>
      <c r="AT15" s="351"/>
      <c r="AU15" s="351"/>
      <c r="AV15" s="351"/>
      <c r="AW15" s="351"/>
      <c r="AX15" s="351"/>
      <c r="AY15" s="351"/>
      <c r="AZ15" s="351"/>
      <c r="BA15" s="351"/>
      <c r="BB15" s="351"/>
      <c r="BC15" s="351"/>
      <c r="BD15" s="352"/>
      <c r="BE15" s="69"/>
    </row>
    <row r="16" spans="2:57" s="35" customFormat="1" ht="10.8">
      <c r="B16" s="39">
        <v>14</v>
      </c>
      <c r="C16" s="182"/>
      <c r="D16" s="41"/>
      <c r="E16" s="41"/>
      <c r="F16" s="41"/>
      <c r="G16" s="41"/>
      <c r="H16" s="41"/>
      <c r="I16" s="42"/>
      <c r="J16" s="41"/>
      <c r="K16" s="41"/>
      <c r="L16" s="41"/>
      <c r="M16" s="41"/>
      <c r="N16" s="47"/>
      <c r="O16" s="41"/>
      <c r="P16" s="48"/>
      <c r="Q16" s="41"/>
      <c r="R16" s="42"/>
      <c r="S16" s="41"/>
      <c r="T16" s="41"/>
      <c r="U16" s="41"/>
      <c r="V16" s="183"/>
      <c r="W16" s="41"/>
      <c r="X16" s="41"/>
      <c r="Y16" s="41"/>
      <c r="Z16" s="65"/>
      <c r="AA16" s="41"/>
      <c r="AB16" s="41"/>
      <c r="AC16" s="41"/>
      <c r="AD16" s="41"/>
      <c r="AE16" s="41"/>
      <c r="AF16" s="63"/>
      <c r="AG16" s="41"/>
      <c r="AH16" s="65"/>
      <c r="AI16" s="350"/>
      <c r="AJ16" s="351"/>
      <c r="AK16" s="351"/>
      <c r="AL16" s="351"/>
      <c r="AM16" s="351"/>
      <c r="AN16" s="351"/>
      <c r="AO16" s="351"/>
      <c r="AP16" s="351"/>
      <c r="AQ16" s="351"/>
      <c r="AR16" s="351"/>
      <c r="AS16" s="351"/>
      <c r="AT16" s="351"/>
      <c r="AU16" s="351"/>
      <c r="AV16" s="351"/>
      <c r="AW16" s="351"/>
      <c r="AX16" s="351"/>
      <c r="AY16" s="351"/>
      <c r="AZ16" s="351"/>
      <c r="BA16" s="351"/>
      <c r="BB16" s="351"/>
      <c r="BC16" s="351"/>
      <c r="BD16" s="352"/>
      <c r="BE16" s="69"/>
    </row>
    <row r="17" spans="2:57" s="35" customFormat="1" ht="10.8">
      <c r="B17" s="39">
        <v>15</v>
      </c>
      <c r="C17" s="85"/>
      <c r="D17" s="57"/>
      <c r="E17" s="57"/>
      <c r="F17" s="57"/>
      <c r="G17" s="57"/>
      <c r="H17" s="57"/>
      <c r="I17" s="369"/>
      <c r="J17" s="370"/>
      <c r="K17" s="370"/>
      <c r="L17" s="370"/>
      <c r="M17" s="371"/>
      <c r="N17" s="182"/>
      <c r="O17" s="57"/>
      <c r="P17" s="57"/>
      <c r="Q17" s="57"/>
      <c r="R17" s="87"/>
      <c r="S17" s="57"/>
      <c r="T17" s="57"/>
      <c r="U17" s="57"/>
      <c r="V17" s="183"/>
      <c r="W17" s="57"/>
      <c r="X17" s="57"/>
      <c r="Y17" s="57"/>
      <c r="Z17" s="88"/>
      <c r="AA17" s="182"/>
      <c r="AB17" s="57"/>
      <c r="AC17" s="57"/>
      <c r="AD17" s="57"/>
      <c r="AE17" s="57"/>
      <c r="AF17" s="183"/>
      <c r="AG17" s="57"/>
      <c r="AH17" s="88"/>
      <c r="AI17" s="350"/>
      <c r="AJ17" s="351"/>
      <c r="AK17" s="351"/>
      <c r="AL17" s="351"/>
      <c r="AM17" s="351"/>
      <c r="AN17" s="351"/>
      <c r="AO17" s="351"/>
      <c r="AP17" s="351"/>
      <c r="AQ17" s="351"/>
      <c r="AR17" s="351"/>
      <c r="AS17" s="351"/>
      <c r="AT17" s="351"/>
      <c r="AU17" s="351"/>
      <c r="AV17" s="351"/>
      <c r="AW17" s="351"/>
      <c r="AX17" s="351"/>
      <c r="AY17" s="351"/>
      <c r="AZ17" s="351"/>
      <c r="BA17" s="351"/>
      <c r="BB17" s="351"/>
      <c r="BC17" s="351"/>
      <c r="BD17" s="352"/>
      <c r="BE17" s="69"/>
    </row>
    <row r="18" spans="2:57" s="35" customFormat="1" ht="10.8">
      <c r="B18" s="39">
        <v>16</v>
      </c>
      <c r="C18" s="84"/>
      <c r="D18" s="75"/>
      <c r="E18" s="75"/>
      <c r="F18" s="75"/>
      <c r="G18" s="75"/>
      <c r="H18" s="75"/>
      <c r="I18" s="313"/>
      <c r="J18" s="314"/>
      <c r="K18" s="314"/>
      <c r="L18" s="314"/>
      <c r="M18" s="315"/>
      <c r="N18" s="86"/>
      <c r="O18" s="75"/>
      <c r="P18" s="75"/>
      <c r="Q18" s="75"/>
      <c r="R18" s="387"/>
      <c r="S18" s="389"/>
      <c r="T18" s="389"/>
      <c r="U18" s="389"/>
      <c r="V18" s="389"/>
      <c r="W18" s="389"/>
      <c r="X18" s="389"/>
      <c r="Y18" s="389"/>
      <c r="Z18" s="390"/>
      <c r="AA18" s="105"/>
      <c r="AB18" s="75"/>
      <c r="AC18" s="75"/>
      <c r="AD18" s="75"/>
      <c r="AE18" s="75"/>
      <c r="AF18" s="99"/>
      <c r="AG18" s="57"/>
      <c r="AH18" s="88"/>
      <c r="AI18" s="350"/>
      <c r="AJ18" s="351"/>
      <c r="AK18" s="351"/>
      <c r="AL18" s="351"/>
      <c r="AM18" s="351"/>
      <c r="AN18" s="351"/>
      <c r="AO18" s="351"/>
      <c r="AP18" s="351"/>
      <c r="AQ18" s="351"/>
      <c r="AR18" s="351"/>
      <c r="AS18" s="351"/>
      <c r="AT18" s="351"/>
      <c r="AU18" s="351"/>
      <c r="AV18" s="351"/>
      <c r="AW18" s="351"/>
      <c r="AX18" s="351"/>
      <c r="AY18" s="351"/>
      <c r="AZ18" s="351"/>
      <c r="BA18" s="351"/>
      <c r="BB18" s="351"/>
      <c r="BC18" s="351"/>
      <c r="BD18" s="352"/>
      <c r="BE18" s="69"/>
    </row>
    <row r="19" spans="2:57" s="35" customFormat="1" ht="10.8">
      <c r="B19" s="39">
        <v>17</v>
      </c>
      <c r="C19" s="95"/>
      <c r="D19" s="57"/>
      <c r="E19" s="57"/>
      <c r="F19" s="57"/>
      <c r="G19" s="57"/>
      <c r="H19" s="57"/>
      <c r="I19" s="369"/>
      <c r="J19" s="370"/>
      <c r="K19" s="370"/>
      <c r="L19" s="370"/>
      <c r="M19" s="371"/>
      <c r="N19" s="182"/>
      <c r="O19" s="57"/>
      <c r="P19" s="57"/>
      <c r="Q19" s="57"/>
      <c r="R19" s="87"/>
      <c r="S19" s="57"/>
      <c r="T19" s="57"/>
      <c r="U19" s="57"/>
      <c r="V19" s="63"/>
      <c r="W19" s="57"/>
      <c r="X19" s="57"/>
      <c r="Y19" s="57"/>
      <c r="Z19" s="88"/>
      <c r="AA19" s="96"/>
      <c r="AB19" s="57"/>
      <c r="AC19" s="57"/>
      <c r="AD19" s="57"/>
      <c r="AE19" s="57"/>
      <c r="AF19" s="183"/>
      <c r="AG19" s="57"/>
      <c r="AH19" s="88"/>
      <c r="AI19" s="350"/>
      <c r="AJ19" s="351"/>
      <c r="AK19" s="351"/>
      <c r="AL19" s="351"/>
      <c r="AM19" s="351"/>
      <c r="AN19" s="351"/>
      <c r="AO19" s="351"/>
      <c r="AP19" s="351"/>
      <c r="AQ19" s="351"/>
      <c r="AR19" s="351"/>
      <c r="AS19" s="351"/>
      <c r="AT19" s="351"/>
      <c r="AU19" s="351"/>
      <c r="AV19" s="351"/>
      <c r="AW19" s="351"/>
      <c r="AX19" s="351"/>
      <c r="AY19" s="351"/>
      <c r="AZ19" s="351"/>
      <c r="BA19" s="351"/>
      <c r="BB19" s="351"/>
      <c r="BC19" s="351"/>
      <c r="BD19" s="352"/>
      <c r="BE19" s="69"/>
    </row>
    <row r="20" spans="2:57" s="35" customFormat="1" ht="10.8">
      <c r="B20" s="39">
        <v>18</v>
      </c>
      <c r="C20" s="95"/>
      <c r="D20" s="57"/>
      <c r="E20" s="57"/>
      <c r="F20" s="57"/>
      <c r="G20" s="57"/>
      <c r="H20" s="57"/>
      <c r="I20" s="369"/>
      <c r="J20" s="370"/>
      <c r="K20" s="370"/>
      <c r="L20" s="370"/>
      <c r="M20" s="371"/>
      <c r="N20" s="436"/>
      <c r="O20" s="437"/>
      <c r="P20" s="437"/>
      <c r="Q20" s="438"/>
      <c r="R20" s="87"/>
      <c r="S20" s="57"/>
      <c r="T20" s="57"/>
      <c r="U20" s="57"/>
      <c r="V20" s="63"/>
      <c r="W20" s="57"/>
      <c r="X20" s="57"/>
      <c r="Y20" s="57"/>
      <c r="Z20" s="88"/>
      <c r="AA20" s="58"/>
      <c r="AB20" s="57"/>
      <c r="AC20" s="57"/>
      <c r="AD20" s="57"/>
      <c r="AE20" s="57"/>
      <c r="AF20" s="183"/>
      <c r="AG20" s="57"/>
      <c r="AH20" s="88"/>
      <c r="AI20" s="350"/>
      <c r="AJ20" s="351"/>
      <c r="AK20" s="351"/>
      <c r="AL20" s="351"/>
      <c r="AM20" s="351"/>
      <c r="AN20" s="351"/>
      <c r="AO20" s="351"/>
      <c r="AP20" s="351"/>
      <c r="AQ20" s="351"/>
      <c r="AR20" s="351"/>
      <c r="AS20" s="351"/>
      <c r="AT20" s="351"/>
      <c r="AU20" s="351"/>
      <c r="AV20" s="351"/>
      <c r="AW20" s="351"/>
      <c r="AX20" s="351"/>
      <c r="AY20" s="351"/>
      <c r="AZ20" s="351"/>
      <c r="BA20" s="351"/>
      <c r="BB20" s="351"/>
      <c r="BC20" s="351"/>
      <c r="BD20" s="352"/>
      <c r="BE20" s="69"/>
    </row>
    <row r="21" spans="2:57" s="35" customFormat="1" ht="10.8">
      <c r="B21" s="39">
        <v>19</v>
      </c>
      <c r="C21" s="95"/>
      <c r="D21" s="57"/>
      <c r="E21" s="57"/>
      <c r="F21" s="57"/>
      <c r="G21" s="57"/>
      <c r="H21" s="57"/>
      <c r="I21" s="369"/>
      <c r="J21" s="370"/>
      <c r="K21" s="370"/>
      <c r="L21" s="370"/>
      <c r="M21" s="371"/>
      <c r="N21" s="182"/>
      <c r="O21" s="57"/>
      <c r="P21" s="57"/>
      <c r="Q21" s="57"/>
      <c r="R21" s="87"/>
      <c r="S21" s="57"/>
      <c r="T21" s="57"/>
      <c r="U21" s="57"/>
      <c r="V21" s="63"/>
      <c r="W21" s="57"/>
      <c r="X21" s="57"/>
      <c r="Y21" s="57"/>
      <c r="Z21" s="88"/>
      <c r="AA21" s="96"/>
      <c r="AB21" s="57"/>
      <c r="AC21" s="57"/>
      <c r="AD21" s="57"/>
      <c r="AE21" s="57"/>
      <c r="AF21" s="183"/>
      <c r="AG21" s="57"/>
      <c r="AH21" s="88"/>
      <c r="AI21" s="350"/>
      <c r="AJ21" s="351"/>
      <c r="AK21" s="351"/>
      <c r="AL21" s="351"/>
      <c r="AM21" s="351"/>
      <c r="AN21" s="351"/>
      <c r="AO21" s="351"/>
      <c r="AP21" s="351"/>
      <c r="AQ21" s="351"/>
      <c r="AR21" s="351"/>
      <c r="AS21" s="351"/>
      <c r="AT21" s="351"/>
      <c r="AU21" s="351"/>
      <c r="AV21" s="351"/>
      <c r="AW21" s="351"/>
      <c r="AX21" s="351"/>
      <c r="AY21" s="351"/>
      <c r="AZ21" s="351"/>
      <c r="BA21" s="351"/>
      <c r="BB21" s="351"/>
      <c r="BC21" s="351"/>
      <c r="BD21" s="352"/>
      <c r="BE21" s="69"/>
    </row>
    <row r="22" spans="2:57" s="35" customFormat="1" ht="10.8">
      <c r="B22" s="39">
        <v>20</v>
      </c>
      <c r="C22" s="95"/>
      <c r="D22" s="57"/>
      <c r="E22" s="57"/>
      <c r="F22" s="57"/>
      <c r="G22" s="57"/>
      <c r="H22" s="57"/>
      <c r="I22" s="369"/>
      <c r="J22" s="370"/>
      <c r="K22" s="370"/>
      <c r="L22" s="370"/>
      <c r="M22" s="371"/>
      <c r="N22" s="182"/>
      <c r="O22" s="57"/>
      <c r="P22" s="57"/>
      <c r="Q22" s="57"/>
      <c r="R22" s="87"/>
      <c r="S22" s="57"/>
      <c r="T22" s="57"/>
      <c r="U22" s="57"/>
      <c r="V22" s="63"/>
      <c r="W22" s="57"/>
      <c r="X22" s="57"/>
      <c r="Y22" s="57"/>
      <c r="Z22" s="88"/>
      <c r="AA22" s="98"/>
      <c r="AB22" s="57"/>
      <c r="AC22" s="57"/>
      <c r="AD22" s="57"/>
      <c r="AE22" s="57"/>
      <c r="AF22" s="63"/>
      <c r="AG22" s="57"/>
      <c r="AH22" s="88"/>
      <c r="AI22" s="350"/>
      <c r="AJ22" s="351"/>
      <c r="AK22" s="351"/>
      <c r="AL22" s="351"/>
      <c r="AM22" s="351"/>
      <c r="AN22" s="351"/>
      <c r="AO22" s="351"/>
      <c r="AP22" s="351"/>
      <c r="AQ22" s="351"/>
      <c r="AR22" s="351"/>
      <c r="AS22" s="351"/>
      <c r="AT22" s="351"/>
      <c r="AU22" s="351"/>
      <c r="AV22" s="351"/>
      <c r="AW22" s="351"/>
      <c r="AX22" s="351"/>
      <c r="AY22" s="351"/>
      <c r="AZ22" s="351"/>
      <c r="BA22" s="351"/>
      <c r="BB22" s="351"/>
      <c r="BC22" s="351"/>
      <c r="BD22" s="352"/>
      <c r="BE22" s="69"/>
    </row>
    <row r="23" spans="2:57" s="35" customFormat="1" ht="10.8">
      <c r="B23" s="39">
        <v>21</v>
      </c>
      <c r="C23" s="95"/>
      <c r="D23" s="57"/>
      <c r="E23" s="57"/>
      <c r="F23" s="57"/>
      <c r="G23" s="57"/>
      <c r="H23" s="57"/>
      <c r="I23" s="369"/>
      <c r="J23" s="370"/>
      <c r="K23" s="370"/>
      <c r="L23" s="370"/>
      <c r="M23" s="371"/>
      <c r="N23" s="182"/>
      <c r="O23" s="57"/>
      <c r="P23" s="57"/>
      <c r="Q23" s="91"/>
      <c r="R23" s="87"/>
      <c r="S23" s="59"/>
      <c r="T23" s="57"/>
      <c r="U23" s="59"/>
      <c r="V23" s="63"/>
      <c r="W23" s="57"/>
      <c r="X23" s="57"/>
      <c r="Y23" s="57"/>
      <c r="Z23" s="88"/>
      <c r="AA23" s="90"/>
      <c r="AB23" s="57"/>
      <c r="AC23" s="59"/>
      <c r="AD23" s="57"/>
      <c r="AE23" s="59"/>
      <c r="AF23" s="63"/>
      <c r="AG23" s="57"/>
      <c r="AH23" s="88"/>
      <c r="AI23" s="350"/>
      <c r="AJ23" s="351"/>
      <c r="AK23" s="351"/>
      <c r="AL23" s="351"/>
      <c r="AM23" s="351"/>
      <c r="AN23" s="351"/>
      <c r="AO23" s="351"/>
      <c r="AP23" s="351"/>
      <c r="AQ23" s="351"/>
      <c r="AR23" s="351"/>
      <c r="AS23" s="351"/>
      <c r="AT23" s="351"/>
      <c r="AU23" s="351"/>
      <c r="AV23" s="351"/>
      <c r="AW23" s="351"/>
      <c r="AX23" s="351"/>
      <c r="AY23" s="351"/>
      <c r="AZ23" s="351"/>
      <c r="BA23" s="351"/>
      <c r="BB23" s="351"/>
      <c r="BC23" s="351"/>
      <c r="BD23" s="352"/>
      <c r="BE23" s="69"/>
    </row>
    <row r="24" spans="2:57" s="50" customFormat="1" ht="10.8">
      <c r="B24" s="39">
        <v>22</v>
      </c>
      <c r="C24" s="95"/>
      <c r="D24" s="57"/>
      <c r="E24" s="57"/>
      <c r="F24" s="57"/>
      <c r="G24" s="57"/>
      <c r="H24" s="57"/>
      <c r="I24" s="369"/>
      <c r="J24" s="370"/>
      <c r="K24" s="370"/>
      <c r="L24" s="370"/>
      <c r="M24" s="371"/>
      <c r="N24" s="182"/>
      <c r="O24" s="57"/>
      <c r="P24" s="57"/>
      <c r="Q24" s="57"/>
      <c r="R24" s="87"/>
      <c r="S24" s="57"/>
      <c r="T24" s="57"/>
      <c r="U24" s="57"/>
      <c r="V24" s="63"/>
      <c r="W24" s="57"/>
      <c r="X24" s="57"/>
      <c r="Y24" s="57"/>
      <c r="Z24" s="88"/>
      <c r="AA24" s="97"/>
      <c r="AB24" s="57"/>
      <c r="AC24" s="57"/>
      <c r="AD24" s="57"/>
      <c r="AE24" s="59"/>
      <c r="AF24" s="63"/>
      <c r="AG24" s="57"/>
      <c r="AH24" s="88"/>
      <c r="AI24" s="350"/>
      <c r="AJ24" s="351"/>
      <c r="AK24" s="351"/>
      <c r="AL24" s="351"/>
      <c r="AM24" s="351"/>
      <c r="AN24" s="351"/>
      <c r="AO24" s="351"/>
      <c r="AP24" s="351"/>
      <c r="AQ24" s="351"/>
      <c r="AR24" s="351"/>
      <c r="AS24" s="351"/>
      <c r="AT24" s="351"/>
      <c r="AU24" s="351"/>
      <c r="AV24" s="351"/>
      <c r="AW24" s="351"/>
      <c r="AX24" s="351"/>
      <c r="AY24" s="351"/>
      <c r="AZ24" s="351"/>
      <c r="BA24" s="351"/>
      <c r="BB24" s="351"/>
      <c r="BC24" s="351"/>
      <c r="BD24" s="352"/>
      <c r="BE24" s="70"/>
    </row>
    <row r="25" spans="2:57" s="50" customFormat="1" ht="10.8">
      <c r="B25" s="39">
        <v>23</v>
      </c>
      <c r="C25" s="83"/>
      <c r="D25" s="57"/>
      <c r="E25" s="57"/>
      <c r="F25" s="57"/>
      <c r="G25" s="57"/>
      <c r="H25" s="57"/>
      <c r="I25" s="369"/>
      <c r="J25" s="370"/>
      <c r="K25" s="370"/>
      <c r="L25" s="370"/>
      <c r="M25" s="371"/>
      <c r="N25" s="182"/>
      <c r="O25" s="57"/>
      <c r="P25" s="57"/>
      <c r="Q25" s="57"/>
      <c r="R25" s="87"/>
      <c r="S25" s="57"/>
      <c r="T25" s="57"/>
      <c r="U25" s="57"/>
      <c r="V25" s="63"/>
      <c r="W25" s="57"/>
      <c r="X25" s="57"/>
      <c r="Y25" s="57"/>
      <c r="Z25" s="88"/>
      <c r="AA25" s="96"/>
      <c r="AB25" s="57"/>
      <c r="AC25" s="57"/>
      <c r="AD25" s="57"/>
      <c r="AE25" s="57"/>
      <c r="AF25" s="63"/>
      <c r="AG25" s="57"/>
      <c r="AH25" s="88"/>
      <c r="AI25" s="350"/>
      <c r="AJ25" s="351"/>
      <c r="AK25" s="351"/>
      <c r="AL25" s="351"/>
      <c r="AM25" s="351"/>
      <c r="AN25" s="351"/>
      <c r="AO25" s="351"/>
      <c r="AP25" s="351"/>
      <c r="AQ25" s="351"/>
      <c r="AR25" s="351"/>
      <c r="AS25" s="351"/>
      <c r="AT25" s="351"/>
      <c r="AU25" s="351"/>
      <c r="AV25" s="351"/>
      <c r="AW25" s="351"/>
      <c r="AX25" s="351"/>
      <c r="AY25" s="351"/>
      <c r="AZ25" s="351"/>
      <c r="BA25" s="351"/>
      <c r="BB25" s="351"/>
      <c r="BC25" s="351"/>
      <c r="BD25" s="352"/>
      <c r="BE25" s="71"/>
    </row>
    <row r="26" spans="2:57">
      <c r="B26" s="39">
        <v>24</v>
      </c>
      <c r="C26" s="44"/>
      <c r="D26" s="45"/>
      <c r="E26" s="45"/>
      <c r="F26" s="45"/>
      <c r="G26" s="45"/>
      <c r="H26" s="46"/>
      <c r="I26" s="42"/>
      <c r="J26" s="45"/>
      <c r="K26" s="45"/>
      <c r="L26" s="45"/>
      <c r="M26" s="46"/>
      <c r="N26" s="61"/>
      <c r="O26" s="41"/>
      <c r="P26" s="45"/>
      <c r="Q26" s="46"/>
      <c r="R26" s="42"/>
      <c r="S26" s="45"/>
      <c r="T26" s="45"/>
      <c r="U26" s="45"/>
      <c r="V26" s="63"/>
      <c r="W26" s="45"/>
      <c r="X26" s="45"/>
      <c r="Y26" s="45"/>
      <c r="Z26" s="67"/>
      <c r="AA26" s="45"/>
      <c r="AB26" s="41"/>
      <c r="AC26" s="45"/>
      <c r="AD26" s="45"/>
      <c r="AE26" s="45"/>
      <c r="AF26" s="63"/>
      <c r="AG26" s="45"/>
      <c r="AH26" s="67"/>
      <c r="AI26" s="350"/>
      <c r="AJ26" s="351"/>
      <c r="AK26" s="351"/>
      <c r="AL26" s="351"/>
      <c r="AM26" s="351"/>
      <c r="AN26" s="351"/>
      <c r="AO26" s="351"/>
      <c r="AP26" s="351"/>
      <c r="AQ26" s="351"/>
      <c r="AR26" s="351"/>
      <c r="AS26" s="351"/>
      <c r="AT26" s="351"/>
      <c r="AU26" s="351"/>
      <c r="AV26" s="351"/>
      <c r="AW26" s="351"/>
      <c r="AX26" s="351"/>
      <c r="AY26" s="351"/>
      <c r="AZ26" s="351"/>
      <c r="BA26" s="351"/>
      <c r="BB26" s="351"/>
      <c r="BC26" s="351"/>
      <c r="BD26" s="352"/>
      <c r="BE26" s="72"/>
    </row>
    <row r="27" spans="2:57">
      <c r="B27" s="39">
        <v>25</v>
      </c>
      <c r="C27" s="44"/>
      <c r="D27" s="45"/>
      <c r="E27" s="45"/>
      <c r="F27" s="45"/>
      <c r="G27" s="45"/>
      <c r="H27" s="46"/>
      <c r="I27" s="42"/>
      <c r="J27" s="45"/>
      <c r="K27" s="45"/>
      <c r="L27" s="45"/>
      <c r="M27" s="46"/>
      <c r="N27" s="61"/>
      <c r="O27" s="41"/>
      <c r="P27" s="45"/>
      <c r="Q27" s="46"/>
      <c r="R27" s="42"/>
      <c r="S27" s="45"/>
      <c r="T27" s="45"/>
      <c r="U27" s="45"/>
      <c r="V27" s="63"/>
      <c r="W27" s="45"/>
      <c r="X27" s="45"/>
      <c r="Y27" s="45"/>
      <c r="Z27" s="67"/>
      <c r="AA27" s="45"/>
      <c r="AB27" s="41"/>
      <c r="AC27" s="45"/>
      <c r="AD27" s="45"/>
      <c r="AE27" s="45"/>
      <c r="AF27" s="63"/>
      <c r="AG27" s="45"/>
      <c r="AH27" s="67"/>
      <c r="AI27" s="350"/>
      <c r="AJ27" s="351"/>
      <c r="AK27" s="351"/>
      <c r="AL27" s="351"/>
      <c r="AM27" s="351"/>
      <c r="AN27" s="351"/>
      <c r="AO27" s="351"/>
      <c r="AP27" s="351"/>
      <c r="AQ27" s="351"/>
      <c r="AR27" s="351"/>
      <c r="AS27" s="351"/>
      <c r="AT27" s="351"/>
      <c r="AU27" s="351"/>
      <c r="AV27" s="351"/>
      <c r="AW27" s="351"/>
      <c r="AX27" s="351"/>
      <c r="AY27" s="351"/>
      <c r="AZ27" s="351"/>
      <c r="BA27" s="351"/>
      <c r="BB27" s="351"/>
      <c r="BC27" s="351"/>
      <c r="BD27" s="352"/>
      <c r="BE27" s="72"/>
    </row>
    <row r="28" spans="2:57">
      <c r="B28" s="39">
        <v>26</v>
      </c>
      <c r="C28" s="44"/>
      <c r="D28" s="45"/>
      <c r="E28" s="45"/>
      <c r="F28" s="45"/>
      <c r="G28" s="45"/>
      <c r="H28" s="46"/>
      <c r="I28" s="42"/>
      <c r="J28" s="45"/>
      <c r="K28" s="45"/>
      <c r="L28" s="45"/>
      <c r="M28" s="46"/>
      <c r="N28" s="61"/>
      <c r="O28" s="41"/>
      <c r="P28" s="45"/>
      <c r="Q28" s="46"/>
      <c r="R28" s="42"/>
      <c r="S28" s="45"/>
      <c r="T28" s="45"/>
      <c r="U28" s="45"/>
      <c r="V28" s="63"/>
      <c r="W28" s="45"/>
      <c r="X28" s="45"/>
      <c r="Y28" s="45"/>
      <c r="Z28" s="67"/>
      <c r="AA28" s="45"/>
      <c r="AB28" s="41"/>
      <c r="AC28" s="45"/>
      <c r="AD28" s="45"/>
      <c r="AE28" s="45"/>
      <c r="AF28" s="63"/>
      <c r="AG28" s="45"/>
      <c r="AH28" s="67"/>
      <c r="AI28" s="350"/>
      <c r="AJ28" s="351"/>
      <c r="AK28" s="351"/>
      <c r="AL28" s="351"/>
      <c r="AM28" s="351"/>
      <c r="AN28" s="351"/>
      <c r="AO28" s="351"/>
      <c r="AP28" s="351"/>
      <c r="AQ28" s="351"/>
      <c r="AR28" s="351"/>
      <c r="AS28" s="351"/>
      <c r="AT28" s="351"/>
      <c r="AU28" s="351"/>
      <c r="AV28" s="351"/>
      <c r="AW28" s="351"/>
      <c r="AX28" s="351"/>
      <c r="AY28" s="351"/>
      <c r="AZ28" s="351"/>
      <c r="BA28" s="351"/>
      <c r="BB28" s="351"/>
      <c r="BC28" s="351"/>
      <c r="BD28" s="352"/>
      <c r="BE28" s="72"/>
    </row>
    <row r="29" spans="2:57">
      <c r="B29" s="39">
        <v>27</v>
      </c>
      <c r="C29" s="44"/>
      <c r="D29" s="45"/>
      <c r="E29" s="45"/>
      <c r="F29" s="45"/>
      <c r="G29" s="45"/>
      <c r="H29" s="46"/>
      <c r="I29" s="42"/>
      <c r="J29" s="45"/>
      <c r="K29" s="45"/>
      <c r="L29" s="45"/>
      <c r="M29" s="46"/>
      <c r="N29" s="61"/>
      <c r="O29" s="41"/>
      <c r="P29" s="45"/>
      <c r="Q29" s="46"/>
      <c r="R29" s="42"/>
      <c r="S29" s="45"/>
      <c r="T29" s="45"/>
      <c r="U29" s="45"/>
      <c r="V29" s="63"/>
      <c r="W29" s="45"/>
      <c r="X29" s="45"/>
      <c r="Y29" s="45"/>
      <c r="Z29" s="67"/>
      <c r="AA29" s="45"/>
      <c r="AB29" s="41"/>
      <c r="AC29" s="45"/>
      <c r="AD29" s="45"/>
      <c r="AE29" s="45"/>
      <c r="AF29" s="63"/>
      <c r="AG29" s="45"/>
      <c r="AH29" s="67"/>
      <c r="AI29" s="350"/>
      <c r="AJ29" s="351"/>
      <c r="AK29" s="351"/>
      <c r="AL29" s="351"/>
      <c r="AM29" s="351"/>
      <c r="AN29" s="351"/>
      <c r="AO29" s="351"/>
      <c r="AP29" s="351"/>
      <c r="AQ29" s="351"/>
      <c r="AR29" s="351"/>
      <c r="AS29" s="351"/>
      <c r="AT29" s="351"/>
      <c r="AU29" s="351"/>
      <c r="AV29" s="351"/>
      <c r="AW29" s="351"/>
      <c r="AX29" s="351"/>
      <c r="AY29" s="351"/>
      <c r="AZ29" s="351"/>
      <c r="BA29" s="351"/>
      <c r="BB29" s="351"/>
      <c r="BC29" s="351"/>
      <c r="BD29" s="352"/>
      <c r="BE29" s="72"/>
    </row>
    <row r="30" spans="2:57">
      <c r="B30" s="39">
        <v>28</v>
      </c>
      <c r="C30" s="44"/>
      <c r="D30" s="45"/>
      <c r="E30" s="45"/>
      <c r="F30" s="45"/>
      <c r="G30" s="45"/>
      <c r="H30" s="46"/>
      <c r="I30" s="42"/>
      <c r="J30" s="45"/>
      <c r="K30" s="45"/>
      <c r="L30" s="45"/>
      <c r="M30" s="46"/>
      <c r="N30" s="61"/>
      <c r="O30" s="41"/>
      <c r="P30" s="45"/>
      <c r="Q30" s="46"/>
      <c r="R30" s="42"/>
      <c r="S30" s="45"/>
      <c r="T30" s="45"/>
      <c r="U30" s="45"/>
      <c r="V30" s="63"/>
      <c r="W30" s="45"/>
      <c r="X30" s="45"/>
      <c r="Y30" s="45"/>
      <c r="Z30" s="67"/>
      <c r="AA30" s="45"/>
      <c r="AB30" s="41"/>
      <c r="AC30" s="45"/>
      <c r="AD30" s="45"/>
      <c r="AE30" s="45"/>
      <c r="AF30" s="63"/>
      <c r="AG30" s="45"/>
      <c r="AH30" s="67"/>
      <c r="AI30" s="350"/>
      <c r="AJ30" s="351"/>
      <c r="AK30" s="351"/>
      <c r="AL30" s="351"/>
      <c r="AM30" s="351"/>
      <c r="AN30" s="351"/>
      <c r="AO30" s="351"/>
      <c r="AP30" s="351"/>
      <c r="AQ30" s="351"/>
      <c r="AR30" s="351"/>
      <c r="AS30" s="351"/>
      <c r="AT30" s="351"/>
      <c r="AU30" s="351"/>
      <c r="AV30" s="351"/>
      <c r="AW30" s="351"/>
      <c r="AX30" s="351"/>
      <c r="AY30" s="351"/>
      <c r="AZ30" s="351"/>
      <c r="BA30" s="351"/>
      <c r="BB30" s="351"/>
      <c r="BC30" s="351"/>
      <c r="BD30" s="352"/>
      <c r="BE30" s="72"/>
    </row>
    <row r="31" spans="2:57">
      <c r="B31" s="39">
        <v>29</v>
      </c>
      <c r="C31" s="44"/>
      <c r="D31" s="45"/>
      <c r="E31" s="45"/>
      <c r="F31" s="45"/>
      <c r="G31" s="45"/>
      <c r="H31" s="46"/>
      <c r="I31" s="42"/>
      <c r="J31" s="45"/>
      <c r="K31" s="45"/>
      <c r="L31" s="45"/>
      <c r="M31" s="46"/>
      <c r="N31" s="61"/>
      <c r="O31" s="41"/>
      <c r="P31" s="45"/>
      <c r="Q31" s="46"/>
      <c r="R31" s="42"/>
      <c r="S31" s="45"/>
      <c r="T31" s="45"/>
      <c r="U31" s="45"/>
      <c r="V31" s="63"/>
      <c r="W31" s="45"/>
      <c r="X31" s="45"/>
      <c r="Y31" s="45"/>
      <c r="Z31" s="67"/>
      <c r="AA31" s="45"/>
      <c r="AB31" s="41"/>
      <c r="AC31" s="45"/>
      <c r="AD31" s="45"/>
      <c r="AE31" s="45"/>
      <c r="AF31" s="63"/>
      <c r="AG31" s="45"/>
      <c r="AH31" s="67"/>
      <c r="AI31" s="350"/>
      <c r="AJ31" s="351"/>
      <c r="AK31" s="351"/>
      <c r="AL31" s="351"/>
      <c r="AM31" s="351"/>
      <c r="AN31" s="351"/>
      <c r="AO31" s="351"/>
      <c r="AP31" s="351"/>
      <c r="AQ31" s="351"/>
      <c r="AR31" s="351"/>
      <c r="AS31" s="351"/>
      <c r="AT31" s="351"/>
      <c r="AU31" s="351"/>
      <c r="AV31" s="351"/>
      <c r="AW31" s="351"/>
      <c r="AX31" s="351"/>
      <c r="AY31" s="351"/>
      <c r="AZ31" s="351"/>
      <c r="BA31" s="351"/>
      <c r="BB31" s="351"/>
      <c r="BC31" s="351"/>
      <c r="BD31" s="352"/>
      <c r="BE31" s="72"/>
    </row>
    <row r="32" spans="2:57">
      <c r="B32" s="39">
        <v>30</v>
      </c>
      <c r="C32" s="44"/>
      <c r="D32" s="45"/>
      <c r="E32" s="45"/>
      <c r="F32" s="45"/>
      <c r="G32" s="45"/>
      <c r="H32" s="46"/>
      <c r="I32" s="42"/>
      <c r="J32" s="45"/>
      <c r="K32" s="45"/>
      <c r="L32" s="45"/>
      <c r="M32" s="46"/>
      <c r="N32" s="61"/>
      <c r="O32" s="41"/>
      <c r="P32" s="45"/>
      <c r="Q32" s="46"/>
      <c r="R32" s="42"/>
      <c r="S32" s="45"/>
      <c r="T32" s="45"/>
      <c r="U32" s="45"/>
      <c r="V32" s="63"/>
      <c r="W32" s="45"/>
      <c r="X32" s="45"/>
      <c r="Y32" s="45"/>
      <c r="Z32" s="67"/>
      <c r="AA32" s="45"/>
      <c r="AB32" s="41"/>
      <c r="AC32" s="45"/>
      <c r="AD32" s="45"/>
      <c r="AE32" s="45"/>
      <c r="AF32" s="63"/>
      <c r="AG32" s="45"/>
      <c r="AH32" s="67"/>
      <c r="AI32" s="350"/>
      <c r="AJ32" s="351"/>
      <c r="AK32" s="351"/>
      <c r="AL32" s="351"/>
      <c r="AM32" s="351"/>
      <c r="AN32" s="351"/>
      <c r="AO32" s="351"/>
      <c r="AP32" s="351"/>
      <c r="AQ32" s="351"/>
      <c r="AR32" s="351"/>
      <c r="AS32" s="351"/>
      <c r="AT32" s="351"/>
      <c r="AU32" s="351"/>
      <c r="AV32" s="351"/>
      <c r="AW32" s="351"/>
      <c r="AX32" s="351"/>
      <c r="AY32" s="351"/>
      <c r="AZ32" s="351"/>
      <c r="BA32" s="351"/>
      <c r="BB32" s="351"/>
      <c r="BC32" s="351"/>
      <c r="BD32" s="352"/>
      <c r="BE32" s="72"/>
    </row>
    <row r="33" spans="2:57">
      <c r="B33" s="39">
        <v>31</v>
      </c>
      <c r="C33" s="44"/>
      <c r="D33" s="45"/>
      <c r="E33" s="45"/>
      <c r="F33" s="45"/>
      <c r="G33" s="45"/>
      <c r="H33" s="46"/>
      <c r="I33" s="42"/>
      <c r="J33" s="45"/>
      <c r="K33" s="45"/>
      <c r="L33" s="45"/>
      <c r="M33" s="46"/>
      <c r="N33" s="61"/>
      <c r="O33" s="41"/>
      <c r="P33" s="45"/>
      <c r="Q33" s="46"/>
      <c r="R33" s="42"/>
      <c r="S33" s="45"/>
      <c r="T33" s="45"/>
      <c r="U33" s="45"/>
      <c r="V33" s="63"/>
      <c r="W33" s="45"/>
      <c r="X33" s="45"/>
      <c r="Y33" s="45"/>
      <c r="Z33" s="67"/>
      <c r="AA33" s="45"/>
      <c r="AB33" s="41"/>
      <c r="AC33" s="45"/>
      <c r="AD33" s="45"/>
      <c r="AE33" s="45"/>
      <c r="AF33" s="63"/>
      <c r="AG33" s="45"/>
      <c r="AH33" s="67"/>
      <c r="AI33" s="350"/>
      <c r="AJ33" s="351"/>
      <c r="AK33" s="351"/>
      <c r="AL33" s="351"/>
      <c r="AM33" s="351"/>
      <c r="AN33" s="351"/>
      <c r="AO33" s="351"/>
      <c r="AP33" s="351"/>
      <c r="AQ33" s="351"/>
      <c r="AR33" s="351"/>
      <c r="AS33" s="351"/>
      <c r="AT33" s="351"/>
      <c r="AU33" s="351"/>
      <c r="AV33" s="351"/>
      <c r="AW33" s="351"/>
      <c r="AX33" s="351"/>
      <c r="AY33" s="351"/>
      <c r="AZ33" s="351"/>
      <c r="BA33" s="351"/>
      <c r="BB33" s="351"/>
      <c r="BC33" s="351"/>
      <c r="BD33" s="352"/>
      <c r="BE33" s="72"/>
    </row>
    <row r="34" spans="2:57">
      <c r="B34" s="39">
        <v>32</v>
      </c>
      <c r="C34" s="44"/>
      <c r="D34" s="45"/>
      <c r="E34" s="45"/>
      <c r="F34" s="45"/>
      <c r="G34" s="45"/>
      <c r="H34" s="46"/>
      <c r="I34" s="42"/>
      <c r="J34" s="45"/>
      <c r="K34" s="45"/>
      <c r="L34" s="45"/>
      <c r="M34" s="46"/>
      <c r="N34" s="61"/>
      <c r="O34" s="41"/>
      <c r="P34" s="45"/>
      <c r="Q34" s="46"/>
      <c r="R34" s="42"/>
      <c r="S34" s="45"/>
      <c r="T34" s="45"/>
      <c r="U34" s="45"/>
      <c r="V34" s="63"/>
      <c r="W34" s="45"/>
      <c r="X34" s="45"/>
      <c r="Y34" s="45"/>
      <c r="Z34" s="67"/>
      <c r="AA34" s="45"/>
      <c r="AB34" s="41"/>
      <c r="AC34" s="45"/>
      <c r="AD34" s="45"/>
      <c r="AE34" s="45"/>
      <c r="AF34" s="63"/>
      <c r="AG34" s="45"/>
      <c r="AH34" s="67"/>
      <c r="AI34" s="350"/>
      <c r="AJ34" s="351"/>
      <c r="AK34" s="351"/>
      <c r="AL34" s="351"/>
      <c r="AM34" s="351"/>
      <c r="AN34" s="351"/>
      <c r="AO34" s="351"/>
      <c r="AP34" s="351"/>
      <c r="AQ34" s="351"/>
      <c r="AR34" s="351"/>
      <c r="AS34" s="351"/>
      <c r="AT34" s="351"/>
      <c r="AU34" s="351"/>
      <c r="AV34" s="351"/>
      <c r="AW34" s="351"/>
      <c r="AX34" s="351"/>
      <c r="AY34" s="351"/>
      <c r="AZ34" s="351"/>
      <c r="BA34" s="351"/>
      <c r="BB34" s="351"/>
      <c r="BC34" s="351"/>
      <c r="BD34" s="352"/>
      <c r="BE34" s="72"/>
    </row>
    <row r="35" spans="2:57">
      <c r="B35" s="39">
        <v>33</v>
      </c>
      <c r="C35" s="182"/>
      <c r="D35" s="45"/>
      <c r="E35" s="45"/>
      <c r="F35" s="45"/>
      <c r="G35" s="45"/>
      <c r="H35" s="46"/>
      <c r="I35" s="41"/>
      <c r="J35" s="45"/>
      <c r="K35" s="45"/>
      <c r="L35" s="45"/>
      <c r="M35" s="46"/>
      <c r="N35" s="61"/>
      <c r="O35" s="41"/>
      <c r="P35" s="45"/>
      <c r="Q35" s="46"/>
      <c r="R35" s="42"/>
      <c r="S35" s="45"/>
      <c r="T35" s="45"/>
      <c r="U35" s="45"/>
      <c r="V35" s="45"/>
      <c r="W35" s="45"/>
      <c r="X35" s="45"/>
      <c r="Y35" s="45"/>
      <c r="Z35" s="67"/>
      <c r="AA35" s="45"/>
      <c r="AB35" s="45"/>
      <c r="AC35" s="45"/>
      <c r="AD35" s="45"/>
      <c r="AE35" s="45"/>
      <c r="AF35" s="45"/>
      <c r="AG35" s="45"/>
      <c r="AH35" s="67"/>
      <c r="AI35" s="353"/>
      <c r="AJ35" s="354"/>
      <c r="AK35" s="354"/>
      <c r="AL35" s="354"/>
      <c r="AM35" s="354"/>
      <c r="AN35" s="354"/>
      <c r="AO35" s="354"/>
      <c r="AP35" s="354"/>
      <c r="AQ35" s="354"/>
      <c r="AR35" s="354"/>
      <c r="AS35" s="354"/>
      <c r="AT35" s="354"/>
      <c r="AU35" s="354"/>
      <c r="AV35" s="354"/>
      <c r="AW35" s="354"/>
      <c r="AX35" s="354"/>
      <c r="AY35" s="354"/>
      <c r="AZ35" s="354"/>
      <c r="BA35" s="354"/>
      <c r="BB35" s="354"/>
      <c r="BC35" s="354"/>
      <c r="BD35" s="355"/>
      <c r="BE35" s="72"/>
    </row>
    <row r="36" spans="2:57">
      <c r="B36" s="53"/>
      <c r="C36" s="45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5"/>
    </row>
  </sheetData>
  <mergeCells count="44">
    <mergeCell ref="AV2:AX2"/>
    <mergeCell ref="AR2:AU2"/>
    <mergeCell ref="L1:R1"/>
    <mergeCell ref="S1:Z1"/>
    <mergeCell ref="AA1:AH1"/>
    <mergeCell ref="AI1:AO1"/>
    <mergeCell ref="AP1:AQ1"/>
    <mergeCell ref="AY2:BB2"/>
    <mergeCell ref="BC2:BE2"/>
    <mergeCell ref="B4:BD4"/>
    <mergeCell ref="C5:H5"/>
    <mergeCell ref="I5:M5"/>
    <mergeCell ref="N5:Q5"/>
    <mergeCell ref="B1:K2"/>
    <mergeCell ref="AR1:AU1"/>
    <mergeCell ref="AV1:AX1"/>
    <mergeCell ref="AY1:BB1"/>
    <mergeCell ref="BC1:BE1"/>
    <mergeCell ref="L2:R2"/>
    <mergeCell ref="S2:Z2"/>
    <mergeCell ref="AA2:AH2"/>
    <mergeCell ref="AI2:AO2"/>
    <mergeCell ref="AP2:AQ2"/>
    <mergeCell ref="I6:M6"/>
    <mergeCell ref="AI6:BD35"/>
    <mergeCell ref="I8:M8"/>
    <mergeCell ref="R8:Z8"/>
    <mergeCell ref="I9:M9"/>
    <mergeCell ref="I10:M10"/>
    <mergeCell ref="I11:M11"/>
    <mergeCell ref="I12:M12"/>
    <mergeCell ref="R13:Z13"/>
    <mergeCell ref="I17:M17"/>
    <mergeCell ref="R18:Z18"/>
    <mergeCell ref="I19:M19"/>
    <mergeCell ref="I20:M20"/>
    <mergeCell ref="N20:Q20"/>
    <mergeCell ref="I21:M21"/>
    <mergeCell ref="I22:M22"/>
    <mergeCell ref="I23:M23"/>
    <mergeCell ref="I24:M24"/>
    <mergeCell ref="I25:M25"/>
    <mergeCell ref="I7:M7"/>
    <mergeCell ref="I18:M18"/>
  </mergeCells>
  <phoneticPr fontId="2" type="noConversion"/>
  <hyperlinks>
    <hyperlink ref="B1:K2" location="概要说明!B36" display="返回概要说明"/>
  </hyperlinks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B1:BE39"/>
  <sheetViews>
    <sheetView workbookViewId="0">
      <selection activeCell="T15" sqref="T15"/>
    </sheetView>
  </sheetViews>
  <sheetFormatPr defaultColWidth="2.6640625" defaultRowHeight="14.4"/>
  <cols>
    <col min="1" max="1" width="1.77734375" style="52" customWidth="1"/>
    <col min="2" max="2" width="2.6640625" style="56" customWidth="1"/>
    <col min="3" max="7" width="3.109375" style="51" customWidth="1"/>
    <col min="8" max="8" width="8.77734375" style="51" customWidth="1"/>
    <col min="9" max="13" width="2.6640625" style="51" customWidth="1"/>
    <col min="14" max="14" width="4.44140625" style="51" bestFit="1" customWidth="1"/>
    <col min="15" max="17" width="3.88671875" style="51" customWidth="1"/>
    <col min="18" max="25" width="2.6640625" style="51" customWidth="1"/>
    <col min="26" max="26" width="4.109375" style="51" customWidth="1"/>
    <col min="27" max="33" width="2.6640625" style="51" customWidth="1"/>
    <col min="34" max="34" width="6.109375" style="51" customWidth="1"/>
    <col min="35" max="57" width="2.6640625" style="51" customWidth="1"/>
    <col min="58" max="257" width="2.6640625" style="52"/>
    <col min="258" max="258" width="2.6640625" style="52" customWidth="1"/>
    <col min="259" max="264" width="3.109375" style="52" customWidth="1"/>
    <col min="265" max="269" width="2.6640625" style="52" customWidth="1"/>
    <col min="270" max="270" width="4.44140625" style="52" bestFit="1" customWidth="1"/>
    <col min="271" max="273" width="3.88671875" style="52" customWidth="1"/>
    <col min="274" max="289" width="2.6640625" style="52" customWidth="1"/>
    <col min="290" max="290" width="9.44140625" style="52" customWidth="1"/>
    <col min="291" max="313" width="2.6640625" style="52" customWidth="1"/>
    <col min="314" max="513" width="2.6640625" style="52"/>
    <col min="514" max="514" width="2.6640625" style="52" customWidth="1"/>
    <col min="515" max="520" width="3.109375" style="52" customWidth="1"/>
    <col min="521" max="525" width="2.6640625" style="52" customWidth="1"/>
    <col min="526" max="526" width="4.44140625" style="52" bestFit="1" customWidth="1"/>
    <col min="527" max="529" width="3.88671875" style="52" customWidth="1"/>
    <col min="530" max="545" width="2.6640625" style="52" customWidth="1"/>
    <col min="546" max="546" width="9.44140625" style="52" customWidth="1"/>
    <col min="547" max="569" width="2.6640625" style="52" customWidth="1"/>
    <col min="570" max="769" width="2.6640625" style="52"/>
    <col min="770" max="770" width="2.6640625" style="52" customWidth="1"/>
    <col min="771" max="776" width="3.109375" style="52" customWidth="1"/>
    <col min="777" max="781" width="2.6640625" style="52" customWidth="1"/>
    <col min="782" max="782" width="4.44140625" style="52" bestFit="1" customWidth="1"/>
    <col min="783" max="785" width="3.88671875" style="52" customWidth="1"/>
    <col min="786" max="801" width="2.6640625" style="52" customWidth="1"/>
    <col min="802" max="802" width="9.44140625" style="52" customWidth="1"/>
    <col min="803" max="825" width="2.6640625" style="52" customWidth="1"/>
    <col min="826" max="1025" width="2.6640625" style="52"/>
    <col min="1026" max="1026" width="2.6640625" style="52" customWidth="1"/>
    <col min="1027" max="1032" width="3.109375" style="52" customWidth="1"/>
    <col min="1033" max="1037" width="2.6640625" style="52" customWidth="1"/>
    <col min="1038" max="1038" width="4.44140625" style="52" bestFit="1" customWidth="1"/>
    <col min="1039" max="1041" width="3.88671875" style="52" customWidth="1"/>
    <col min="1042" max="1057" width="2.6640625" style="52" customWidth="1"/>
    <col min="1058" max="1058" width="9.44140625" style="52" customWidth="1"/>
    <col min="1059" max="1081" width="2.6640625" style="52" customWidth="1"/>
    <col min="1082" max="1281" width="2.6640625" style="52"/>
    <col min="1282" max="1282" width="2.6640625" style="52" customWidth="1"/>
    <col min="1283" max="1288" width="3.109375" style="52" customWidth="1"/>
    <col min="1289" max="1293" width="2.6640625" style="52" customWidth="1"/>
    <col min="1294" max="1294" width="4.44140625" style="52" bestFit="1" customWidth="1"/>
    <col min="1295" max="1297" width="3.88671875" style="52" customWidth="1"/>
    <col min="1298" max="1313" width="2.6640625" style="52" customWidth="1"/>
    <col min="1314" max="1314" width="9.44140625" style="52" customWidth="1"/>
    <col min="1315" max="1337" width="2.6640625" style="52" customWidth="1"/>
    <col min="1338" max="1537" width="2.6640625" style="52"/>
    <col min="1538" max="1538" width="2.6640625" style="52" customWidth="1"/>
    <col min="1539" max="1544" width="3.109375" style="52" customWidth="1"/>
    <col min="1545" max="1549" width="2.6640625" style="52" customWidth="1"/>
    <col min="1550" max="1550" width="4.44140625" style="52" bestFit="1" customWidth="1"/>
    <col min="1551" max="1553" width="3.88671875" style="52" customWidth="1"/>
    <col min="1554" max="1569" width="2.6640625" style="52" customWidth="1"/>
    <col min="1570" max="1570" width="9.44140625" style="52" customWidth="1"/>
    <col min="1571" max="1593" width="2.6640625" style="52" customWidth="1"/>
    <col min="1594" max="1793" width="2.6640625" style="52"/>
    <col min="1794" max="1794" width="2.6640625" style="52" customWidth="1"/>
    <col min="1795" max="1800" width="3.109375" style="52" customWidth="1"/>
    <col min="1801" max="1805" width="2.6640625" style="52" customWidth="1"/>
    <col min="1806" max="1806" width="4.44140625" style="52" bestFit="1" customWidth="1"/>
    <col min="1807" max="1809" width="3.88671875" style="52" customWidth="1"/>
    <col min="1810" max="1825" width="2.6640625" style="52" customWidth="1"/>
    <col min="1826" max="1826" width="9.44140625" style="52" customWidth="1"/>
    <col min="1827" max="1849" width="2.6640625" style="52" customWidth="1"/>
    <col min="1850" max="2049" width="2.6640625" style="52"/>
    <col min="2050" max="2050" width="2.6640625" style="52" customWidth="1"/>
    <col min="2051" max="2056" width="3.109375" style="52" customWidth="1"/>
    <col min="2057" max="2061" width="2.6640625" style="52" customWidth="1"/>
    <col min="2062" max="2062" width="4.44140625" style="52" bestFit="1" customWidth="1"/>
    <col min="2063" max="2065" width="3.88671875" style="52" customWidth="1"/>
    <col min="2066" max="2081" width="2.6640625" style="52" customWidth="1"/>
    <col min="2082" max="2082" width="9.44140625" style="52" customWidth="1"/>
    <col min="2083" max="2105" width="2.6640625" style="52" customWidth="1"/>
    <col min="2106" max="2305" width="2.6640625" style="52"/>
    <col min="2306" max="2306" width="2.6640625" style="52" customWidth="1"/>
    <col min="2307" max="2312" width="3.109375" style="52" customWidth="1"/>
    <col min="2313" max="2317" width="2.6640625" style="52" customWidth="1"/>
    <col min="2318" max="2318" width="4.44140625" style="52" bestFit="1" customWidth="1"/>
    <col min="2319" max="2321" width="3.88671875" style="52" customWidth="1"/>
    <col min="2322" max="2337" width="2.6640625" style="52" customWidth="1"/>
    <col min="2338" max="2338" width="9.44140625" style="52" customWidth="1"/>
    <col min="2339" max="2361" width="2.6640625" style="52" customWidth="1"/>
    <col min="2362" max="2561" width="2.6640625" style="52"/>
    <col min="2562" max="2562" width="2.6640625" style="52" customWidth="1"/>
    <col min="2563" max="2568" width="3.109375" style="52" customWidth="1"/>
    <col min="2569" max="2573" width="2.6640625" style="52" customWidth="1"/>
    <col min="2574" max="2574" width="4.44140625" style="52" bestFit="1" customWidth="1"/>
    <col min="2575" max="2577" width="3.88671875" style="52" customWidth="1"/>
    <col min="2578" max="2593" width="2.6640625" style="52" customWidth="1"/>
    <col min="2594" max="2594" width="9.44140625" style="52" customWidth="1"/>
    <col min="2595" max="2617" width="2.6640625" style="52" customWidth="1"/>
    <col min="2618" max="2817" width="2.6640625" style="52"/>
    <col min="2818" max="2818" width="2.6640625" style="52" customWidth="1"/>
    <col min="2819" max="2824" width="3.109375" style="52" customWidth="1"/>
    <col min="2825" max="2829" width="2.6640625" style="52" customWidth="1"/>
    <col min="2830" max="2830" width="4.44140625" style="52" bestFit="1" customWidth="1"/>
    <col min="2831" max="2833" width="3.88671875" style="52" customWidth="1"/>
    <col min="2834" max="2849" width="2.6640625" style="52" customWidth="1"/>
    <col min="2850" max="2850" width="9.44140625" style="52" customWidth="1"/>
    <col min="2851" max="2873" width="2.6640625" style="52" customWidth="1"/>
    <col min="2874" max="3073" width="2.6640625" style="52"/>
    <col min="3074" max="3074" width="2.6640625" style="52" customWidth="1"/>
    <col min="3075" max="3080" width="3.109375" style="52" customWidth="1"/>
    <col min="3081" max="3085" width="2.6640625" style="52" customWidth="1"/>
    <col min="3086" max="3086" width="4.44140625" style="52" bestFit="1" customWidth="1"/>
    <col min="3087" max="3089" width="3.88671875" style="52" customWidth="1"/>
    <col min="3090" max="3105" width="2.6640625" style="52" customWidth="1"/>
    <col min="3106" max="3106" width="9.44140625" style="52" customWidth="1"/>
    <col min="3107" max="3129" width="2.6640625" style="52" customWidth="1"/>
    <col min="3130" max="3329" width="2.6640625" style="52"/>
    <col min="3330" max="3330" width="2.6640625" style="52" customWidth="1"/>
    <col min="3331" max="3336" width="3.109375" style="52" customWidth="1"/>
    <col min="3337" max="3341" width="2.6640625" style="52" customWidth="1"/>
    <col min="3342" max="3342" width="4.44140625" style="52" bestFit="1" customWidth="1"/>
    <col min="3343" max="3345" width="3.88671875" style="52" customWidth="1"/>
    <col min="3346" max="3361" width="2.6640625" style="52" customWidth="1"/>
    <col min="3362" max="3362" width="9.44140625" style="52" customWidth="1"/>
    <col min="3363" max="3385" width="2.6640625" style="52" customWidth="1"/>
    <col min="3386" max="3585" width="2.6640625" style="52"/>
    <col min="3586" max="3586" width="2.6640625" style="52" customWidth="1"/>
    <col min="3587" max="3592" width="3.109375" style="52" customWidth="1"/>
    <col min="3593" max="3597" width="2.6640625" style="52" customWidth="1"/>
    <col min="3598" max="3598" width="4.44140625" style="52" bestFit="1" customWidth="1"/>
    <col min="3599" max="3601" width="3.88671875" style="52" customWidth="1"/>
    <col min="3602" max="3617" width="2.6640625" style="52" customWidth="1"/>
    <col min="3618" max="3618" width="9.44140625" style="52" customWidth="1"/>
    <col min="3619" max="3641" width="2.6640625" style="52" customWidth="1"/>
    <col min="3642" max="3841" width="2.6640625" style="52"/>
    <col min="3842" max="3842" width="2.6640625" style="52" customWidth="1"/>
    <col min="3843" max="3848" width="3.109375" style="52" customWidth="1"/>
    <col min="3849" max="3853" width="2.6640625" style="52" customWidth="1"/>
    <col min="3854" max="3854" width="4.44140625" style="52" bestFit="1" customWidth="1"/>
    <col min="3855" max="3857" width="3.88671875" style="52" customWidth="1"/>
    <col min="3858" max="3873" width="2.6640625" style="52" customWidth="1"/>
    <col min="3874" max="3874" width="9.44140625" style="52" customWidth="1"/>
    <col min="3875" max="3897" width="2.6640625" style="52" customWidth="1"/>
    <col min="3898" max="4097" width="2.6640625" style="52"/>
    <col min="4098" max="4098" width="2.6640625" style="52" customWidth="1"/>
    <col min="4099" max="4104" width="3.109375" style="52" customWidth="1"/>
    <col min="4105" max="4109" width="2.6640625" style="52" customWidth="1"/>
    <col min="4110" max="4110" width="4.44140625" style="52" bestFit="1" customWidth="1"/>
    <col min="4111" max="4113" width="3.88671875" style="52" customWidth="1"/>
    <col min="4114" max="4129" width="2.6640625" style="52" customWidth="1"/>
    <col min="4130" max="4130" width="9.44140625" style="52" customWidth="1"/>
    <col min="4131" max="4153" width="2.6640625" style="52" customWidth="1"/>
    <col min="4154" max="4353" width="2.6640625" style="52"/>
    <col min="4354" max="4354" width="2.6640625" style="52" customWidth="1"/>
    <col min="4355" max="4360" width="3.109375" style="52" customWidth="1"/>
    <col min="4361" max="4365" width="2.6640625" style="52" customWidth="1"/>
    <col min="4366" max="4366" width="4.44140625" style="52" bestFit="1" customWidth="1"/>
    <col min="4367" max="4369" width="3.88671875" style="52" customWidth="1"/>
    <col min="4370" max="4385" width="2.6640625" style="52" customWidth="1"/>
    <col min="4386" max="4386" width="9.44140625" style="52" customWidth="1"/>
    <col min="4387" max="4409" width="2.6640625" style="52" customWidth="1"/>
    <col min="4410" max="4609" width="2.6640625" style="52"/>
    <col min="4610" max="4610" width="2.6640625" style="52" customWidth="1"/>
    <col min="4611" max="4616" width="3.109375" style="52" customWidth="1"/>
    <col min="4617" max="4621" width="2.6640625" style="52" customWidth="1"/>
    <col min="4622" max="4622" width="4.44140625" style="52" bestFit="1" customWidth="1"/>
    <col min="4623" max="4625" width="3.88671875" style="52" customWidth="1"/>
    <col min="4626" max="4641" width="2.6640625" style="52" customWidth="1"/>
    <col min="4642" max="4642" width="9.44140625" style="52" customWidth="1"/>
    <col min="4643" max="4665" width="2.6640625" style="52" customWidth="1"/>
    <col min="4666" max="4865" width="2.6640625" style="52"/>
    <col min="4866" max="4866" width="2.6640625" style="52" customWidth="1"/>
    <col min="4867" max="4872" width="3.109375" style="52" customWidth="1"/>
    <col min="4873" max="4877" width="2.6640625" style="52" customWidth="1"/>
    <col min="4878" max="4878" width="4.44140625" style="52" bestFit="1" customWidth="1"/>
    <col min="4879" max="4881" width="3.88671875" style="52" customWidth="1"/>
    <col min="4882" max="4897" width="2.6640625" style="52" customWidth="1"/>
    <col min="4898" max="4898" width="9.44140625" style="52" customWidth="1"/>
    <col min="4899" max="4921" width="2.6640625" style="52" customWidth="1"/>
    <col min="4922" max="5121" width="2.6640625" style="52"/>
    <col min="5122" max="5122" width="2.6640625" style="52" customWidth="1"/>
    <col min="5123" max="5128" width="3.109375" style="52" customWidth="1"/>
    <col min="5129" max="5133" width="2.6640625" style="52" customWidth="1"/>
    <col min="5134" max="5134" width="4.44140625" style="52" bestFit="1" customWidth="1"/>
    <col min="5135" max="5137" width="3.88671875" style="52" customWidth="1"/>
    <col min="5138" max="5153" width="2.6640625" style="52" customWidth="1"/>
    <col min="5154" max="5154" width="9.44140625" style="52" customWidth="1"/>
    <col min="5155" max="5177" width="2.6640625" style="52" customWidth="1"/>
    <col min="5178" max="5377" width="2.6640625" style="52"/>
    <col min="5378" max="5378" width="2.6640625" style="52" customWidth="1"/>
    <col min="5379" max="5384" width="3.109375" style="52" customWidth="1"/>
    <col min="5385" max="5389" width="2.6640625" style="52" customWidth="1"/>
    <col min="5390" max="5390" width="4.44140625" style="52" bestFit="1" customWidth="1"/>
    <col min="5391" max="5393" width="3.88671875" style="52" customWidth="1"/>
    <col min="5394" max="5409" width="2.6640625" style="52" customWidth="1"/>
    <col min="5410" max="5410" width="9.44140625" style="52" customWidth="1"/>
    <col min="5411" max="5433" width="2.6640625" style="52" customWidth="1"/>
    <col min="5434" max="5633" width="2.6640625" style="52"/>
    <col min="5634" max="5634" width="2.6640625" style="52" customWidth="1"/>
    <col min="5635" max="5640" width="3.109375" style="52" customWidth="1"/>
    <col min="5641" max="5645" width="2.6640625" style="52" customWidth="1"/>
    <col min="5646" max="5646" width="4.44140625" style="52" bestFit="1" customWidth="1"/>
    <col min="5647" max="5649" width="3.88671875" style="52" customWidth="1"/>
    <col min="5650" max="5665" width="2.6640625" style="52" customWidth="1"/>
    <col min="5666" max="5666" width="9.44140625" style="52" customWidth="1"/>
    <col min="5667" max="5689" width="2.6640625" style="52" customWidth="1"/>
    <col min="5690" max="5889" width="2.6640625" style="52"/>
    <col min="5890" max="5890" width="2.6640625" style="52" customWidth="1"/>
    <col min="5891" max="5896" width="3.109375" style="52" customWidth="1"/>
    <col min="5897" max="5901" width="2.6640625" style="52" customWidth="1"/>
    <col min="5902" max="5902" width="4.44140625" style="52" bestFit="1" customWidth="1"/>
    <col min="5903" max="5905" width="3.88671875" style="52" customWidth="1"/>
    <col min="5906" max="5921" width="2.6640625" style="52" customWidth="1"/>
    <col min="5922" max="5922" width="9.44140625" style="52" customWidth="1"/>
    <col min="5923" max="5945" width="2.6640625" style="52" customWidth="1"/>
    <col min="5946" max="6145" width="2.6640625" style="52"/>
    <col min="6146" max="6146" width="2.6640625" style="52" customWidth="1"/>
    <col min="6147" max="6152" width="3.109375" style="52" customWidth="1"/>
    <col min="6153" max="6157" width="2.6640625" style="52" customWidth="1"/>
    <col min="6158" max="6158" width="4.44140625" style="52" bestFit="1" customWidth="1"/>
    <col min="6159" max="6161" width="3.88671875" style="52" customWidth="1"/>
    <col min="6162" max="6177" width="2.6640625" style="52" customWidth="1"/>
    <col min="6178" max="6178" width="9.44140625" style="52" customWidth="1"/>
    <col min="6179" max="6201" width="2.6640625" style="52" customWidth="1"/>
    <col min="6202" max="6401" width="2.6640625" style="52"/>
    <col min="6402" max="6402" width="2.6640625" style="52" customWidth="1"/>
    <col min="6403" max="6408" width="3.109375" style="52" customWidth="1"/>
    <col min="6409" max="6413" width="2.6640625" style="52" customWidth="1"/>
    <col min="6414" max="6414" width="4.44140625" style="52" bestFit="1" customWidth="1"/>
    <col min="6415" max="6417" width="3.88671875" style="52" customWidth="1"/>
    <col min="6418" max="6433" width="2.6640625" style="52" customWidth="1"/>
    <col min="6434" max="6434" width="9.44140625" style="52" customWidth="1"/>
    <col min="6435" max="6457" width="2.6640625" style="52" customWidth="1"/>
    <col min="6458" max="6657" width="2.6640625" style="52"/>
    <col min="6658" max="6658" width="2.6640625" style="52" customWidth="1"/>
    <col min="6659" max="6664" width="3.109375" style="52" customWidth="1"/>
    <col min="6665" max="6669" width="2.6640625" style="52" customWidth="1"/>
    <col min="6670" max="6670" width="4.44140625" style="52" bestFit="1" customWidth="1"/>
    <col min="6671" max="6673" width="3.88671875" style="52" customWidth="1"/>
    <col min="6674" max="6689" width="2.6640625" style="52" customWidth="1"/>
    <col min="6690" max="6690" width="9.44140625" style="52" customWidth="1"/>
    <col min="6691" max="6713" width="2.6640625" style="52" customWidth="1"/>
    <col min="6714" max="6913" width="2.6640625" style="52"/>
    <col min="6914" max="6914" width="2.6640625" style="52" customWidth="1"/>
    <col min="6915" max="6920" width="3.109375" style="52" customWidth="1"/>
    <col min="6921" max="6925" width="2.6640625" style="52" customWidth="1"/>
    <col min="6926" max="6926" width="4.44140625" style="52" bestFit="1" customWidth="1"/>
    <col min="6927" max="6929" width="3.88671875" style="52" customWidth="1"/>
    <col min="6930" max="6945" width="2.6640625" style="52" customWidth="1"/>
    <col min="6946" max="6946" width="9.44140625" style="52" customWidth="1"/>
    <col min="6947" max="6969" width="2.6640625" style="52" customWidth="1"/>
    <col min="6970" max="7169" width="2.6640625" style="52"/>
    <col min="7170" max="7170" width="2.6640625" style="52" customWidth="1"/>
    <col min="7171" max="7176" width="3.109375" style="52" customWidth="1"/>
    <col min="7177" max="7181" width="2.6640625" style="52" customWidth="1"/>
    <col min="7182" max="7182" width="4.44140625" style="52" bestFit="1" customWidth="1"/>
    <col min="7183" max="7185" width="3.88671875" style="52" customWidth="1"/>
    <col min="7186" max="7201" width="2.6640625" style="52" customWidth="1"/>
    <col min="7202" max="7202" width="9.44140625" style="52" customWidth="1"/>
    <col min="7203" max="7225" width="2.6640625" style="52" customWidth="1"/>
    <col min="7226" max="7425" width="2.6640625" style="52"/>
    <col min="7426" max="7426" width="2.6640625" style="52" customWidth="1"/>
    <col min="7427" max="7432" width="3.109375" style="52" customWidth="1"/>
    <col min="7433" max="7437" width="2.6640625" style="52" customWidth="1"/>
    <col min="7438" max="7438" width="4.44140625" style="52" bestFit="1" customWidth="1"/>
    <col min="7439" max="7441" width="3.88671875" style="52" customWidth="1"/>
    <col min="7442" max="7457" width="2.6640625" style="52" customWidth="1"/>
    <col min="7458" max="7458" width="9.44140625" style="52" customWidth="1"/>
    <col min="7459" max="7481" width="2.6640625" style="52" customWidth="1"/>
    <col min="7482" max="7681" width="2.6640625" style="52"/>
    <col min="7682" max="7682" width="2.6640625" style="52" customWidth="1"/>
    <col min="7683" max="7688" width="3.109375" style="52" customWidth="1"/>
    <col min="7689" max="7693" width="2.6640625" style="52" customWidth="1"/>
    <col min="7694" max="7694" width="4.44140625" style="52" bestFit="1" customWidth="1"/>
    <col min="7695" max="7697" width="3.88671875" style="52" customWidth="1"/>
    <col min="7698" max="7713" width="2.6640625" style="52" customWidth="1"/>
    <col min="7714" max="7714" width="9.44140625" style="52" customWidth="1"/>
    <col min="7715" max="7737" width="2.6640625" style="52" customWidth="1"/>
    <col min="7738" max="7937" width="2.6640625" style="52"/>
    <col min="7938" max="7938" width="2.6640625" style="52" customWidth="1"/>
    <col min="7939" max="7944" width="3.109375" style="52" customWidth="1"/>
    <col min="7945" max="7949" width="2.6640625" style="52" customWidth="1"/>
    <col min="7950" max="7950" width="4.44140625" style="52" bestFit="1" customWidth="1"/>
    <col min="7951" max="7953" width="3.88671875" style="52" customWidth="1"/>
    <col min="7954" max="7969" width="2.6640625" style="52" customWidth="1"/>
    <col min="7970" max="7970" width="9.44140625" style="52" customWidth="1"/>
    <col min="7971" max="7993" width="2.6640625" style="52" customWidth="1"/>
    <col min="7994" max="8193" width="2.6640625" style="52"/>
    <col min="8194" max="8194" width="2.6640625" style="52" customWidth="1"/>
    <col min="8195" max="8200" width="3.109375" style="52" customWidth="1"/>
    <col min="8201" max="8205" width="2.6640625" style="52" customWidth="1"/>
    <col min="8206" max="8206" width="4.44140625" style="52" bestFit="1" customWidth="1"/>
    <col min="8207" max="8209" width="3.88671875" style="52" customWidth="1"/>
    <col min="8210" max="8225" width="2.6640625" style="52" customWidth="1"/>
    <col min="8226" max="8226" width="9.44140625" style="52" customWidth="1"/>
    <col min="8227" max="8249" width="2.6640625" style="52" customWidth="1"/>
    <col min="8250" max="8449" width="2.6640625" style="52"/>
    <col min="8450" max="8450" width="2.6640625" style="52" customWidth="1"/>
    <col min="8451" max="8456" width="3.109375" style="52" customWidth="1"/>
    <col min="8457" max="8461" width="2.6640625" style="52" customWidth="1"/>
    <col min="8462" max="8462" width="4.44140625" style="52" bestFit="1" customWidth="1"/>
    <col min="8463" max="8465" width="3.88671875" style="52" customWidth="1"/>
    <col min="8466" max="8481" width="2.6640625" style="52" customWidth="1"/>
    <col min="8482" max="8482" width="9.44140625" style="52" customWidth="1"/>
    <col min="8483" max="8505" width="2.6640625" style="52" customWidth="1"/>
    <col min="8506" max="8705" width="2.6640625" style="52"/>
    <col min="8706" max="8706" width="2.6640625" style="52" customWidth="1"/>
    <col min="8707" max="8712" width="3.109375" style="52" customWidth="1"/>
    <col min="8713" max="8717" width="2.6640625" style="52" customWidth="1"/>
    <col min="8718" max="8718" width="4.44140625" style="52" bestFit="1" customWidth="1"/>
    <col min="8719" max="8721" width="3.88671875" style="52" customWidth="1"/>
    <col min="8722" max="8737" width="2.6640625" style="52" customWidth="1"/>
    <col min="8738" max="8738" width="9.44140625" style="52" customWidth="1"/>
    <col min="8739" max="8761" width="2.6640625" style="52" customWidth="1"/>
    <col min="8762" max="8961" width="2.6640625" style="52"/>
    <col min="8962" max="8962" width="2.6640625" style="52" customWidth="1"/>
    <col min="8963" max="8968" width="3.109375" style="52" customWidth="1"/>
    <col min="8969" max="8973" width="2.6640625" style="52" customWidth="1"/>
    <col min="8974" max="8974" width="4.44140625" style="52" bestFit="1" customWidth="1"/>
    <col min="8975" max="8977" width="3.88671875" style="52" customWidth="1"/>
    <col min="8978" max="8993" width="2.6640625" style="52" customWidth="1"/>
    <col min="8994" max="8994" width="9.44140625" style="52" customWidth="1"/>
    <col min="8995" max="9017" width="2.6640625" style="52" customWidth="1"/>
    <col min="9018" max="9217" width="2.6640625" style="52"/>
    <col min="9218" max="9218" width="2.6640625" style="52" customWidth="1"/>
    <col min="9219" max="9224" width="3.109375" style="52" customWidth="1"/>
    <col min="9225" max="9229" width="2.6640625" style="52" customWidth="1"/>
    <col min="9230" max="9230" width="4.44140625" style="52" bestFit="1" customWidth="1"/>
    <col min="9231" max="9233" width="3.88671875" style="52" customWidth="1"/>
    <col min="9234" max="9249" width="2.6640625" style="52" customWidth="1"/>
    <col min="9250" max="9250" width="9.44140625" style="52" customWidth="1"/>
    <col min="9251" max="9273" width="2.6640625" style="52" customWidth="1"/>
    <col min="9274" max="9473" width="2.6640625" style="52"/>
    <col min="9474" max="9474" width="2.6640625" style="52" customWidth="1"/>
    <col min="9475" max="9480" width="3.109375" style="52" customWidth="1"/>
    <col min="9481" max="9485" width="2.6640625" style="52" customWidth="1"/>
    <col min="9486" max="9486" width="4.44140625" style="52" bestFit="1" customWidth="1"/>
    <col min="9487" max="9489" width="3.88671875" style="52" customWidth="1"/>
    <col min="9490" max="9505" width="2.6640625" style="52" customWidth="1"/>
    <col min="9506" max="9506" width="9.44140625" style="52" customWidth="1"/>
    <col min="9507" max="9529" width="2.6640625" style="52" customWidth="1"/>
    <col min="9530" max="9729" width="2.6640625" style="52"/>
    <col min="9730" max="9730" width="2.6640625" style="52" customWidth="1"/>
    <col min="9731" max="9736" width="3.109375" style="52" customWidth="1"/>
    <col min="9737" max="9741" width="2.6640625" style="52" customWidth="1"/>
    <col min="9742" max="9742" width="4.44140625" style="52" bestFit="1" customWidth="1"/>
    <col min="9743" max="9745" width="3.88671875" style="52" customWidth="1"/>
    <col min="9746" max="9761" width="2.6640625" style="52" customWidth="1"/>
    <col min="9762" max="9762" width="9.44140625" style="52" customWidth="1"/>
    <col min="9763" max="9785" width="2.6640625" style="52" customWidth="1"/>
    <col min="9786" max="9985" width="2.6640625" style="52"/>
    <col min="9986" max="9986" width="2.6640625" style="52" customWidth="1"/>
    <col min="9987" max="9992" width="3.109375" style="52" customWidth="1"/>
    <col min="9993" max="9997" width="2.6640625" style="52" customWidth="1"/>
    <col min="9998" max="9998" width="4.44140625" style="52" bestFit="1" customWidth="1"/>
    <col min="9999" max="10001" width="3.88671875" style="52" customWidth="1"/>
    <col min="10002" max="10017" width="2.6640625" style="52" customWidth="1"/>
    <col min="10018" max="10018" width="9.44140625" style="52" customWidth="1"/>
    <col min="10019" max="10041" width="2.6640625" style="52" customWidth="1"/>
    <col min="10042" max="10241" width="2.6640625" style="52"/>
    <col min="10242" max="10242" width="2.6640625" style="52" customWidth="1"/>
    <col min="10243" max="10248" width="3.109375" style="52" customWidth="1"/>
    <col min="10249" max="10253" width="2.6640625" style="52" customWidth="1"/>
    <col min="10254" max="10254" width="4.44140625" style="52" bestFit="1" customWidth="1"/>
    <col min="10255" max="10257" width="3.88671875" style="52" customWidth="1"/>
    <col min="10258" max="10273" width="2.6640625" style="52" customWidth="1"/>
    <col min="10274" max="10274" width="9.44140625" style="52" customWidth="1"/>
    <col min="10275" max="10297" width="2.6640625" style="52" customWidth="1"/>
    <col min="10298" max="10497" width="2.6640625" style="52"/>
    <col min="10498" max="10498" width="2.6640625" style="52" customWidth="1"/>
    <col min="10499" max="10504" width="3.109375" style="52" customWidth="1"/>
    <col min="10505" max="10509" width="2.6640625" style="52" customWidth="1"/>
    <col min="10510" max="10510" width="4.44140625" style="52" bestFit="1" customWidth="1"/>
    <col min="10511" max="10513" width="3.88671875" style="52" customWidth="1"/>
    <col min="10514" max="10529" width="2.6640625" style="52" customWidth="1"/>
    <col min="10530" max="10530" width="9.44140625" style="52" customWidth="1"/>
    <col min="10531" max="10553" width="2.6640625" style="52" customWidth="1"/>
    <col min="10554" max="10753" width="2.6640625" style="52"/>
    <col min="10754" max="10754" width="2.6640625" style="52" customWidth="1"/>
    <col min="10755" max="10760" width="3.109375" style="52" customWidth="1"/>
    <col min="10761" max="10765" width="2.6640625" style="52" customWidth="1"/>
    <col min="10766" max="10766" width="4.44140625" style="52" bestFit="1" customWidth="1"/>
    <col min="10767" max="10769" width="3.88671875" style="52" customWidth="1"/>
    <col min="10770" max="10785" width="2.6640625" style="52" customWidth="1"/>
    <col min="10786" max="10786" width="9.44140625" style="52" customWidth="1"/>
    <col min="10787" max="10809" width="2.6640625" style="52" customWidth="1"/>
    <col min="10810" max="11009" width="2.6640625" style="52"/>
    <col min="11010" max="11010" width="2.6640625" style="52" customWidth="1"/>
    <col min="11011" max="11016" width="3.109375" style="52" customWidth="1"/>
    <col min="11017" max="11021" width="2.6640625" style="52" customWidth="1"/>
    <col min="11022" max="11022" width="4.44140625" style="52" bestFit="1" customWidth="1"/>
    <col min="11023" max="11025" width="3.88671875" style="52" customWidth="1"/>
    <col min="11026" max="11041" width="2.6640625" style="52" customWidth="1"/>
    <col min="11042" max="11042" width="9.44140625" style="52" customWidth="1"/>
    <col min="11043" max="11065" width="2.6640625" style="52" customWidth="1"/>
    <col min="11066" max="11265" width="2.6640625" style="52"/>
    <col min="11266" max="11266" width="2.6640625" style="52" customWidth="1"/>
    <col min="11267" max="11272" width="3.109375" style="52" customWidth="1"/>
    <col min="11273" max="11277" width="2.6640625" style="52" customWidth="1"/>
    <col min="11278" max="11278" width="4.44140625" style="52" bestFit="1" customWidth="1"/>
    <col min="11279" max="11281" width="3.88671875" style="52" customWidth="1"/>
    <col min="11282" max="11297" width="2.6640625" style="52" customWidth="1"/>
    <col min="11298" max="11298" width="9.44140625" style="52" customWidth="1"/>
    <col min="11299" max="11321" width="2.6640625" style="52" customWidth="1"/>
    <col min="11322" max="11521" width="2.6640625" style="52"/>
    <col min="11522" max="11522" width="2.6640625" style="52" customWidth="1"/>
    <col min="11523" max="11528" width="3.109375" style="52" customWidth="1"/>
    <col min="11529" max="11533" width="2.6640625" style="52" customWidth="1"/>
    <col min="11534" max="11534" width="4.44140625" style="52" bestFit="1" customWidth="1"/>
    <col min="11535" max="11537" width="3.88671875" style="52" customWidth="1"/>
    <col min="11538" max="11553" width="2.6640625" style="52" customWidth="1"/>
    <col min="11554" max="11554" width="9.44140625" style="52" customWidth="1"/>
    <col min="11555" max="11577" width="2.6640625" style="52" customWidth="1"/>
    <col min="11578" max="11777" width="2.6640625" style="52"/>
    <col min="11778" max="11778" width="2.6640625" style="52" customWidth="1"/>
    <col min="11779" max="11784" width="3.109375" style="52" customWidth="1"/>
    <col min="11785" max="11789" width="2.6640625" style="52" customWidth="1"/>
    <col min="11790" max="11790" width="4.44140625" style="52" bestFit="1" customWidth="1"/>
    <col min="11791" max="11793" width="3.88671875" style="52" customWidth="1"/>
    <col min="11794" max="11809" width="2.6640625" style="52" customWidth="1"/>
    <col min="11810" max="11810" width="9.44140625" style="52" customWidth="1"/>
    <col min="11811" max="11833" width="2.6640625" style="52" customWidth="1"/>
    <col min="11834" max="12033" width="2.6640625" style="52"/>
    <col min="12034" max="12034" width="2.6640625" style="52" customWidth="1"/>
    <col min="12035" max="12040" width="3.109375" style="52" customWidth="1"/>
    <col min="12041" max="12045" width="2.6640625" style="52" customWidth="1"/>
    <col min="12046" max="12046" width="4.44140625" style="52" bestFit="1" customWidth="1"/>
    <col min="12047" max="12049" width="3.88671875" style="52" customWidth="1"/>
    <col min="12050" max="12065" width="2.6640625" style="52" customWidth="1"/>
    <col min="12066" max="12066" width="9.44140625" style="52" customWidth="1"/>
    <col min="12067" max="12089" width="2.6640625" style="52" customWidth="1"/>
    <col min="12090" max="12289" width="2.6640625" style="52"/>
    <col min="12290" max="12290" width="2.6640625" style="52" customWidth="1"/>
    <col min="12291" max="12296" width="3.109375" style="52" customWidth="1"/>
    <col min="12297" max="12301" width="2.6640625" style="52" customWidth="1"/>
    <col min="12302" max="12302" width="4.44140625" style="52" bestFit="1" customWidth="1"/>
    <col min="12303" max="12305" width="3.88671875" style="52" customWidth="1"/>
    <col min="12306" max="12321" width="2.6640625" style="52" customWidth="1"/>
    <col min="12322" max="12322" width="9.44140625" style="52" customWidth="1"/>
    <col min="12323" max="12345" width="2.6640625" style="52" customWidth="1"/>
    <col min="12346" max="12545" width="2.6640625" style="52"/>
    <col min="12546" max="12546" width="2.6640625" style="52" customWidth="1"/>
    <col min="12547" max="12552" width="3.109375" style="52" customWidth="1"/>
    <col min="12553" max="12557" width="2.6640625" style="52" customWidth="1"/>
    <col min="12558" max="12558" width="4.44140625" style="52" bestFit="1" customWidth="1"/>
    <col min="12559" max="12561" width="3.88671875" style="52" customWidth="1"/>
    <col min="12562" max="12577" width="2.6640625" style="52" customWidth="1"/>
    <col min="12578" max="12578" width="9.44140625" style="52" customWidth="1"/>
    <col min="12579" max="12601" width="2.6640625" style="52" customWidth="1"/>
    <col min="12602" max="12801" width="2.6640625" style="52"/>
    <col min="12802" max="12802" width="2.6640625" style="52" customWidth="1"/>
    <col min="12803" max="12808" width="3.109375" style="52" customWidth="1"/>
    <col min="12809" max="12813" width="2.6640625" style="52" customWidth="1"/>
    <col min="12814" max="12814" width="4.44140625" style="52" bestFit="1" customWidth="1"/>
    <col min="12815" max="12817" width="3.88671875" style="52" customWidth="1"/>
    <col min="12818" max="12833" width="2.6640625" style="52" customWidth="1"/>
    <col min="12834" max="12834" width="9.44140625" style="52" customWidth="1"/>
    <col min="12835" max="12857" width="2.6640625" style="52" customWidth="1"/>
    <col min="12858" max="13057" width="2.6640625" style="52"/>
    <col min="13058" max="13058" width="2.6640625" style="52" customWidth="1"/>
    <col min="13059" max="13064" width="3.109375" style="52" customWidth="1"/>
    <col min="13065" max="13069" width="2.6640625" style="52" customWidth="1"/>
    <col min="13070" max="13070" width="4.44140625" style="52" bestFit="1" customWidth="1"/>
    <col min="13071" max="13073" width="3.88671875" style="52" customWidth="1"/>
    <col min="13074" max="13089" width="2.6640625" style="52" customWidth="1"/>
    <col min="13090" max="13090" width="9.44140625" style="52" customWidth="1"/>
    <col min="13091" max="13113" width="2.6640625" style="52" customWidth="1"/>
    <col min="13114" max="13313" width="2.6640625" style="52"/>
    <col min="13314" max="13314" width="2.6640625" style="52" customWidth="1"/>
    <col min="13315" max="13320" width="3.109375" style="52" customWidth="1"/>
    <col min="13321" max="13325" width="2.6640625" style="52" customWidth="1"/>
    <col min="13326" max="13326" width="4.44140625" style="52" bestFit="1" customWidth="1"/>
    <col min="13327" max="13329" width="3.88671875" style="52" customWidth="1"/>
    <col min="13330" max="13345" width="2.6640625" style="52" customWidth="1"/>
    <col min="13346" max="13346" width="9.44140625" style="52" customWidth="1"/>
    <col min="13347" max="13369" width="2.6640625" style="52" customWidth="1"/>
    <col min="13370" max="13569" width="2.6640625" style="52"/>
    <col min="13570" max="13570" width="2.6640625" style="52" customWidth="1"/>
    <col min="13571" max="13576" width="3.109375" style="52" customWidth="1"/>
    <col min="13577" max="13581" width="2.6640625" style="52" customWidth="1"/>
    <col min="13582" max="13582" width="4.44140625" style="52" bestFit="1" customWidth="1"/>
    <col min="13583" max="13585" width="3.88671875" style="52" customWidth="1"/>
    <col min="13586" max="13601" width="2.6640625" style="52" customWidth="1"/>
    <col min="13602" max="13602" width="9.44140625" style="52" customWidth="1"/>
    <col min="13603" max="13625" width="2.6640625" style="52" customWidth="1"/>
    <col min="13626" max="13825" width="2.6640625" style="52"/>
    <col min="13826" max="13826" width="2.6640625" style="52" customWidth="1"/>
    <col min="13827" max="13832" width="3.109375" style="52" customWidth="1"/>
    <col min="13833" max="13837" width="2.6640625" style="52" customWidth="1"/>
    <col min="13838" max="13838" width="4.44140625" style="52" bestFit="1" customWidth="1"/>
    <col min="13839" max="13841" width="3.88671875" style="52" customWidth="1"/>
    <col min="13842" max="13857" width="2.6640625" style="52" customWidth="1"/>
    <col min="13858" max="13858" width="9.44140625" style="52" customWidth="1"/>
    <col min="13859" max="13881" width="2.6640625" style="52" customWidth="1"/>
    <col min="13882" max="14081" width="2.6640625" style="52"/>
    <col min="14082" max="14082" width="2.6640625" style="52" customWidth="1"/>
    <col min="14083" max="14088" width="3.109375" style="52" customWidth="1"/>
    <col min="14089" max="14093" width="2.6640625" style="52" customWidth="1"/>
    <col min="14094" max="14094" width="4.44140625" style="52" bestFit="1" customWidth="1"/>
    <col min="14095" max="14097" width="3.88671875" style="52" customWidth="1"/>
    <col min="14098" max="14113" width="2.6640625" style="52" customWidth="1"/>
    <col min="14114" max="14114" width="9.44140625" style="52" customWidth="1"/>
    <col min="14115" max="14137" width="2.6640625" style="52" customWidth="1"/>
    <col min="14138" max="14337" width="2.6640625" style="52"/>
    <col min="14338" max="14338" width="2.6640625" style="52" customWidth="1"/>
    <col min="14339" max="14344" width="3.109375" style="52" customWidth="1"/>
    <col min="14345" max="14349" width="2.6640625" style="52" customWidth="1"/>
    <col min="14350" max="14350" width="4.44140625" style="52" bestFit="1" customWidth="1"/>
    <col min="14351" max="14353" width="3.88671875" style="52" customWidth="1"/>
    <col min="14354" max="14369" width="2.6640625" style="52" customWidth="1"/>
    <col min="14370" max="14370" width="9.44140625" style="52" customWidth="1"/>
    <col min="14371" max="14393" width="2.6640625" style="52" customWidth="1"/>
    <col min="14394" max="14593" width="2.6640625" style="52"/>
    <col min="14594" max="14594" width="2.6640625" style="52" customWidth="1"/>
    <col min="14595" max="14600" width="3.109375" style="52" customWidth="1"/>
    <col min="14601" max="14605" width="2.6640625" style="52" customWidth="1"/>
    <col min="14606" max="14606" width="4.44140625" style="52" bestFit="1" customWidth="1"/>
    <col min="14607" max="14609" width="3.88671875" style="52" customWidth="1"/>
    <col min="14610" max="14625" width="2.6640625" style="52" customWidth="1"/>
    <col min="14626" max="14626" width="9.44140625" style="52" customWidth="1"/>
    <col min="14627" max="14649" width="2.6640625" style="52" customWidth="1"/>
    <col min="14650" max="14849" width="2.6640625" style="52"/>
    <col min="14850" max="14850" width="2.6640625" style="52" customWidth="1"/>
    <col min="14851" max="14856" width="3.109375" style="52" customWidth="1"/>
    <col min="14857" max="14861" width="2.6640625" style="52" customWidth="1"/>
    <col min="14862" max="14862" width="4.44140625" style="52" bestFit="1" customWidth="1"/>
    <col min="14863" max="14865" width="3.88671875" style="52" customWidth="1"/>
    <col min="14866" max="14881" width="2.6640625" style="52" customWidth="1"/>
    <col min="14882" max="14882" width="9.44140625" style="52" customWidth="1"/>
    <col min="14883" max="14905" width="2.6640625" style="52" customWidth="1"/>
    <col min="14906" max="15105" width="2.6640625" style="52"/>
    <col min="15106" max="15106" width="2.6640625" style="52" customWidth="1"/>
    <col min="15107" max="15112" width="3.109375" style="52" customWidth="1"/>
    <col min="15113" max="15117" width="2.6640625" style="52" customWidth="1"/>
    <col min="15118" max="15118" width="4.44140625" style="52" bestFit="1" customWidth="1"/>
    <col min="15119" max="15121" width="3.88671875" style="52" customWidth="1"/>
    <col min="15122" max="15137" width="2.6640625" style="52" customWidth="1"/>
    <col min="15138" max="15138" width="9.44140625" style="52" customWidth="1"/>
    <col min="15139" max="15161" width="2.6640625" style="52" customWidth="1"/>
    <col min="15162" max="15361" width="2.6640625" style="52"/>
    <col min="15362" max="15362" width="2.6640625" style="52" customWidth="1"/>
    <col min="15363" max="15368" width="3.109375" style="52" customWidth="1"/>
    <col min="15369" max="15373" width="2.6640625" style="52" customWidth="1"/>
    <col min="15374" max="15374" width="4.44140625" style="52" bestFit="1" customWidth="1"/>
    <col min="15375" max="15377" width="3.88671875" style="52" customWidth="1"/>
    <col min="15378" max="15393" width="2.6640625" style="52" customWidth="1"/>
    <col min="15394" max="15394" width="9.44140625" style="52" customWidth="1"/>
    <col min="15395" max="15417" width="2.6640625" style="52" customWidth="1"/>
    <col min="15418" max="15617" width="2.6640625" style="52"/>
    <col min="15618" max="15618" width="2.6640625" style="52" customWidth="1"/>
    <col min="15619" max="15624" width="3.109375" style="52" customWidth="1"/>
    <col min="15625" max="15629" width="2.6640625" style="52" customWidth="1"/>
    <col min="15630" max="15630" width="4.44140625" style="52" bestFit="1" customWidth="1"/>
    <col min="15631" max="15633" width="3.88671875" style="52" customWidth="1"/>
    <col min="15634" max="15649" width="2.6640625" style="52" customWidth="1"/>
    <col min="15650" max="15650" width="9.44140625" style="52" customWidth="1"/>
    <col min="15651" max="15673" width="2.6640625" style="52" customWidth="1"/>
    <col min="15674" max="15873" width="2.6640625" style="52"/>
    <col min="15874" max="15874" width="2.6640625" style="52" customWidth="1"/>
    <col min="15875" max="15880" width="3.109375" style="52" customWidth="1"/>
    <col min="15881" max="15885" width="2.6640625" style="52" customWidth="1"/>
    <col min="15886" max="15886" width="4.44140625" style="52" bestFit="1" customWidth="1"/>
    <col min="15887" max="15889" width="3.88671875" style="52" customWidth="1"/>
    <col min="15890" max="15905" width="2.6640625" style="52" customWidth="1"/>
    <col min="15906" max="15906" width="9.44140625" style="52" customWidth="1"/>
    <col min="15907" max="15929" width="2.6640625" style="52" customWidth="1"/>
    <col min="15930" max="16129" width="2.6640625" style="52"/>
    <col min="16130" max="16130" width="2.6640625" style="52" customWidth="1"/>
    <col min="16131" max="16136" width="3.109375" style="52" customWidth="1"/>
    <col min="16137" max="16141" width="2.6640625" style="52" customWidth="1"/>
    <col min="16142" max="16142" width="4.44140625" style="52" bestFit="1" customWidth="1"/>
    <col min="16143" max="16145" width="3.88671875" style="52" customWidth="1"/>
    <col min="16146" max="16161" width="2.6640625" style="52" customWidth="1"/>
    <col min="16162" max="16162" width="9.44140625" style="52" customWidth="1"/>
    <col min="16163" max="16185" width="2.6640625" style="52" customWidth="1"/>
    <col min="16186" max="16384" width="2.6640625" style="52"/>
  </cols>
  <sheetData>
    <row r="1" spans="2:57" s="30" customFormat="1">
      <c r="B1" s="325" t="s">
        <v>207</v>
      </c>
      <c r="C1" s="326"/>
      <c r="D1" s="326"/>
      <c r="E1" s="326"/>
      <c r="F1" s="326"/>
      <c r="G1" s="326"/>
      <c r="H1" s="326"/>
      <c r="I1" s="326"/>
      <c r="J1" s="326"/>
      <c r="K1" s="326"/>
      <c r="L1" s="310" t="s">
        <v>20</v>
      </c>
      <c r="M1" s="311"/>
      <c r="N1" s="311"/>
      <c r="O1" s="311"/>
      <c r="P1" s="311"/>
      <c r="Q1" s="311"/>
      <c r="R1" s="312"/>
      <c r="S1" s="310" t="s">
        <v>21</v>
      </c>
      <c r="T1" s="311"/>
      <c r="U1" s="311"/>
      <c r="V1" s="311"/>
      <c r="W1" s="311"/>
      <c r="X1" s="311"/>
      <c r="Y1" s="311"/>
      <c r="Z1" s="312"/>
      <c r="AA1" s="310" t="s">
        <v>53</v>
      </c>
      <c r="AB1" s="311"/>
      <c r="AC1" s="311"/>
      <c r="AD1" s="311"/>
      <c r="AE1" s="311"/>
      <c r="AF1" s="311"/>
      <c r="AG1" s="311"/>
      <c r="AH1" s="312"/>
      <c r="AI1" s="310" t="s">
        <v>30</v>
      </c>
      <c r="AJ1" s="311"/>
      <c r="AK1" s="311"/>
      <c r="AL1" s="311"/>
      <c r="AM1" s="311"/>
      <c r="AN1" s="311"/>
      <c r="AO1" s="312"/>
      <c r="AP1" s="329" t="s">
        <v>22</v>
      </c>
      <c r="AQ1" s="330"/>
      <c r="AR1" s="333" t="s">
        <v>23</v>
      </c>
      <c r="AS1" s="334"/>
      <c r="AT1" s="334"/>
      <c r="AU1" s="335"/>
      <c r="AV1" s="336"/>
      <c r="AW1" s="336"/>
      <c r="AX1" s="336"/>
      <c r="AY1" s="337" t="s">
        <v>24</v>
      </c>
      <c r="AZ1" s="337"/>
      <c r="BA1" s="337"/>
      <c r="BB1" s="337"/>
      <c r="BC1" s="338"/>
      <c r="BD1" s="338"/>
      <c r="BE1" s="339"/>
    </row>
    <row r="2" spans="2:57" s="30" customFormat="1" ht="15" thickBot="1">
      <c r="B2" s="327"/>
      <c r="C2" s="328"/>
      <c r="D2" s="328"/>
      <c r="E2" s="328"/>
      <c r="F2" s="328"/>
      <c r="G2" s="328"/>
      <c r="H2" s="328"/>
      <c r="I2" s="328"/>
      <c r="J2" s="328"/>
      <c r="K2" s="328"/>
      <c r="L2" s="319" t="s">
        <v>28</v>
      </c>
      <c r="M2" s="320"/>
      <c r="N2" s="320"/>
      <c r="O2" s="320"/>
      <c r="P2" s="320"/>
      <c r="Q2" s="320"/>
      <c r="R2" s="321"/>
      <c r="S2" s="340" t="s">
        <v>29</v>
      </c>
      <c r="T2" s="341"/>
      <c r="U2" s="341"/>
      <c r="V2" s="341"/>
      <c r="W2" s="341"/>
      <c r="X2" s="341"/>
      <c r="Y2" s="341"/>
      <c r="Z2" s="342"/>
      <c r="AA2" s="343" t="s">
        <v>549</v>
      </c>
      <c r="AB2" s="343"/>
      <c r="AC2" s="343"/>
      <c r="AD2" s="343"/>
      <c r="AE2" s="343"/>
      <c r="AF2" s="343"/>
      <c r="AG2" s="343"/>
      <c r="AH2" s="343"/>
      <c r="AI2" s="343" t="s">
        <v>550</v>
      </c>
      <c r="AJ2" s="343"/>
      <c r="AK2" s="343"/>
      <c r="AL2" s="343"/>
      <c r="AM2" s="343"/>
      <c r="AN2" s="343"/>
      <c r="AO2" s="343"/>
      <c r="AP2" s="356">
        <f>MAX(History!C9:C27)</f>
        <v>0.4</v>
      </c>
      <c r="AQ2" s="356"/>
      <c r="AR2" s="357" t="s">
        <v>31</v>
      </c>
      <c r="AS2" s="357"/>
      <c r="AT2" s="357"/>
      <c r="AU2" s="357"/>
      <c r="AV2" s="344"/>
      <c r="AW2" s="345"/>
      <c r="AX2" s="346"/>
      <c r="AY2" s="319" t="s">
        <v>25</v>
      </c>
      <c r="AZ2" s="320"/>
      <c r="BA2" s="320"/>
      <c r="BB2" s="321"/>
      <c r="BC2" s="358"/>
      <c r="BD2" s="358"/>
      <c r="BE2" s="359"/>
    </row>
    <row r="3" spans="2:57" s="35" customFormat="1" ht="10.8">
      <c r="B3" s="31"/>
      <c r="C3" s="32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4"/>
    </row>
    <row r="4" spans="2:57" s="35" customFormat="1" ht="57.75" customHeight="1">
      <c r="B4" s="385" t="s">
        <v>570</v>
      </c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  <c r="R4" s="332"/>
      <c r="S4" s="332"/>
      <c r="T4" s="332"/>
      <c r="U4" s="332"/>
      <c r="V4" s="332"/>
      <c r="W4" s="332"/>
      <c r="X4" s="332"/>
      <c r="Y4" s="332"/>
      <c r="Z4" s="332"/>
      <c r="AA4" s="332"/>
      <c r="AB4" s="332"/>
      <c r="AC4" s="332"/>
      <c r="AD4" s="332"/>
      <c r="AE4" s="332"/>
      <c r="AF4" s="332"/>
      <c r="AG4" s="332"/>
      <c r="AH4" s="332"/>
      <c r="AI4" s="332"/>
      <c r="AJ4" s="332"/>
      <c r="AK4" s="332"/>
      <c r="AL4" s="332"/>
      <c r="AM4" s="332"/>
      <c r="AN4" s="332"/>
      <c r="AO4" s="332"/>
      <c r="AP4" s="332"/>
      <c r="AQ4" s="332"/>
      <c r="AR4" s="332"/>
      <c r="AS4" s="332"/>
      <c r="AT4" s="332"/>
      <c r="AU4" s="332"/>
      <c r="AV4" s="332"/>
      <c r="AW4" s="332"/>
      <c r="AX4" s="332"/>
      <c r="AY4" s="332"/>
      <c r="AZ4" s="332"/>
      <c r="BA4" s="332"/>
      <c r="BB4" s="332"/>
      <c r="BC4" s="332"/>
      <c r="BD4" s="332"/>
      <c r="BE4" s="106"/>
    </row>
    <row r="5" spans="2:57" s="35" customFormat="1" ht="10.8">
      <c r="B5" s="36" t="s">
        <v>26</v>
      </c>
      <c r="C5" s="322" t="s">
        <v>32</v>
      </c>
      <c r="D5" s="323"/>
      <c r="E5" s="323"/>
      <c r="F5" s="323"/>
      <c r="G5" s="323"/>
      <c r="H5" s="324"/>
      <c r="I5" s="322" t="s">
        <v>33</v>
      </c>
      <c r="J5" s="323"/>
      <c r="K5" s="323"/>
      <c r="L5" s="323"/>
      <c r="M5" s="324"/>
      <c r="N5" s="322" t="s">
        <v>38</v>
      </c>
      <c r="O5" s="323"/>
      <c r="P5" s="323"/>
      <c r="Q5" s="324"/>
      <c r="R5" s="37" t="s">
        <v>39</v>
      </c>
      <c r="S5" s="38"/>
      <c r="T5" s="38"/>
      <c r="U5" s="38"/>
      <c r="V5" s="38"/>
      <c r="W5" s="38"/>
      <c r="X5" s="38"/>
      <c r="Y5" s="38"/>
      <c r="Z5" s="64"/>
      <c r="AA5" s="38" t="s">
        <v>40</v>
      </c>
      <c r="AB5" s="38"/>
      <c r="AC5" s="38"/>
      <c r="AD5" s="38"/>
      <c r="AE5" s="38"/>
      <c r="AF5" s="38"/>
      <c r="AG5" s="38"/>
      <c r="AH5" s="64"/>
      <c r="AI5" s="38" t="s">
        <v>41</v>
      </c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68"/>
    </row>
    <row r="6" spans="2:57" s="35" customFormat="1" ht="10.8">
      <c r="B6" s="39">
        <v>1</v>
      </c>
      <c r="C6" s="120" t="s">
        <v>551</v>
      </c>
      <c r="D6" s="116"/>
      <c r="E6" s="116"/>
      <c r="F6" s="116"/>
      <c r="G6" s="116"/>
      <c r="H6" s="116"/>
      <c r="I6" s="375">
        <v>30</v>
      </c>
      <c r="J6" s="376"/>
      <c r="K6" s="376"/>
      <c r="L6" s="376"/>
      <c r="M6" s="377"/>
      <c r="N6" s="120" t="s">
        <v>80</v>
      </c>
      <c r="O6" s="116"/>
      <c r="P6" s="116"/>
      <c r="Q6" s="116"/>
      <c r="R6" s="115"/>
      <c r="S6" s="116"/>
      <c r="T6" s="116"/>
      <c r="U6" s="116"/>
      <c r="V6" s="121"/>
      <c r="W6" s="116"/>
      <c r="X6" s="116"/>
      <c r="Y6" s="116"/>
      <c r="Z6" s="117"/>
      <c r="AA6" s="120" t="s">
        <v>546</v>
      </c>
      <c r="AB6" s="116"/>
      <c r="AC6" s="116"/>
      <c r="AD6" s="116"/>
      <c r="AE6" s="116"/>
      <c r="AF6" s="121"/>
      <c r="AG6" s="116"/>
      <c r="AH6" s="117"/>
      <c r="AI6" s="347" t="s">
        <v>581</v>
      </c>
      <c r="AJ6" s="348"/>
      <c r="AK6" s="348"/>
      <c r="AL6" s="348"/>
      <c r="AM6" s="348"/>
      <c r="AN6" s="348"/>
      <c r="AO6" s="348"/>
      <c r="AP6" s="348"/>
      <c r="AQ6" s="348"/>
      <c r="AR6" s="348"/>
      <c r="AS6" s="348"/>
      <c r="AT6" s="348"/>
      <c r="AU6" s="348"/>
      <c r="AV6" s="348"/>
      <c r="AW6" s="348"/>
      <c r="AX6" s="348"/>
      <c r="AY6" s="348"/>
      <c r="AZ6" s="348"/>
      <c r="BA6" s="348"/>
      <c r="BB6" s="348"/>
      <c r="BC6" s="348"/>
      <c r="BD6" s="349"/>
      <c r="BE6" s="69"/>
    </row>
    <row r="7" spans="2:57" s="35" customFormat="1" ht="10.8">
      <c r="B7" s="39">
        <v>2</v>
      </c>
      <c r="C7" s="120" t="s">
        <v>561</v>
      </c>
      <c r="D7" s="116"/>
      <c r="E7" s="116"/>
      <c r="F7" s="116"/>
      <c r="G7" s="116"/>
      <c r="H7" s="116"/>
      <c r="I7" s="375">
        <v>30</v>
      </c>
      <c r="J7" s="376"/>
      <c r="K7" s="376"/>
      <c r="L7" s="376"/>
      <c r="M7" s="377"/>
      <c r="N7" s="120" t="s">
        <v>80</v>
      </c>
      <c r="O7" s="116"/>
      <c r="P7" s="116"/>
      <c r="Q7" s="116"/>
      <c r="R7" s="115" t="s">
        <v>569</v>
      </c>
      <c r="S7" s="116"/>
      <c r="T7" s="116"/>
      <c r="U7" s="116"/>
      <c r="V7" s="121"/>
      <c r="W7" s="116"/>
      <c r="X7" s="116"/>
      <c r="Y7" s="116"/>
      <c r="Z7" s="116"/>
      <c r="AA7" s="120" t="s">
        <v>564</v>
      </c>
      <c r="AB7" s="116"/>
      <c r="AC7" s="116"/>
      <c r="AD7" s="116"/>
      <c r="AE7" s="116"/>
      <c r="AF7" s="121"/>
      <c r="AG7" s="116"/>
      <c r="AH7" s="117"/>
      <c r="AI7" s="388"/>
      <c r="AJ7" s="351"/>
      <c r="AK7" s="351"/>
      <c r="AL7" s="351"/>
      <c r="AM7" s="351"/>
      <c r="AN7" s="351"/>
      <c r="AO7" s="351"/>
      <c r="AP7" s="351"/>
      <c r="AQ7" s="351"/>
      <c r="AR7" s="351"/>
      <c r="AS7" s="351"/>
      <c r="AT7" s="351"/>
      <c r="AU7" s="351"/>
      <c r="AV7" s="351"/>
      <c r="AW7" s="351"/>
      <c r="AX7" s="351"/>
      <c r="AY7" s="351"/>
      <c r="AZ7" s="351"/>
      <c r="BA7" s="351"/>
      <c r="BB7" s="351"/>
      <c r="BC7" s="351"/>
      <c r="BD7" s="352"/>
      <c r="BE7" s="69"/>
    </row>
    <row r="8" spans="2:57" s="35" customFormat="1" ht="10.8">
      <c r="B8" s="39">
        <v>3</v>
      </c>
      <c r="C8" s="120" t="s">
        <v>562</v>
      </c>
      <c r="D8" s="116"/>
      <c r="E8" s="116"/>
      <c r="F8" s="116"/>
      <c r="G8" s="116"/>
      <c r="H8" s="116"/>
      <c r="I8" s="375" t="s">
        <v>565</v>
      </c>
      <c r="J8" s="376"/>
      <c r="K8" s="376"/>
      <c r="L8" s="376"/>
      <c r="M8" s="377"/>
      <c r="N8" s="120" t="s">
        <v>80</v>
      </c>
      <c r="O8" s="116"/>
      <c r="P8" s="116"/>
      <c r="Q8" s="116"/>
      <c r="R8" s="115"/>
      <c r="S8" s="116"/>
      <c r="T8" s="116"/>
      <c r="U8" s="116"/>
      <c r="V8" s="121"/>
      <c r="W8" s="116"/>
      <c r="X8" s="116"/>
      <c r="Y8" s="116"/>
      <c r="Z8" s="116"/>
      <c r="AA8" s="120" t="s">
        <v>563</v>
      </c>
      <c r="AB8" s="116"/>
      <c r="AC8" s="116"/>
      <c r="AD8" s="116"/>
      <c r="AE8" s="116"/>
      <c r="AF8" s="121"/>
      <c r="AG8" s="116"/>
      <c r="AH8" s="117"/>
      <c r="AI8" s="388"/>
      <c r="AJ8" s="351"/>
      <c r="AK8" s="351"/>
      <c r="AL8" s="351"/>
      <c r="AM8" s="351"/>
      <c r="AN8" s="351"/>
      <c r="AO8" s="351"/>
      <c r="AP8" s="351"/>
      <c r="AQ8" s="351"/>
      <c r="AR8" s="351"/>
      <c r="AS8" s="351"/>
      <c r="AT8" s="351"/>
      <c r="AU8" s="351"/>
      <c r="AV8" s="351"/>
      <c r="AW8" s="351"/>
      <c r="AX8" s="351"/>
      <c r="AY8" s="351"/>
      <c r="AZ8" s="351"/>
      <c r="BA8" s="351"/>
      <c r="BB8" s="351"/>
      <c r="BC8" s="351"/>
      <c r="BD8" s="352"/>
      <c r="BE8" s="69"/>
    </row>
    <row r="9" spans="2:57" s="35" customFormat="1" ht="10.8">
      <c r="B9" s="39">
        <v>4</v>
      </c>
      <c r="C9" s="119" t="s">
        <v>512</v>
      </c>
      <c r="D9" s="116"/>
      <c r="E9" s="116"/>
      <c r="F9" s="116"/>
      <c r="G9" s="116"/>
      <c r="H9" s="116"/>
      <c r="I9" s="375">
        <v>2000</v>
      </c>
      <c r="J9" s="376"/>
      <c r="K9" s="376"/>
      <c r="L9" s="376"/>
      <c r="M9" s="377"/>
      <c r="N9" s="120" t="s">
        <v>347</v>
      </c>
      <c r="O9" s="116"/>
      <c r="P9" s="116"/>
      <c r="Q9" s="116"/>
      <c r="R9" s="115"/>
      <c r="S9" s="116"/>
      <c r="T9" s="116"/>
      <c r="U9" s="116"/>
      <c r="V9" s="121"/>
      <c r="W9" s="116"/>
      <c r="X9" s="116"/>
      <c r="Y9" s="116"/>
      <c r="Z9" s="117"/>
      <c r="AA9" s="124" t="s">
        <v>87</v>
      </c>
      <c r="AB9" s="116"/>
      <c r="AC9" s="116"/>
      <c r="AD9" s="116"/>
      <c r="AE9" s="116"/>
      <c r="AF9" s="121"/>
      <c r="AG9" s="116"/>
      <c r="AH9" s="117"/>
      <c r="AI9" s="388"/>
      <c r="AJ9" s="351"/>
      <c r="AK9" s="351"/>
      <c r="AL9" s="351"/>
      <c r="AM9" s="351"/>
      <c r="AN9" s="351"/>
      <c r="AO9" s="351"/>
      <c r="AP9" s="351"/>
      <c r="AQ9" s="351"/>
      <c r="AR9" s="351"/>
      <c r="AS9" s="351"/>
      <c r="AT9" s="351"/>
      <c r="AU9" s="351"/>
      <c r="AV9" s="351"/>
      <c r="AW9" s="351"/>
      <c r="AX9" s="351"/>
      <c r="AY9" s="351"/>
      <c r="AZ9" s="351"/>
      <c r="BA9" s="351"/>
      <c r="BB9" s="351"/>
      <c r="BC9" s="351"/>
      <c r="BD9" s="352"/>
      <c r="BE9" s="69"/>
    </row>
    <row r="10" spans="2:57" s="35" customFormat="1" ht="10.8">
      <c r="B10" s="39">
        <v>5</v>
      </c>
      <c r="C10" s="120" t="s">
        <v>552</v>
      </c>
      <c r="D10" s="116"/>
      <c r="E10" s="116"/>
      <c r="F10" s="116"/>
      <c r="G10" s="116"/>
      <c r="H10" s="116"/>
      <c r="I10" s="375">
        <v>200</v>
      </c>
      <c r="J10" s="376"/>
      <c r="K10" s="376"/>
      <c r="L10" s="376"/>
      <c r="M10" s="377"/>
      <c r="N10" s="120" t="s">
        <v>566</v>
      </c>
      <c r="O10" s="116"/>
      <c r="P10" s="116"/>
      <c r="Q10" s="116"/>
      <c r="R10" s="115"/>
      <c r="S10" s="116"/>
      <c r="T10" s="116"/>
      <c r="U10" s="116"/>
      <c r="V10" s="121"/>
      <c r="W10" s="116"/>
      <c r="X10" s="116"/>
      <c r="Y10" s="116"/>
      <c r="Z10" s="116"/>
      <c r="AA10" s="229" t="s">
        <v>556</v>
      </c>
      <c r="AB10" s="116"/>
      <c r="AC10" s="116"/>
      <c r="AD10" s="116"/>
      <c r="AE10" s="116"/>
      <c r="AF10" s="121"/>
      <c r="AG10" s="116"/>
      <c r="AH10" s="117"/>
      <c r="AI10" s="388"/>
      <c r="AJ10" s="351"/>
      <c r="AK10" s="351"/>
      <c r="AL10" s="351"/>
      <c r="AM10" s="351"/>
      <c r="AN10" s="351"/>
      <c r="AO10" s="351"/>
      <c r="AP10" s="351"/>
      <c r="AQ10" s="351"/>
      <c r="AR10" s="351"/>
      <c r="AS10" s="351"/>
      <c r="AT10" s="351"/>
      <c r="AU10" s="351"/>
      <c r="AV10" s="351"/>
      <c r="AW10" s="351"/>
      <c r="AX10" s="351"/>
      <c r="AY10" s="351"/>
      <c r="AZ10" s="351"/>
      <c r="BA10" s="351"/>
      <c r="BB10" s="351"/>
      <c r="BC10" s="351"/>
      <c r="BD10" s="352"/>
      <c r="BE10" s="69"/>
    </row>
    <row r="11" spans="2:57" s="35" customFormat="1" ht="10.8">
      <c r="B11" s="39">
        <v>6</v>
      </c>
      <c r="C11" s="122" t="s">
        <v>553</v>
      </c>
      <c r="D11" s="116"/>
      <c r="E11" s="116"/>
      <c r="F11" s="116"/>
      <c r="G11" s="116"/>
      <c r="H11" s="116"/>
      <c r="I11" s="375">
        <v>20</v>
      </c>
      <c r="J11" s="376"/>
      <c r="K11" s="376"/>
      <c r="L11" s="376"/>
      <c r="M11" s="377"/>
      <c r="N11" s="120" t="s">
        <v>566</v>
      </c>
      <c r="O11" s="116"/>
      <c r="P11" s="116"/>
      <c r="Q11" s="116"/>
      <c r="R11" s="375"/>
      <c r="S11" s="376"/>
      <c r="T11" s="376"/>
      <c r="U11" s="376"/>
      <c r="V11" s="376"/>
      <c r="W11" s="376"/>
      <c r="X11" s="376"/>
      <c r="Y11" s="376"/>
      <c r="Z11" s="434"/>
      <c r="AA11" s="122" t="s">
        <v>557</v>
      </c>
      <c r="AB11" s="116"/>
      <c r="AC11" s="116"/>
      <c r="AD11" s="116"/>
      <c r="AE11" s="116"/>
      <c r="AF11" s="121"/>
      <c r="AG11" s="116"/>
      <c r="AH11" s="117"/>
      <c r="AI11" s="350"/>
      <c r="AJ11" s="351"/>
      <c r="AK11" s="351"/>
      <c r="AL11" s="351"/>
      <c r="AM11" s="351"/>
      <c r="AN11" s="351"/>
      <c r="AO11" s="351"/>
      <c r="AP11" s="351"/>
      <c r="AQ11" s="351"/>
      <c r="AR11" s="351"/>
      <c r="AS11" s="351"/>
      <c r="AT11" s="351"/>
      <c r="AU11" s="351"/>
      <c r="AV11" s="351"/>
      <c r="AW11" s="351"/>
      <c r="AX11" s="351"/>
      <c r="AY11" s="351"/>
      <c r="AZ11" s="351"/>
      <c r="BA11" s="351"/>
      <c r="BB11" s="351"/>
      <c r="BC11" s="351"/>
      <c r="BD11" s="352"/>
      <c r="BE11" s="69"/>
    </row>
    <row r="12" spans="2:57" s="35" customFormat="1" ht="10.8">
      <c r="B12" s="39">
        <v>7</v>
      </c>
      <c r="C12" s="230" t="s">
        <v>567</v>
      </c>
      <c r="D12" s="116"/>
      <c r="E12" s="116"/>
      <c r="F12" s="116"/>
      <c r="G12" s="116"/>
      <c r="H12" s="116"/>
      <c r="I12" s="375" t="s">
        <v>555</v>
      </c>
      <c r="J12" s="376"/>
      <c r="K12" s="376"/>
      <c r="L12" s="376"/>
      <c r="M12" s="377"/>
      <c r="N12" s="120" t="s">
        <v>566</v>
      </c>
      <c r="O12" s="116"/>
      <c r="P12" s="116"/>
      <c r="Q12" s="116"/>
      <c r="R12" s="115"/>
      <c r="S12" s="116"/>
      <c r="T12" s="116"/>
      <c r="U12" s="116"/>
      <c r="V12" s="121"/>
      <c r="W12" s="116"/>
      <c r="X12" s="116"/>
      <c r="Y12" s="116"/>
      <c r="Z12" s="117"/>
      <c r="AA12" s="231" t="s">
        <v>568</v>
      </c>
      <c r="AB12" s="116"/>
      <c r="AC12" s="116"/>
      <c r="AD12" s="116"/>
      <c r="AE12" s="116"/>
      <c r="AF12" s="121"/>
      <c r="AG12" s="116"/>
      <c r="AH12" s="117"/>
      <c r="AI12" s="350"/>
      <c r="AJ12" s="351"/>
      <c r="AK12" s="351"/>
      <c r="AL12" s="351"/>
      <c r="AM12" s="351"/>
      <c r="AN12" s="351"/>
      <c r="AO12" s="351"/>
      <c r="AP12" s="351"/>
      <c r="AQ12" s="351"/>
      <c r="AR12" s="351"/>
      <c r="AS12" s="351"/>
      <c r="AT12" s="351"/>
      <c r="AU12" s="351"/>
      <c r="AV12" s="351"/>
      <c r="AW12" s="351"/>
      <c r="AX12" s="351"/>
      <c r="AY12" s="351"/>
      <c r="AZ12" s="351"/>
      <c r="BA12" s="351"/>
      <c r="BB12" s="351"/>
      <c r="BC12" s="351"/>
      <c r="BD12" s="352"/>
      <c r="BE12" s="69"/>
    </row>
    <row r="13" spans="2:57" s="35" customFormat="1" ht="10.8">
      <c r="B13" s="39">
        <v>8</v>
      </c>
      <c r="C13" s="230" t="s">
        <v>554</v>
      </c>
      <c r="D13" s="116"/>
      <c r="E13" s="116"/>
      <c r="F13" s="116"/>
      <c r="G13" s="116"/>
      <c r="H13" s="116"/>
      <c r="I13" s="375" t="s">
        <v>555</v>
      </c>
      <c r="J13" s="376"/>
      <c r="K13" s="376"/>
      <c r="L13" s="376"/>
      <c r="M13" s="377"/>
      <c r="N13" s="120" t="s">
        <v>573</v>
      </c>
      <c r="O13" s="116"/>
      <c r="P13" s="116"/>
      <c r="Q13" s="116"/>
      <c r="R13" s="115" t="s">
        <v>572</v>
      </c>
      <c r="S13" s="116"/>
      <c r="T13" s="116"/>
      <c r="U13" s="116"/>
      <c r="V13" s="121"/>
      <c r="W13" s="116"/>
      <c r="X13" s="116"/>
      <c r="Y13" s="116"/>
      <c r="Z13" s="117"/>
      <c r="AA13" s="231" t="s">
        <v>170</v>
      </c>
      <c r="AB13" s="116"/>
      <c r="AC13" s="116"/>
      <c r="AD13" s="116"/>
      <c r="AE13" s="116"/>
      <c r="AF13" s="121"/>
      <c r="AG13" s="116"/>
      <c r="AH13" s="117"/>
      <c r="AI13" s="350"/>
      <c r="AJ13" s="351"/>
      <c r="AK13" s="351"/>
      <c r="AL13" s="351"/>
      <c r="AM13" s="351"/>
      <c r="AN13" s="351"/>
      <c r="AO13" s="351"/>
      <c r="AP13" s="351"/>
      <c r="AQ13" s="351"/>
      <c r="AR13" s="351"/>
      <c r="AS13" s="351"/>
      <c r="AT13" s="351"/>
      <c r="AU13" s="351"/>
      <c r="AV13" s="351"/>
      <c r="AW13" s="351"/>
      <c r="AX13" s="351"/>
      <c r="AY13" s="351"/>
      <c r="AZ13" s="351"/>
      <c r="BA13" s="351"/>
      <c r="BB13" s="351"/>
      <c r="BC13" s="351"/>
      <c r="BD13" s="352"/>
      <c r="BE13" s="69"/>
    </row>
    <row r="14" spans="2:57" s="35" customFormat="1" ht="10.8">
      <c r="B14" s="39">
        <v>9</v>
      </c>
      <c r="C14" s="119"/>
      <c r="D14" s="116"/>
      <c r="E14" s="116"/>
      <c r="F14" s="116"/>
      <c r="G14" s="116"/>
      <c r="H14" s="116"/>
      <c r="I14" s="375"/>
      <c r="J14" s="376"/>
      <c r="K14" s="376"/>
      <c r="L14" s="376"/>
      <c r="M14" s="377"/>
      <c r="N14" s="120"/>
      <c r="O14" s="116"/>
      <c r="P14" s="116"/>
      <c r="Q14" s="116"/>
      <c r="R14" s="115"/>
      <c r="S14" s="116"/>
      <c r="T14" s="116"/>
      <c r="U14" s="116"/>
      <c r="V14" s="121"/>
      <c r="W14" s="116"/>
      <c r="X14" s="116"/>
      <c r="Y14" s="116"/>
      <c r="Z14" s="117"/>
      <c r="AA14" s="124"/>
      <c r="AB14" s="116"/>
      <c r="AC14" s="116"/>
      <c r="AD14" s="116"/>
      <c r="AE14" s="116"/>
      <c r="AF14" s="121"/>
      <c r="AG14" s="116"/>
      <c r="AH14" s="117"/>
      <c r="AI14" s="350"/>
      <c r="AJ14" s="351"/>
      <c r="AK14" s="351"/>
      <c r="AL14" s="351"/>
      <c r="AM14" s="351"/>
      <c r="AN14" s="351"/>
      <c r="AO14" s="351"/>
      <c r="AP14" s="351"/>
      <c r="AQ14" s="351"/>
      <c r="AR14" s="351"/>
      <c r="AS14" s="351"/>
      <c r="AT14" s="351"/>
      <c r="AU14" s="351"/>
      <c r="AV14" s="351"/>
      <c r="AW14" s="351"/>
      <c r="AX14" s="351"/>
      <c r="AY14" s="351"/>
      <c r="AZ14" s="351"/>
      <c r="BA14" s="351"/>
      <c r="BB14" s="351"/>
      <c r="BC14" s="351"/>
      <c r="BD14" s="352"/>
      <c r="BE14" s="69"/>
    </row>
    <row r="15" spans="2:57" s="35" customFormat="1" ht="10.8">
      <c r="B15" s="39">
        <v>10</v>
      </c>
      <c r="C15" s="130"/>
      <c r="D15" s="116"/>
      <c r="E15" s="116"/>
      <c r="F15" s="116"/>
      <c r="G15" s="131"/>
      <c r="H15" s="131"/>
      <c r="I15" s="375"/>
      <c r="J15" s="376"/>
      <c r="K15" s="376"/>
      <c r="L15" s="376"/>
      <c r="M15" s="377"/>
      <c r="N15" s="120"/>
      <c r="O15" s="131"/>
      <c r="P15" s="131"/>
      <c r="Q15" s="131"/>
      <c r="R15" s="132"/>
      <c r="S15" s="131"/>
      <c r="T15" s="131"/>
      <c r="U15" s="131"/>
      <c r="V15" s="126"/>
      <c r="W15" s="131"/>
      <c r="X15" s="131"/>
      <c r="Y15" s="131"/>
      <c r="Z15" s="134"/>
      <c r="AA15" s="124"/>
      <c r="AB15" s="131"/>
      <c r="AC15" s="131"/>
      <c r="AD15" s="131"/>
      <c r="AE15" s="131"/>
      <c r="AF15" s="126"/>
      <c r="AG15" s="131"/>
      <c r="AH15" s="134"/>
      <c r="AI15" s="350"/>
      <c r="AJ15" s="351"/>
      <c r="AK15" s="351"/>
      <c r="AL15" s="351"/>
      <c r="AM15" s="351"/>
      <c r="AN15" s="351"/>
      <c r="AO15" s="351"/>
      <c r="AP15" s="351"/>
      <c r="AQ15" s="351"/>
      <c r="AR15" s="351"/>
      <c r="AS15" s="351"/>
      <c r="AT15" s="351"/>
      <c r="AU15" s="351"/>
      <c r="AV15" s="351"/>
      <c r="AW15" s="351"/>
      <c r="AX15" s="351"/>
      <c r="AY15" s="351"/>
      <c r="AZ15" s="351"/>
      <c r="BA15" s="351"/>
      <c r="BB15" s="351"/>
      <c r="BC15" s="351"/>
      <c r="BD15" s="352"/>
      <c r="BE15" s="69"/>
    </row>
    <row r="16" spans="2:57" s="35" customFormat="1">
      <c r="B16" s="73">
        <v>11</v>
      </c>
      <c r="C16" s="84"/>
      <c r="D16" s="75"/>
      <c r="E16" s="75"/>
      <c r="F16" s="75"/>
      <c r="G16" s="76"/>
      <c r="H16" s="76"/>
      <c r="I16" s="77"/>
      <c r="J16" s="76"/>
      <c r="K16" s="76"/>
      <c r="L16" s="76"/>
      <c r="M16" s="76"/>
      <c r="N16" s="77"/>
      <c r="O16" s="76"/>
      <c r="P16" s="76"/>
      <c r="Q16" s="76"/>
      <c r="R16" s="378"/>
      <c r="S16" s="379"/>
      <c r="T16" s="379"/>
      <c r="U16" s="379"/>
      <c r="V16" s="379"/>
      <c r="W16" s="379"/>
      <c r="X16" s="379"/>
      <c r="Y16" s="379"/>
      <c r="Z16" s="380"/>
      <c r="AA16" s="82"/>
      <c r="AB16" s="80"/>
      <c r="AC16" s="76"/>
      <c r="AD16" s="76"/>
      <c r="AE16" s="76"/>
      <c r="AF16" s="213"/>
      <c r="AG16" s="76"/>
      <c r="AH16" s="79"/>
      <c r="AI16" s="350"/>
      <c r="AJ16" s="351"/>
      <c r="AK16" s="351"/>
      <c r="AL16" s="351"/>
      <c r="AM16" s="351"/>
      <c r="AN16" s="351"/>
      <c r="AO16" s="351"/>
      <c r="AP16" s="351"/>
      <c r="AQ16" s="351"/>
      <c r="AR16" s="351"/>
      <c r="AS16" s="351"/>
      <c r="AT16" s="351"/>
      <c r="AU16" s="351"/>
      <c r="AV16" s="351"/>
      <c r="AW16" s="351"/>
      <c r="AX16" s="351"/>
      <c r="AY16" s="351"/>
      <c r="AZ16" s="351"/>
      <c r="BA16" s="351"/>
      <c r="BB16" s="351"/>
      <c r="BC16" s="351"/>
      <c r="BD16" s="352"/>
      <c r="BE16" s="69"/>
    </row>
    <row r="17" spans="2:57" s="35" customFormat="1" ht="10.8">
      <c r="B17" s="39">
        <v>12</v>
      </c>
      <c r="C17" s="44"/>
      <c r="D17" s="41"/>
      <c r="E17" s="41"/>
      <c r="F17" s="41"/>
      <c r="G17" s="41"/>
      <c r="H17" s="41"/>
      <c r="I17" s="42"/>
      <c r="J17" s="41"/>
      <c r="K17" s="41"/>
      <c r="L17" s="41"/>
      <c r="M17" s="41"/>
      <c r="N17" s="42"/>
      <c r="O17" s="41"/>
      <c r="P17" s="41"/>
      <c r="Q17" s="41"/>
      <c r="R17" s="42"/>
      <c r="S17" s="41"/>
      <c r="T17" s="41"/>
      <c r="U17" s="41"/>
      <c r="V17" s="63"/>
      <c r="W17" s="41"/>
      <c r="X17" s="41"/>
      <c r="Y17" s="41"/>
      <c r="Z17" s="65"/>
      <c r="AA17" s="41"/>
      <c r="AB17" s="41"/>
      <c r="AC17" s="41"/>
      <c r="AD17" s="41"/>
      <c r="AE17" s="41"/>
      <c r="AF17" s="63"/>
      <c r="AG17" s="41"/>
      <c r="AH17" s="65"/>
      <c r="AI17" s="350"/>
      <c r="AJ17" s="351"/>
      <c r="AK17" s="351"/>
      <c r="AL17" s="351"/>
      <c r="AM17" s="351"/>
      <c r="AN17" s="351"/>
      <c r="AO17" s="351"/>
      <c r="AP17" s="351"/>
      <c r="AQ17" s="351"/>
      <c r="AR17" s="351"/>
      <c r="AS17" s="351"/>
      <c r="AT17" s="351"/>
      <c r="AU17" s="351"/>
      <c r="AV17" s="351"/>
      <c r="AW17" s="351"/>
      <c r="AX17" s="351"/>
      <c r="AY17" s="351"/>
      <c r="AZ17" s="351"/>
      <c r="BA17" s="351"/>
      <c r="BB17" s="351"/>
      <c r="BC17" s="351"/>
      <c r="BD17" s="352"/>
      <c r="BE17" s="69"/>
    </row>
    <row r="18" spans="2:57" s="35" customFormat="1" ht="10.8">
      <c r="B18" s="39">
        <v>13</v>
      </c>
      <c r="C18" s="44"/>
      <c r="D18" s="41"/>
      <c r="E18" s="41"/>
      <c r="F18" s="41"/>
      <c r="G18" s="41"/>
      <c r="H18" s="41"/>
      <c r="I18" s="42"/>
      <c r="J18" s="41"/>
      <c r="K18" s="41"/>
      <c r="L18" s="41"/>
      <c r="M18" s="41"/>
      <c r="N18" s="42"/>
      <c r="O18" s="41"/>
      <c r="P18" s="41"/>
      <c r="Q18" s="41"/>
      <c r="R18" s="42"/>
      <c r="S18" s="41"/>
      <c r="T18" s="41"/>
      <c r="U18" s="41"/>
      <c r="V18" s="63"/>
      <c r="W18" s="41"/>
      <c r="X18" s="41"/>
      <c r="Y18" s="41"/>
      <c r="Z18" s="65"/>
      <c r="AA18" s="41"/>
      <c r="AB18" s="41"/>
      <c r="AC18" s="41"/>
      <c r="AD18" s="41"/>
      <c r="AE18" s="41"/>
      <c r="AF18" s="63"/>
      <c r="AG18" s="41"/>
      <c r="AH18" s="65"/>
      <c r="AI18" s="350"/>
      <c r="AJ18" s="351"/>
      <c r="AK18" s="351"/>
      <c r="AL18" s="351"/>
      <c r="AM18" s="351"/>
      <c r="AN18" s="351"/>
      <c r="AO18" s="351"/>
      <c r="AP18" s="351"/>
      <c r="AQ18" s="351"/>
      <c r="AR18" s="351"/>
      <c r="AS18" s="351"/>
      <c r="AT18" s="351"/>
      <c r="AU18" s="351"/>
      <c r="AV18" s="351"/>
      <c r="AW18" s="351"/>
      <c r="AX18" s="351"/>
      <c r="AY18" s="351"/>
      <c r="AZ18" s="351"/>
      <c r="BA18" s="351"/>
      <c r="BB18" s="351"/>
      <c r="BC18" s="351"/>
      <c r="BD18" s="352"/>
      <c r="BE18" s="69"/>
    </row>
    <row r="19" spans="2:57" s="35" customFormat="1" ht="10.8">
      <c r="B19" s="39">
        <v>14</v>
      </c>
      <c r="C19" s="211"/>
      <c r="D19" s="41"/>
      <c r="E19" s="41"/>
      <c r="F19" s="41"/>
      <c r="G19" s="41"/>
      <c r="H19" s="41"/>
      <c r="I19" s="42"/>
      <c r="J19" s="41"/>
      <c r="K19" s="41"/>
      <c r="L19" s="41"/>
      <c r="M19" s="41"/>
      <c r="N19" s="47"/>
      <c r="O19" s="41"/>
      <c r="P19" s="48"/>
      <c r="Q19" s="41"/>
      <c r="R19" s="42"/>
      <c r="S19" s="41"/>
      <c r="T19" s="41"/>
      <c r="U19" s="41"/>
      <c r="V19" s="212"/>
      <c r="W19" s="41"/>
      <c r="X19" s="41"/>
      <c r="Y19" s="41"/>
      <c r="Z19" s="65"/>
      <c r="AA19" s="41"/>
      <c r="AB19" s="41"/>
      <c r="AC19" s="41"/>
      <c r="AD19" s="41"/>
      <c r="AE19" s="41"/>
      <c r="AF19" s="63"/>
      <c r="AG19" s="41"/>
      <c r="AH19" s="65"/>
      <c r="AI19" s="350"/>
      <c r="AJ19" s="351"/>
      <c r="AK19" s="351"/>
      <c r="AL19" s="351"/>
      <c r="AM19" s="351"/>
      <c r="AN19" s="351"/>
      <c r="AO19" s="351"/>
      <c r="AP19" s="351"/>
      <c r="AQ19" s="351"/>
      <c r="AR19" s="351"/>
      <c r="AS19" s="351"/>
      <c r="AT19" s="351"/>
      <c r="AU19" s="351"/>
      <c r="AV19" s="351"/>
      <c r="AW19" s="351"/>
      <c r="AX19" s="351"/>
      <c r="AY19" s="351"/>
      <c r="AZ19" s="351"/>
      <c r="BA19" s="351"/>
      <c r="BB19" s="351"/>
      <c r="BC19" s="351"/>
      <c r="BD19" s="352"/>
      <c r="BE19" s="69"/>
    </row>
    <row r="20" spans="2:57" s="35" customFormat="1" ht="10.8">
      <c r="B20" s="39">
        <v>15</v>
      </c>
      <c r="C20" s="85"/>
      <c r="D20" s="57"/>
      <c r="E20" s="57"/>
      <c r="F20" s="57"/>
      <c r="G20" s="57"/>
      <c r="H20" s="57"/>
      <c r="I20" s="369"/>
      <c r="J20" s="370"/>
      <c r="K20" s="370"/>
      <c r="L20" s="370"/>
      <c r="M20" s="371"/>
      <c r="N20" s="211"/>
      <c r="O20" s="57"/>
      <c r="P20" s="57"/>
      <c r="Q20" s="57"/>
      <c r="R20" s="87"/>
      <c r="S20" s="57"/>
      <c r="T20" s="57"/>
      <c r="U20" s="57"/>
      <c r="V20" s="212"/>
      <c r="W20" s="57"/>
      <c r="X20" s="57"/>
      <c r="Y20" s="57"/>
      <c r="Z20" s="88"/>
      <c r="AA20" s="211"/>
      <c r="AB20" s="57"/>
      <c r="AC20" s="57"/>
      <c r="AD20" s="57"/>
      <c r="AE20" s="57"/>
      <c r="AF20" s="212"/>
      <c r="AG20" s="57"/>
      <c r="AH20" s="88"/>
      <c r="AI20" s="350"/>
      <c r="AJ20" s="351"/>
      <c r="AK20" s="351"/>
      <c r="AL20" s="351"/>
      <c r="AM20" s="351"/>
      <c r="AN20" s="351"/>
      <c r="AO20" s="351"/>
      <c r="AP20" s="351"/>
      <c r="AQ20" s="351"/>
      <c r="AR20" s="351"/>
      <c r="AS20" s="351"/>
      <c r="AT20" s="351"/>
      <c r="AU20" s="351"/>
      <c r="AV20" s="351"/>
      <c r="AW20" s="351"/>
      <c r="AX20" s="351"/>
      <c r="AY20" s="351"/>
      <c r="AZ20" s="351"/>
      <c r="BA20" s="351"/>
      <c r="BB20" s="351"/>
      <c r="BC20" s="351"/>
      <c r="BD20" s="352"/>
      <c r="BE20" s="69"/>
    </row>
    <row r="21" spans="2:57" s="35" customFormat="1" ht="10.8">
      <c r="B21" s="39">
        <v>16</v>
      </c>
      <c r="C21" s="84"/>
      <c r="D21" s="75"/>
      <c r="E21" s="75"/>
      <c r="F21" s="75"/>
      <c r="G21" s="75"/>
      <c r="H21" s="75"/>
      <c r="I21" s="313"/>
      <c r="J21" s="314"/>
      <c r="K21" s="314"/>
      <c r="L21" s="314"/>
      <c r="M21" s="315"/>
      <c r="N21" s="86"/>
      <c r="O21" s="75"/>
      <c r="P21" s="75"/>
      <c r="Q21" s="75"/>
      <c r="R21" s="387"/>
      <c r="S21" s="389"/>
      <c r="T21" s="389"/>
      <c r="U21" s="389"/>
      <c r="V21" s="389"/>
      <c r="W21" s="389"/>
      <c r="X21" s="389"/>
      <c r="Y21" s="389"/>
      <c r="Z21" s="390"/>
      <c r="AA21" s="105"/>
      <c r="AB21" s="75"/>
      <c r="AC21" s="75"/>
      <c r="AD21" s="75"/>
      <c r="AE21" s="75"/>
      <c r="AF21" s="99"/>
      <c r="AG21" s="57"/>
      <c r="AH21" s="88"/>
      <c r="AI21" s="350"/>
      <c r="AJ21" s="351"/>
      <c r="AK21" s="351"/>
      <c r="AL21" s="351"/>
      <c r="AM21" s="351"/>
      <c r="AN21" s="351"/>
      <c r="AO21" s="351"/>
      <c r="AP21" s="351"/>
      <c r="AQ21" s="351"/>
      <c r="AR21" s="351"/>
      <c r="AS21" s="351"/>
      <c r="AT21" s="351"/>
      <c r="AU21" s="351"/>
      <c r="AV21" s="351"/>
      <c r="AW21" s="351"/>
      <c r="AX21" s="351"/>
      <c r="AY21" s="351"/>
      <c r="AZ21" s="351"/>
      <c r="BA21" s="351"/>
      <c r="BB21" s="351"/>
      <c r="BC21" s="351"/>
      <c r="BD21" s="352"/>
      <c r="BE21" s="69"/>
    </row>
    <row r="22" spans="2:57" s="35" customFormat="1" ht="10.8">
      <c r="B22" s="39">
        <v>17</v>
      </c>
      <c r="C22" s="95"/>
      <c r="D22" s="57"/>
      <c r="E22" s="57"/>
      <c r="F22" s="57"/>
      <c r="G22" s="57"/>
      <c r="H22" s="57"/>
      <c r="I22" s="369"/>
      <c r="J22" s="370"/>
      <c r="K22" s="370"/>
      <c r="L22" s="370"/>
      <c r="M22" s="371"/>
      <c r="N22" s="211"/>
      <c r="O22" s="57"/>
      <c r="P22" s="57"/>
      <c r="Q22" s="57"/>
      <c r="R22" s="87"/>
      <c r="S22" s="57"/>
      <c r="T22" s="57"/>
      <c r="U22" s="57"/>
      <c r="V22" s="63"/>
      <c r="W22" s="57"/>
      <c r="X22" s="57"/>
      <c r="Y22" s="57"/>
      <c r="Z22" s="88"/>
      <c r="AA22" s="96"/>
      <c r="AB22" s="57"/>
      <c r="AC22" s="57"/>
      <c r="AD22" s="57"/>
      <c r="AE22" s="57"/>
      <c r="AF22" s="212"/>
      <c r="AG22" s="57"/>
      <c r="AH22" s="88"/>
      <c r="AI22" s="350"/>
      <c r="AJ22" s="351"/>
      <c r="AK22" s="351"/>
      <c r="AL22" s="351"/>
      <c r="AM22" s="351"/>
      <c r="AN22" s="351"/>
      <c r="AO22" s="351"/>
      <c r="AP22" s="351"/>
      <c r="AQ22" s="351"/>
      <c r="AR22" s="351"/>
      <c r="AS22" s="351"/>
      <c r="AT22" s="351"/>
      <c r="AU22" s="351"/>
      <c r="AV22" s="351"/>
      <c r="AW22" s="351"/>
      <c r="AX22" s="351"/>
      <c r="AY22" s="351"/>
      <c r="AZ22" s="351"/>
      <c r="BA22" s="351"/>
      <c r="BB22" s="351"/>
      <c r="BC22" s="351"/>
      <c r="BD22" s="352"/>
      <c r="BE22" s="69"/>
    </row>
    <row r="23" spans="2:57" s="35" customFormat="1" ht="10.8">
      <c r="B23" s="39">
        <v>18</v>
      </c>
      <c r="C23" s="95"/>
      <c r="D23" s="57"/>
      <c r="E23" s="57"/>
      <c r="F23" s="57"/>
      <c r="G23" s="57"/>
      <c r="H23" s="57"/>
      <c r="I23" s="369"/>
      <c r="J23" s="370"/>
      <c r="K23" s="370"/>
      <c r="L23" s="370"/>
      <c r="M23" s="371"/>
      <c r="N23" s="436"/>
      <c r="O23" s="437"/>
      <c r="P23" s="437"/>
      <c r="Q23" s="438"/>
      <c r="R23" s="87"/>
      <c r="S23" s="57"/>
      <c r="T23" s="57"/>
      <c r="U23" s="57"/>
      <c r="V23" s="63"/>
      <c r="W23" s="57"/>
      <c r="X23" s="57"/>
      <c r="Y23" s="57"/>
      <c r="Z23" s="88"/>
      <c r="AA23" s="58"/>
      <c r="AB23" s="57"/>
      <c r="AC23" s="57"/>
      <c r="AD23" s="57"/>
      <c r="AE23" s="57"/>
      <c r="AF23" s="212"/>
      <c r="AG23" s="57"/>
      <c r="AH23" s="88"/>
      <c r="AI23" s="350"/>
      <c r="AJ23" s="351"/>
      <c r="AK23" s="351"/>
      <c r="AL23" s="351"/>
      <c r="AM23" s="351"/>
      <c r="AN23" s="351"/>
      <c r="AO23" s="351"/>
      <c r="AP23" s="351"/>
      <c r="AQ23" s="351"/>
      <c r="AR23" s="351"/>
      <c r="AS23" s="351"/>
      <c r="AT23" s="351"/>
      <c r="AU23" s="351"/>
      <c r="AV23" s="351"/>
      <c r="AW23" s="351"/>
      <c r="AX23" s="351"/>
      <c r="AY23" s="351"/>
      <c r="AZ23" s="351"/>
      <c r="BA23" s="351"/>
      <c r="BB23" s="351"/>
      <c r="BC23" s="351"/>
      <c r="BD23" s="352"/>
      <c r="BE23" s="69"/>
    </row>
    <row r="24" spans="2:57" s="35" customFormat="1" ht="10.8">
      <c r="B24" s="39">
        <v>19</v>
      </c>
      <c r="C24" s="95"/>
      <c r="D24" s="57"/>
      <c r="E24" s="57"/>
      <c r="F24" s="57"/>
      <c r="G24" s="57"/>
      <c r="H24" s="57"/>
      <c r="I24" s="369"/>
      <c r="J24" s="370"/>
      <c r="K24" s="370"/>
      <c r="L24" s="370"/>
      <c r="M24" s="371"/>
      <c r="N24" s="211"/>
      <c r="O24" s="57"/>
      <c r="P24" s="57"/>
      <c r="Q24" s="57"/>
      <c r="R24" s="87"/>
      <c r="S24" s="57"/>
      <c r="T24" s="57"/>
      <c r="U24" s="57"/>
      <c r="V24" s="63"/>
      <c r="W24" s="57"/>
      <c r="X24" s="57"/>
      <c r="Y24" s="57"/>
      <c r="Z24" s="88"/>
      <c r="AA24" s="96"/>
      <c r="AB24" s="57"/>
      <c r="AC24" s="57"/>
      <c r="AD24" s="57"/>
      <c r="AE24" s="57"/>
      <c r="AF24" s="212"/>
      <c r="AG24" s="57"/>
      <c r="AH24" s="88"/>
      <c r="AI24" s="350"/>
      <c r="AJ24" s="351"/>
      <c r="AK24" s="351"/>
      <c r="AL24" s="351"/>
      <c r="AM24" s="351"/>
      <c r="AN24" s="351"/>
      <c r="AO24" s="351"/>
      <c r="AP24" s="351"/>
      <c r="AQ24" s="351"/>
      <c r="AR24" s="351"/>
      <c r="AS24" s="351"/>
      <c r="AT24" s="351"/>
      <c r="AU24" s="351"/>
      <c r="AV24" s="351"/>
      <c r="AW24" s="351"/>
      <c r="AX24" s="351"/>
      <c r="AY24" s="351"/>
      <c r="AZ24" s="351"/>
      <c r="BA24" s="351"/>
      <c r="BB24" s="351"/>
      <c r="BC24" s="351"/>
      <c r="BD24" s="352"/>
      <c r="BE24" s="69"/>
    </row>
    <row r="25" spans="2:57" s="35" customFormat="1" ht="10.8">
      <c r="B25" s="39">
        <v>20</v>
      </c>
      <c r="C25" s="95"/>
      <c r="D25" s="57"/>
      <c r="E25" s="57"/>
      <c r="F25" s="57"/>
      <c r="G25" s="57"/>
      <c r="H25" s="57"/>
      <c r="I25" s="369"/>
      <c r="J25" s="370"/>
      <c r="K25" s="370"/>
      <c r="L25" s="370"/>
      <c r="M25" s="371"/>
      <c r="N25" s="211"/>
      <c r="O25" s="57"/>
      <c r="P25" s="57"/>
      <c r="Q25" s="57"/>
      <c r="R25" s="87"/>
      <c r="S25" s="57"/>
      <c r="T25" s="57"/>
      <c r="U25" s="57"/>
      <c r="V25" s="63"/>
      <c r="W25" s="57"/>
      <c r="X25" s="57"/>
      <c r="Y25" s="57"/>
      <c r="Z25" s="88"/>
      <c r="AA25" s="98"/>
      <c r="AB25" s="57"/>
      <c r="AC25" s="57"/>
      <c r="AD25" s="57"/>
      <c r="AE25" s="57"/>
      <c r="AF25" s="63"/>
      <c r="AG25" s="57"/>
      <c r="AH25" s="88"/>
      <c r="AI25" s="350"/>
      <c r="AJ25" s="351"/>
      <c r="AK25" s="351"/>
      <c r="AL25" s="351"/>
      <c r="AM25" s="351"/>
      <c r="AN25" s="351"/>
      <c r="AO25" s="351"/>
      <c r="AP25" s="351"/>
      <c r="AQ25" s="351"/>
      <c r="AR25" s="351"/>
      <c r="AS25" s="351"/>
      <c r="AT25" s="351"/>
      <c r="AU25" s="351"/>
      <c r="AV25" s="351"/>
      <c r="AW25" s="351"/>
      <c r="AX25" s="351"/>
      <c r="AY25" s="351"/>
      <c r="AZ25" s="351"/>
      <c r="BA25" s="351"/>
      <c r="BB25" s="351"/>
      <c r="BC25" s="351"/>
      <c r="BD25" s="352"/>
      <c r="BE25" s="69"/>
    </row>
    <row r="26" spans="2:57" s="35" customFormat="1" ht="10.8">
      <c r="B26" s="39">
        <v>21</v>
      </c>
      <c r="C26" s="95"/>
      <c r="D26" s="57"/>
      <c r="E26" s="57"/>
      <c r="F26" s="57"/>
      <c r="G26" s="57"/>
      <c r="H26" s="57"/>
      <c r="I26" s="369"/>
      <c r="J26" s="370"/>
      <c r="K26" s="370"/>
      <c r="L26" s="370"/>
      <c r="M26" s="371"/>
      <c r="N26" s="211"/>
      <c r="O26" s="57"/>
      <c r="P26" s="57"/>
      <c r="Q26" s="91"/>
      <c r="R26" s="87"/>
      <c r="S26" s="59"/>
      <c r="T26" s="57"/>
      <c r="U26" s="59"/>
      <c r="V26" s="63"/>
      <c r="W26" s="57"/>
      <c r="X26" s="57"/>
      <c r="Y26" s="57"/>
      <c r="Z26" s="88"/>
      <c r="AA26" s="90"/>
      <c r="AB26" s="57"/>
      <c r="AC26" s="59"/>
      <c r="AD26" s="57"/>
      <c r="AE26" s="59"/>
      <c r="AF26" s="63"/>
      <c r="AG26" s="57"/>
      <c r="AH26" s="88"/>
      <c r="AI26" s="350"/>
      <c r="AJ26" s="351"/>
      <c r="AK26" s="351"/>
      <c r="AL26" s="351"/>
      <c r="AM26" s="351"/>
      <c r="AN26" s="351"/>
      <c r="AO26" s="351"/>
      <c r="AP26" s="351"/>
      <c r="AQ26" s="351"/>
      <c r="AR26" s="351"/>
      <c r="AS26" s="351"/>
      <c r="AT26" s="351"/>
      <c r="AU26" s="351"/>
      <c r="AV26" s="351"/>
      <c r="AW26" s="351"/>
      <c r="AX26" s="351"/>
      <c r="AY26" s="351"/>
      <c r="AZ26" s="351"/>
      <c r="BA26" s="351"/>
      <c r="BB26" s="351"/>
      <c r="BC26" s="351"/>
      <c r="BD26" s="352"/>
      <c r="BE26" s="69"/>
    </row>
    <row r="27" spans="2:57" s="50" customFormat="1" ht="10.8">
      <c r="B27" s="39">
        <v>22</v>
      </c>
      <c r="C27" s="95"/>
      <c r="D27" s="57"/>
      <c r="E27" s="57"/>
      <c r="F27" s="57"/>
      <c r="G27" s="57"/>
      <c r="H27" s="57"/>
      <c r="I27" s="369"/>
      <c r="J27" s="370"/>
      <c r="K27" s="370"/>
      <c r="L27" s="370"/>
      <c r="M27" s="371"/>
      <c r="N27" s="211"/>
      <c r="O27" s="57"/>
      <c r="P27" s="57"/>
      <c r="Q27" s="57"/>
      <c r="R27" s="87"/>
      <c r="S27" s="57"/>
      <c r="T27" s="57"/>
      <c r="U27" s="57"/>
      <c r="V27" s="63"/>
      <c r="W27" s="57"/>
      <c r="X27" s="57"/>
      <c r="Y27" s="57"/>
      <c r="Z27" s="88"/>
      <c r="AA27" s="97"/>
      <c r="AB27" s="57"/>
      <c r="AC27" s="57"/>
      <c r="AD27" s="57"/>
      <c r="AE27" s="59"/>
      <c r="AF27" s="63"/>
      <c r="AG27" s="57"/>
      <c r="AH27" s="88"/>
      <c r="AI27" s="350"/>
      <c r="AJ27" s="351"/>
      <c r="AK27" s="351"/>
      <c r="AL27" s="351"/>
      <c r="AM27" s="351"/>
      <c r="AN27" s="351"/>
      <c r="AO27" s="351"/>
      <c r="AP27" s="351"/>
      <c r="AQ27" s="351"/>
      <c r="AR27" s="351"/>
      <c r="AS27" s="351"/>
      <c r="AT27" s="351"/>
      <c r="AU27" s="351"/>
      <c r="AV27" s="351"/>
      <c r="AW27" s="351"/>
      <c r="AX27" s="351"/>
      <c r="AY27" s="351"/>
      <c r="AZ27" s="351"/>
      <c r="BA27" s="351"/>
      <c r="BB27" s="351"/>
      <c r="BC27" s="351"/>
      <c r="BD27" s="352"/>
      <c r="BE27" s="70"/>
    </row>
    <row r="28" spans="2:57" s="50" customFormat="1" ht="10.8">
      <c r="B28" s="39">
        <v>23</v>
      </c>
      <c r="C28" s="83"/>
      <c r="D28" s="57"/>
      <c r="E28" s="57"/>
      <c r="F28" s="57"/>
      <c r="G28" s="57"/>
      <c r="H28" s="57"/>
      <c r="I28" s="369"/>
      <c r="J28" s="370"/>
      <c r="K28" s="370"/>
      <c r="L28" s="370"/>
      <c r="M28" s="371"/>
      <c r="N28" s="211"/>
      <c r="O28" s="57"/>
      <c r="P28" s="57"/>
      <c r="Q28" s="57"/>
      <c r="R28" s="87"/>
      <c r="S28" s="57"/>
      <c r="T28" s="57"/>
      <c r="U28" s="57"/>
      <c r="V28" s="63"/>
      <c r="W28" s="57"/>
      <c r="X28" s="57"/>
      <c r="Y28" s="57"/>
      <c r="Z28" s="88"/>
      <c r="AA28" s="96"/>
      <c r="AB28" s="57"/>
      <c r="AC28" s="57"/>
      <c r="AD28" s="57"/>
      <c r="AE28" s="57"/>
      <c r="AF28" s="63"/>
      <c r="AG28" s="57"/>
      <c r="AH28" s="88"/>
      <c r="AI28" s="350"/>
      <c r="AJ28" s="351"/>
      <c r="AK28" s="351"/>
      <c r="AL28" s="351"/>
      <c r="AM28" s="351"/>
      <c r="AN28" s="351"/>
      <c r="AO28" s="351"/>
      <c r="AP28" s="351"/>
      <c r="AQ28" s="351"/>
      <c r="AR28" s="351"/>
      <c r="AS28" s="351"/>
      <c r="AT28" s="351"/>
      <c r="AU28" s="351"/>
      <c r="AV28" s="351"/>
      <c r="AW28" s="351"/>
      <c r="AX28" s="351"/>
      <c r="AY28" s="351"/>
      <c r="AZ28" s="351"/>
      <c r="BA28" s="351"/>
      <c r="BB28" s="351"/>
      <c r="BC28" s="351"/>
      <c r="BD28" s="352"/>
      <c r="BE28" s="71"/>
    </row>
    <row r="29" spans="2:57">
      <c r="B29" s="39">
        <v>24</v>
      </c>
      <c r="C29" s="44"/>
      <c r="D29" s="45"/>
      <c r="E29" s="45"/>
      <c r="F29" s="45"/>
      <c r="G29" s="45"/>
      <c r="H29" s="46"/>
      <c r="I29" s="42"/>
      <c r="J29" s="45"/>
      <c r="K29" s="45"/>
      <c r="L29" s="45"/>
      <c r="M29" s="46"/>
      <c r="N29" s="61"/>
      <c r="O29" s="41"/>
      <c r="P29" s="45"/>
      <c r="Q29" s="46"/>
      <c r="R29" s="42"/>
      <c r="S29" s="45"/>
      <c r="T29" s="45"/>
      <c r="U29" s="45"/>
      <c r="V29" s="63"/>
      <c r="W29" s="45"/>
      <c r="X29" s="45"/>
      <c r="Y29" s="45"/>
      <c r="Z29" s="67"/>
      <c r="AA29" s="45"/>
      <c r="AB29" s="41"/>
      <c r="AC29" s="45"/>
      <c r="AD29" s="45"/>
      <c r="AE29" s="45"/>
      <c r="AF29" s="63"/>
      <c r="AG29" s="45"/>
      <c r="AH29" s="67"/>
      <c r="AI29" s="350"/>
      <c r="AJ29" s="351"/>
      <c r="AK29" s="351"/>
      <c r="AL29" s="351"/>
      <c r="AM29" s="351"/>
      <c r="AN29" s="351"/>
      <c r="AO29" s="351"/>
      <c r="AP29" s="351"/>
      <c r="AQ29" s="351"/>
      <c r="AR29" s="351"/>
      <c r="AS29" s="351"/>
      <c r="AT29" s="351"/>
      <c r="AU29" s="351"/>
      <c r="AV29" s="351"/>
      <c r="AW29" s="351"/>
      <c r="AX29" s="351"/>
      <c r="AY29" s="351"/>
      <c r="AZ29" s="351"/>
      <c r="BA29" s="351"/>
      <c r="BB29" s="351"/>
      <c r="BC29" s="351"/>
      <c r="BD29" s="352"/>
      <c r="BE29" s="72"/>
    </row>
    <row r="30" spans="2:57">
      <c r="B30" s="39">
        <v>25</v>
      </c>
      <c r="C30" s="44"/>
      <c r="D30" s="45"/>
      <c r="E30" s="45"/>
      <c r="F30" s="45"/>
      <c r="G30" s="45"/>
      <c r="H30" s="46"/>
      <c r="I30" s="42"/>
      <c r="J30" s="45"/>
      <c r="K30" s="45"/>
      <c r="L30" s="45"/>
      <c r="M30" s="46"/>
      <c r="N30" s="61"/>
      <c r="O30" s="41"/>
      <c r="P30" s="45"/>
      <c r="Q30" s="46"/>
      <c r="R30" s="42"/>
      <c r="S30" s="45"/>
      <c r="T30" s="45"/>
      <c r="U30" s="45"/>
      <c r="V30" s="63"/>
      <c r="W30" s="45"/>
      <c r="X30" s="45"/>
      <c r="Y30" s="45"/>
      <c r="Z30" s="67"/>
      <c r="AA30" s="45"/>
      <c r="AB30" s="41"/>
      <c r="AC30" s="45"/>
      <c r="AD30" s="45"/>
      <c r="AE30" s="45"/>
      <c r="AF30" s="63"/>
      <c r="AG30" s="45"/>
      <c r="AH30" s="67"/>
      <c r="AI30" s="350"/>
      <c r="AJ30" s="351"/>
      <c r="AK30" s="351"/>
      <c r="AL30" s="351"/>
      <c r="AM30" s="351"/>
      <c r="AN30" s="351"/>
      <c r="AO30" s="351"/>
      <c r="AP30" s="351"/>
      <c r="AQ30" s="351"/>
      <c r="AR30" s="351"/>
      <c r="AS30" s="351"/>
      <c r="AT30" s="351"/>
      <c r="AU30" s="351"/>
      <c r="AV30" s="351"/>
      <c r="AW30" s="351"/>
      <c r="AX30" s="351"/>
      <c r="AY30" s="351"/>
      <c r="AZ30" s="351"/>
      <c r="BA30" s="351"/>
      <c r="BB30" s="351"/>
      <c r="BC30" s="351"/>
      <c r="BD30" s="352"/>
      <c r="BE30" s="72"/>
    </row>
    <row r="31" spans="2:57">
      <c r="B31" s="39">
        <v>26</v>
      </c>
      <c r="C31" s="44"/>
      <c r="D31" s="45"/>
      <c r="E31" s="45"/>
      <c r="F31" s="45"/>
      <c r="G31" s="45"/>
      <c r="H31" s="46"/>
      <c r="I31" s="42"/>
      <c r="J31" s="45"/>
      <c r="K31" s="45"/>
      <c r="L31" s="45"/>
      <c r="M31" s="46"/>
      <c r="N31" s="61"/>
      <c r="O31" s="41"/>
      <c r="P31" s="45"/>
      <c r="Q31" s="46"/>
      <c r="R31" s="42"/>
      <c r="S31" s="45"/>
      <c r="T31" s="45"/>
      <c r="U31" s="45"/>
      <c r="V31" s="63"/>
      <c r="W31" s="45"/>
      <c r="X31" s="45"/>
      <c r="Y31" s="45"/>
      <c r="Z31" s="67"/>
      <c r="AA31" s="45"/>
      <c r="AB31" s="41"/>
      <c r="AC31" s="45"/>
      <c r="AD31" s="45"/>
      <c r="AE31" s="45"/>
      <c r="AF31" s="63"/>
      <c r="AG31" s="45"/>
      <c r="AH31" s="67"/>
      <c r="AI31" s="350"/>
      <c r="AJ31" s="351"/>
      <c r="AK31" s="351"/>
      <c r="AL31" s="351"/>
      <c r="AM31" s="351"/>
      <c r="AN31" s="351"/>
      <c r="AO31" s="351"/>
      <c r="AP31" s="351"/>
      <c r="AQ31" s="351"/>
      <c r="AR31" s="351"/>
      <c r="AS31" s="351"/>
      <c r="AT31" s="351"/>
      <c r="AU31" s="351"/>
      <c r="AV31" s="351"/>
      <c r="AW31" s="351"/>
      <c r="AX31" s="351"/>
      <c r="AY31" s="351"/>
      <c r="AZ31" s="351"/>
      <c r="BA31" s="351"/>
      <c r="BB31" s="351"/>
      <c r="BC31" s="351"/>
      <c r="BD31" s="352"/>
      <c r="BE31" s="72"/>
    </row>
    <row r="32" spans="2:57">
      <c r="B32" s="39">
        <v>27</v>
      </c>
      <c r="C32" s="44"/>
      <c r="D32" s="45"/>
      <c r="E32" s="45"/>
      <c r="F32" s="45"/>
      <c r="G32" s="45"/>
      <c r="H32" s="46"/>
      <c r="I32" s="42"/>
      <c r="J32" s="45"/>
      <c r="K32" s="45"/>
      <c r="L32" s="45"/>
      <c r="M32" s="46"/>
      <c r="N32" s="61"/>
      <c r="O32" s="41"/>
      <c r="P32" s="45"/>
      <c r="Q32" s="46"/>
      <c r="R32" s="42"/>
      <c r="S32" s="45"/>
      <c r="T32" s="45"/>
      <c r="U32" s="45"/>
      <c r="V32" s="63"/>
      <c r="W32" s="45"/>
      <c r="X32" s="45"/>
      <c r="Y32" s="45"/>
      <c r="Z32" s="67"/>
      <c r="AA32" s="45"/>
      <c r="AB32" s="41"/>
      <c r="AC32" s="45"/>
      <c r="AD32" s="45"/>
      <c r="AE32" s="45"/>
      <c r="AF32" s="63"/>
      <c r="AG32" s="45"/>
      <c r="AH32" s="67"/>
      <c r="AI32" s="350"/>
      <c r="AJ32" s="351"/>
      <c r="AK32" s="351"/>
      <c r="AL32" s="351"/>
      <c r="AM32" s="351"/>
      <c r="AN32" s="351"/>
      <c r="AO32" s="351"/>
      <c r="AP32" s="351"/>
      <c r="AQ32" s="351"/>
      <c r="AR32" s="351"/>
      <c r="AS32" s="351"/>
      <c r="AT32" s="351"/>
      <c r="AU32" s="351"/>
      <c r="AV32" s="351"/>
      <c r="AW32" s="351"/>
      <c r="AX32" s="351"/>
      <c r="AY32" s="351"/>
      <c r="AZ32" s="351"/>
      <c r="BA32" s="351"/>
      <c r="BB32" s="351"/>
      <c r="BC32" s="351"/>
      <c r="BD32" s="352"/>
      <c r="BE32" s="72"/>
    </row>
    <row r="33" spans="2:57">
      <c r="B33" s="39">
        <v>28</v>
      </c>
      <c r="C33" s="44"/>
      <c r="D33" s="45"/>
      <c r="E33" s="45"/>
      <c r="F33" s="45"/>
      <c r="G33" s="45"/>
      <c r="H33" s="46"/>
      <c r="I33" s="42"/>
      <c r="J33" s="45"/>
      <c r="K33" s="45"/>
      <c r="L33" s="45"/>
      <c r="M33" s="46"/>
      <c r="N33" s="61"/>
      <c r="O33" s="41"/>
      <c r="P33" s="45"/>
      <c r="Q33" s="46"/>
      <c r="R33" s="42"/>
      <c r="S33" s="45"/>
      <c r="T33" s="45"/>
      <c r="U33" s="45"/>
      <c r="V33" s="63"/>
      <c r="W33" s="45"/>
      <c r="X33" s="45"/>
      <c r="Y33" s="45"/>
      <c r="Z33" s="67"/>
      <c r="AA33" s="45"/>
      <c r="AB33" s="41"/>
      <c r="AC33" s="45"/>
      <c r="AD33" s="45"/>
      <c r="AE33" s="45"/>
      <c r="AF33" s="63"/>
      <c r="AG33" s="45"/>
      <c r="AH33" s="67"/>
      <c r="AI33" s="350"/>
      <c r="AJ33" s="351"/>
      <c r="AK33" s="351"/>
      <c r="AL33" s="351"/>
      <c r="AM33" s="351"/>
      <c r="AN33" s="351"/>
      <c r="AO33" s="351"/>
      <c r="AP33" s="351"/>
      <c r="AQ33" s="351"/>
      <c r="AR33" s="351"/>
      <c r="AS33" s="351"/>
      <c r="AT33" s="351"/>
      <c r="AU33" s="351"/>
      <c r="AV33" s="351"/>
      <c r="AW33" s="351"/>
      <c r="AX33" s="351"/>
      <c r="AY33" s="351"/>
      <c r="AZ33" s="351"/>
      <c r="BA33" s="351"/>
      <c r="BB33" s="351"/>
      <c r="BC33" s="351"/>
      <c r="BD33" s="352"/>
      <c r="BE33" s="72"/>
    </row>
    <row r="34" spans="2:57">
      <c r="B34" s="39">
        <v>29</v>
      </c>
      <c r="C34" s="44"/>
      <c r="D34" s="45"/>
      <c r="E34" s="45"/>
      <c r="F34" s="45"/>
      <c r="G34" s="45"/>
      <c r="H34" s="46"/>
      <c r="I34" s="42"/>
      <c r="J34" s="45"/>
      <c r="K34" s="45"/>
      <c r="L34" s="45"/>
      <c r="M34" s="46"/>
      <c r="N34" s="61"/>
      <c r="O34" s="41"/>
      <c r="P34" s="45"/>
      <c r="Q34" s="46"/>
      <c r="R34" s="42"/>
      <c r="S34" s="45"/>
      <c r="T34" s="45"/>
      <c r="U34" s="45"/>
      <c r="V34" s="63"/>
      <c r="W34" s="45"/>
      <c r="X34" s="45"/>
      <c r="Y34" s="45"/>
      <c r="Z34" s="67"/>
      <c r="AA34" s="45"/>
      <c r="AB34" s="41"/>
      <c r="AC34" s="45"/>
      <c r="AD34" s="45"/>
      <c r="AE34" s="45"/>
      <c r="AF34" s="63"/>
      <c r="AG34" s="45"/>
      <c r="AH34" s="67"/>
      <c r="AI34" s="350"/>
      <c r="AJ34" s="351"/>
      <c r="AK34" s="351"/>
      <c r="AL34" s="351"/>
      <c r="AM34" s="351"/>
      <c r="AN34" s="351"/>
      <c r="AO34" s="351"/>
      <c r="AP34" s="351"/>
      <c r="AQ34" s="351"/>
      <c r="AR34" s="351"/>
      <c r="AS34" s="351"/>
      <c r="AT34" s="351"/>
      <c r="AU34" s="351"/>
      <c r="AV34" s="351"/>
      <c r="AW34" s="351"/>
      <c r="AX34" s="351"/>
      <c r="AY34" s="351"/>
      <c r="AZ34" s="351"/>
      <c r="BA34" s="351"/>
      <c r="BB34" s="351"/>
      <c r="BC34" s="351"/>
      <c r="BD34" s="352"/>
      <c r="BE34" s="72"/>
    </row>
    <row r="35" spans="2:57">
      <c r="B35" s="39">
        <v>30</v>
      </c>
      <c r="C35" s="44"/>
      <c r="D35" s="45"/>
      <c r="E35" s="45"/>
      <c r="F35" s="45"/>
      <c r="G35" s="45"/>
      <c r="H35" s="46"/>
      <c r="I35" s="42"/>
      <c r="J35" s="45"/>
      <c r="K35" s="45"/>
      <c r="L35" s="45"/>
      <c r="M35" s="46"/>
      <c r="N35" s="61"/>
      <c r="O35" s="41"/>
      <c r="P35" s="45"/>
      <c r="Q35" s="46"/>
      <c r="R35" s="42"/>
      <c r="S35" s="45"/>
      <c r="T35" s="45"/>
      <c r="U35" s="45"/>
      <c r="V35" s="63"/>
      <c r="W35" s="45"/>
      <c r="X35" s="45"/>
      <c r="Y35" s="45"/>
      <c r="Z35" s="67"/>
      <c r="AA35" s="45"/>
      <c r="AB35" s="41"/>
      <c r="AC35" s="45"/>
      <c r="AD35" s="45"/>
      <c r="AE35" s="45"/>
      <c r="AF35" s="63"/>
      <c r="AG35" s="45"/>
      <c r="AH35" s="67"/>
      <c r="AI35" s="350"/>
      <c r="AJ35" s="351"/>
      <c r="AK35" s="351"/>
      <c r="AL35" s="351"/>
      <c r="AM35" s="351"/>
      <c r="AN35" s="351"/>
      <c r="AO35" s="351"/>
      <c r="AP35" s="351"/>
      <c r="AQ35" s="351"/>
      <c r="AR35" s="351"/>
      <c r="AS35" s="351"/>
      <c r="AT35" s="351"/>
      <c r="AU35" s="351"/>
      <c r="AV35" s="351"/>
      <c r="AW35" s="351"/>
      <c r="AX35" s="351"/>
      <c r="AY35" s="351"/>
      <c r="AZ35" s="351"/>
      <c r="BA35" s="351"/>
      <c r="BB35" s="351"/>
      <c r="BC35" s="351"/>
      <c r="BD35" s="352"/>
      <c r="BE35" s="72"/>
    </row>
    <row r="36" spans="2:57">
      <c r="B36" s="39">
        <v>31</v>
      </c>
      <c r="C36" s="44"/>
      <c r="D36" s="45"/>
      <c r="E36" s="45"/>
      <c r="F36" s="45"/>
      <c r="G36" s="45"/>
      <c r="H36" s="46"/>
      <c r="I36" s="42"/>
      <c r="J36" s="45"/>
      <c r="K36" s="45"/>
      <c r="L36" s="45"/>
      <c r="M36" s="46"/>
      <c r="N36" s="61"/>
      <c r="O36" s="41"/>
      <c r="P36" s="45"/>
      <c r="Q36" s="46"/>
      <c r="R36" s="42"/>
      <c r="S36" s="45"/>
      <c r="T36" s="45"/>
      <c r="U36" s="45"/>
      <c r="V36" s="63"/>
      <c r="W36" s="45"/>
      <c r="X36" s="45"/>
      <c r="Y36" s="45"/>
      <c r="Z36" s="67"/>
      <c r="AA36" s="45"/>
      <c r="AB36" s="41"/>
      <c r="AC36" s="45"/>
      <c r="AD36" s="45"/>
      <c r="AE36" s="45"/>
      <c r="AF36" s="63"/>
      <c r="AG36" s="45"/>
      <c r="AH36" s="67"/>
      <c r="AI36" s="350"/>
      <c r="AJ36" s="351"/>
      <c r="AK36" s="351"/>
      <c r="AL36" s="351"/>
      <c r="AM36" s="351"/>
      <c r="AN36" s="351"/>
      <c r="AO36" s="351"/>
      <c r="AP36" s="351"/>
      <c r="AQ36" s="351"/>
      <c r="AR36" s="351"/>
      <c r="AS36" s="351"/>
      <c r="AT36" s="351"/>
      <c r="AU36" s="351"/>
      <c r="AV36" s="351"/>
      <c r="AW36" s="351"/>
      <c r="AX36" s="351"/>
      <c r="AY36" s="351"/>
      <c r="AZ36" s="351"/>
      <c r="BA36" s="351"/>
      <c r="BB36" s="351"/>
      <c r="BC36" s="351"/>
      <c r="BD36" s="352"/>
      <c r="BE36" s="72"/>
    </row>
    <row r="37" spans="2:57">
      <c r="B37" s="39">
        <v>32</v>
      </c>
      <c r="C37" s="44"/>
      <c r="D37" s="45"/>
      <c r="E37" s="45"/>
      <c r="F37" s="45"/>
      <c r="G37" s="45"/>
      <c r="H37" s="46"/>
      <c r="I37" s="42"/>
      <c r="J37" s="45"/>
      <c r="K37" s="45"/>
      <c r="L37" s="45"/>
      <c r="M37" s="46"/>
      <c r="N37" s="61"/>
      <c r="O37" s="41"/>
      <c r="P37" s="45"/>
      <c r="Q37" s="46"/>
      <c r="R37" s="42"/>
      <c r="S37" s="45"/>
      <c r="T37" s="45"/>
      <c r="U37" s="45"/>
      <c r="V37" s="63"/>
      <c r="W37" s="45"/>
      <c r="X37" s="45"/>
      <c r="Y37" s="45"/>
      <c r="Z37" s="67"/>
      <c r="AA37" s="45"/>
      <c r="AB37" s="41"/>
      <c r="AC37" s="45"/>
      <c r="AD37" s="45"/>
      <c r="AE37" s="45"/>
      <c r="AF37" s="63"/>
      <c r="AG37" s="45"/>
      <c r="AH37" s="67"/>
      <c r="AI37" s="350"/>
      <c r="AJ37" s="351"/>
      <c r="AK37" s="351"/>
      <c r="AL37" s="351"/>
      <c r="AM37" s="351"/>
      <c r="AN37" s="351"/>
      <c r="AO37" s="351"/>
      <c r="AP37" s="351"/>
      <c r="AQ37" s="351"/>
      <c r="AR37" s="351"/>
      <c r="AS37" s="351"/>
      <c r="AT37" s="351"/>
      <c r="AU37" s="351"/>
      <c r="AV37" s="351"/>
      <c r="AW37" s="351"/>
      <c r="AX37" s="351"/>
      <c r="AY37" s="351"/>
      <c r="AZ37" s="351"/>
      <c r="BA37" s="351"/>
      <c r="BB37" s="351"/>
      <c r="BC37" s="351"/>
      <c r="BD37" s="352"/>
      <c r="BE37" s="72"/>
    </row>
    <row r="38" spans="2:57">
      <c r="B38" s="39">
        <v>33</v>
      </c>
      <c r="C38" s="211"/>
      <c r="D38" s="45"/>
      <c r="E38" s="45"/>
      <c r="F38" s="45"/>
      <c r="G38" s="45"/>
      <c r="H38" s="46"/>
      <c r="I38" s="41"/>
      <c r="J38" s="45"/>
      <c r="K38" s="45"/>
      <c r="L38" s="45"/>
      <c r="M38" s="46"/>
      <c r="N38" s="61"/>
      <c r="O38" s="41"/>
      <c r="P38" s="45"/>
      <c r="Q38" s="46"/>
      <c r="R38" s="42"/>
      <c r="S38" s="45"/>
      <c r="T38" s="45"/>
      <c r="U38" s="45"/>
      <c r="V38" s="45"/>
      <c r="W38" s="45"/>
      <c r="X38" s="45"/>
      <c r="Y38" s="45"/>
      <c r="Z38" s="67"/>
      <c r="AA38" s="45"/>
      <c r="AB38" s="45"/>
      <c r="AC38" s="45"/>
      <c r="AD38" s="45"/>
      <c r="AE38" s="45"/>
      <c r="AF38" s="45"/>
      <c r="AG38" s="45"/>
      <c r="AH38" s="67"/>
      <c r="AI38" s="353"/>
      <c r="AJ38" s="354"/>
      <c r="AK38" s="354"/>
      <c r="AL38" s="354"/>
      <c r="AM38" s="354"/>
      <c r="AN38" s="354"/>
      <c r="AO38" s="354"/>
      <c r="AP38" s="354"/>
      <c r="AQ38" s="354"/>
      <c r="AR38" s="354"/>
      <c r="AS38" s="354"/>
      <c r="AT38" s="354"/>
      <c r="AU38" s="354"/>
      <c r="AV38" s="354"/>
      <c r="AW38" s="354"/>
      <c r="AX38" s="354"/>
      <c r="AY38" s="354"/>
      <c r="AZ38" s="354"/>
      <c r="BA38" s="354"/>
      <c r="BB38" s="354"/>
      <c r="BC38" s="354"/>
      <c r="BD38" s="355"/>
      <c r="BE38" s="72"/>
    </row>
    <row r="39" spans="2:57">
      <c r="B39" s="53"/>
      <c r="C39" s="45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5"/>
    </row>
  </sheetData>
  <mergeCells count="47">
    <mergeCell ref="BC2:BE2"/>
    <mergeCell ref="I13:M13"/>
    <mergeCell ref="AR1:AU1"/>
    <mergeCell ref="AV1:AX1"/>
    <mergeCell ref="AY1:BB1"/>
    <mergeCell ref="B4:BD4"/>
    <mergeCell ref="C5:H5"/>
    <mergeCell ref="I5:M5"/>
    <mergeCell ref="N5:Q5"/>
    <mergeCell ref="B1:K2"/>
    <mergeCell ref="I6:M6"/>
    <mergeCell ref="AI6:BD38"/>
    <mergeCell ref="I10:M10"/>
    <mergeCell ref="I11:M11"/>
    <mergeCell ref="R11:Z11"/>
    <mergeCell ref="I12:M12"/>
    <mergeCell ref="R16:Z16"/>
    <mergeCell ref="I20:M20"/>
    <mergeCell ref="BC1:BE1"/>
    <mergeCell ref="L2:R2"/>
    <mergeCell ref="S2:Z2"/>
    <mergeCell ref="AA2:AH2"/>
    <mergeCell ref="AI2:AO2"/>
    <mergeCell ref="AP2:AQ2"/>
    <mergeCell ref="AR2:AU2"/>
    <mergeCell ref="L1:R1"/>
    <mergeCell ref="S1:Z1"/>
    <mergeCell ref="AA1:AH1"/>
    <mergeCell ref="AI1:AO1"/>
    <mergeCell ref="AP1:AQ1"/>
    <mergeCell ref="AV2:AX2"/>
    <mergeCell ref="AY2:BB2"/>
    <mergeCell ref="I26:M26"/>
    <mergeCell ref="I27:M27"/>
    <mergeCell ref="I28:M28"/>
    <mergeCell ref="I21:M21"/>
    <mergeCell ref="R21:Z21"/>
    <mergeCell ref="I22:M22"/>
    <mergeCell ref="I23:M23"/>
    <mergeCell ref="N23:Q23"/>
    <mergeCell ref="I7:M7"/>
    <mergeCell ref="I8:M8"/>
    <mergeCell ref="I9:M9"/>
    <mergeCell ref="I24:M24"/>
    <mergeCell ref="I25:M25"/>
    <mergeCell ref="I14:M14"/>
    <mergeCell ref="I15:M15"/>
  </mergeCells>
  <phoneticPr fontId="2" type="noConversion"/>
  <hyperlinks>
    <hyperlink ref="B1:K2" location="概要说明!B36" display="返回概要说明"/>
  </hyperlinks>
  <pageMargins left="0.7" right="0.7" top="0.75" bottom="0.75" header="0.3" footer="0.3"/>
  <pageSetup paperSize="9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E38"/>
  <sheetViews>
    <sheetView workbookViewId="0"/>
  </sheetViews>
  <sheetFormatPr defaultColWidth="3" defaultRowHeight="14.4"/>
  <sheetData>
    <row r="1" spans="1:57">
      <c r="A1" s="30"/>
      <c r="B1" s="325" t="s">
        <v>207</v>
      </c>
      <c r="C1" s="326"/>
      <c r="D1" s="326"/>
      <c r="E1" s="326"/>
      <c r="F1" s="326"/>
      <c r="G1" s="326"/>
      <c r="H1" s="326"/>
      <c r="I1" s="326"/>
      <c r="J1" s="326"/>
      <c r="K1" s="326"/>
      <c r="L1" s="310" t="s">
        <v>20</v>
      </c>
      <c r="M1" s="311"/>
      <c r="N1" s="311"/>
      <c r="O1" s="311"/>
      <c r="P1" s="311"/>
      <c r="Q1" s="311"/>
      <c r="R1" s="312"/>
      <c r="S1" s="310" t="s">
        <v>21</v>
      </c>
      <c r="T1" s="311"/>
      <c r="U1" s="311"/>
      <c r="V1" s="311"/>
      <c r="W1" s="311"/>
      <c r="X1" s="311"/>
      <c r="Y1" s="311"/>
      <c r="Z1" s="312"/>
      <c r="AA1" s="310" t="s">
        <v>53</v>
      </c>
      <c r="AB1" s="311"/>
      <c r="AC1" s="311"/>
      <c r="AD1" s="311"/>
      <c r="AE1" s="311"/>
      <c r="AF1" s="311"/>
      <c r="AG1" s="311"/>
      <c r="AH1" s="312"/>
      <c r="AI1" s="310" t="s">
        <v>30</v>
      </c>
      <c r="AJ1" s="311"/>
      <c r="AK1" s="311"/>
      <c r="AL1" s="311"/>
      <c r="AM1" s="311"/>
      <c r="AN1" s="311"/>
      <c r="AO1" s="312"/>
      <c r="AP1" s="329" t="s">
        <v>22</v>
      </c>
      <c r="AQ1" s="330"/>
      <c r="AR1" s="333" t="s">
        <v>23</v>
      </c>
      <c r="AS1" s="334"/>
      <c r="AT1" s="334"/>
      <c r="AU1" s="335"/>
      <c r="AV1" s="336"/>
      <c r="AW1" s="336"/>
      <c r="AX1" s="336"/>
      <c r="AY1" s="337" t="s">
        <v>24</v>
      </c>
      <c r="AZ1" s="337"/>
      <c r="BA1" s="337"/>
      <c r="BB1" s="337"/>
      <c r="BC1" s="338"/>
      <c r="BD1" s="338"/>
      <c r="BE1" s="339"/>
    </row>
    <row r="2" spans="1:57" ht="15" thickBot="1">
      <c r="A2" s="30"/>
      <c r="B2" s="327"/>
      <c r="C2" s="328"/>
      <c r="D2" s="328"/>
      <c r="E2" s="328"/>
      <c r="F2" s="328"/>
      <c r="G2" s="328"/>
      <c r="H2" s="328"/>
      <c r="I2" s="328"/>
      <c r="J2" s="328"/>
      <c r="K2" s="328"/>
      <c r="L2" s="319" t="s">
        <v>28</v>
      </c>
      <c r="M2" s="320"/>
      <c r="N2" s="320"/>
      <c r="O2" s="320"/>
      <c r="P2" s="320"/>
      <c r="Q2" s="320"/>
      <c r="R2" s="321"/>
      <c r="S2" s="340" t="s">
        <v>29</v>
      </c>
      <c r="T2" s="341"/>
      <c r="U2" s="341"/>
      <c r="V2" s="341"/>
      <c r="W2" s="341"/>
      <c r="X2" s="341"/>
      <c r="Y2" s="341"/>
      <c r="Z2" s="342"/>
      <c r="AA2" s="343" t="s">
        <v>583</v>
      </c>
      <c r="AB2" s="343"/>
      <c r="AC2" s="343"/>
      <c r="AD2" s="343"/>
      <c r="AE2" s="343"/>
      <c r="AF2" s="343"/>
      <c r="AG2" s="343"/>
      <c r="AH2" s="343"/>
      <c r="AI2" s="343" t="s">
        <v>629</v>
      </c>
      <c r="AJ2" s="343"/>
      <c r="AK2" s="343"/>
      <c r="AL2" s="343"/>
      <c r="AM2" s="343"/>
      <c r="AN2" s="343"/>
      <c r="AO2" s="343"/>
      <c r="AP2" s="356">
        <f>MAX(History!C9:C27)</f>
        <v>0.4</v>
      </c>
      <c r="AQ2" s="356"/>
      <c r="AR2" s="357" t="s">
        <v>31</v>
      </c>
      <c r="AS2" s="357"/>
      <c r="AT2" s="357"/>
      <c r="AU2" s="357"/>
      <c r="AV2" s="344"/>
      <c r="AW2" s="345"/>
      <c r="AX2" s="346"/>
      <c r="AY2" s="319" t="s">
        <v>25</v>
      </c>
      <c r="AZ2" s="320"/>
      <c r="BA2" s="320"/>
      <c r="BB2" s="321"/>
      <c r="BC2" s="358"/>
      <c r="BD2" s="358"/>
      <c r="BE2" s="359"/>
    </row>
    <row r="3" spans="1:57">
      <c r="A3" s="35"/>
      <c r="B3" s="31"/>
      <c r="C3" s="32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4"/>
    </row>
    <row r="4" spans="1:57" ht="21" customHeight="1">
      <c r="A4" s="35"/>
      <c r="B4" s="385" t="s">
        <v>601</v>
      </c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  <c r="R4" s="332"/>
      <c r="S4" s="332"/>
      <c r="T4" s="332"/>
      <c r="U4" s="332"/>
      <c r="V4" s="332"/>
      <c r="W4" s="332"/>
      <c r="X4" s="332"/>
      <c r="Y4" s="332"/>
      <c r="Z4" s="332"/>
      <c r="AA4" s="332"/>
      <c r="AB4" s="332"/>
      <c r="AC4" s="332"/>
      <c r="AD4" s="332"/>
      <c r="AE4" s="332"/>
      <c r="AF4" s="332"/>
      <c r="AG4" s="332"/>
      <c r="AH4" s="332"/>
      <c r="AI4" s="332"/>
      <c r="AJ4" s="332"/>
      <c r="AK4" s="332"/>
      <c r="AL4" s="332"/>
      <c r="AM4" s="332"/>
      <c r="AN4" s="332"/>
      <c r="AO4" s="332"/>
      <c r="AP4" s="332"/>
      <c r="AQ4" s="332"/>
      <c r="AR4" s="332"/>
      <c r="AS4" s="332"/>
      <c r="AT4" s="332"/>
      <c r="AU4" s="332"/>
      <c r="AV4" s="332"/>
      <c r="AW4" s="332"/>
      <c r="AX4" s="332"/>
      <c r="AY4" s="332"/>
      <c r="AZ4" s="332"/>
      <c r="BA4" s="332"/>
      <c r="BB4" s="332"/>
      <c r="BC4" s="332"/>
      <c r="BD4" s="332"/>
      <c r="BE4" s="106"/>
    </row>
    <row r="5" spans="1:57">
      <c r="A5" s="35"/>
      <c r="B5" s="36" t="s">
        <v>26</v>
      </c>
      <c r="C5" s="322" t="s">
        <v>32</v>
      </c>
      <c r="D5" s="323"/>
      <c r="E5" s="323"/>
      <c r="F5" s="323"/>
      <c r="G5" s="323"/>
      <c r="H5" s="324"/>
      <c r="I5" s="322" t="s">
        <v>33</v>
      </c>
      <c r="J5" s="323"/>
      <c r="K5" s="323"/>
      <c r="L5" s="323"/>
      <c r="M5" s="324"/>
      <c r="N5" s="322" t="s">
        <v>38</v>
      </c>
      <c r="O5" s="323"/>
      <c r="P5" s="323"/>
      <c r="Q5" s="324"/>
      <c r="R5" s="37" t="s">
        <v>39</v>
      </c>
      <c r="S5" s="38"/>
      <c r="T5" s="38"/>
      <c r="U5" s="38"/>
      <c r="V5" s="38"/>
      <c r="W5" s="38"/>
      <c r="X5" s="38"/>
      <c r="Y5" s="38"/>
      <c r="Z5" s="64"/>
      <c r="AA5" s="38" t="s">
        <v>40</v>
      </c>
      <c r="AB5" s="38"/>
      <c r="AC5" s="38"/>
      <c r="AD5" s="38"/>
      <c r="AE5" s="38"/>
      <c r="AF5" s="38"/>
      <c r="AG5" s="38"/>
      <c r="AH5" s="64"/>
      <c r="AI5" s="38" t="s">
        <v>41</v>
      </c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68"/>
    </row>
    <row r="6" spans="1:57">
      <c r="A6" s="35"/>
      <c r="B6" s="39">
        <v>1</v>
      </c>
      <c r="C6" s="120" t="s">
        <v>585</v>
      </c>
      <c r="D6" s="116"/>
      <c r="E6" s="116"/>
      <c r="F6" s="116"/>
      <c r="G6" s="116"/>
      <c r="H6" s="116"/>
      <c r="I6" s="375">
        <v>30</v>
      </c>
      <c r="J6" s="376"/>
      <c r="K6" s="376"/>
      <c r="L6" s="376"/>
      <c r="M6" s="377"/>
      <c r="N6" s="120" t="s">
        <v>80</v>
      </c>
      <c r="O6" s="116"/>
      <c r="P6" s="116"/>
      <c r="Q6" s="116"/>
      <c r="R6" s="115"/>
      <c r="S6" s="116"/>
      <c r="T6" s="116"/>
      <c r="U6" s="116"/>
      <c r="V6" s="121"/>
      <c r="W6" s="116"/>
      <c r="X6" s="116"/>
      <c r="Y6" s="116"/>
      <c r="Z6" s="117"/>
      <c r="AA6" s="120" t="s">
        <v>595</v>
      </c>
      <c r="AB6" s="116"/>
      <c r="AC6" s="116"/>
      <c r="AD6" s="116"/>
      <c r="AE6" s="116"/>
      <c r="AF6" s="121"/>
      <c r="AG6" s="116"/>
      <c r="AH6" s="117"/>
      <c r="AI6" s="347" t="s">
        <v>584</v>
      </c>
      <c r="AJ6" s="348"/>
      <c r="AK6" s="348"/>
      <c r="AL6" s="348"/>
      <c r="AM6" s="348"/>
      <c r="AN6" s="348"/>
      <c r="AO6" s="348"/>
      <c r="AP6" s="348"/>
      <c r="AQ6" s="348"/>
      <c r="AR6" s="348"/>
      <c r="AS6" s="348"/>
      <c r="AT6" s="348"/>
      <c r="AU6" s="348"/>
      <c r="AV6" s="348"/>
      <c r="AW6" s="348"/>
      <c r="AX6" s="348"/>
      <c r="AY6" s="348"/>
      <c r="AZ6" s="348"/>
      <c r="BA6" s="348"/>
      <c r="BB6" s="348"/>
      <c r="BC6" s="348"/>
      <c r="BD6" s="349"/>
      <c r="BE6" s="69"/>
    </row>
    <row r="7" spans="1:57">
      <c r="A7" s="35"/>
      <c r="B7" s="39">
        <v>2</v>
      </c>
      <c r="C7" s="120" t="s">
        <v>586</v>
      </c>
      <c r="D7" s="116"/>
      <c r="E7" s="116"/>
      <c r="F7" s="116"/>
      <c r="G7" s="116"/>
      <c r="H7" s="116"/>
      <c r="I7" s="375" t="s">
        <v>593</v>
      </c>
      <c r="J7" s="376"/>
      <c r="K7" s="376"/>
      <c r="L7" s="376"/>
      <c r="M7" s="377"/>
      <c r="N7" s="120" t="s">
        <v>80</v>
      </c>
      <c r="O7" s="116"/>
      <c r="P7" s="116"/>
      <c r="Q7" s="116"/>
      <c r="R7" s="115"/>
      <c r="S7" s="116"/>
      <c r="T7" s="116"/>
      <c r="U7" s="116"/>
      <c r="V7" s="121"/>
      <c r="W7" s="116"/>
      <c r="X7" s="116"/>
      <c r="Y7" s="116"/>
      <c r="Z7" s="116"/>
      <c r="AA7" s="120" t="s">
        <v>596</v>
      </c>
      <c r="AB7" s="116"/>
      <c r="AC7" s="116"/>
      <c r="AD7" s="116"/>
      <c r="AE7" s="116"/>
      <c r="AF7" s="121"/>
      <c r="AG7" s="116"/>
      <c r="AH7" s="117"/>
      <c r="AI7" s="388"/>
      <c r="AJ7" s="351"/>
      <c r="AK7" s="351"/>
      <c r="AL7" s="351"/>
      <c r="AM7" s="351"/>
      <c r="AN7" s="351"/>
      <c r="AO7" s="351"/>
      <c r="AP7" s="351"/>
      <c r="AQ7" s="351"/>
      <c r="AR7" s="351"/>
      <c r="AS7" s="351"/>
      <c r="AT7" s="351"/>
      <c r="AU7" s="351"/>
      <c r="AV7" s="351"/>
      <c r="AW7" s="351"/>
      <c r="AX7" s="351"/>
      <c r="AY7" s="351"/>
      <c r="AZ7" s="351"/>
      <c r="BA7" s="351"/>
      <c r="BB7" s="351"/>
      <c r="BC7" s="351"/>
      <c r="BD7" s="352"/>
      <c r="BE7" s="69"/>
    </row>
    <row r="8" spans="1:57">
      <c r="A8" s="35"/>
      <c r="B8" s="39">
        <v>3</v>
      </c>
      <c r="C8" s="120" t="s">
        <v>587</v>
      </c>
      <c r="D8" s="116"/>
      <c r="E8" s="116"/>
      <c r="F8" s="116"/>
      <c r="G8" s="116"/>
      <c r="H8" s="116"/>
      <c r="I8" s="375">
        <v>2000</v>
      </c>
      <c r="J8" s="376"/>
      <c r="K8" s="376"/>
      <c r="L8" s="376"/>
      <c r="M8" s="377"/>
      <c r="N8" s="120" t="s">
        <v>80</v>
      </c>
      <c r="O8" s="116"/>
      <c r="P8" s="116"/>
      <c r="Q8" s="116"/>
      <c r="R8" s="115"/>
      <c r="S8" s="116"/>
      <c r="T8" s="116"/>
      <c r="U8" s="116"/>
      <c r="V8" s="121"/>
      <c r="W8" s="116"/>
      <c r="X8" s="116"/>
      <c r="Y8" s="116"/>
      <c r="Z8" s="116"/>
      <c r="AA8" s="124" t="s">
        <v>87</v>
      </c>
      <c r="AB8" s="116"/>
      <c r="AC8" s="116"/>
      <c r="AD8" s="116"/>
      <c r="AE8" s="116"/>
      <c r="AF8" s="121"/>
      <c r="AG8" s="116"/>
      <c r="AH8" s="117"/>
      <c r="AI8" s="388"/>
      <c r="AJ8" s="351"/>
      <c r="AK8" s="351"/>
      <c r="AL8" s="351"/>
      <c r="AM8" s="351"/>
      <c r="AN8" s="351"/>
      <c r="AO8" s="351"/>
      <c r="AP8" s="351"/>
      <c r="AQ8" s="351"/>
      <c r="AR8" s="351"/>
      <c r="AS8" s="351"/>
      <c r="AT8" s="351"/>
      <c r="AU8" s="351"/>
      <c r="AV8" s="351"/>
      <c r="AW8" s="351"/>
      <c r="AX8" s="351"/>
      <c r="AY8" s="351"/>
      <c r="AZ8" s="351"/>
      <c r="BA8" s="351"/>
      <c r="BB8" s="351"/>
      <c r="BC8" s="351"/>
      <c r="BD8" s="352"/>
      <c r="BE8" s="69"/>
    </row>
    <row r="9" spans="1:57">
      <c r="A9" s="35"/>
      <c r="B9" s="39">
        <v>4</v>
      </c>
      <c r="C9" s="119" t="s">
        <v>588</v>
      </c>
      <c r="D9" s="116"/>
      <c r="E9" s="116"/>
      <c r="F9" s="116"/>
      <c r="G9" s="116"/>
      <c r="H9" s="116"/>
      <c r="I9" s="375">
        <v>50</v>
      </c>
      <c r="J9" s="376"/>
      <c r="K9" s="376"/>
      <c r="L9" s="376"/>
      <c r="M9" s="377"/>
      <c r="N9" s="120" t="s">
        <v>566</v>
      </c>
      <c r="O9" s="116"/>
      <c r="P9" s="116"/>
      <c r="Q9" s="116"/>
      <c r="R9" s="115"/>
      <c r="S9" s="116"/>
      <c r="T9" s="116"/>
      <c r="U9" s="116"/>
      <c r="V9" s="121"/>
      <c r="W9" s="116"/>
      <c r="X9" s="116"/>
      <c r="Y9" s="116"/>
      <c r="Z9" s="117"/>
      <c r="AA9" s="229" t="s">
        <v>556</v>
      </c>
      <c r="AB9" s="116"/>
      <c r="AC9" s="116"/>
      <c r="AD9" s="116"/>
      <c r="AE9" s="116"/>
      <c r="AF9" s="121"/>
      <c r="AG9" s="116"/>
      <c r="AH9" s="117"/>
      <c r="AI9" s="388"/>
      <c r="AJ9" s="351"/>
      <c r="AK9" s="351"/>
      <c r="AL9" s="351"/>
      <c r="AM9" s="351"/>
      <c r="AN9" s="351"/>
      <c r="AO9" s="351"/>
      <c r="AP9" s="351"/>
      <c r="AQ9" s="351"/>
      <c r="AR9" s="351"/>
      <c r="AS9" s="351"/>
      <c r="AT9" s="351"/>
      <c r="AU9" s="351"/>
      <c r="AV9" s="351"/>
      <c r="AW9" s="351"/>
      <c r="AX9" s="351"/>
      <c r="AY9" s="351"/>
      <c r="AZ9" s="351"/>
      <c r="BA9" s="351"/>
      <c r="BB9" s="351"/>
      <c r="BC9" s="351"/>
      <c r="BD9" s="352"/>
      <c r="BE9" s="69"/>
    </row>
    <row r="10" spans="1:57">
      <c r="A10" s="35"/>
      <c r="B10" s="39">
        <v>5</v>
      </c>
      <c r="C10" s="120" t="s">
        <v>589</v>
      </c>
      <c r="D10" s="116"/>
      <c r="E10" s="116"/>
      <c r="F10" s="116"/>
      <c r="G10" s="116"/>
      <c r="H10" s="116"/>
      <c r="I10" s="375">
        <v>20</v>
      </c>
      <c r="J10" s="376"/>
      <c r="K10" s="376"/>
      <c r="L10" s="376"/>
      <c r="M10" s="377"/>
      <c r="N10" s="120" t="s">
        <v>566</v>
      </c>
      <c r="O10" s="116"/>
      <c r="P10" s="116"/>
      <c r="Q10" s="116"/>
      <c r="R10" s="115"/>
      <c r="S10" s="116"/>
      <c r="T10" s="116"/>
      <c r="U10" s="116"/>
      <c r="V10" s="121"/>
      <c r="W10" s="116"/>
      <c r="X10" s="116"/>
      <c r="Y10" s="116"/>
      <c r="Z10" s="117"/>
      <c r="AA10" s="122" t="s">
        <v>557</v>
      </c>
      <c r="AB10" s="116"/>
      <c r="AC10" s="116"/>
      <c r="AD10" s="116"/>
      <c r="AE10" s="116"/>
      <c r="AF10" s="121"/>
      <c r="AG10" s="116"/>
      <c r="AH10" s="117"/>
      <c r="AI10" s="388"/>
      <c r="AJ10" s="351"/>
      <c r="AK10" s="351"/>
      <c r="AL10" s="351"/>
      <c r="AM10" s="351"/>
      <c r="AN10" s="351"/>
      <c r="AO10" s="351"/>
      <c r="AP10" s="351"/>
      <c r="AQ10" s="351"/>
      <c r="AR10" s="351"/>
      <c r="AS10" s="351"/>
      <c r="AT10" s="351"/>
      <c r="AU10" s="351"/>
      <c r="AV10" s="351"/>
      <c r="AW10" s="351"/>
      <c r="AX10" s="351"/>
      <c r="AY10" s="351"/>
      <c r="AZ10" s="351"/>
      <c r="BA10" s="351"/>
      <c r="BB10" s="351"/>
      <c r="BC10" s="351"/>
      <c r="BD10" s="352"/>
      <c r="BE10" s="69"/>
    </row>
    <row r="11" spans="1:57">
      <c r="A11" s="35"/>
      <c r="B11" s="39">
        <v>6</v>
      </c>
      <c r="C11" s="122" t="s">
        <v>590</v>
      </c>
      <c r="D11" s="116"/>
      <c r="E11" s="116"/>
      <c r="F11" s="116"/>
      <c r="G11" s="116"/>
      <c r="H11" s="116"/>
      <c r="I11" s="375" t="s">
        <v>592</v>
      </c>
      <c r="J11" s="376"/>
      <c r="K11" s="376"/>
      <c r="L11" s="376"/>
      <c r="M11" s="377"/>
      <c r="N11" s="120" t="s">
        <v>566</v>
      </c>
      <c r="O11" s="116"/>
      <c r="P11" s="116"/>
      <c r="Q11" s="116"/>
      <c r="R11" s="375"/>
      <c r="S11" s="376"/>
      <c r="T11" s="376"/>
      <c r="U11" s="376"/>
      <c r="V11" s="376"/>
      <c r="W11" s="376"/>
      <c r="X11" s="376"/>
      <c r="Y11" s="376"/>
      <c r="Z11" s="434"/>
      <c r="AA11" s="231" t="s">
        <v>568</v>
      </c>
      <c r="AB11" s="116"/>
      <c r="AC11" s="116"/>
      <c r="AD11" s="116"/>
      <c r="AE11" s="116"/>
      <c r="AF11" s="121"/>
      <c r="AG11" s="116"/>
      <c r="AH11" s="117"/>
      <c r="AI11" s="350"/>
      <c r="AJ11" s="351"/>
      <c r="AK11" s="351"/>
      <c r="AL11" s="351"/>
      <c r="AM11" s="351"/>
      <c r="AN11" s="351"/>
      <c r="AO11" s="351"/>
      <c r="AP11" s="351"/>
      <c r="AQ11" s="351"/>
      <c r="AR11" s="351"/>
      <c r="AS11" s="351"/>
      <c r="AT11" s="351"/>
      <c r="AU11" s="351"/>
      <c r="AV11" s="351"/>
      <c r="AW11" s="351"/>
      <c r="AX11" s="351"/>
      <c r="AY11" s="351"/>
      <c r="AZ11" s="351"/>
      <c r="BA11" s="351"/>
      <c r="BB11" s="351"/>
      <c r="BC11" s="351"/>
      <c r="BD11" s="352"/>
      <c r="BE11" s="69"/>
    </row>
    <row r="12" spans="1:57">
      <c r="A12" s="35"/>
      <c r="B12" s="39">
        <v>7</v>
      </c>
      <c r="C12" s="230" t="s">
        <v>591</v>
      </c>
      <c r="D12" s="116"/>
      <c r="E12" s="116"/>
      <c r="F12" s="116"/>
      <c r="G12" s="116"/>
      <c r="H12" s="116"/>
      <c r="I12" s="375" t="s">
        <v>555</v>
      </c>
      <c r="J12" s="376"/>
      <c r="K12" s="376"/>
      <c r="L12" s="376"/>
      <c r="M12" s="377"/>
      <c r="N12" s="120" t="s">
        <v>566</v>
      </c>
      <c r="O12" s="116"/>
      <c r="P12" s="116"/>
      <c r="Q12" s="116"/>
      <c r="R12" s="115" t="s">
        <v>594</v>
      </c>
      <c r="S12" s="116"/>
      <c r="T12" s="116"/>
      <c r="U12" s="116"/>
      <c r="V12" s="121"/>
      <c r="W12" s="116"/>
      <c r="X12" s="116"/>
      <c r="Y12" s="116"/>
      <c r="Z12" s="117"/>
      <c r="AA12" s="231" t="s">
        <v>170</v>
      </c>
      <c r="AB12" s="116"/>
      <c r="AC12" s="116"/>
      <c r="AD12" s="116"/>
      <c r="AE12" s="116"/>
      <c r="AF12" s="121"/>
      <c r="AG12" s="116"/>
      <c r="AH12" s="117"/>
      <c r="AI12" s="350"/>
      <c r="AJ12" s="351"/>
      <c r="AK12" s="351"/>
      <c r="AL12" s="351"/>
      <c r="AM12" s="351"/>
      <c r="AN12" s="351"/>
      <c r="AO12" s="351"/>
      <c r="AP12" s="351"/>
      <c r="AQ12" s="351"/>
      <c r="AR12" s="351"/>
      <c r="AS12" s="351"/>
      <c r="AT12" s="351"/>
      <c r="AU12" s="351"/>
      <c r="AV12" s="351"/>
      <c r="AW12" s="351"/>
      <c r="AX12" s="351"/>
      <c r="AY12" s="351"/>
      <c r="AZ12" s="351"/>
      <c r="BA12" s="351"/>
      <c r="BB12" s="351"/>
      <c r="BC12" s="351"/>
      <c r="BD12" s="352"/>
      <c r="BE12" s="69"/>
    </row>
    <row r="13" spans="1:57">
      <c r="A13" s="35"/>
      <c r="B13" s="39">
        <v>8</v>
      </c>
      <c r="C13" s="230"/>
      <c r="D13" s="116"/>
      <c r="E13" s="116"/>
      <c r="F13" s="116"/>
      <c r="G13" s="116"/>
      <c r="H13" s="116"/>
      <c r="I13" s="375"/>
      <c r="J13" s="376"/>
      <c r="K13" s="376"/>
      <c r="L13" s="376"/>
      <c r="M13" s="377"/>
      <c r="N13" s="120"/>
      <c r="O13" s="116"/>
      <c r="P13" s="116"/>
      <c r="Q13" s="116"/>
      <c r="R13" s="115"/>
      <c r="S13" s="116"/>
      <c r="T13" s="116"/>
      <c r="U13" s="116"/>
      <c r="V13" s="121"/>
      <c r="W13" s="116"/>
      <c r="X13" s="116"/>
      <c r="Y13" s="116"/>
      <c r="Z13" s="117"/>
      <c r="AA13" s="231"/>
      <c r="AB13" s="116"/>
      <c r="AC13" s="116"/>
      <c r="AD13" s="116"/>
      <c r="AE13" s="116"/>
      <c r="AF13" s="121"/>
      <c r="AG13" s="116"/>
      <c r="AH13" s="117"/>
      <c r="AI13" s="350"/>
      <c r="AJ13" s="351"/>
      <c r="AK13" s="351"/>
      <c r="AL13" s="351"/>
      <c r="AM13" s="351"/>
      <c r="AN13" s="351"/>
      <c r="AO13" s="351"/>
      <c r="AP13" s="351"/>
      <c r="AQ13" s="351"/>
      <c r="AR13" s="351"/>
      <c r="AS13" s="351"/>
      <c r="AT13" s="351"/>
      <c r="AU13" s="351"/>
      <c r="AV13" s="351"/>
      <c r="AW13" s="351"/>
      <c r="AX13" s="351"/>
      <c r="AY13" s="351"/>
      <c r="AZ13" s="351"/>
      <c r="BA13" s="351"/>
      <c r="BB13" s="351"/>
      <c r="BC13" s="351"/>
      <c r="BD13" s="352"/>
      <c r="BE13" s="69"/>
    </row>
    <row r="14" spans="1:57">
      <c r="A14" s="35"/>
      <c r="B14" s="39">
        <v>9</v>
      </c>
      <c r="C14" s="119"/>
      <c r="D14" s="116"/>
      <c r="E14" s="116"/>
      <c r="F14" s="116"/>
      <c r="G14" s="116"/>
      <c r="H14" s="116"/>
      <c r="I14" s="375"/>
      <c r="J14" s="376"/>
      <c r="K14" s="376"/>
      <c r="L14" s="376"/>
      <c r="M14" s="377"/>
      <c r="N14" s="120"/>
      <c r="O14" s="116"/>
      <c r="P14" s="116"/>
      <c r="Q14" s="116"/>
      <c r="R14" s="115"/>
      <c r="S14" s="116"/>
      <c r="T14" s="116"/>
      <c r="U14" s="116"/>
      <c r="V14" s="121"/>
      <c r="W14" s="116"/>
      <c r="X14" s="116"/>
      <c r="Y14" s="116"/>
      <c r="Z14" s="117"/>
      <c r="AA14" s="124"/>
      <c r="AB14" s="116"/>
      <c r="AC14" s="116"/>
      <c r="AD14" s="116"/>
      <c r="AE14" s="116"/>
      <c r="AF14" s="121"/>
      <c r="AG14" s="116"/>
      <c r="AH14" s="117"/>
      <c r="AI14" s="350"/>
      <c r="AJ14" s="351"/>
      <c r="AK14" s="351"/>
      <c r="AL14" s="351"/>
      <c r="AM14" s="351"/>
      <c r="AN14" s="351"/>
      <c r="AO14" s="351"/>
      <c r="AP14" s="351"/>
      <c r="AQ14" s="351"/>
      <c r="AR14" s="351"/>
      <c r="AS14" s="351"/>
      <c r="AT14" s="351"/>
      <c r="AU14" s="351"/>
      <c r="AV14" s="351"/>
      <c r="AW14" s="351"/>
      <c r="AX14" s="351"/>
      <c r="AY14" s="351"/>
      <c r="AZ14" s="351"/>
      <c r="BA14" s="351"/>
      <c r="BB14" s="351"/>
      <c r="BC14" s="351"/>
      <c r="BD14" s="352"/>
      <c r="BE14" s="69"/>
    </row>
    <row r="15" spans="1:57">
      <c r="A15" s="35"/>
      <c r="B15" s="39">
        <v>10</v>
      </c>
      <c r="C15" s="130"/>
      <c r="D15" s="116"/>
      <c r="E15" s="116"/>
      <c r="F15" s="116"/>
      <c r="G15" s="131"/>
      <c r="H15" s="131"/>
      <c r="I15" s="375"/>
      <c r="J15" s="376"/>
      <c r="K15" s="376"/>
      <c r="L15" s="376"/>
      <c r="M15" s="377"/>
      <c r="N15" s="120"/>
      <c r="O15" s="131"/>
      <c r="P15" s="131"/>
      <c r="Q15" s="131"/>
      <c r="R15" s="132"/>
      <c r="S15" s="131"/>
      <c r="T15" s="131"/>
      <c r="U15" s="131"/>
      <c r="V15" s="126"/>
      <c r="W15" s="131"/>
      <c r="X15" s="131"/>
      <c r="Y15" s="131"/>
      <c r="Z15" s="134"/>
      <c r="AA15" s="124"/>
      <c r="AB15" s="131"/>
      <c r="AC15" s="131"/>
      <c r="AD15" s="131"/>
      <c r="AE15" s="131"/>
      <c r="AF15" s="126"/>
      <c r="AG15" s="131"/>
      <c r="AH15" s="134"/>
      <c r="AI15" s="350"/>
      <c r="AJ15" s="351"/>
      <c r="AK15" s="351"/>
      <c r="AL15" s="351"/>
      <c r="AM15" s="351"/>
      <c r="AN15" s="351"/>
      <c r="AO15" s="351"/>
      <c r="AP15" s="351"/>
      <c r="AQ15" s="351"/>
      <c r="AR15" s="351"/>
      <c r="AS15" s="351"/>
      <c r="AT15" s="351"/>
      <c r="AU15" s="351"/>
      <c r="AV15" s="351"/>
      <c r="AW15" s="351"/>
      <c r="AX15" s="351"/>
      <c r="AY15" s="351"/>
      <c r="AZ15" s="351"/>
      <c r="BA15" s="351"/>
      <c r="BB15" s="351"/>
      <c r="BC15" s="351"/>
      <c r="BD15" s="352"/>
      <c r="BE15" s="69"/>
    </row>
    <row r="16" spans="1:57">
      <c r="A16" s="35"/>
      <c r="B16" s="73">
        <v>11</v>
      </c>
      <c r="C16" s="84"/>
      <c r="D16" s="75"/>
      <c r="E16" s="75"/>
      <c r="F16" s="75"/>
      <c r="G16" s="76"/>
      <c r="H16" s="76"/>
      <c r="I16" s="77"/>
      <c r="J16" s="76"/>
      <c r="K16" s="76"/>
      <c r="L16" s="76"/>
      <c r="M16" s="76"/>
      <c r="N16" s="77"/>
      <c r="O16" s="76"/>
      <c r="P16" s="76"/>
      <c r="Q16" s="76"/>
      <c r="R16" s="378"/>
      <c r="S16" s="379"/>
      <c r="T16" s="379"/>
      <c r="U16" s="379"/>
      <c r="V16" s="379"/>
      <c r="W16" s="379"/>
      <c r="X16" s="379"/>
      <c r="Y16" s="379"/>
      <c r="Z16" s="380"/>
      <c r="AA16" s="82"/>
      <c r="AB16" s="80"/>
      <c r="AC16" s="76"/>
      <c r="AD16" s="76"/>
      <c r="AE16" s="76"/>
      <c r="AF16" s="232"/>
      <c r="AG16" s="76"/>
      <c r="AH16" s="79"/>
      <c r="AI16" s="350"/>
      <c r="AJ16" s="351"/>
      <c r="AK16" s="351"/>
      <c r="AL16" s="351"/>
      <c r="AM16" s="351"/>
      <c r="AN16" s="351"/>
      <c r="AO16" s="351"/>
      <c r="AP16" s="351"/>
      <c r="AQ16" s="351"/>
      <c r="AR16" s="351"/>
      <c r="AS16" s="351"/>
      <c r="AT16" s="351"/>
      <c r="AU16" s="351"/>
      <c r="AV16" s="351"/>
      <c r="AW16" s="351"/>
      <c r="AX16" s="351"/>
      <c r="AY16" s="351"/>
      <c r="AZ16" s="351"/>
      <c r="BA16" s="351"/>
      <c r="BB16" s="351"/>
      <c r="BC16" s="351"/>
      <c r="BD16" s="352"/>
      <c r="BE16" s="69"/>
    </row>
    <row r="17" spans="1:57">
      <c r="A17" s="35"/>
      <c r="B17" s="39">
        <v>12</v>
      </c>
      <c r="C17" s="44"/>
      <c r="D17" s="41"/>
      <c r="E17" s="41"/>
      <c r="F17" s="41"/>
      <c r="G17" s="41"/>
      <c r="H17" s="41"/>
      <c r="I17" s="42"/>
      <c r="J17" s="41"/>
      <c r="K17" s="41"/>
      <c r="L17" s="41"/>
      <c r="M17" s="41"/>
      <c r="N17" s="42"/>
      <c r="O17" s="41"/>
      <c r="P17" s="41"/>
      <c r="Q17" s="41"/>
      <c r="R17" s="42"/>
      <c r="S17" s="41"/>
      <c r="T17" s="41"/>
      <c r="U17" s="41"/>
      <c r="V17" s="63"/>
      <c r="W17" s="41"/>
      <c r="X17" s="41"/>
      <c r="Y17" s="41"/>
      <c r="Z17" s="65"/>
      <c r="AA17" s="41"/>
      <c r="AB17" s="41"/>
      <c r="AC17" s="41"/>
      <c r="AD17" s="41"/>
      <c r="AE17" s="41"/>
      <c r="AF17" s="63"/>
      <c r="AG17" s="41"/>
      <c r="AH17" s="65"/>
      <c r="AI17" s="350"/>
      <c r="AJ17" s="351"/>
      <c r="AK17" s="351"/>
      <c r="AL17" s="351"/>
      <c r="AM17" s="351"/>
      <c r="AN17" s="351"/>
      <c r="AO17" s="351"/>
      <c r="AP17" s="351"/>
      <c r="AQ17" s="351"/>
      <c r="AR17" s="351"/>
      <c r="AS17" s="351"/>
      <c r="AT17" s="351"/>
      <c r="AU17" s="351"/>
      <c r="AV17" s="351"/>
      <c r="AW17" s="351"/>
      <c r="AX17" s="351"/>
      <c r="AY17" s="351"/>
      <c r="AZ17" s="351"/>
      <c r="BA17" s="351"/>
      <c r="BB17" s="351"/>
      <c r="BC17" s="351"/>
      <c r="BD17" s="352"/>
      <c r="BE17" s="69"/>
    </row>
    <row r="18" spans="1:57">
      <c r="A18" s="35"/>
      <c r="B18" s="39">
        <v>13</v>
      </c>
      <c r="C18" s="44"/>
      <c r="D18" s="41"/>
      <c r="E18" s="41"/>
      <c r="F18" s="41"/>
      <c r="G18" s="41"/>
      <c r="H18" s="41"/>
      <c r="I18" s="42"/>
      <c r="J18" s="41"/>
      <c r="K18" s="41"/>
      <c r="L18" s="41"/>
      <c r="M18" s="41"/>
      <c r="N18" s="42"/>
      <c r="O18" s="41"/>
      <c r="P18" s="41"/>
      <c r="Q18" s="41"/>
      <c r="R18" s="42"/>
      <c r="S18" s="41"/>
      <c r="T18" s="41"/>
      <c r="U18" s="41"/>
      <c r="V18" s="63"/>
      <c r="W18" s="41"/>
      <c r="X18" s="41"/>
      <c r="Y18" s="41"/>
      <c r="Z18" s="65"/>
      <c r="AA18" s="41"/>
      <c r="AB18" s="41"/>
      <c r="AC18" s="41"/>
      <c r="AD18" s="41"/>
      <c r="AE18" s="41"/>
      <c r="AF18" s="63"/>
      <c r="AG18" s="41"/>
      <c r="AH18" s="65"/>
      <c r="AI18" s="350"/>
      <c r="AJ18" s="351"/>
      <c r="AK18" s="351"/>
      <c r="AL18" s="351"/>
      <c r="AM18" s="351"/>
      <c r="AN18" s="351"/>
      <c r="AO18" s="351"/>
      <c r="AP18" s="351"/>
      <c r="AQ18" s="351"/>
      <c r="AR18" s="351"/>
      <c r="AS18" s="351"/>
      <c r="AT18" s="351"/>
      <c r="AU18" s="351"/>
      <c r="AV18" s="351"/>
      <c r="AW18" s="351"/>
      <c r="AX18" s="351"/>
      <c r="AY18" s="351"/>
      <c r="AZ18" s="351"/>
      <c r="BA18" s="351"/>
      <c r="BB18" s="351"/>
      <c r="BC18" s="351"/>
      <c r="BD18" s="352"/>
      <c r="BE18" s="69"/>
    </row>
    <row r="19" spans="1:57">
      <c r="A19" s="35"/>
      <c r="B19" s="39">
        <v>14</v>
      </c>
      <c r="C19" s="233"/>
      <c r="D19" s="41"/>
      <c r="E19" s="41"/>
      <c r="F19" s="41"/>
      <c r="G19" s="41"/>
      <c r="H19" s="41"/>
      <c r="I19" s="42"/>
      <c r="J19" s="41"/>
      <c r="K19" s="41"/>
      <c r="L19" s="41"/>
      <c r="M19" s="41"/>
      <c r="N19" s="47"/>
      <c r="O19" s="41"/>
      <c r="P19" s="48"/>
      <c r="Q19" s="41"/>
      <c r="R19" s="42"/>
      <c r="S19" s="41"/>
      <c r="T19" s="41"/>
      <c r="U19" s="41"/>
      <c r="V19" s="234"/>
      <c r="W19" s="41"/>
      <c r="X19" s="41"/>
      <c r="Y19" s="41"/>
      <c r="Z19" s="65"/>
      <c r="AA19" s="41"/>
      <c r="AB19" s="41"/>
      <c r="AC19" s="41"/>
      <c r="AD19" s="41"/>
      <c r="AE19" s="41"/>
      <c r="AF19" s="63"/>
      <c r="AG19" s="41"/>
      <c r="AH19" s="65"/>
      <c r="AI19" s="350"/>
      <c r="AJ19" s="351"/>
      <c r="AK19" s="351"/>
      <c r="AL19" s="351"/>
      <c r="AM19" s="351"/>
      <c r="AN19" s="351"/>
      <c r="AO19" s="351"/>
      <c r="AP19" s="351"/>
      <c r="AQ19" s="351"/>
      <c r="AR19" s="351"/>
      <c r="AS19" s="351"/>
      <c r="AT19" s="351"/>
      <c r="AU19" s="351"/>
      <c r="AV19" s="351"/>
      <c r="AW19" s="351"/>
      <c r="AX19" s="351"/>
      <c r="AY19" s="351"/>
      <c r="AZ19" s="351"/>
      <c r="BA19" s="351"/>
      <c r="BB19" s="351"/>
      <c r="BC19" s="351"/>
      <c r="BD19" s="352"/>
      <c r="BE19" s="69"/>
    </row>
    <row r="20" spans="1:57">
      <c r="A20" s="35"/>
      <c r="B20" s="39">
        <v>15</v>
      </c>
      <c r="C20" s="85"/>
      <c r="D20" s="57"/>
      <c r="E20" s="57"/>
      <c r="F20" s="57"/>
      <c r="G20" s="57"/>
      <c r="H20" s="57"/>
      <c r="I20" s="369"/>
      <c r="J20" s="370"/>
      <c r="K20" s="370"/>
      <c r="L20" s="370"/>
      <c r="M20" s="371"/>
      <c r="N20" s="233"/>
      <c r="O20" s="57"/>
      <c r="P20" s="57"/>
      <c r="Q20" s="57"/>
      <c r="R20" s="87"/>
      <c r="S20" s="57"/>
      <c r="T20" s="57"/>
      <c r="U20" s="57"/>
      <c r="V20" s="234"/>
      <c r="W20" s="57"/>
      <c r="X20" s="57"/>
      <c r="Y20" s="57"/>
      <c r="Z20" s="88"/>
      <c r="AA20" s="233"/>
      <c r="AB20" s="57"/>
      <c r="AC20" s="57"/>
      <c r="AD20" s="57"/>
      <c r="AE20" s="57"/>
      <c r="AF20" s="234"/>
      <c r="AG20" s="57"/>
      <c r="AH20" s="88"/>
      <c r="AI20" s="350"/>
      <c r="AJ20" s="351"/>
      <c r="AK20" s="351"/>
      <c r="AL20" s="351"/>
      <c r="AM20" s="351"/>
      <c r="AN20" s="351"/>
      <c r="AO20" s="351"/>
      <c r="AP20" s="351"/>
      <c r="AQ20" s="351"/>
      <c r="AR20" s="351"/>
      <c r="AS20" s="351"/>
      <c r="AT20" s="351"/>
      <c r="AU20" s="351"/>
      <c r="AV20" s="351"/>
      <c r="AW20" s="351"/>
      <c r="AX20" s="351"/>
      <c r="AY20" s="351"/>
      <c r="AZ20" s="351"/>
      <c r="BA20" s="351"/>
      <c r="BB20" s="351"/>
      <c r="BC20" s="351"/>
      <c r="BD20" s="352"/>
      <c r="BE20" s="69"/>
    </row>
    <row r="21" spans="1:57">
      <c r="A21" s="35"/>
      <c r="B21" s="39">
        <v>16</v>
      </c>
      <c r="C21" s="84"/>
      <c r="D21" s="75"/>
      <c r="E21" s="75"/>
      <c r="F21" s="75"/>
      <c r="G21" s="75"/>
      <c r="H21" s="75"/>
      <c r="I21" s="313"/>
      <c r="J21" s="314"/>
      <c r="K21" s="314"/>
      <c r="L21" s="314"/>
      <c r="M21" s="315"/>
      <c r="N21" s="86"/>
      <c r="O21" s="75"/>
      <c r="P21" s="75"/>
      <c r="Q21" s="75"/>
      <c r="R21" s="387"/>
      <c r="S21" s="389"/>
      <c r="T21" s="389"/>
      <c r="U21" s="389"/>
      <c r="V21" s="389"/>
      <c r="W21" s="389"/>
      <c r="X21" s="389"/>
      <c r="Y21" s="389"/>
      <c r="Z21" s="390"/>
      <c r="AA21" s="105"/>
      <c r="AB21" s="75"/>
      <c r="AC21" s="75"/>
      <c r="AD21" s="75"/>
      <c r="AE21" s="75"/>
      <c r="AF21" s="99"/>
      <c r="AG21" s="57"/>
      <c r="AH21" s="88"/>
      <c r="AI21" s="350"/>
      <c r="AJ21" s="351"/>
      <c r="AK21" s="351"/>
      <c r="AL21" s="351"/>
      <c r="AM21" s="351"/>
      <c r="AN21" s="351"/>
      <c r="AO21" s="351"/>
      <c r="AP21" s="351"/>
      <c r="AQ21" s="351"/>
      <c r="AR21" s="351"/>
      <c r="AS21" s="351"/>
      <c r="AT21" s="351"/>
      <c r="AU21" s="351"/>
      <c r="AV21" s="351"/>
      <c r="AW21" s="351"/>
      <c r="AX21" s="351"/>
      <c r="AY21" s="351"/>
      <c r="AZ21" s="351"/>
      <c r="BA21" s="351"/>
      <c r="BB21" s="351"/>
      <c r="BC21" s="351"/>
      <c r="BD21" s="352"/>
      <c r="BE21" s="69"/>
    </row>
    <row r="22" spans="1:57">
      <c r="A22" s="35"/>
      <c r="B22" s="39">
        <v>17</v>
      </c>
      <c r="C22" s="95"/>
      <c r="D22" s="57"/>
      <c r="E22" s="57"/>
      <c r="F22" s="57"/>
      <c r="G22" s="57"/>
      <c r="H22" s="57"/>
      <c r="I22" s="369"/>
      <c r="J22" s="370"/>
      <c r="K22" s="370"/>
      <c r="L22" s="370"/>
      <c r="M22" s="371"/>
      <c r="N22" s="233"/>
      <c r="O22" s="57"/>
      <c r="P22" s="57"/>
      <c r="Q22" s="57"/>
      <c r="R22" s="87"/>
      <c r="S22" s="57"/>
      <c r="T22" s="57"/>
      <c r="U22" s="57"/>
      <c r="V22" s="63"/>
      <c r="W22" s="57"/>
      <c r="X22" s="57"/>
      <c r="Y22" s="57"/>
      <c r="Z22" s="88"/>
      <c r="AA22" s="96"/>
      <c r="AB22" s="57"/>
      <c r="AC22" s="57"/>
      <c r="AD22" s="57"/>
      <c r="AE22" s="57"/>
      <c r="AF22" s="234"/>
      <c r="AG22" s="57"/>
      <c r="AH22" s="88"/>
      <c r="AI22" s="350"/>
      <c r="AJ22" s="351"/>
      <c r="AK22" s="351"/>
      <c r="AL22" s="351"/>
      <c r="AM22" s="351"/>
      <c r="AN22" s="351"/>
      <c r="AO22" s="351"/>
      <c r="AP22" s="351"/>
      <c r="AQ22" s="351"/>
      <c r="AR22" s="351"/>
      <c r="AS22" s="351"/>
      <c r="AT22" s="351"/>
      <c r="AU22" s="351"/>
      <c r="AV22" s="351"/>
      <c r="AW22" s="351"/>
      <c r="AX22" s="351"/>
      <c r="AY22" s="351"/>
      <c r="AZ22" s="351"/>
      <c r="BA22" s="351"/>
      <c r="BB22" s="351"/>
      <c r="BC22" s="351"/>
      <c r="BD22" s="352"/>
      <c r="BE22" s="69"/>
    </row>
    <row r="23" spans="1:57">
      <c r="A23" s="35"/>
      <c r="B23" s="39">
        <v>18</v>
      </c>
      <c r="C23" s="95"/>
      <c r="D23" s="57"/>
      <c r="E23" s="57"/>
      <c r="F23" s="57"/>
      <c r="G23" s="57"/>
      <c r="H23" s="57"/>
      <c r="I23" s="369"/>
      <c r="J23" s="370"/>
      <c r="K23" s="370"/>
      <c r="L23" s="370"/>
      <c r="M23" s="371"/>
      <c r="N23" s="436"/>
      <c r="O23" s="437"/>
      <c r="P23" s="437"/>
      <c r="Q23" s="438"/>
      <c r="R23" s="87"/>
      <c r="S23" s="57"/>
      <c r="T23" s="57"/>
      <c r="U23" s="57"/>
      <c r="V23" s="63"/>
      <c r="W23" s="57"/>
      <c r="X23" s="57"/>
      <c r="Y23" s="57"/>
      <c r="Z23" s="88"/>
      <c r="AA23" s="58"/>
      <c r="AB23" s="57"/>
      <c r="AC23" s="57"/>
      <c r="AD23" s="57"/>
      <c r="AE23" s="57"/>
      <c r="AF23" s="234"/>
      <c r="AG23" s="57"/>
      <c r="AH23" s="88"/>
      <c r="AI23" s="350"/>
      <c r="AJ23" s="351"/>
      <c r="AK23" s="351"/>
      <c r="AL23" s="351"/>
      <c r="AM23" s="351"/>
      <c r="AN23" s="351"/>
      <c r="AO23" s="351"/>
      <c r="AP23" s="351"/>
      <c r="AQ23" s="351"/>
      <c r="AR23" s="351"/>
      <c r="AS23" s="351"/>
      <c r="AT23" s="351"/>
      <c r="AU23" s="351"/>
      <c r="AV23" s="351"/>
      <c r="AW23" s="351"/>
      <c r="AX23" s="351"/>
      <c r="AY23" s="351"/>
      <c r="AZ23" s="351"/>
      <c r="BA23" s="351"/>
      <c r="BB23" s="351"/>
      <c r="BC23" s="351"/>
      <c r="BD23" s="352"/>
      <c r="BE23" s="69"/>
    </row>
    <row r="24" spans="1:57">
      <c r="A24" s="35"/>
      <c r="B24" s="39">
        <v>19</v>
      </c>
      <c r="C24" s="95"/>
      <c r="D24" s="57"/>
      <c r="E24" s="57"/>
      <c r="F24" s="57"/>
      <c r="G24" s="57"/>
      <c r="H24" s="57"/>
      <c r="I24" s="369"/>
      <c r="J24" s="370"/>
      <c r="K24" s="370"/>
      <c r="L24" s="370"/>
      <c r="M24" s="371"/>
      <c r="N24" s="233"/>
      <c r="O24" s="57"/>
      <c r="P24" s="57"/>
      <c r="Q24" s="57"/>
      <c r="R24" s="87"/>
      <c r="S24" s="57"/>
      <c r="T24" s="57"/>
      <c r="U24" s="57"/>
      <c r="V24" s="63"/>
      <c r="W24" s="57"/>
      <c r="X24" s="57"/>
      <c r="Y24" s="57"/>
      <c r="Z24" s="88"/>
      <c r="AA24" s="96"/>
      <c r="AB24" s="57"/>
      <c r="AC24" s="57"/>
      <c r="AD24" s="57"/>
      <c r="AE24" s="57"/>
      <c r="AF24" s="234"/>
      <c r="AG24" s="57"/>
      <c r="AH24" s="88"/>
      <c r="AI24" s="350"/>
      <c r="AJ24" s="351"/>
      <c r="AK24" s="351"/>
      <c r="AL24" s="351"/>
      <c r="AM24" s="351"/>
      <c r="AN24" s="351"/>
      <c r="AO24" s="351"/>
      <c r="AP24" s="351"/>
      <c r="AQ24" s="351"/>
      <c r="AR24" s="351"/>
      <c r="AS24" s="351"/>
      <c r="AT24" s="351"/>
      <c r="AU24" s="351"/>
      <c r="AV24" s="351"/>
      <c r="AW24" s="351"/>
      <c r="AX24" s="351"/>
      <c r="AY24" s="351"/>
      <c r="AZ24" s="351"/>
      <c r="BA24" s="351"/>
      <c r="BB24" s="351"/>
      <c r="BC24" s="351"/>
      <c r="BD24" s="352"/>
      <c r="BE24" s="69"/>
    </row>
    <row r="25" spans="1:57">
      <c r="A25" s="35"/>
      <c r="B25" s="39">
        <v>20</v>
      </c>
      <c r="C25" s="95"/>
      <c r="D25" s="57"/>
      <c r="E25" s="57"/>
      <c r="F25" s="57"/>
      <c r="G25" s="57"/>
      <c r="H25" s="57"/>
      <c r="I25" s="369"/>
      <c r="J25" s="370"/>
      <c r="K25" s="370"/>
      <c r="L25" s="370"/>
      <c r="M25" s="371"/>
      <c r="N25" s="233"/>
      <c r="O25" s="57"/>
      <c r="P25" s="57"/>
      <c r="Q25" s="57"/>
      <c r="R25" s="87"/>
      <c r="S25" s="57"/>
      <c r="T25" s="57"/>
      <c r="U25" s="57"/>
      <c r="V25" s="63"/>
      <c r="W25" s="57"/>
      <c r="X25" s="57"/>
      <c r="Y25" s="57"/>
      <c r="Z25" s="88"/>
      <c r="AA25" s="98"/>
      <c r="AB25" s="57"/>
      <c r="AC25" s="57"/>
      <c r="AD25" s="57"/>
      <c r="AE25" s="57"/>
      <c r="AF25" s="63"/>
      <c r="AG25" s="57"/>
      <c r="AH25" s="88"/>
      <c r="AI25" s="350"/>
      <c r="AJ25" s="351"/>
      <c r="AK25" s="351"/>
      <c r="AL25" s="351"/>
      <c r="AM25" s="351"/>
      <c r="AN25" s="351"/>
      <c r="AO25" s="351"/>
      <c r="AP25" s="351"/>
      <c r="AQ25" s="351"/>
      <c r="AR25" s="351"/>
      <c r="AS25" s="351"/>
      <c r="AT25" s="351"/>
      <c r="AU25" s="351"/>
      <c r="AV25" s="351"/>
      <c r="AW25" s="351"/>
      <c r="AX25" s="351"/>
      <c r="AY25" s="351"/>
      <c r="AZ25" s="351"/>
      <c r="BA25" s="351"/>
      <c r="BB25" s="351"/>
      <c r="BC25" s="351"/>
      <c r="BD25" s="352"/>
      <c r="BE25" s="69"/>
    </row>
    <row r="26" spans="1:57">
      <c r="A26" s="35"/>
      <c r="B26" s="39">
        <v>21</v>
      </c>
      <c r="C26" s="95"/>
      <c r="D26" s="57"/>
      <c r="E26" s="57"/>
      <c r="F26" s="57"/>
      <c r="G26" s="57"/>
      <c r="H26" s="57"/>
      <c r="I26" s="369"/>
      <c r="J26" s="370"/>
      <c r="K26" s="370"/>
      <c r="L26" s="370"/>
      <c r="M26" s="371"/>
      <c r="N26" s="233"/>
      <c r="O26" s="57"/>
      <c r="P26" s="57"/>
      <c r="Q26" s="91"/>
      <c r="R26" s="87"/>
      <c r="S26" s="59"/>
      <c r="T26" s="57"/>
      <c r="U26" s="59"/>
      <c r="V26" s="63"/>
      <c r="W26" s="57"/>
      <c r="X26" s="57"/>
      <c r="Y26" s="57"/>
      <c r="Z26" s="88"/>
      <c r="AA26" s="90"/>
      <c r="AB26" s="57"/>
      <c r="AC26" s="59"/>
      <c r="AD26" s="57"/>
      <c r="AE26" s="59"/>
      <c r="AF26" s="63"/>
      <c r="AG26" s="57"/>
      <c r="AH26" s="88"/>
      <c r="AI26" s="350"/>
      <c r="AJ26" s="351"/>
      <c r="AK26" s="351"/>
      <c r="AL26" s="351"/>
      <c r="AM26" s="351"/>
      <c r="AN26" s="351"/>
      <c r="AO26" s="351"/>
      <c r="AP26" s="351"/>
      <c r="AQ26" s="351"/>
      <c r="AR26" s="351"/>
      <c r="AS26" s="351"/>
      <c r="AT26" s="351"/>
      <c r="AU26" s="351"/>
      <c r="AV26" s="351"/>
      <c r="AW26" s="351"/>
      <c r="AX26" s="351"/>
      <c r="AY26" s="351"/>
      <c r="AZ26" s="351"/>
      <c r="BA26" s="351"/>
      <c r="BB26" s="351"/>
      <c r="BC26" s="351"/>
      <c r="BD26" s="352"/>
      <c r="BE26" s="69"/>
    </row>
    <row r="27" spans="1:57">
      <c r="A27" s="50"/>
      <c r="B27" s="39">
        <v>22</v>
      </c>
      <c r="C27" s="95"/>
      <c r="D27" s="57"/>
      <c r="E27" s="57"/>
      <c r="F27" s="57"/>
      <c r="G27" s="57"/>
      <c r="H27" s="57"/>
      <c r="I27" s="369"/>
      <c r="J27" s="370"/>
      <c r="K27" s="370"/>
      <c r="L27" s="370"/>
      <c r="M27" s="371"/>
      <c r="N27" s="233"/>
      <c r="O27" s="57"/>
      <c r="P27" s="57"/>
      <c r="Q27" s="57"/>
      <c r="R27" s="87"/>
      <c r="S27" s="57"/>
      <c r="T27" s="57"/>
      <c r="U27" s="57"/>
      <c r="V27" s="63"/>
      <c r="W27" s="57"/>
      <c r="X27" s="57"/>
      <c r="Y27" s="57"/>
      <c r="Z27" s="88"/>
      <c r="AA27" s="97"/>
      <c r="AB27" s="57"/>
      <c r="AC27" s="57"/>
      <c r="AD27" s="57"/>
      <c r="AE27" s="59"/>
      <c r="AF27" s="63"/>
      <c r="AG27" s="57"/>
      <c r="AH27" s="88"/>
      <c r="AI27" s="350"/>
      <c r="AJ27" s="351"/>
      <c r="AK27" s="351"/>
      <c r="AL27" s="351"/>
      <c r="AM27" s="351"/>
      <c r="AN27" s="351"/>
      <c r="AO27" s="351"/>
      <c r="AP27" s="351"/>
      <c r="AQ27" s="351"/>
      <c r="AR27" s="351"/>
      <c r="AS27" s="351"/>
      <c r="AT27" s="351"/>
      <c r="AU27" s="351"/>
      <c r="AV27" s="351"/>
      <c r="AW27" s="351"/>
      <c r="AX27" s="351"/>
      <c r="AY27" s="351"/>
      <c r="AZ27" s="351"/>
      <c r="BA27" s="351"/>
      <c r="BB27" s="351"/>
      <c r="BC27" s="351"/>
      <c r="BD27" s="352"/>
      <c r="BE27" s="70"/>
    </row>
    <row r="28" spans="1:57">
      <c r="A28" s="50"/>
      <c r="B28" s="39">
        <v>23</v>
      </c>
      <c r="C28" s="83"/>
      <c r="D28" s="57"/>
      <c r="E28" s="57"/>
      <c r="F28" s="57"/>
      <c r="G28" s="57"/>
      <c r="H28" s="57"/>
      <c r="I28" s="369"/>
      <c r="J28" s="370"/>
      <c r="K28" s="370"/>
      <c r="L28" s="370"/>
      <c r="M28" s="371"/>
      <c r="N28" s="233"/>
      <c r="O28" s="57"/>
      <c r="P28" s="57"/>
      <c r="Q28" s="57"/>
      <c r="R28" s="87"/>
      <c r="S28" s="57"/>
      <c r="T28" s="57"/>
      <c r="U28" s="57"/>
      <c r="V28" s="63"/>
      <c r="W28" s="57"/>
      <c r="X28" s="57"/>
      <c r="Y28" s="57"/>
      <c r="Z28" s="88"/>
      <c r="AA28" s="96"/>
      <c r="AB28" s="57"/>
      <c r="AC28" s="57"/>
      <c r="AD28" s="57"/>
      <c r="AE28" s="57"/>
      <c r="AF28" s="63"/>
      <c r="AG28" s="57"/>
      <c r="AH28" s="88"/>
      <c r="AI28" s="350"/>
      <c r="AJ28" s="351"/>
      <c r="AK28" s="351"/>
      <c r="AL28" s="351"/>
      <c r="AM28" s="351"/>
      <c r="AN28" s="351"/>
      <c r="AO28" s="351"/>
      <c r="AP28" s="351"/>
      <c r="AQ28" s="351"/>
      <c r="AR28" s="351"/>
      <c r="AS28" s="351"/>
      <c r="AT28" s="351"/>
      <c r="AU28" s="351"/>
      <c r="AV28" s="351"/>
      <c r="AW28" s="351"/>
      <c r="AX28" s="351"/>
      <c r="AY28" s="351"/>
      <c r="AZ28" s="351"/>
      <c r="BA28" s="351"/>
      <c r="BB28" s="351"/>
      <c r="BC28" s="351"/>
      <c r="BD28" s="352"/>
      <c r="BE28" s="71"/>
    </row>
    <row r="29" spans="1:57">
      <c r="A29" s="52"/>
      <c r="B29" s="39">
        <v>24</v>
      </c>
      <c r="C29" s="44"/>
      <c r="D29" s="45"/>
      <c r="E29" s="45"/>
      <c r="F29" s="45"/>
      <c r="G29" s="45"/>
      <c r="H29" s="46"/>
      <c r="I29" s="42"/>
      <c r="J29" s="45"/>
      <c r="K29" s="45"/>
      <c r="L29" s="45"/>
      <c r="M29" s="46"/>
      <c r="N29" s="61"/>
      <c r="O29" s="41"/>
      <c r="P29" s="45"/>
      <c r="Q29" s="46"/>
      <c r="R29" s="42"/>
      <c r="S29" s="45"/>
      <c r="T29" s="45"/>
      <c r="U29" s="45"/>
      <c r="V29" s="63"/>
      <c r="W29" s="45"/>
      <c r="X29" s="45"/>
      <c r="Y29" s="45"/>
      <c r="Z29" s="67"/>
      <c r="AA29" s="45"/>
      <c r="AB29" s="41"/>
      <c r="AC29" s="45"/>
      <c r="AD29" s="45"/>
      <c r="AE29" s="45"/>
      <c r="AF29" s="63"/>
      <c r="AG29" s="45"/>
      <c r="AH29" s="67"/>
      <c r="AI29" s="350"/>
      <c r="AJ29" s="351"/>
      <c r="AK29" s="351"/>
      <c r="AL29" s="351"/>
      <c r="AM29" s="351"/>
      <c r="AN29" s="351"/>
      <c r="AO29" s="351"/>
      <c r="AP29" s="351"/>
      <c r="AQ29" s="351"/>
      <c r="AR29" s="351"/>
      <c r="AS29" s="351"/>
      <c r="AT29" s="351"/>
      <c r="AU29" s="351"/>
      <c r="AV29" s="351"/>
      <c r="AW29" s="351"/>
      <c r="AX29" s="351"/>
      <c r="AY29" s="351"/>
      <c r="AZ29" s="351"/>
      <c r="BA29" s="351"/>
      <c r="BB29" s="351"/>
      <c r="BC29" s="351"/>
      <c r="BD29" s="352"/>
      <c r="BE29" s="72"/>
    </row>
    <row r="30" spans="1:57">
      <c r="A30" s="52"/>
      <c r="B30" s="39">
        <v>25</v>
      </c>
      <c r="C30" s="44"/>
      <c r="D30" s="45"/>
      <c r="E30" s="45"/>
      <c r="F30" s="45"/>
      <c r="G30" s="45"/>
      <c r="H30" s="46"/>
      <c r="I30" s="42"/>
      <c r="J30" s="45"/>
      <c r="K30" s="45"/>
      <c r="L30" s="45"/>
      <c r="M30" s="46"/>
      <c r="N30" s="61"/>
      <c r="O30" s="41"/>
      <c r="P30" s="45"/>
      <c r="Q30" s="46"/>
      <c r="R30" s="42"/>
      <c r="S30" s="45"/>
      <c r="T30" s="45"/>
      <c r="U30" s="45"/>
      <c r="V30" s="63"/>
      <c r="W30" s="45"/>
      <c r="X30" s="45"/>
      <c r="Y30" s="45"/>
      <c r="Z30" s="67"/>
      <c r="AA30" s="45"/>
      <c r="AB30" s="41"/>
      <c r="AC30" s="45"/>
      <c r="AD30" s="45"/>
      <c r="AE30" s="45"/>
      <c r="AF30" s="63"/>
      <c r="AG30" s="45"/>
      <c r="AH30" s="67"/>
      <c r="AI30" s="350"/>
      <c r="AJ30" s="351"/>
      <c r="AK30" s="351"/>
      <c r="AL30" s="351"/>
      <c r="AM30" s="351"/>
      <c r="AN30" s="351"/>
      <c r="AO30" s="351"/>
      <c r="AP30" s="351"/>
      <c r="AQ30" s="351"/>
      <c r="AR30" s="351"/>
      <c r="AS30" s="351"/>
      <c r="AT30" s="351"/>
      <c r="AU30" s="351"/>
      <c r="AV30" s="351"/>
      <c r="AW30" s="351"/>
      <c r="AX30" s="351"/>
      <c r="AY30" s="351"/>
      <c r="AZ30" s="351"/>
      <c r="BA30" s="351"/>
      <c r="BB30" s="351"/>
      <c r="BC30" s="351"/>
      <c r="BD30" s="352"/>
      <c r="BE30" s="72"/>
    </row>
    <row r="31" spans="1:57">
      <c r="A31" s="52"/>
      <c r="B31" s="39">
        <v>26</v>
      </c>
      <c r="C31" s="44"/>
      <c r="D31" s="45"/>
      <c r="E31" s="45"/>
      <c r="F31" s="45"/>
      <c r="G31" s="45"/>
      <c r="H31" s="46"/>
      <c r="I31" s="42"/>
      <c r="J31" s="45"/>
      <c r="K31" s="45"/>
      <c r="L31" s="45"/>
      <c r="M31" s="46"/>
      <c r="N31" s="61"/>
      <c r="O31" s="41"/>
      <c r="P31" s="45"/>
      <c r="Q31" s="46"/>
      <c r="R31" s="42"/>
      <c r="S31" s="45"/>
      <c r="T31" s="45"/>
      <c r="U31" s="45"/>
      <c r="V31" s="63"/>
      <c r="W31" s="45"/>
      <c r="X31" s="45"/>
      <c r="Y31" s="45"/>
      <c r="Z31" s="67"/>
      <c r="AA31" s="45"/>
      <c r="AB31" s="41"/>
      <c r="AC31" s="45"/>
      <c r="AD31" s="45"/>
      <c r="AE31" s="45"/>
      <c r="AF31" s="63"/>
      <c r="AG31" s="45"/>
      <c r="AH31" s="67"/>
      <c r="AI31" s="350"/>
      <c r="AJ31" s="351"/>
      <c r="AK31" s="351"/>
      <c r="AL31" s="351"/>
      <c r="AM31" s="351"/>
      <c r="AN31" s="351"/>
      <c r="AO31" s="351"/>
      <c r="AP31" s="351"/>
      <c r="AQ31" s="351"/>
      <c r="AR31" s="351"/>
      <c r="AS31" s="351"/>
      <c r="AT31" s="351"/>
      <c r="AU31" s="351"/>
      <c r="AV31" s="351"/>
      <c r="AW31" s="351"/>
      <c r="AX31" s="351"/>
      <c r="AY31" s="351"/>
      <c r="AZ31" s="351"/>
      <c r="BA31" s="351"/>
      <c r="BB31" s="351"/>
      <c r="BC31" s="351"/>
      <c r="BD31" s="352"/>
      <c r="BE31" s="72"/>
    </row>
    <row r="32" spans="1:57">
      <c r="A32" s="52"/>
      <c r="B32" s="39">
        <v>27</v>
      </c>
      <c r="C32" s="44"/>
      <c r="D32" s="45"/>
      <c r="E32" s="45"/>
      <c r="F32" s="45"/>
      <c r="G32" s="45"/>
      <c r="H32" s="46"/>
      <c r="I32" s="42"/>
      <c r="J32" s="45"/>
      <c r="K32" s="45"/>
      <c r="L32" s="45"/>
      <c r="M32" s="46"/>
      <c r="N32" s="61"/>
      <c r="O32" s="41"/>
      <c r="P32" s="45"/>
      <c r="Q32" s="46"/>
      <c r="R32" s="42"/>
      <c r="S32" s="45"/>
      <c r="T32" s="45"/>
      <c r="U32" s="45"/>
      <c r="V32" s="63"/>
      <c r="W32" s="45"/>
      <c r="X32" s="45"/>
      <c r="Y32" s="45"/>
      <c r="Z32" s="67"/>
      <c r="AA32" s="45"/>
      <c r="AB32" s="41"/>
      <c r="AC32" s="45"/>
      <c r="AD32" s="45"/>
      <c r="AE32" s="45"/>
      <c r="AF32" s="63"/>
      <c r="AG32" s="45"/>
      <c r="AH32" s="67"/>
      <c r="AI32" s="350"/>
      <c r="AJ32" s="351"/>
      <c r="AK32" s="351"/>
      <c r="AL32" s="351"/>
      <c r="AM32" s="351"/>
      <c r="AN32" s="351"/>
      <c r="AO32" s="351"/>
      <c r="AP32" s="351"/>
      <c r="AQ32" s="351"/>
      <c r="AR32" s="351"/>
      <c r="AS32" s="351"/>
      <c r="AT32" s="351"/>
      <c r="AU32" s="351"/>
      <c r="AV32" s="351"/>
      <c r="AW32" s="351"/>
      <c r="AX32" s="351"/>
      <c r="AY32" s="351"/>
      <c r="AZ32" s="351"/>
      <c r="BA32" s="351"/>
      <c r="BB32" s="351"/>
      <c r="BC32" s="351"/>
      <c r="BD32" s="352"/>
      <c r="BE32" s="72"/>
    </row>
    <row r="33" spans="1:57">
      <c r="A33" s="52"/>
      <c r="B33" s="39">
        <v>28</v>
      </c>
      <c r="C33" s="44"/>
      <c r="D33" s="45"/>
      <c r="E33" s="45"/>
      <c r="F33" s="45"/>
      <c r="G33" s="45"/>
      <c r="H33" s="46"/>
      <c r="I33" s="42"/>
      <c r="J33" s="45"/>
      <c r="K33" s="45"/>
      <c r="L33" s="45"/>
      <c r="M33" s="46"/>
      <c r="N33" s="61"/>
      <c r="O33" s="41"/>
      <c r="P33" s="45"/>
      <c r="Q33" s="46"/>
      <c r="R33" s="42"/>
      <c r="S33" s="45"/>
      <c r="T33" s="45"/>
      <c r="U33" s="45"/>
      <c r="V33" s="63"/>
      <c r="W33" s="45"/>
      <c r="X33" s="45"/>
      <c r="Y33" s="45"/>
      <c r="Z33" s="67"/>
      <c r="AA33" s="45"/>
      <c r="AB33" s="41"/>
      <c r="AC33" s="45"/>
      <c r="AD33" s="45"/>
      <c r="AE33" s="45"/>
      <c r="AF33" s="63"/>
      <c r="AG33" s="45"/>
      <c r="AH33" s="67"/>
      <c r="AI33" s="350"/>
      <c r="AJ33" s="351"/>
      <c r="AK33" s="351"/>
      <c r="AL33" s="351"/>
      <c r="AM33" s="351"/>
      <c r="AN33" s="351"/>
      <c r="AO33" s="351"/>
      <c r="AP33" s="351"/>
      <c r="AQ33" s="351"/>
      <c r="AR33" s="351"/>
      <c r="AS33" s="351"/>
      <c r="AT33" s="351"/>
      <c r="AU33" s="351"/>
      <c r="AV33" s="351"/>
      <c r="AW33" s="351"/>
      <c r="AX33" s="351"/>
      <c r="AY33" s="351"/>
      <c r="AZ33" s="351"/>
      <c r="BA33" s="351"/>
      <c r="BB33" s="351"/>
      <c r="BC33" s="351"/>
      <c r="BD33" s="352"/>
      <c r="BE33" s="72"/>
    </row>
    <row r="34" spans="1:57">
      <c r="A34" s="52"/>
      <c r="B34" s="39">
        <v>29</v>
      </c>
      <c r="C34" s="44"/>
      <c r="D34" s="45"/>
      <c r="E34" s="45"/>
      <c r="F34" s="45"/>
      <c r="G34" s="45"/>
      <c r="H34" s="46"/>
      <c r="I34" s="42"/>
      <c r="J34" s="45"/>
      <c r="K34" s="45"/>
      <c r="L34" s="45"/>
      <c r="M34" s="46"/>
      <c r="N34" s="61"/>
      <c r="O34" s="41"/>
      <c r="P34" s="45"/>
      <c r="Q34" s="46"/>
      <c r="R34" s="42"/>
      <c r="S34" s="45"/>
      <c r="T34" s="45"/>
      <c r="U34" s="45"/>
      <c r="V34" s="63"/>
      <c r="W34" s="45"/>
      <c r="X34" s="45"/>
      <c r="Y34" s="45"/>
      <c r="Z34" s="67"/>
      <c r="AA34" s="45"/>
      <c r="AB34" s="41"/>
      <c r="AC34" s="45"/>
      <c r="AD34" s="45"/>
      <c r="AE34" s="45"/>
      <c r="AF34" s="63"/>
      <c r="AG34" s="45"/>
      <c r="AH34" s="67"/>
      <c r="AI34" s="350"/>
      <c r="AJ34" s="351"/>
      <c r="AK34" s="351"/>
      <c r="AL34" s="351"/>
      <c r="AM34" s="351"/>
      <c r="AN34" s="351"/>
      <c r="AO34" s="351"/>
      <c r="AP34" s="351"/>
      <c r="AQ34" s="351"/>
      <c r="AR34" s="351"/>
      <c r="AS34" s="351"/>
      <c r="AT34" s="351"/>
      <c r="AU34" s="351"/>
      <c r="AV34" s="351"/>
      <c r="AW34" s="351"/>
      <c r="AX34" s="351"/>
      <c r="AY34" s="351"/>
      <c r="AZ34" s="351"/>
      <c r="BA34" s="351"/>
      <c r="BB34" s="351"/>
      <c r="BC34" s="351"/>
      <c r="BD34" s="352"/>
      <c r="BE34" s="72"/>
    </row>
    <row r="35" spans="1:57">
      <c r="A35" s="52"/>
      <c r="B35" s="39">
        <v>30</v>
      </c>
      <c r="C35" s="44"/>
      <c r="D35" s="45"/>
      <c r="E35" s="45"/>
      <c r="F35" s="45"/>
      <c r="G35" s="45"/>
      <c r="H35" s="46"/>
      <c r="I35" s="42"/>
      <c r="J35" s="45"/>
      <c r="K35" s="45"/>
      <c r="L35" s="45"/>
      <c r="M35" s="46"/>
      <c r="N35" s="61"/>
      <c r="O35" s="41"/>
      <c r="P35" s="45"/>
      <c r="Q35" s="46"/>
      <c r="R35" s="42"/>
      <c r="S35" s="45"/>
      <c r="T35" s="45"/>
      <c r="U35" s="45"/>
      <c r="V35" s="63"/>
      <c r="W35" s="45"/>
      <c r="X35" s="45"/>
      <c r="Y35" s="45"/>
      <c r="Z35" s="67"/>
      <c r="AA35" s="45"/>
      <c r="AB35" s="41"/>
      <c r="AC35" s="45"/>
      <c r="AD35" s="45"/>
      <c r="AE35" s="45"/>
      <c r="AF35" s="63"/>
      <c r="AG35" s="45"/>
      <c r="AH35" s="67"/>
      <c r="AI35" s="350"/>
      <c r="AJ35" s="351"/>
      <c r="AK35" s="351"/>
      <c r="AL35" s="351"/>
      <c r="AM35" s="351"/>
      <c r="AN35" s="351"/>
      <c r="AO35" s="351"/>
      <c r="AP35" s="351"/>
      <c r="AQ35" s="351"/>
      <c r="AR35" s="351"/>
      <c r="AS35" s="351"/>
      <c r="AT35" s="351"/>
      <c r="AU35" s="351"/>
      <c r="AV35" s="351"/>
      <c r="AW35" s="351"/>
      <c r="AX35" s="351"/>
      <c r="AY35" s="351"/>
      <c r="AZ35" s="351"/>
      <c r="BA35" s="351"/>
      <c r="BB35" s="351"/>
      <c r="BC35" s="351"/>
      <c r="BD35" s="352"/>
      <c r="BE35" s="72"/>
    </row>
    <row r="36" spans="1:57">
      <c r="A36" s="52"/>
      <c r="B36" s="39">
        <v>31</v>
      </c>
      <c r="C36" s="44"/>
      <c r="D36" s="45"/>
      <c r="E36" s="45"/>
      <c r="F36" s="45"/>
      <c r="G36" s="45"/>
      <c r="H36" s="46"/>
      <c r="I36" s="42"/>
      <c r="J36" s="45"/>
      <c r="K36" s="45"/>
      <c r="L36" s="45"/>
      <c r="M36" s="46"/>
      <c r="N36" s="61"/>
      <c r="O36" s="41"/>
      <c r="P36" s="45"/>
      <c r="Q36" s="46"/>
      <c r="R36" s="42"/>
      <c r="S36" s="45"/>
      <c r="T36" s="45"/>
      <c r="U36" s="45"/>
      <c r="V36" s="63"/>
      <c r="W36" s="45"/>
      <c r="X36" s="45"/>
      <c r="Y36" s="45"/>
      <c r="Z36" s="67"/>
      <c r="AA36" s="45"/>
      <c r="AB36" s="41"/>
      <c r="AC36" s="45"/>
      <c r="AD36" s="45"/>
      <c r="AE36" s="45"/>
      <c r="AF36" s="63"/>
      <c r="AG36" s="45"/>
      <c r="AH36" s="67"/>
      <c r="AI36" s="350"/>
      <c r="AJ36" s="351"/>
      <c r="AK36" s="351"/>
      <c r="AL36" s="351"/>
      <c r="AM36" s="351"/>
      <c r="AN36" s="351"/>
      <c r="AO36" s="351"/>
      <c r="AP36" s="351"/>
      <c r="AQ36" s="351"/>
      <c r="AR36" s="351"/>
      <c r="AS36" s="351"/>
      <c r="AT36" s="351"/>
      <c r="AU36" s="351"/>
      <c r="AV36" s="351"/>
      <c r="AW36" s="351"/>
      <c r="AX36" s="351"/>
      <c r="AY36" s="351"/>
      <c r="AZ36" s="351"/>
      <c r="BA36" s="351"/>
      <c r="BB36" s="351"/>
      <c r="BC36" s="351"/>
      <c r="BD36" s="352"/>
      <c r="BE36" s="72"/>
    </row>
    <row r="37" spans="1:57">
      <c r="A37" s="52"/>
      <c r="B37" s="39">
        <v>32</v>
      </c>
      <c r="C37" s="44"/>
      <c r="D37" s="45"/>
      <c r="E37" s="45"/>
      <c r="F37" s="45"/>
      <c r="G37" s="45"/>
      <c r="H37" s="46"/>
      <c r="I37" s="42"/>
      <c r="J37" s="45"/>
      <c r="K37" s="45"/>
      <c r="L37" s="45"/>
      <c r="M37" s="46"/>
      <c r="N37" s="61"/>
      <c r="O37" s="41"/>
      <c r="P37" s="45"/>
      <c r="Q37" s="46"/>
      <c r="R37" s="42"/>
      <c r="S37" s="45"/>
      <c r="T37" s="45"/>
      <c r="U37" s="45"/>
      <c r="V37" s="63"/>
      <c r="W37" s="45"/>
      <c r="X37" s="45"/>
      <c r="Y37" s="45"/>
      <c r="Z37" s="67"/>
      <c r="AA37" s="45"/>
      <c r="AB37" s="41"/>
      <c r="AC37" s="45"/>
      <c r="AD37" s="45"/>
      <c r="AE37" s="45"/>
      <c r="AF37" s="63"/>
      <c r="AG37" s="45"/>
      <c r="AH37" s="67"/>
      <c r="AI37" s="350"/>
      <c r="AJ37" s="351"/>
      <c r="AK37" s="351"/>
      <c r="AL37" s="351"/>
      <c r="AM37" s="351"/>
      <c r="AN37" s="351"/>
      <c r="AO37" s="351"/>
      <c r="AP37" s="351"/>
      <c r="AQ37" s="351"/>
      <c r="AR37" s="351"/>
      <c r="AS37" s="351"/>
      <c r="AT37" s="351"/>
      <c r="AU37" s="351"/>
      <c r="AV37" s="351"/>
      <c r="AW37" s="351"/>
      <c r="AX37" s="351"/>
      <c r="AY37" s="351"/>
      <c r="AZ37" s="351"/>
      <c r="BA37" s="351"/>
      <c r="BB37" s="351"/>
      <c r="BC37" s="351"/>
      <c r="BD37" s="352"/>
      <c r="BE37" s="72"/>
    </row>
    <row r="38" spans="1:57">
      <c r="A38" s="52"/>
      <c r="B38" s="39">
        <v>33</v>
      </c>
      <c r="C38" s="233"/>
      <c r="D38" s="45"/>
      <c r="E38" s="45"/>
      <c r="F38" s="45"/>
      <c r="G38" s="45"/>
      <c r="H38" s="46"/>
      <c r="I38" s="41"/>
      <c r="J38" s="45"/>
      <c r="K38" s="45"/>
      <c r="L38" s="45"/>
      <c r="M38" s="46"/>
      <c r="N38" s="61"/>
      <c r="O38" s="41"/>
      <c r="P38" s="45"/>
      <c r="Q38" s="46"/>
      <c r="R38" s="42"/>
      <c r="S38" s="45"/>
      <c r="T38" s="45"/>
      <c r="U38" s="45"/>
      <c r="V38" s="45"/>
      <c r="W38" s="45"/>
      <c r="X38" s="45"/>
      <c r="Y38" s="45"/>
      <c r="Z38" s="67"/>
      <c r="AA38" s="45"/>
      <c r="AB38" s="45"/>
      <c r="AC38" s="45"/>
      <c r="AD38" s="45"/>
      <c r="AE38" s="45"/>
      <c r="AF38" s="45"/>
      <c r="AG38" s="45"/>
      <c r="AH38" s="67"/>
      <c r="AI38" s="353"/>
      <c r="AJ38" s="354"/>
      <c r="AK38" s="354"/>
      <c r="AL38" s="354"/>
      <c r="AM38" s="354"/>
      <c r="AN38" s="354"/>
      <c r="AO38" s="354"/>
      <c r="AP38" s="354"/>
      <c r="AQ38" s="354"/>
      <c r="AR38" s="354"/>
      <c r="AS38" s="354"/>
      <c r="AT38" s="354"/>
      <c r="AU38" s="354"/>
      <c r="AV38" s="354"/>
      <c r="AW38" s="354"/>
      <c r="AX38" s="354"/>
      <c r="AY38" s="354"/>
      <c r="AZ38" s="354"/>
      <c r="BA38" s="354"/>
      <c r="BB38" s="354"/>
      <c r="BC38" s="354"/>
      <c r="BD38" s="355"/>
      <c r="BE38" s="72"/>
    </row>
  </sheetData>
  <mergeCells count="47">
    <mergeCell ref="I27:M27"/>
    <mergeCell ref="I28:M28"/>
    <mergeCell ref="I22:M22"/>
    <mergeCell ref="I23:M23"/>
    <mergeCell ref="N23:Q23"/>
    <mergeCell ref="I24:M24"/>
    <mergeCell ref="I25:M25"/>
    <mergeCell ref="I26:M26"/>
    <mergeCell ref="I6:M6"/>
    <mergeCell ref="AI6:BD38"/>
    <mergeCell ref="I7:M7"/>
    <mergeCell ref="I8:M8"/>
    <mergeCell ref="I9:M9"/>
    <mergeCell ref="I10:M10"/>
    <mergeCell ref="I11:M11"/>
    <mergeCell ref="R11:Z11"/>
    <mergeCell ref="I12:M12"/>
    <mergeCell ref="I13:M13"/>
    <mergeCell ref="I14:M14"/>
    <mergeCell ref="I15:M15"/>
    <mergeCell ref="R16:Z16"/>
    <mergeCell ref="I20:M20"/>
    <mergeCell ref="I21:M21"/>
    <mergeCell ref="R21:Z21"/>
    <mergeCell ref="AY2:BB2"/>
    <mergeCell ref="BC2:BE2"/>
    <mergeCell ref="B4:BD4"/>
    <mergeCell ref="C5:H5"/>
    <mergeCell ref="I5:M5"/>
    <mergeCell ref="N5:Q5"/>
    <mergeCell ref="B1:K2"/>
    <mergeCell ref="AR1:AU1"/>
    <mergeCell ref="AV1:AX1"/>
    <mergeCell ref="AY1:BB1"/>
    <mergeCell ref="BC1:BE1"/>
    <mergeCell ref="L2:R2"/>
    <mergeCell ref="S2:Z2"/>
    <mergeCell ref="AA2:AH2"/>
    <mergeCell ref="AI2:AO2"/>
    <mergeCell ref="AP2:AQ2"/>
    <mergeCell ref="AV2:AX2"/>
    <mergeCell ref="AR2:AU2"/>
    <mergeCell ref="L1:R1"/>
    <mergeCell ref="S1:Z1"/>
    <mergeCell ref="AA1:AH1"/>
    <mergeCell ref="AI1:AO1"/>
    <mergeCell ref="AP1:AQ1"/>
  </mergeCells>
  <phoneticPr fontId="2" type="noConversion"/>
  <hyperlinks>
    <hyperlink ref="B1:K2" location="概要说明!B36" display="返回概要说明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BE39"/>
  <sheetViews>
    <sheetView workbookViewId="0">
      <selection activeCell="B1" sqref="B1:K2"/>
    </sheetView>
  </sheetViews>
  <sheetFormatPr defaultColWidth="3" defaultRowHeight="14.4"/>
  <sheetData>
    <row r="1" spans="1:57">
      <c r="A1" s="30"/>
      <c r="B1" s="325" t="s">
        <v>207</v>
      </c>
      <c r="C1" s="326"/>
      <c r="D1" s="326"/>
      <c r="E1" s="326"/>
      <c r="F1" s="326"/>
      <c r="G1" s="326"/>
      <c r="H1" s="326"/>
      <c r="I1" s="326"/>
      <c r="J1" s="326"/>
      <c r="K1" s="326"/>
      <c r="L1" s="310" t="s">
        <v>20</v>
      </c>
      <c r="M1" s="311"/>
      <c r="N1" s="311"/>
      <c r="O1" s="311"/>
      <c r="P1" s="311"/>
      <c r="Q1" s="311"/>
      <c r="R1" s="312"/>
      <c r="S1" s="310" t="s">
        <v>21</v>
      </c>
      <c r="T1" s="311"/>
      <c r="U1" s="311"/>
      <c r="V1" s="311"/>
      <c r="W1" s="311"/>
      <c r="X1" s="311"/>
      <c r="Y1" s="311"/>
      <c r="Z1" s="312"/>
      <c r="AA1" s="310" t="s">
        <v>53</v>
      </c>
      <c r="AB1" s="311"/>
      <c r="AC1" s="311"/>
      <c r="AD1" s="311"/>
      <c r="AE1" s="311"/>
      <c r="AF1" s="311"/>
      <c r="AG1" s="311"/>
      <c r="AH1" s="312"/>
      <c r="AI1" s="310" t="s">
        <v>30</v>
      </c>
      <c r="AJ1" s="311"/>
      <c r="AK1" s="311"/>
      <c r="AL1" s="311"/>
      <c r="AM1" s="311"/>
      <c r="AN1" s="311"/>
      <c r="AO1" s="312"/>
      <c r="AP1" s="329" t="s">
        <v>22</v>
      </c>
      <c r="AQ1" s="330"/>
      <c r="AR1" s="333" t="s">
        <v>23</v>
      </c>
      <c r="AS1" s="334"/>
      <c r="AT1" s="334"/>
      <c r="AU1" s="335"/>
      <c r="AV1" s="336"/>
      <c r="AW1" s="336"/>
      <c r="AX1" s="336"/>
      <c r="AY1" s="337" t="s">
        <v>24</v>
      </c>
      <c r="AZ1" s="337"/>
      <c r="BA1" s="337"/>
      <c r="BB1" s="337"/>
      <c r="BC1" s="338"/>
      <c r="BD1" s="338"/>
      <c r="BE1" s="339"/>
    </row>
    <row r="2" spans="1:57" ht="15" thickBot="1">
      <c r="A2" s="30"/>
      <c r="B2" s="327"/>
      <c r="C2" s="328"/>
      <c r="D2" s="328"/>
      <c r="E2" s="328"/>
      <c r="F2" s="328"/>
      <c r="G2" s="328"/>
      <c r="H2" s="328"/>
      <c r="I2" s="328"/>
      <c r="J2" s="328"/>
      <c r="K2" s="328"/>
      <c r="L2" s="319" t="s">
        <v>28</v>
      </c>
      <c r="M2" s="320"/>
      <c r="N2" s="320"/>
      <c r="O2" s="320"/>
      <c r="P2" s="320"/>
      <c r="Q2" s="320"/>
      <c r="R2" s="321"/>
      <c r="S2" s="340" t="s">
        <v>29</v>
      </c>
      <c r="T2" s="341"/>
      <c r="U2" s="341"/>
      <c r="V2" s="341"/>
      <c r="W2" s="341"/>
      <c r="X2" s="341"/>
      <c r="Y2" s="341"/>
      <c r="Z2" s="342"/>
      <c r="AA2" s="343" t="s">
        <v>602</v>
      </c>
      <c r="AB2" s="343"/>
      <c r="AC2" s="343"/>
      <c r="AD2" s="343"/>
      <c r="AE2" s="343"/>
      <c r="AF2" s="343"/>
      <c r="AG2" s="343"/>
      <c r="AH2" s="343"/>
      <c r="AI2" s="343" t="s">
        <v>630</v>
      </c>
      <c r="AJ2" s="343"/>
      <c r="AK2" s="343"/>
      <c r="AL2" s="343"/>
      <c r="AM2" s="343"/>
      <c r="AN2" s="343"/>
      <c r="AO2" s="343"/>
      <c r="AP2" s="356">
        <f>MAX(History!C9:C27)</f>
        <v>0.4</v>
      </c>
      <c r="AQ2" s="356"/>
      <c r="AR2" s="357" t="s">
        <v>31</v>
      </c>
      <c r="AS2" s="357"/>
      <c r="AT2" s="357"/>
      <c r="AU2" s="357"/>
      <c r="AV2" s="344"/>
      <c r="AW2" s="345"/>
      <c r="AX2" s="346"/>
      <c r="AY2" s="319" t="s">
        <v>25</v>
      </c>
      <c r="AZ2" s="320"/>
      <c r="BA2" s="320"/>
      <c r="BB2" s="321"/>
      <c r="BC2" s="358"/>
      <c r="BD2" s="358"/>
      <c r="BE2" s="359"/>
    </row>
    <row r="3" spans="1:57">
      <c r="A3" s="35"/>
      <c r="B3" s="31"/>
      <c r="C3" s="32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4"/>
    </row>
    <row r="4" spans="1:57" ht="21" customHeight="1">
      <c r="A4" s="35"/>
      <c r="B4" s="385" t="s">
        <v>631</v>
      </c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  <c r="R4" s="332"/>
      <c r="S4" s="332"/>
      <c r="T4" s="332"/>
      <c r="U4" s="332"/>
      <c r="V4" s="332"/>
      <c r="W4" s="332"/>
      <c r="X4" s="332"/>
      <c r="Y4" s="332"/>
      <c r="Z4" s="332"/>
      <c r="AA4" s="332"/>
      <c r="AB4" s="332"/>
      <c r="AC4" s="332"/>
      <c r="AD4" s="332"/>
      <c r="AE4" s="332"/>
      <c r="AF4" s="332"/>
      <c r="AG4" s="332"/>
      <c r="AH4" s="332"/>
      <c r="AI4" s="332"/>
      <c r="AJ4" s="332"/>
      <c r="AK4" s="332"/>
      <c r="AL4" s="332"/>
      <c r="AM4" s="332"/>
      <c r="AN4" s="332"/>
      <c r="AO4" s="332"/>
      <c r="AP4" s="332"/>
      <c r="AQ4" s="332"/>
      <c r="AR4" s="332"/>
      <c r="AS4" s="332"/>
      <c r="AT4" s="332"/>
      <c r="AU4" s="332"/>
      <c r="AV4" s="332"/>
      <c r="AW4" s="332"/>
      <c r="AX4" s="332"/>
      <c r="AY4" s="332"/>
      <c r="AZ4" s="332"/>
      <c r="BA4" s="332"/>
      <c r="BB4" s="332"/>
      <c r="BC4" s="332"/>
      <c r="BD4" s="332"/>
      <c r="BE4" s="106"/>
    </row>
    <row r="5" spans="1:57">
      <c r="A5" s="35"/>
      <c r="B5" s="36" t="s">
        <v>26</v>
      </c>
      <c r="C5" s="322" t="s">
        <v>32</v>
      </c>
      <c r="D5" s="323"/>
      <c r="E5" s="323"/>
      <c r="F5" s="323"/>
      <c r="G5" s="323"/>
      <c r="H5" s="324"/>
      <c r="I5" s="322" t="s">
        <v>33</v>
      </c>
      <c r="J5" s="323"/>
      <c r="K5" s="323"/>
      <c r="L5" s="323"/>
      <c r="M5" s="324"/>
      <c r="N5" s="322" t="s">
        <v>38</v>
      </c>
      <c r="O5" s="323"/>
      <c r="P5" s="323"/>
      <c r="Q5" s="324"/>
      <c r="R5" s="37" t="s">
        <v>39</v>
      </c>
      <c r="S5" s="38"/>
      <c r="T5" s="38"/>
      <c r="U5" s="38"/>
      <c r="V5" s="38"/>
      <c r="W5" s="38"/>
      <c r="X5" s="38"/>
      <c r="Y5" s="38"/>
      <c r="Z5" s="64"/>
      <c r="AA5" s="38" t="s">
        <v>40</v>
      </c>
      <c r="AB5" s="38"/>
      <c r="AC5" s="38"/>
      <c r="AD5" s="38"/>
      <c r="AE5" s="38"/>
      <c r="AF5" s="38"/>
      <c r="AG5" s="38"/>
      <c r="AH5" s="64"/>
      <c r="AI5" s="38" t="s">
        <v>41</v>
      </c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68"/>
    </row>
    <row r="6" spans="1:57">
      <c r="A6" s="35"/>
      <c r="B6" s="39">
        <v>1</v>
      </c>
      <c r="C6" s="497" t="s">
        <v>604</v>
      </c>
      <c r="D6" s="501"/>
      <c r="E6" s="501"/>
      <c r="F6" s="501"/>
      <c r="G6" s="501"/>
      <c r="H6" s="502"/>
      <c r="I6" s="398" t="s">
        <v>611</v>
      </c>
      <c r="J6" s="376"/>
      <c r="K6" s="376"/>
      <c r="L6" s="376"/>
      <c r="M6" s="377"/>
      <c r="N6" s="500" t="s">
        <v>80</v>
      </c>
      <c r="O6" s="501"/>
      <c r="P6" s="501"/>
      <c r="Q6" s="502"/>
      <c r="R6" s="115"/>
      <c r="S6" s="116"/>
      <c r="T6" s="116"/>
      <c r="U6" s="116"/>
      <c r="V6" s="121"/>
      <c r="W6" s="116"/>
      <c r="X6" s="116"/>
      <c r="Y6" s="116"/>
      <c r="Z6" s="117"/>
      <c r="AA6" s="235" t="s">
        <v>621</v>
      </c>
      <c r="AB6" s="116"/>
      <c r="AC6" s="116"/>
      <c r="AD6" s="116"/>
      <c r="AE6" s="116"/>
      <c r="AF6" s="121"/>
      <c r="AG6" s="116"/>
      <c r="AH6" s="117"/>
      <c r="AI6" s="347" t="s">
        <v>661</v>
      </c>
      <c r="AJ6" s="348"/>
      <c r="AK6" s="348"/>
      <c r="AL6" s="348"/>
      <c r="AM6" s="348"/>
      <c r="AN6" s="348"/>
      <c r="AO6" s="348"/>
      <c r="AP6" s="348"/>
      <c r="AQ6" s="348"/>
      <c r="AR6" s="348"/>
      <c r="AS6" s="348"/>
      <c r="AT6" s="348"/>
      <c r="AU6" s="348"/>
      <c r="AV6" s="348"/>
      <c r="AW6" s="348"/>
      <c r="AX6" s="348"/>
      <c r="AY6" s="348"/>
      <c r="AZ6" s="348"/>
      <c r="BA6" s="348"/>
      <c r="BB6" s="348"/>
      <c r="BC6" s="348"/>
      <c r="BD6" s="349"/>
      <c r="BE6" s="69"/>
    </row>
    <row r="7" spans="1:57">
      <c r="A7" s="35"/>
      <c r="B7" s="39">
        <v>2</v>
      </c>
      <c r="C7" s="497" t="s">
        <v>605</v>
      </c>
      <c r="D7" s="501"/>
      <c r="E7" s="501"/>
      <c r="F7" s="501"/>
      <c r="G7" s="501"/>
      <c r="H7" s="502"/>
      <c r="I7" s="375" t="s">
        <v>612</v>
      </c>
      <c r="J7" s="376"/>
      <c r="K7" s="376"/>
      <c r="L7" s="376"/>
      <c r="M7" s="377"/>
      <c r="N7" s="500" t="s">
        <v>80</v>
      </c>
      <c r="O7" s="501"/>
      <c r="P7" s="501"/>
      <c r="Q7" s="502"/>
      <c r="R7" s="115"/>
      <c r="S7" s="116"/>
      <c r="T7" s="116"/>
      <c r="U7" s="116"/>
      <c r="V7" s="121"/>
      <c r="W7" s="116"/>
      <c r="X7" s="116"/>
      <c r="Y7" s="116"/>
      <c r="Z7" s="116"/>
      <c r="AA7" s="235" t="s">
        <v>622</v>
      </c>
      <c r="AB7" s="116"/>
      <c r="AC7" s="116"/>
      <c r="AD7" s="116"/>
      <c r="AE7" s="116"/>
      <c r="AF7" s="121"/>
      <c r="AG7" s="116"/>
      <c r="AH7" s="117"/>
      <c r="AI7" s="388"/>
      <c r="AJ7" s="351"/>
      <c r="AK7" s="351"/>
      <c r="AL7" s="351"/>
      <c r="AM7" s="351"/>
      <c r="AN7" s="351"/>
      <c r="AO7" s="351"/>
      <c r="AP7" s="351"/>
      <c r="AQ7" s="351"/>
      <c r="AR7" s="351"/>
      <c r="AS7" s="351"/>
      <c r="AT7" s="351"/>
      <c r="AU7" s="351"/>
      <c r="AV7" s="351"/>
      <c r="AW7" s="351"/>
      <c r="AX7" s="351"/>
      <c r="AY7" s="351"/>
      <c r="AZ7" s="351"/>
      <c r="BA7" s="351"/>
      <c r="BB7" s="351"/>
      <c r="BC7" s="351"/>
      <c r="BD7" s="352"/>
      <c r="BE7" s="69"/>
    </row>
    <row r="8" spans="1:57">
      <c r="A8" s="35"/>
      <c r="B8" s="39">
        <v>3</v>
      </c>
      <c r="C8" s="497" t="s">
        <v>606</v>
      </c>
      <c r="D8" s="501"/>
      <c r="E8" s="501"/>
      <c r="F8" s="501"/>
      <c r="G8" s="501"/>
      <c r="H8" s="502"/>
      <c r="I8" s="375" t="s">
        <v>613</v>
      </c>
      <c r="J8" s="376"/>
      <c r="K8" s="376"/>
      <c r="L8" s="376"/>
      <c r="M8" s="377"/>
      <c r="N8" s="500" t="s">
        <v>617</v>
      </c>
      <c r="O8" s="501"/>
      <c r="P8" s="501"/>
      <c r="Q8" s="502"/>
      <c r="R8" s="115"/>
      <c r="S8" s="116"/>
      <c r="T8" s="116"/>
      <c r="U8" s="116"/>
      <c r="V8" s="121"/>
      <c r="W8" s="116"/>
      <c r="X8" s="116"/>
      <c r="Y8" s="116"/>
      <c r="Z8" s="116"/>
      <c r="AA8" s="223" t="s">
        <v>623</v>
      </c>
      <c r="AB8" s="116"/>
      <c r="AC8" s="116"/>
      <c r="AD8" s="116"/>
      <c r="AE8" s="116"/>
      <c r="AF8" s="121"/>
      <c r="AG8" s="116"/>
      <c r="AH8" s="117"/>
      <c r="AI8" s="388"/>
      <c r="AJ8" s="351"/>
      <c r="AK8" s="351"/>
      <c r="AL8" s="351"/>
      <c r="AM8" s="351"/>
      <c r="AN8" s="351"/>
      <c r="AO8" s="351"/>
      <c r="AP8" s="351"/>
      <c r="AQ8" s="351"/>
      <c r="AR8" s="351"/>
      <c r="AS8" s="351"/>
      <c r="AT8" s="351"/>
      <c r="AU8" s="351"/>
      <c r="AV8" s="351"/>
      <c r="AW8" s="351"/>
      <c r="AX8" s="351"/>
      <c r="AY8" s="351"/>
      <c r="AZ8" s="351"/>
      <c r="BA8" s="351"/>
      <c r="BB8" s="351"/>
      <c r="BC8" s="351"/>
      <c r="BD8" s="352"/>
      <c r="BE8" s="69"/>
    </row>
    <row r="9" spans="1:57">
      <c r="A9" s="35"/>
      <c r="B9" s="39">
        <v>4</v>
      </c>
      <c r="C9" s="497" t="s">
        <v>607</v>
      </c>
      <c r="D9" s="501"/>
      <c r="E9" s="501"/>
      <c r="F9" s="501"/>
      <c r="G9" s="501"/>
      <c r="H9" s="502"/>
      <c r="I9" s="375" t="s">
        <v>614</v>
      </c>
      <c r="J9" s="376"/>
      <c r="K9" s="376"/>
      <c r="L9" s="376"/>
      <c r="M9" s="377"/>
      <c r="N9" s="500" t="s">
        <v>617</v>
      </c>
      <c r="O9" s="501"/>
      <c r="P9" s="501"/>
      <c r="Q9" s="502"/>
      <c r="R9" s="303" t="s">
        <v>620</v>
      </c>
      <c r="S9" s="304"/>
      <c r="T9" s="304"/>
      <c r="U9" s="304"/>
      <c r="V9" s="304"/>
      <c r="W9" s="304"/>
      <c r="X9" s="304"/>
      <c r="Y9" s="304"/>
      <c r="Z9" s="305"/>
      <c r="AA9" s="239" t="s">
        <v>624</v>
      </c>
      <c r="AB9" s="116"/>
      <c r="AC9" s="116"/>
      <c r="AD9" s="116"/>
      <c r="AE9" s="116"/>
      <c r="AF9" s="121"/>
      <c r="AG9" s="116"/>
      <c r="AH9" s="117"/>
      <c r="AI9" s="388"/>
      <c r="AJ9" s="351"/>
      <c r="AK9" s="351"/>
      <c r="AL9" s="351"/>
      <c r="AM9" s="351"/>
      <c r="AN9" s="351"/>
      <c r="AO9" s="351"/>
      <c r="AP9" s="351"/>
      <c r="AQ9" s="351"/>
      <c r="AR9" s="351"/>
      <c r="AS9" s="351"/>
      <c r="AT9" s="351"/>
      <c r="AU9" s="351"/>
      <c r="AV9" s="351"/>
      <c r="AW9" s="351"/>
      <c r="AX9" s="351"/>
      <c r="AY9" s="351"/>
      <c r="AZ9" s="351"/>
      <c r="BA9" s="351"/>
      <c r="BB9" s="351"/>
      <c r="BC9" s="351"/>
      <c r="BD9" s="352"/>
      <c r="BE9" s="69"/>
    </row>
    <row r="10" spans="1:57">
      <c r="A10" s="35"/>
      <c r="B10" s="39">
        <v>5</v>
      </c>
      <c r="C10" s="497" t="s">
        <v>658</v>
      </c>
      <c r="D10" s="498"/>
      <c r="E10" s="498"/>
      <c r="F10" s="498"/>
      <c r="G10" s="498"/>
      <c r="H10" s="499"/>
      <c r="I10" s="398" t="s">
        <v>659</v>
      </c>
      <c r="J10" s="376"/>
      <c r="K10" s="376"/>
      <c r="L10" s="376"/>
      <c r="M10" s="377"/>
      <c r="N10" s="500" t="s">
        <v>80</v>
      </c>
      <c r="O10" s="501"/>
      <c r="P10" s="501"/>
      <c r="Q10" s="502"/>
      <c r="R10" s="248"/>
      <c r="S10" s="249"/>
      <c r="T10" s="249"/>
      <c r="U10" s="249"/>
      <c r="V10" s="249"/>
      <c r="W10" s="249"/>
      <c r="X10" s="249"/>
      <c r="Y10" s="249"/>
      <c r="Z10" s="249"/>
      <c r="AA10" s="239" t="s">
        <v>660</v>
      </c>
      <c r="AB10" s="116"/>
      <c r="AC10" s="116"/>
      <c r="AD10" s="116"/>
      <c r="AE10" s="116"/>
      <c r="AF10" s="121"/>
      <c r="AG10" s="116"/>
      <c r="AH10" s="117"/>
      <c r="AI10" s="388"/>
      <c r="AJ10" s="351"/>
      <c r="AK10" s="351"/>
      <c r="AL10" s="351"/>
      <c r="AM10" s="351"/>
      <c r="AN10" s="351"/>
      <c r="AO10" s="351"/>
      <c r="AP10" s="351"/>
      <c r="AQ10" s="351"/>
      <c r="AR10" s="351"/>
      <c r="AS10" s="351"/>
      <c r="AT10" s="351"/>
      <c r="AU10" s="351"/>
      <c r="AV10" s="351"/>
      <c r="AW10" s="351"/>
      <c r="AX10" s="351"/>
      <c r="AY10" s="351"/>
      <c r="AZ10" s="351"/>
      <c r="BA10" s="351"/>
      <c r="BB10" s="351"/>
      <c r="BC10" s="351"/>
      <c r="BD10" s="352"/>
      <c r="BE10" s="69"/>
    </row>
    <row r="11" spans="1:57">
      <c r="A11" s="35"/>
      <c r="B11" s="39">
        <v>6</v>
      </c>
      <c r="C11" s="497" t="s">
        <v>608</v>
      </c>
      <c r="D11" s="501"/>
      <c r="E11" s="501"/>
      <c r="F11" s="501"/>
      <c r="G11" s="501"/>
      <c r="H11" s="502"/>
      <c r="I11" s="375" t="s">
        <v>614</v>
      </c>
      <c r="J11" s="376"/>
      <c r="K11" s="376"/>
      <c r="L11" s="376"/>
      <c r="M11" s="377"/>
      <c r="N11" s="500" t="s">
        <v>480</v>
      </c>
      <c r="O11" s="501"/>
      <c r="P11" s="501"/>
      <c r="Q11" s="502"/>
      <c r="R11" s="115"/>
      <c r="S11" s="116"/>
      <c r="T11" s="116"/>
      <c r="U11" s="116"/>
      <c r="V11" s="121"/>
      <c r="W11" s="116"/>
      <c r="X11" s="116"/>
      <c r="Y11" s="116"/>
      <c r="Z11" s="117"/>
      <c r="AA11" s="240" t="s">
        <v>625</v>
      </c>
      <c r="AB11" s="116"/>
      <c r="AC11" s="116"/>
      <c r="AD11" s="116"/>
      <c r="AE11" s="116"/>
      <c r="AF11" s="121"/>
      <c r="AG11" s="116"/>
      <c r="AH11" s="117"/>
      <c r="AI11" s="388"/>
      <c r="AJ11" s="351"/>
      <c r="AK11" s="351"/>
      <c r="AL11" s="351"/>
      <c r="AM11" s="351"/>
      <c r="AN11" s="351"/>
      <c r="AO11" s="351"/>
      <c r="AP11" s="351"/>
      <c r="AQ11" s="351"/>
      <c r="AR11" s="351"/>
      <c r="AS11" s="351"/>
      <c r="AT11" s="351"/>
      <c r="AU11" s="351"/>
      <c r="AV11" s="351"/>
      <c r="AW11" s="351"/>
      <c r="AX11" s="351"/>
      <c r="AY11" s="351"/>
      <c r="AZ11" s="351"/>
      <c r="BA11" s="351"/>
      <c r="BB11" s="351"/>
      <c r="BC11" s="351"/>
      <c r="BD11" s="352"/>
      <c r="BE11" s="69"/>
    </row>
    <row r="12" spans="1:57" ht="13.5" customHeight="1">
      <c r="A12" s="35"/>
      <c r="B12" s="39">
        <v>7</v>
      </c>
      <c r="C12" s="497" t="s">
        <v>609</v>
      </c>
      <c r="D12" s="498"/>
      <c r="E12" s="498"/>
      <c r="F12" s="498"/>
      <c r="G12" s="498"/>
      <c r="H12" s="499"/>
      <c r="I12" s="375" t="s">
        <v>614</v>
      </c>
      <c r="J12" s="376"/>
      <c r="K12" s="376"/>
      <c r="L12" s="376"/>
      <c r="M12" s="377"/>
      <c r="N12" s="500" t="s">
        <v>480</v>
      </c>
      <c r="O12" s="501"/>
      <c r="P12" s="501"/>
      <c r="Q12" s="502"/>
      <c r="R12" s="375"/>
      <c r="S12" s="376"/>
      <c r="T12" s="376"/>
      <c r="U12" s="376"/>
      <c r="V12" s="376"/>
      <c r="W12" s="376"/>
      <c r="X12" s="376"/>
      <c r="Y12" s="376"/>
      <c r="Z12" s="434"/>
      <c r="AA12" s="241" t="s">
        <v>626</v>
      </c>
      <c r="AB12" s="116"/>
      <c r="AC12" s="116"/>
      <c r="AD12" s="116"/>
      <c r="AE12" s="116"/>
      <c r="AF12" s="121"/>
      <c r="AG12" s="116"/>
      <c r="AH12" s="117"/>
      <c r="AI12" s="350"/>
      <c r="AJ12" s="351"/>
      <c r="AK12" s="351"/>
      <c r="AL12" s="351"/>
      <c r="AM12" s="351"/>
      <c r="AN12" s="351"/>
      <c r="AO12" s="351"/>
      <c r="AP12" s="351"/>
      <c r="AQ12" s="351"/>
      <c r="AR12" s="351"/>
      <c r="AS12" s="351"/>
      <c r="AT12" s="351"/>
      <c r="AU12" s="351"/>
      <c r="AV12" s="351"/>
      <c r="AW12" s="351"/>
      <c r="AX12" s="351"/>
      <c r="AY12" s="351"/>
      <c r="AZ12" s="351"/>
      <c r="BA12" s="351"/>
      <c r="BB12" s="351"/>
      <c r="BC12" s="351"/>
      <c r="BD12" s="352"/>
      <c r="BE12" s="69"/>
    </row>
    <row r="13" spans="1:57" ht="13.5" customHeight="1">
      <c r="A13" s="35"/>
      <c r="B13" s="39">
        <v>8</v>
      </c>
      <c r="C13" s="497" t="s">
        <v>610</v>
      </c>
      <c r="D13" s="498"/>
      <c r="E13" s="498"/>
      <c r="F13" s="498"/>
      <c r="G13" s="498"/>
      <c r="H13" s="499"/>
      <c r="I13" s="375" t="s">
        <v>615</v>
      </c>
      <c r="J13" s="376"/>
      <c r="K13" s="376"/>
      <c r="L13" s="376"/>
      <c r="M13" s="377"/>
      <c r="N13" s="500" t="s">
        <v>618</v>
      </c>
      <c r="O13" s="501"/>
      <c r="P13" s="501"/>
      <c r="Q13" s="502"/>
      <c r="R13" s="115"/>
      <c r="S13" s="116"/>
      <c r="T13" s="116"/>
      <c r="U13" s="116"/>
      <c r="V13" s="121"/>
      <c r="W13" s="116"/>
      <c r="X13" s="116"/>
      <c r="Y13" s="116"/>
      <c r="Z13" s="117"/>
      <c r="AA13" s="241" t="s">
        <v>627</v>
      </c>
      <c r="AB13" s="116"/>
      <c r="AC13" s="116"/>
      <c r="AD13" s="116"/>
      <c r="AE13" s="116"/>
      <c r="AF13" s="121"/>
      <c r="AG13" s="116"/>
      <c r="AH13" s="117"/>
      <c r="AI13" s="350"/>
      <c r="AJ13" s="351"/>
      <c r="AK13" s="351"/>
      <c r="AL13" s="351"/>
      <c r="AM13" s="351"/>
      <c r="AN13" s="351"/>
      <c r="AO13" s="351"/>
      <c r="AP13" s="351"/>
      <c r="AQ13" s="351"/>
      <c r="AR13" s="351"/>
      <c r="AS13" s="351"/>
      <c r="AT13" s="351"/>
      <c r="AU13" s="351"/>
      <c r="AV13" s="351"/>
      <c r="AW13" s="351"/>
      <c r="AX13" s="351"/>
      <c r="AY13" s="351"/>
      <c r="AZ13" s="351"/>
      <c r="BA13" s="351"/>
      <c r="BB13" s="351"/>
      <c r="BC13" s="351"/>
      <c r="BD13" s="352"/>
      <c r="BE13" s="69"/>
    </row>
    <row r="14" spans="1:57" ht="13.5" customHeight="1">
      <c r="A14" s="35"/>
      <c r="B14" s="39">
        <v>9</v>
      </c>
      <c r="C14" s="503" t="s">
        <v>603</v>
      </c>
      <c r="D14" s="504"/>
      <c r="E14" s="504"/>
      <c r="F14" s="504"/>
      <c r="G14" s="504"/>
      <c r="H14" s="505"/>
      <c r="I14" s="375" t="s">
        <v>616</v>
      </c>
      <c r="J14" s="376"/>
      <c r="K14" s="376"/>
      <c r="L14" s="376"/>
      <c r="M14" s="377"/>
      <c r="N14" s="500" t="s">
        <v>619</v>
      </c>
      <c r="O14" s="501"/>
      <c r="P14" s="501"/>
      <c r="Q14" s="502"/>
      <c r="R14" s="115"/>
      <c r="S14" s="116"/>
      <c r="T14" s="116"/>
      <c r="U14" s="116"/>
      <c r="V14" s="121"/>
      <c r="W14" s="116"/>
      <c r="X14" s="116"/>
      <c r="Y14" s="116"/>
      <c r="Z14" s="117"/>
      <c r="AA14" s="241" t="s">
        <v>628</v>
      </c>
      <c r="AB14" s="116"/>
      <c r="AC14" s="116"/>
      <c r="AD14" s="116"/>
      <c r="AE14" s="116"/>
      <c r="AF14" s="121"/>
      <c r="AG14" s="116"/>
      <c r="AH14" s="117"/>
      <c r="AI14" s="350"/>
      <c r="AJ14" s="351"/>
      <c r="AK14" s="351"/>
      <c r="AL14" s="351"/>
      <c r="AM14" s="351"/>
      <c r="AN14" s="351"/>
      <c r="AO14" s="351"/>
      <c r="AP14" s="351"/>
      <c r="AQ14" s="351"/>
      <c r="AR14" s="351"/>
      <c r="AS14" s="351"/>
      <c r="AT14" s="351"/>
      <c r="AU14" s="351"/>
      <c r="AV14" s="351"/>
      <c r="AW14" s="351"/>
      <c r="AX14" s="351"/>
      <c r="AY14" s="351"/>
      <c r="AZ14" s="351"/>
      <c r="BA14" s="351"/>
      <c r="BB14" s="351"/>
      <c r="BC14" s="351"/>
      <c r="BD14" s="352"/>
      <c r="BE14" s="69"/>
    </row>
    <row r="15" spans="1:57">
      <c r="A15" s="35"/>
      <c r="B15" s="39">
        <v>10</v>
      </c>
      <c r="C15" s="119"/>
      <c r="D15" s="116"/>
      <c r="E15" s="116"/>
      <c r="F15" s="116"/>
      <c r="G15" s="116"/>
      <c r="H15" s="116"/>
      <c r="I15" s="375"/>
      <c r="J15" s="376"/>
      <c r="K15" s="376"/>
      <c r="L15" s="376"/>
      <c r="M15" s="377"/>
      <c r="N15" s="120"/>
      <c r="O15" s="116"/>
      <c r="P15" s="116"/>
      <c r="Q15" s="116"/>
      <c r="R15" s="115"/>
      <c r="S15" s="116"/>
      <c r="T15" s="116"/>
      <c r="U15" s="116"/>
      <c r="V15" s="121"/>
      <c r="W15" s="116"/>
      <c r="X15" s="116"/>
      <c r="Y15" s="116"/>
      <c r="Z15" s="117"/>
      <c r="AA15" s="124"/>
      <c r="AB15" s="116"/>
      <c r="AC15" s="116"/>
      <c r="AD15" s="116"/>
      <c r="AE15" s="116"/>
      <c r="AF15" s="121"/>
      <c r="AG15" s="116"/>
      <c r="AH15" s="117"/>
      <c r="AI15" s="350"/>
      <c r="AJ15" s="351"/>
      <c r="AK15" s="351"/>
      <c r="AL15" s="351"/>
      <c r="AM15" s="351"/>
      <c r="AN15" s="351"/>
      <c r="AO15" s="351"/>
      <c r="AP15" s="351"/>
      <c r="AQ15" s="351"/>
      <c r="AR15" s="351"/>
      <c r="AS15" s="351"/>
      <c r="AT15" s="351"/>
      <c r="AU15" s="351"/>
      <c r="AV15" s="351"/>
      <c r="AW15" s="351"/>
      <c r="AX15" s="351"/>
      <c r="AY15" s="351"/>
      <c r="AZ15" s="351"/>
      <c r="BA15" s="351"/>
      <c r="BB15" s="351"/>
      <c r="BC15" s="351"/>
      <c r="BD15" s="352"/>
      <c r="BE15" s="69"/>
    </row>
    <row r="16" spans="1:57">
      <c r="A16" s="35"/>
      <c r="B16" s="39">
        <v>11</v>
      </c>
      <c r="C16" s="130"/>
      <c r="D16" s="116"/>
      <c r="E16" s="116"/>
      <c r="F16" s="116"/>
      <c r="G16" s="131"/>
      <c r="H16" s="131"/>
      <c r="I16" s="375"/>
      <c r="J16" s="376"/>
      <c r="K16" s="376"/>
      <c r="L16" s="376"/>
      <c r="M16" s="377"/>
      <c r="N16" s="120"/>
      <c r="O16" s="131"/>
      <c r="P16" s="131"/>
      <c r="Q16" s="131"/>
      <c r="R16" s="132"/>
      <c r="S16" s="131"/>
      <c r="T16" s="131"/>
      <c r="U16" s="131"/>
      <c r="V16" s="126"/>
      <c r="W16" s="131"/>
      <c r="X16" s="131"/>
      <c r="Y16" s="131"/>
      <c r="Z16" s="134"/>
      <c r="AA16" s="124"/>
      <c r="AB16" s="131"/>
      <c r="AC16" s="131"/>
      <c r="AD16" s="131"/>
      <c r="AE16" s="131"/>
      <c r="AF16" s="126"/>
      <c r="AG16" s="131"/>
      <c r="AH16" s="134"/>
      <c r="AI16" s="350"/>
      <c r="AJ16" s="351"/>
      <c r="AK16" s="351"/>
      <c r="AL16" s="351"/>
      <c r="AM16" s="351"/>
      <c r="AN16" s="351"/>
      <c r="AO16" s="351"/>
      <c r="AP16" s="351"/>
      <c r="AQ16" s="351"/>
      <c r="AR16" s="351"/>
      <c r="AS16" s="351"/>
      <c r="AT16" s="351"/>
      <c r="AU16" s="351"/>
      <c r="AV16" s="351"/>
      <c r="AW16" s="351"/>
      <c r="AX16" s="351"/>
      <c r="AY16" s="351"/>
      <c r="AZ16" s="351"/>
      <c r="BA16" s="351"/>
      <c r="BB16" s="351"/>
      <c r="BC16" s="351"/>
      <c r="BD16" s="352"/>
      <c r="BE16" s="69"/>
    </row>
    <row r="17" spans="1:57">
      <c r="A17" s="35"/>
      <c r="B17" s="39">
        <v>12</v>
      </c>
      <c r="C17" s="84"/>
      <c r="D17" s="75"/>
      <c r="E17" s="75"/>
      <c r="F17" s="75"/>
      <c r="G17" s="76"/>
      <c r="H17" s="76"/>
      <c r="I17" s="77"/>
      <c r="J17" s="76"/>
      <c r="K17" s="76"/>
      <c r="L17" s="76"/>
      <c r="M17" s="76"/>
      <c r="N17" s="77"/>
      <c r="O17" s="76"/>
      <c r="P17" s="76"/>
      <c r="Q17" s="76"/>
      <c r="R17" s="378"/>
      <c r="S17" s="379"/>
      <c r="T17" s="379"/>
      <c r="U17" s="379"/>
      <c r="V17" s="379"/>
      <c r="W17" s="379"/>
      <c r="X17" s="379"/>
      <c r="Y17" s="379"/>
      <c r="Z17" s="380"/>
      <c r="AA17" s="82"/>
      <c r="AB17" s="80"/>
      <c r="AC17" s="76"/>
      <c r="AD17" s="76"/>
      <c r="AE17" s="76"/>
      <c r="AF17" s="236"/>
      <c r="AG17" s="76"/>
      <c r="AH17" s="79"/>
      <c r="AI17" s="350"/>
      <c r="AJ17" s="351"/>
      <c r="AK17" s="351"/>
      <c r="AL17" s="351"/>
      <c r="AM17" s="351"/>
      <c r="AN17" s="351"/>
      <c r="AO17" s="351"/>
      <c r="AP17" s="351"/>
      <c r="AQ17" s="351"/>
      <c r="AR17" s="351"/>
      <c r="AS17" s="351"/>
      <c r="AT17" s="351"/>
      <c r="AU17" s="351"/>
      <c r="AV17" s="351"/>
      <c r="AW17" s="351"/>
      <c r="AX17" s="351"/>
      <c r="AY17" s="351"/>
      <c r="AZ17" s="351"/>
      <c r="BA17" s="351"/>
      <c r="BB17" s="351"/>
      <c r="BC17" s="351"/>
      <c r="BD17" s="352"/>
      <c r="BE17" s="69"/>
    </row>
    <row r="18" spans="1:57">
      <c r="A18" s="35"/>
      <c r="B18" s="39">
        <v>13</v>
      </c>
      <c r="C18" s="44"/>
      <c r="D18" s="41"/>
      <c r="E18" s="41"/>
      <c r="F18" s="41"/>
      <c r="G18" s="41"/>
      <c r="H18" s="41"/>
      <c r="I18" s="42"/>
      <c r="J18" s="41"/>
      <c r="K18" s="41"/>
      <c r="L18" s="41"/>
      <c r="M18" s="41"/>
      <c r="N18" s="42"/>
      <c r="O18" s="41"/>
      <c r="P18" s="41"/>
      <c r="Q18" s="41"/>
      <c r="R18" s="42"/>
      <c r="S18" s="41"/>
      <c r="T18" s="41"/>
      <c r="U18" s="41"/>
      <c r="V18" s="63"/>
      <c r="W18" s="41"/>
      <c r="X18" s="41"/>
      <c r="Y18" s="41"/>
      <c r="Z18" s="65"/>
      <c r="AA18" s="41"/>
      <c r="AB18" s="41"/>
      <c r="AC18" s="41"/>
      <c r="AD18" s="41"/>
      <c r="AE18" s="41"/>
      <c r="AF18" s="63"/>
      <c r="AG18" s="41"/>
      <c r="AH18" s="65"/>
      <c r="AI18" s="350"/>
      <c r="AJ18" s="351"/>
      <c r="AK18" s="351"/>
      <c r="AL18" s="351"/>
      <c r="AM18" s="351"/>
      <c r="AN18" s="351"/>
      <c r="AO18" s="351"/>
      <c r="AP18" s="351"/>
      <c r="AQ18" s="351"/>
      <c r="AR18" s="351"/>
      <c r="AS18" s="351"/>
      <c r="AT18" s="351"/>
      <c r="AU18" s="351"/>
      <c r="AV18" s="351"/>
      <c r="AW18" s="351"/>
      <c r="AX18" s="351"/>
      <c r="AY18" s="351"/>
      <c r="AZ18" s="351"/>
      <c r="BA18" s="351"/>
      <c r="BB18" s="351"/>
      <c r="BC18" s="351"/>
      <c r="BD18" s="352"/>
      <c r="BE18" s="69"/>
    </row>
    <row r="19" spans="1:57">
      <c r="A19" s="35"/>
      <c r="B19" s="39">
        <v>14</v>
      </c>
      <c r="C19" s="44"/>
      <c r="D19" s="41"/>
      <c r="E19" s="41"/>
      <c r="F19" s="41"/>
      <c r="G19" s="41"/>
      <c r="H19" s="41"/>
      <c r="I19" s="42"/>
      <c r="J19" s="41"/>
      <c r="K19" s="41"/>
      <c r="L19" s="41"/>
      <c r="M19" s="41"/>
      <c r="N19" s="42"/>
      <c r="O19" s="41"/>
      <c r="P19" s="41"/>
      <c r="Q19" s="41"/>
      <c r="R19" s="42"/>
      <c r="S19" s="41"/>
      <c r="T19" s="41"/>
      <c r="U19" s="41"/>
      <c r="V19" s="63"/>
      <c r="W19" s="41"/>
      <c r="X19" s="41"/>
      <c r="Y19" s="41"/>
      <c r="Z19" s="65"/>
      <c r="AA19" s="41"/>
      <c r="AB19" s="41"/>
      <c r="AC19" s="41"/>
      <c r="AD19" s="41"/>
      <c r="AE19" s="41"/>
      <c r="AF19" s="63"/>
      <c r="AG19" s="41"/>
      <c r="AH19" s="65"/>
      <c r="AI19" s="350"/>
      <c r="AJ19" s="351"/>
      <c r="AK19" s="351"/>
      <c r="AL19" s="351"/>
      <c r="AM19" s="351"/>
      <c r="AN19" s="351"/>
      <c r="AO19" s="351"/>
      <c r="AP19" s="351"/>
      <c r="AQ19" s="351"/>
      <c r="AR19" s="351"/>
      <c r="AS19" s="351"/>
      <c r="AT19" s="351"/>
      <c r="AU19" s="351"/>
      <c r="AV19" s="351"/>
      <c r="AW19" s="351"/>
      <c r="AX19" s="351"/>
      <c r="AY19" s="351"/>
      <c r="AZ19" s="351"/>
      <c r="BA19" s="351"/>
      <c r="BB19" s="351"/>
      <c r="BC19" s="351"/>
      <c r="BD19" s="352"/>
      <c r="BE19" s="69"/>
    </row>
    <row r="20" spans="1:57">
      <c r="A20" s="35"/>
      <c r="B20" s="39">
        <v>15</v>
      </c>
      <c r="C20" s="237"/>
      <c r="D20" s="41"/>
      <c r="E20" s="41"/>
      <c r="F20" s="41"/>
      <c r="G20" s="41"/>
      <c r="H20" s="41"/>
      <c r="I20" s="42"/>
      <c r="J20" s="41"/>
      <c r="K20" s="41"/>
      <c r="L20" s="41"/>
      <c r="M20" s="41"/>
      <c r="N20" s="47"/>
      <c r="O20" s="41"/>
      <c r="P20" s="48"/>
      <c r="Q20" s="41"/>
      <c r="R20" s="42"/>
      <c r="S20" s="41"/>
      <c r="T20" s="41"/>
      <c r="U20" s="41"/>
      <c r="V20" s="238"/>
      <c r="W20" s="41"/>
      <c r="X20" s="41"/>
      <c r="Y20" s="41"/>
      <c r="Z20" s="65"/>
      <c r="AA20" s="41"/>
      <c r="AB20" s="41"/>
      <c r="AC20" s="41"/>
      <c r="AD20" s="41"/>
      <c r="AE20" s="41"/>
      <c r="AF20" s="63"/>
      <c r="AG20" s="41"/>
      <c r="AH20" s="65"/>
      <c r="AI20" s="350"/>
      <c r="AJ20" s="351"/>
      <c r="AK20" s="351"/>
      <c r="AL20" s="351"/>
      <c r="AM20" s="351"/>
      <c r="AN20" s="351"/>
      <c r="AO20" s="351"/>
      <c r="AP20" s="351"/>
      <c r="AQ20" s="351"/>
      <c r="AR20" s="351"/>
      <c r="AS20" s="351"/>
      <c r="AT20" s="351"/>
      <c r="AU20" s="351"/>
      <c r="AV20" s="351"/>
      <c r="AW20" s="351"/>
      <c r="AX20" s="351"/>
      <c r="AY20" s="351"/>
      <c r="AZ20" s="351"/>
      <c r="BA20" s="351"/>
      <c r="BB20" s="351"/>
      <c r="BC20" s="351"/>
      <c r="BD20" s="352"/>
      <c r="BE20" s="69"/>
    </row>
    <row r="21" spans="1:57">
      <c r="A21" s="35"/>
      <c r="B21" s="39">
        <v>16</v>
      </c>
      <c r="C21" s="85"/>
      <c r="D21" s="57"/>
      <c r="E21" s="57"/>
      <c r="F21" s="57"/>
      <c r="G21" s="57"/>
      <c r="H21" s="57"/>
      <c r="I21" s="369"/>
      <c r="J21" s="370"/>
      <c r="K21" s="370"/>
      <c r="L21" s="370"/>
      <c r="M21" s="371"/>
      <c r="N21" s="237"/>
      <c r="O21" s="57"/>
      <c r="P21" s="57"/>
      <c r="Q21" s="57"/>
      <c r="R21" s="87"/>
      <c r="S21" s="57"/>
      <c r="T21" s="57"/>
      <c r="U21" s="57"/>
      <c r="V21" s="238"/>
      <c r="W21" s="57"/>
      <c r="X21" s="57"/>
      <c r="Y21" s="57"/>
      <c r="Z21" s="88"/>
      <c r="AA21" s="237"/>
      <c r="AB21" s="57"/>
      <c r="AC21" s="57"/>
      <c r="AD21" s="57"/>
      <c r="AE21" s="57"/>
      <c r="AF21" s="238"/>
      <c r="AG21" s="57"/>
      <c r="AH21" s="88"/>
      <c r="AI21" s="350"/>
      <c r="AJ21" s="351"/>
      <c r="AK21" s="351"/>
      <c r="AL21" s="351"/>
      <c r="AM21" s="351"/>
      <c r="AN21" s="351"/>
      <c r="AO21" s="351"/>
      <c r="AP21" s="351"/>
      <c r="AQ21" s="351"/>
      <c r="AR21" s="351"/>
      <c r="AS21" s="351"/>
      <c r="AT21" s="351"/>
      <c r="AU21" s="351"/>
      <c r="AV21" s="351"/>
      <c r="AW21" s="351"/>
      <c r="AX21" s="351"/>
      <c r="AY21" s="351"/>
      <c r="AZ21" s="351"/>
      <c r="BA21" s="351"/>
      <c r="BB21" s="351"/>
      <c r="BC21" s="351"/>
      <c r="BD21" s="352"/>
      <c r="BE21" s="69"/>
    </row>
    <row r="22" spans="1:57">
      <c r="A22" s="35"/>
      <c r="B22" s="39">
        <v>17</v>
      </c>
      <c r="C22" s="84"/>
      <c r="D22" s="75"/>
      <c r="E22" s="75"/>
      <c r="F22" s="75"/>
      <c r="G22" s="75"/>
      <c r="H22" s="75"/>
      <c r="I22" s="313"/>
      <c r="J22" s="314"/>
      <c r="K22" s="314"/>
      <c r="L22" s="314"/>
      <c r="M22" s="315"/>
      <c r="N22" s="86"/>
      <c r="O22" s="75"/>
      <c r="P22" s="75"/>
      <c r="Q22" s="75"/>
      <c r="R22" s="387"/>
      <c r="S22" s="389"/>
      <c r="T22" s="389"/>
      <c r="U22" s="389"/>
      <c r="V22" s="389"/>
      <c r="W22" s="389"/>
      <c r="X22" s="389"/>
      <c r="Y22" s="389"/>
      <c r="Z22" s="390"/>
      <c r="AA22" s="105"/>
      <c r="AB22" s="75"/>
      <c r="AC22" s="75"/>
      <c r="AD22" s="75"/>
      <c r="AE22" s="75"/>
      <c r="AF22" s="99"/>
      <c r="AG22" s="57"/>
      <c r="AH22" s="88"/>
      <c r="AI22" s="350"/>
      <c r="AJ22" s="351"/>
      <c r="AK22" s="351"/>
      <c r="AL22" s="351"/>
      <c r="AM22" s="351"/>
      <c r="AN22" s="351"/>
      <c r="AO22" s="351"/>
      <c r="AP22" s="351"/>
      <c r="AQ22" s="351"/>
      <c r="AR22" s="351"/>
      <c r="AS22" s="351"/>
      <c r="AT22" s="351"/>
      <c r="AU22" s="351"/>
      <c r="AV22" s="351"/>
      <c r="AW22" s="351"/>
      <c r="AX22" s="351"/>
      <c r="AY22" s="351"/>
      <c r="AZ22" s="351"/>
      <c r="BA22" s="351"/>
      <c r="BB22" s="351"/>
      <c r="BC22" s="351"/>
      <c r="BD22" s="352"/>
      <c r="BE22" s="69"/>
    </row>
    <row r="23" spans="1:57">
      <c r="A23" s="35"/>
      <c r="B23" s="39">
        <v>18</v>
      </c>
      <c r="C23" s="95"/>
      <c r="D23" s="57"/>
      <c r="E23" s="57"/>
      <c r="F23" s="57"/>
      <c r="G23" s="57"/>
      <c r="H23" s="57"/>
      <c r="I23" s="369"/>
      <c r="J23" s="370"/>
      <c r="K23" s="370"/>
      <c r="L23" s="370"/>
      <c r="M23" s="371"/>
      <c r="N23" s="237"/>
      <c r="O23" s="57"/>
      <c r="P23" s="57"/>
      <c r="Q23" s="57"/>
      <c r="R23" s="87"/>
      <c r="S23" s="57"/>
      <c r="T23" s="57"/>
      <c r="U23" s="57"/>
      <c r="V23" s="63"/>
      <c r="W23" s="57"/>
      <c r="X23" s="57"/>
      <c r="Y23" s="57"/>
      <c r="Z23" s="88"/>
      <c r="AA23" s="96"/>
      <c r="AB23" s="57"/>
      <c r="AC23" s="57"/>
      <c r="AD23" s="57"/>
      <c r="AE23" s="57"/>
      <c r="AF23" s="238"/>
      <c r="AG23" s="57"/>
      <c r="AH23" s="88"/>
      <c r="AI23" s="350"/>
      <c r="AJ23" s="351"/>
      <c r="AK23" s="351"/>
      <c r="AL23" s="351"/>
      <c r="AM23" s="351"/>
      <c r="AN23" s="351"/>
      <c r="AO23" s="351"/>
      <c r="AP23" s="351"/>
      <c r="AQ23" s="351"/>
      <c r="AR23" s="351"/>
      <c r="AS23" s="351"/>
      <c r="AT23" s="351"/>
      <c r="AU23" s="351"/>
      <c r="AV23" s="351"/>
      <c r="AW23" s="351"/>
      <c r="AX23" s="351"/>
      <c r="AY23" s="351"/>
      <c r="AZ23" s="351"/>
      <c r="BA23" s="351"/>
      <c r="BB23" s="351"/>
      <c r="BC23" s="351"/>
      <c r="BD23" s="352"/>
      <c r="BE23" s="69"/>
    </row>
    <row r="24" spans="1:57">
      <c r="A24" s="35"/>
      <c r="B24" s="39">
        <v>19</v>
      </c>
      <c r="C24" s="95"/>
      <c r="D24" s="57"/>
      <c r="E24" s="57"/>
      <c r="F24" s="57"/>
      <c r="G24" s="57"/>
      <c r="H24" s="57"/>
      <c r="I24" s="369"/>
      <c r="J24" s="370"/>
      <c r="K24" s="370"/>
      <c r="L24" s="370"/>
      <c r="M24" s="371"/>
      <c r="N24" s="436"/>
      <c r="O24" s="437"/>
      <c r="P24" s="437"/>
      <c r="Q24" s="438"/>
      <c r="R24" s="87"/>
      <c r="S24" s="57"/>
      <c r="T24" s="57"/>
      <c r="U24" s="57"/>
      <c r="V24" s="63"/>
      <c r="W24" s="57"/>
      <c r="X24" s="57"/>
      <c r="Y24" s="57"/>
      <c r="Z24" s="88"/>
      <c r="AA24" s="58"/>
      <c r="AB24" s="57"/>
      <c r="AC24" s="57"/>
      <c r="AD24" s="57"/>
      <c r="AE24" s="57"/>
      <c r="AF24" s="238"/>
      <c r="AG24" s="57"/>
      <c r="AH24" s="88"/>
      <c r="AI24" s="350"/>
      <c r="AJ24" s="351"/>
      <c r="AK24" s="351"/>
      <c r="AL24" s="351"/>
      <c r="AM24" s="351"/>
      <c r="AN24" s="351"/>
      <c r="AO24" s="351"/>
      <c r="AP24" s="351"/>
      <c r="AQ24" s="351"/>
      <c r="AR24" s="351"/>
      <c r="AS24" s="351"/>
      <c r="AT24" s="351"/>
      <c r="AU24" s="351"/>
      <c r="AV24" s="351"/>
      <c r="AW24" s="351"/>
      <c r="AX24" s="351"/>
      <c r="AY24" s="351"/>
      <c r="AZ24" s="351"/>
      <c r="BA24" s="351"/>
      <c r="BB24" s="351"/>
      <c r="BC24" s="351"/>
      <c r="BD24" s="352"/>
      <c r="BE24" s="69"/>
    </row>
    <row r="25" spans="1:57">
      <c r="A25" s="35"/>
      <c r="B25" s="39">
        <v>20</v>
      </c>
      <c r="C25" s="95"/>
      <c r="D25" s="57"/>
      <c r="E25" s="57"/>
      <c r="F25" s="57"/>
      <c r="G25" s="57"/>
      <c r="H25" s="57"/>
      <c r="I25" s="369"/>
      <c r="J25" s="370"/>
      <c r="K25" s="370"/>
      <c r="L25" s="370"/>
      <c r="M25" s="371"/>
      <c r="N25" s="237"/>
      <c r="O25" s="57"/>
      <c r="P25" s="57"/>
      <c r="Q25" s="57"/>
      <c r="R25" s="87"/>
      <c r="S25" s="57"/>
      <c r="T25" s="57"/>
      <c r="U25" s="57"/>
      <c r="V25" s="63"/>
      <c r="W25" s="57"/>
      <c r="X25" s="57"/>
      <c r="Y25" s="57"/>
      <c r="Z25" s="88"/>
      <c r="AA25" s="96"/>
      <c r="AB25" s="57"/>
      <c r="AC25" s="57"/>
      <c r="AD25" s="57"/>
      <c r="AE25" s="57"/>
      <c r="AF25" s="238"/>
      <c r="AG25" s="57"/>
      <c r="AH25" s="88"/>
      <c r="AI25" s="350"/>
      <c r="AJ25" s="351"/>
      <c r="AK25" s="351"/>
      <c r="AL25" s="351"/>
      <c r="AM25" s="351"/>
      <c r="AN25" s="351"/>
      <c r="AO25" s="351"/>
      <c r="AP25" s="351"/>
      <c r="AQ25" s="351"/>
      <c r="AR25" s="351"/>
      <c r="AS25" s="351"/>
      <c r="AT25" s="351"/>
      <c r="AU25" s="351"/>
      <c r="AV25" s="351"/>
      <c r="AW25" s="351"/>
      <c r="AX25" s="351"/>
      <c r="AY25" s="351"/>
      <c r="AZ25" s="351"/>
      <c r="BA25" s="351"/>
      <c r="BB25" s="351"/>
      <c r="BC25" s="351"/>
      <c r="BD25" s="352"/>
      <c r="BE25" s="69"/>
    </row>
    <row r="26" spans="1:57">
      <c r="A26" s="35"/>
      <c r="B26" s="39">
        <v>21</v>
      </c>
      <c r="C26" s="95"/>
      <c r="D26" s="57"/>
      <c r="E26" s="57"/>
      <c r="F26" s="57"/>
      <c r="G26" s="57"/>
      <c r="H26" s="57"/>
      <c r="I26" s="369"/>
      <c r="J26" s="370"/>
      <c r="K26" s="370"/>
      <c r="L26" s="370"/>
      <c r="M26" s="371"/>
      <c r="N26" s="237"/>
      <c r="O26" s="57"/>
      <c r="P26" s="57"/>
      <c r="Q26" s="57"/>
      <c r="R26" s="87"/>
      <c r="S26" s="57"/>
      <c r="T26" s="57"/>
      <c r="U26" s="57"/>
      <c r="V26" s="63"/>
      <c r="W26" s="57"/>
      <c r="X26" s="57"/>
      <c r="Y26" s="57"/>
      <c r="Z26" s="88"/>
      <c r="AA26" s="98"/>
      <c r="AB26" s="57"/>
      <c r="AC26" s="57"/>
      <c r="AD26" s="57"/>
      <c r="AE26" s="57"/>
      <c r="AF26" s="63"/>
      <c r="AG26" s="57"/>
      <c r="AH26" s="88"/>
      <c r="AI26" s="350"/>
      <c r="AJ26" s="351"/>
      <c r="AK26" s="351"/>
      <c r="AL26" s="351"/>
      <c r="AM26" s="351"/>
      <c r="AN26" s="351"/>
      <c r="AO26" s="351"/>
      <c r="AP26" s="351"/>
      <c r="AQ26" s="351"/>
      <c r="AR26" s="351"/>
      <c r="AS26" s="351"/>
      <c r="AT26" s="351"/>
      <c r="AU26" s="351"/>
      <c r="AV26" s="351"/>
      <c r="AW26" s="351"/>
      <c r="AX26" s="351"/>
      <c r="AY26" s="351"/>
      <c r="AZ26" s="351"/>
      <c r="BA26" s="351"/>
      <c r="BB26" s="351"/>
      <c r="BC26" s="351"/>
      <c r="BD26" s="352"/>
      <c r="BE26" s="69"/>
    </row>
    <row r="27" spans="1:57">
      <c r="A27" s="35"/>
      <c r="B27" s="39">
        <v>22</v>
      </c>
      <c r="C27" s="95"/>
      <c r="D27" s="57"/>
      <c r="E27" s="57"/>
      <c r="F27" s="57"/>
      <c r="G27" s="57"/>
      <c r="H27" s="57"/>
      <c r="I27" s="369"/>
      <c r="J27" s="370"/>
      <c r="K27" s="370"/>
      <c r="L27" s="370"/>
      <c r="M27" s="371"/>
      <c r="N27" s="237"/>
      <c r="O27" s="57"/>
      <c r="P27" s="57"/>
      <c r="Q27" s="91"/>
      <c r="R27" s="87"/>
      <c r="S27" s="59"/>
      <c r="T27" s="57"/>
      <c r="U27" s="59"/>
      <c r="V27" s="63"/>
      <c r="W27" s="57"/>
      <c r="X27" s="57"/>
      <c r="Y27" s="57"/>
      <c r="Z27" s="88"/>
      <c r="AA27" s="90"/>
      <c r="AB27" s="57"/>
      <c r="AC27" s="59"/>
      <c r="AD27" s="57"/>
      <c r="AE27" s="59"/>
      <c r="AF27" s="63"/>
      <c r="AG27" s="57"/>
      <c r="AH27" s="88"/>
      <c r="AI27" s="350"/>
      <c r="AJ27" s="351"/>
      <c r="AK27" s="351"/>
      <c r="AL27" s="351"/>
      <c r="AM27" s="351"/>
      <c r="AN27" s="351"/>
      <c r="AO27" s="351"/>
      <c r="AP27" s="351"/>
      <c r="AQ27" s="351"/>
      <c r="AR27" s="351"/>
      <c r="AS27" s="351"/>
      <c r="AT27" s="351"/>
      <c r="AU27" s="351"/>
      <c r="AV27" s="351"/>
      <c r="AW27" s="351"/>
      <c r="AX27" s="351"/>
      <c r="AY27" s="351"/>
      <c r="AZ27" s="351"/>
      <c r="BA27" s="351"/>
      <c r="BB27" s="351"/>
      <c r="BC27" s="351"/>
      <c r="BD27" s="352"/>
      <c r="BE27" s="69"/>
    </row>
    <row r="28" spans="1:57">
      <c r="A28" s="50"/>
      <c r="B28" s="39">
        <v>23</v>
      </c>
      <c r="C28" s="95"/>
      <c r="D28" s="57"/>
      <c r="E28" s="57"/>
      <c r="F28" s="57"/>
      <c r="G28" s="57"/>
      <c r="H28" s="57"/>
      <c r="I28" s="369"/>
      <c r="J28" s="370"/>
      <c r="K28" s="370"/>
      <c r="L28" s="370"/>
      <c r="M28" s="371"/>
      <c r="N28" s="237"/>
      <c r="O28" s="57"/>
      <c r="P28" s="57"/>
      <c r="Q28" s="57"/>
      <c r="R28" s="87"/>
      <c r="S28" s="57"/>
      <c r="T28" s="57"/>
      <c r="U28" s="57"/>
      <c r="V28" s="63"/>
      <c r="W28" s="57"/>
      <c r="X28" s="57"/>
      <c r="Y28" s="57"/>
      <c r="Z28" s="88"/>
      <c r="AA28" s="97"/>
      <c r="AB28" s="57"/>
      <c r="AC28" s="57"/>
      <c r="AD28" s="57"/>
      <c r="AE28" s="59"/>
      <c r="AF28" s="63"/>
      <c r="AG28" s="57"/>
      <c r="AH28" s="88"/>
      <c r="AI28" s="350"/>
      <c r="AJ28" s="351"/>
      <c r="AK28" s="351"/>
      <c r="AL28" s="351"/>
      <c r="AM28" s="351"/>
      <c r="AN28" s="351"/>
      <c r="AO28" s="351"/>
      <c r="AP28" s="351"/>
      <c r="AQ28" s="351"/>
      <c r="AR28" s="351"/>
      <c r="AS28" s="351"/>
      <c r="AT28" s="351"/>
      <c r="AU28" s="351"/>
      <c r="AV28" s="351"/>
      <c r="AW28" s="351"/>
      <c r="AX28" s="351"/>
      <c r="AY28" s="351"/>
      <c r="AZ28" s="351"/>
      <c r="BA28" s="351"/>
      <c r="BB28" s="351"/>
      <c r="BC28" s="351"/>
      <c r="BD28" s="352"/>
      <c r="BE28" s="70"/>
    </row>
    <row r="29" spans="1:57">
      <c r="A29" s="50"/>
      <c r="B29" s="39">
        <v>24</v>
      </c>
      <c r="C29" s="83"/>
      <c r="D29" s="57"/>
      <c r="E29" s="57"/>
      <c r="F29" s="57"/>
      <c r="G29" s="57"/>
      <c r="H29" s="57"/>
      <c r="I29" s="369"/>
      <c r="J29" s="370"/>
      <c r="K29" s="370"/>
      <c r="L29" s="370"/>
      <c r="M29" s="371"/>
      <c r="N29" s="237"/>
      <c r="O29" s="57"/>
      <c r="P29" s="57"/>
      <c r="Q29" s="57"/>
      <c r="R29" s="87"/>
      <c r="S29" s="57"/>
      <c r="T29" s="57"/>
      <c r="U29" s="57"/>
      <c r="V29" s="63"/>
      <c r="W29" s="57"/>
      <c r="X29" s="57"/>
      <c r="Y29" s="57"/>
      <c r="Z29" s="88"/>
      <c r="AA29" s="96"/>
      <c r="AB29" s="57"/>
      <c r="AC29" s="57"/>
      <c r="AD29" s="57"/>
      <c r="AE29" s="57"/>
      <c r="AF29" s="63"/>
      <c r="AG29" s="57"/>
      <c r="AH29" s="88"/>
      <c r="AI29" s="350"/>
      <c r="AJ29" s="351"/>
      <c r="AK29" s="351"/>
      <c r="AL29" s="351"/>
      <c r="AM29" s="351"/>
      <c r="AN29" s="351"/>
      <c r="AO29" s="351"/>
      <c r="AP29" s="351"/>
      <c r="AQ29" s="351"/>
      <c r="AR29" s="351"/>
      <c r="AS29" s="351"/>
      <c r="AT29" s="351"/>
      <c r="AU29" s="351"/>
      <c r="AV29" s="351"/>
      <c r="AW29" s="351"/>
      <c r="AX29" s="351"/>
      <c r="AY29" s="351"/>
      <c r="AZ29" s="351"/>
      <c r="BA29" s="351"/>
      <c r="BB29" s="351"/>
      <c r="BC29" s="351"/>
      <c r="BD29" s="352"/>
      <c r="BE29" s="71"/>
    </row>
    <row r="30" spans="1:57">
      <c r="A30" s="52"/>
      <c r="B30" s="39">
        <v>25</v>
      </c>
      <c r="C30" s="44"/>
      <c r="D30" s="45"/>
      <c r="E30" s="45"/>
      <c r="F30" s="45"/>
      <c r="G30" s="45"/>
      <c r="H30" s="46"/>
      <c r="I30" s="42"/>
      <c r="J30" s="45"/>
      <c r="K30" s="45"/>
      <c r="L30" s="45"/>
      <c r="M30" s="46"/>
      <c r="N30" s="61"/>
      <c r="O30" s="41"/>
      <c r="P30" s="45"/>
      <c r="Q30" s="46"/>
      <c r="R30" s="42"/>
      <c r="S30" s="45"/>
      <c r="T30" s="45"/>
      <c r="U30" s="45"/>
      <c r="V30" s="63"/>
      <c r="W30" s="45"/>
      <c r="X30" s="45"/>
      <c r="Y30" s="45"/>
      <c r="Z30" s="67"/>
      <c r="AA30" s="45"/>
      <c r="AB30" s="41"/>
      <c r="AC30" s="45"/>
      <c r="AD30" s="45"/>
      <c r="AE30" s="45"/>
      <c r="AF30" s="63"/>
      <c r="AG30" s="45"/>
      <c r="AH30" s="67"/>
      <c r="AI30" s="350"/>
      <c r="AJ30" s="351"/>
      <c r="AK30" s="351"/>
      <c r="AL30" s="351"/>
      <c r="AM30" s="351"/>
      <c r="AN30" s="351"/>
      <c r="AO30" s="351"/>
      <c r="AP30" s="351"/>
      <c r="AQ30" s="351"/>
      <c r="AR30" s="351"/>
      <c r="AS30" s="351"/>
      <c r="AT30" s="351"/>
      <c r="AU30" s="351"/>
      <c r="AV30" s="351"/>
      <c r="AW30" s="351"/>
      <c r="AX30" s="351"/>
      <c r="AY30" s="351"/>
      <c r="AZ30" s="351"/>
      <c r="BA30" s="351"/>
      <c r="BB30" s="351"/>
      <c r="BC30" s="351"/>
      <c r="BD30" s="352"/>
      <c r="BE30" s="72"/>
    </row>
    <row r="31" spans="1:57">
      <c r="A31" s="52"/>
      <c r="B31" s="39">
        <v>26</v>
      </c>
      <c r="C31" s="44"/>
      <c r="D31" s="45"/>
      <c r="E31" s="45"/>
      <c r="F31" s="45"/>
      <c r="G31" s="45"/>
      <c r="H31" s="46"/>
      <c r="I31" s="42"/>
      <c r="J31" s="45"/>
      <c r="K31" s="45"/>
      <c r="L31" s="45"/>
      <c r="M31" s="46"/>
      <c r="N31" s="61"/>
      <c r="O31" s="41"/>
      <c r="P31" s="45"/>
      <c r="Q31" s="46"/>
      <c r="R31" s="42"/>
      <c r="S31" s="45"/>
      <c r="T31" s="45"/>
      <c r="U31" s="45"/>
      <c r="V31" s="63"/>
      <c r="W31" s="45"/>
      <c r="X31" s="45"/>
      <c r="Y31" s="45"/>
      <c r="Z31" s="67"/>
      <c r="AA31" s="45"/>
      <c r="AB31" s="41"/>
      <c r="AC31" s="45"/>
      <c r="AD31" s="45"/>
      <c r="AE31" s="45"/>
      <c r="AF31" s="63"/>
      <c r="AG31" s="45"/>
      <c r="AH31" s="67"/>
      <c r="AI31" s="350"/>
      <c r="AJ31" s="351"/>
      <c r="AK31" s="351"/>
      <c r="AL31" s="351"/>
      <c r="AM31" s="351"/>
      <c r="AN31" s="351"/>
      <c r="AO31" s="351"/>
      <c r="AP31" s="351"/>
      <c r="AQ31" s="351"/>
      <c r="AR31" s="351"/>
      <c r="AS31" s="351"/>
      <c r="AT31" s="351"/>
      <c r="AU31" s="351"/>
      <c r="AV31" s="351"/>
      <c r="AW31" s="351"/>
      <c r="AX31" s="351"/>
      <c r="AY31" s="351"/>
      <c r="AZ31" s="351"/>
      <c r="BA31" s="351"/>
      <c r="BB31" s="351"/>
      <c r="BC31" s="351"/>
      <c r="BD31" s="352"/>
      <c r="BE31" s="72"/>
    </row>
    <row r="32" spans="1:57">
      <c r="A32" s="52"/>
      <c r="B32" s="39">
        <v>27</v>
      </c>
      <c r="C32" s="44"/>
      <c r="D32" s="45"/>
      <c r="E32" s="45"/>
      <c r="F32" s="45"/>
      <c r="G32" s="45"/>
      <c r="H32" s="46"/>
      <c r="I32" s="42"/>
      <c r="J32" s="45"/>
      <c r="K32" s="45"/>
      <c r="L32" s="45"/>
      <c r="M32" s="46"/>
      <c r="N32" s="61"/>
      <c r="O32" s="41"/>
      <c r="P32" s="45"/>
      <c r="Q32" s="46"/>
      <c r="R32" s="42"/>
      <c r="S32" s="45"/>
      <c r="T32" s="45"/>
      <c r="U32" s="45"/>
      <c r="V32" s="63"/>
      <c r="W32" s="45"/>
      <c r="X32" s="45"/>
      <c r="Y32" s="45"/>
      <c r="Z32" s="67"/>
      <c r="AA32" s="45"/>
      <c r="AB32" s="41"/>
      <c r="AC32" s="45"/>
      <c r="AD32" s="45"/>
      <c r="AE32" s="45"/>
      <c r="AF32" s="63"/>
      <c r="AG32" s="45"/>
      <c r="AH32" s="67"/>
      <c r="AI32" s="350"/>
      <c r="AJ32" s="351"/>
      <c r="AK32" s="351"/>
      <c r="AL32" s="351"/>
      <c r="AM32" s="351"/>
      <c r="AN32" s="351"/>
      <c r="AO32" s="351"/>
      <c r="AP32" s="351"/>
      <c r="AQ32" s="351"/>
      <c r="AR32" s="351"/>
      <c r="AS32" s="351"/>
      <c r="AT32" s="351"/>
      <c r="AU32" s="351"/>
      <c r="AV32" s="351"/>
      <c r="AW32" s="351"/>
      <c r="AX32" s="351"/>
      <c r="AY32" s="351"/>
      <c r="AZ32" s="351"/>
      <c r="BA32" s="351"/>
      <c r="BB32" s="351"/>
      <c r="BC32" s="351"/>
      <c r="BD32" s="352"/>
      <c r="BE32" s="72"/>
    </row>
    <row r="33" spans="1:57">
      <c r="A33" s="52"/>
      <c r="B33" s="39">
        <v>28</v>
      </c>
      <c r="C33" s="44"/>
      <c r="D33" s="45"/>
      <c r="E33" s="45"/>
      <c r="F33" s="45"/>
      <c r="G33" s="45"/>
      <c r="H33" s="46"/>
      <c r="I33" s="42"/>
      <c r="J33" s="45"/>
      <c r="K33" s="45"/>
      <c r="L33" s="45"/>
      <c r="M33" s="46"/>
      <c r="N33" s="61"/>
      <c r="O33" s="41"/>
      <c r="P33" s="45"/>
      <c r="Q33" s="46"/>
      <c r="R33" s="42"/>
      <c r="S33" s="45"/>
      <c r="T33" s="45"/>
      <c r="U33" s="45"/>
      <c r="V33" s="63"/>
      <c r="W33" s="45"/>
      <c r="X33" s="45"/>
      <c r="Y33" s="45"/>
      <c r="Z33" s="67"/>
      <c r="AA33" s="45"/>
      <c r="AB33" s="41"/>
      <c r="AC33" s="45"/>
      <c r="AD33" s="45"/>
      <c r="AE33" s="45"/>
      <c r="AF33" s="63"/>
      <c r="AG33" s="45"/>
      <c r="AH33" s="67"/>
      <c r="AI33" s="350"/>
      <c r="AJ33" s="351"/>
      <c r="AK33" s="351"/>
      <c r="AL33" s="351"/>
      <c r="AM33" s="351"/>
      <c r="AN33" s="351"/>
      <c r="AO33" s="351"/>
      <c r="AP33" s="351"/>
      <c r="AQ33" s="351"/>
      <c r="AR33" s="351"/>
      <c r="AS33" s="351"/>
      <c r="AT33" s="351"/>
      <c r="AU33" s="351"/>
      <c r="AV33" s="351"/>
      <c r="AW33" s="351"/>
      <c r="AX33" s="351"/>
      <c r="AY33" s="351"/>
      <c r="AZ33" s="351"/>
      <c r="BA33" s="351"/>
      <c r="BB33" s="351"/>
      <c r="BC33" s="351"/>
      <c r="BD33" s="352"/>
      <c r="BE33" s="72"/>
    </row>
    <row r="34" spans="1:57">
      <c r="A34" s="52"/>
      <c r="B34" s="39">
        <v>29</v>
      </c>
      <c r="C34" s="44"/>
      <c r="D34" s="45"/>
      <c r="E34" s="45"/>
      <c r="F34" s="45"/>
      <c r="G34" s="45"/>
      <c r="H34" s="46"/>
      <c r="I34" s="42"/>
      <c r="J34" s="45"/>
      <c r="K34" s="45"/>
      <c r="L34" s="45"/>
      <c r="M34" s="46"/>
      <c r="N34" s="61"/>
      <c r="O34" s="41"/>
      <c r="P34" s="45"/>
      <c r="Q34" s="46"/>
      <c r="R34" s="42"/>
      <c r="S34" s="45"/>
      <c r="T34" s="45"/>
      <c r="U34" s="45"/>
      <c r="V34" s="63"/>
      <c r="W34" s="45"/>
      <c r="X34" s="45"/>
      <c r="Y34" s="45"/>
      <c r="Z34" s="67"/>
      <c r="AA34" s="45"/>
      <c r="AB34" s="41"/>
      <c r="AC34" s="45"/>
      <c r="AD34" s="45"/>
      <c r="AE34" s="45"/>
      <c r="AF34" s="63"/>
      <c r="AG34" s="45"/>
      <c r="AH34" s="67"/>
      <c r="AI34" s="350"/>
      <c r="AJ34" s="351"/>
      <c r="AK34" s="351"/>
      <c r="AL34" s="351"/>
      <c r="AM34" s="351"/>
      <c r="AN34" s="351"/>
      <c r="AO34" s="351"/>
      <c r="AP34" s="351"/>
      <c r="AQ34" s="351"/>
      <c r="AR34" s="351"/>
      <c r="AS34" s="351"/>
      <c r="AT34" s="351"/>
      <c r="AU34" s="351"/>
      <c r="AV34" s="351"/>
      <c r="AW34" s="351"/>
      <c r="AX34" s="351"/>
      <c r="AY34" s="351"/>
      <c r="AZ34" s="351"/>
      <c r="BA34" s="351"/>
      <c r="BB34" s="351"/>
      <c r="BC34" s="351"/>
      <c r="BD34" s="352"/>
      <c r="BE34" s="72"/>
    </row>
    <row r="35" spans="1:57">
      <c r="A35" s="52"/>
      <c r="B35" s="39">
        <v>30</v>
      </c>
      <c r="C35" s="44"/>
      <c r="D35" s="45"/>
      <c r="E35" s="45"/>
      <c r="F35" s="45"/>
      <c r="G35" s="45"/>
      <c r="H35" s="46"/>
      <c r="I35" s="42"/>
      <c r="J35" s="45"/>
      <c r="K35" s="45"/>
      <c r="L35" s="45"/>
      <c r="M35" s="46"/>
      <c r="N35" s="61"/>
      <c r="O35" s="41"/>
      <c r="P35" s="45"/>
      <c r="Q35" s="46"/>
      <c r="R35" s="42"/>
      <c r="S35" s="45"/>
      <c r="T35" s="45"/>
      <c r="U35" s="45"/>
      <c r="V35" s="63"/>
      <c r="W35" s="45"/>
      <c r="X35" s="45"/>
      <c r="Y35" s="45"/>
      <c r="Z35" s="67"/>
      <c r="AA35" s="45"/>
      <c r="AB35" s="41"/>
      <c r="AC35" s="45"/>
      <c r="AD35" s="45"/>
      <c r="AE35" s="45"/>
      <c r="AF35" s="63"/>
      <c r="AG35" s="45"/>
      <c r="AH35" s="67"/>
      <c r="AI35" s="350"/>
      <c r="AJ35" s="351"/>
      <c r="AK35" s="351"/>
      <c r="AL35" s="351"/>
      <c r="AM35" s="351"/>
      <c r="AN35" s="351"/>
      <c r="AO35" s="351"/>
      <c r="AP35" s="351"/>
      <c r="AQ35" s="351"/>
      <c r="AR35" s="351"/>
      <c r="AS35" s="351"/>
      <c r="AT35" s="351"/>
      <c r="AU35" s="351"/>
      <c r="AV35" s="351"/>
      <c r="AW35" s="351"/>
      <c r="AX35" s="351"/>
      <c r="AY35" s="351"/>
      <c r="AZ35" s="351"/>
      <c r="BA35" s="351"/>
      <c r="BB35" s="351"/>
      <c r="BC35" s="351"/>
      <c r="BD35" s="352"/>
      <c r="BE35" s="72"/>
    </row>
    <row r="36" spans="1:57">
      <c r="A36" s="52"/>
      <c r="B36" s="39">
        <v>31</v>
      </c>
      <c r="C36" s="44"/>
      <c r="D36" s="45"/>
      <c r="E36" s="45"/>
      <c r="F36" s="45"/>
      <c r="G36" s="45"/>
      <c r="H36" s="46"/>
      <c r="I36" s="42"/>
      <c r="J36" s="45"/>
      <c r="K36" s="45"/>
      <c r="L36" s="45"/>
      <c r="M36" s="46"/>
      <c r="N36" s="61"/>
      <c r="O36" s="41"/>
      <c r="P36" s="45"/>
      <c r="Q36" s="46"/>
      <c r="R36" s="42"/>
      <c r="S36" s="45"/>
      <c r="T36" s="45"/>
      <c r="U36" s="45"/>
      <c r="V36" s="63"/>
      <c r="W36" s="45"/>
      <c r="X36" s="45"/>
      <c r="Y36" s="45"/>
      <c r="Z36" s="67"/>
      <c r="AA36" s="45"/>
      <c r="AB36" s="41"/>
      <c r="AC36" s="45"/>
      <c r="AD36" s="45"/>
      <c r="AE36" s="45"/>
      <c r="AF36" s="63"/>
      <c r="AG36" s="45"/>
      <c r="AH36" s="67"/>
      <c r="AI36" s="350"/>
      <c r="AJ36" s="351"/>
      <c r="AK36" s="351"/>
      <c r="AL36" s="351"/>
      <c r="AM36" s="351"/>
      <c r="AN36" s="351"/>
      <c r="AO36" s="351"/>
      <c r="AP36" s="351"/>
      <c r="AQ36" s="351"/>
      <c r="AR36" s="351"/>
      <c r="AS36" s="351"/>
      <c r="AT36" s="351"/>
      <c r="AU36" s="351"/>
      <c r="AV36" s="351"/>
      <c r="AW36" s="351"/>
      <c r="AX36" s="351"/>
      <c r="AY36" s="351"/>
      <c r="AZ36" s="351"/>
      <c r="BA36" s="351"/>
      <c r="BB36" s="351"/>
      <c r="BC36" s="351"/>
      <c r="BD36" s="352"/>
      <c r="BE36" s="72"/>
    </row>
    <row r="37" spans="1:57">
      <c r="A37" s="52"/>
      <c r="B37" s="39">
        <v>32</v>
      </c>
      <c r="C37" s="44"/>
      <c r="D37" s="45"/>
      <c r="E37" s="45"/>
      <c r="F37" s="45"/>
      <c r="G37" s="45"/>
      <c r="H37" s="46"/>
      <c r="I37" s="42"/>
      <c r="J37" s="45"/>
      <c r="K37" s="45"/>
      <c r="L37" s="45"/>
      <c r="M37" s="46"/>
      <c r="N37" s="61"/>
      <c r="O37" s="41"/>
      <c r="P37" s="45"/>
      <c r="Q37" s="46"/>
      <c r="R37" s="42"/>
      <c r="S37" s="45"/>
      <c r="T37" s="45"/>
      <c r="U37" s="45"/>
      <c r="V37" s="63"/>
      <c r="W37" s="45"/>
      <c r="X37" s="45"/>
      <c r="Y37" s="45"/>
      <c r="Z37" s="67"/>
      <c r="AA37" s="45"/>
      <c r="AB37" s="41"/>
      <c r="AC37" s="45"/>
      <c r="AD37" s="45"/>
      <c r="AE37" s="45"/>
      <c r="AF37" s="63"/>
      <c r="AG37" s="45"/>
      <c r="AH37" s="67"/>
      <c r="AI37" s="350"/>
      <c r="AJ37" s="351"/>
      <c r="AK37" s="351"/>
      <c r="AL37" s="351"/>
      <c r="AM37" s="351"/>
      <c r="AN37" s="351"/>
      <c r="AO37" s="351"/>
      <c r="AP37" s="351"/>
      <c r="AQ37" s="351"/>
      <c r="AR37" s="351"/>
      <c r="AS37" s="351"/>
      <c r="AT37" s="351"/>
      <c r="AU37" s="351"/>
      <c r="AV37" s="351"/>
      <c r="AW37" s="351"/>
      <c r="AX37" s="351"/>
      <c r="AY37" s="351"/>
      <c r="AZ37" s="351"/>
      <c r="BA37" s="351"/>
      <c r="BB37" s="351"/>
      <c r="BC37" s="351"/>
      <c r="BD37" s="352"/>
      <c r="BE37" s="72"/>
    </row>
    <row r="38" spans="1:57">
      <c r="A38" s="52"/>
      <c r="B38" s="39">
        <v>33</v>
      </c>
      <c r="C38" s="44"/>
      <c r="D38" s="45"/>
      <c r="E38" s="45"/>
      <c r="F38" s="45"/>
      <c r="G38" s="45"/>
      <c r="H38" s="46"/>
      <c r="I38" s="42"/>
      <c r="J38" s="45"/>
      <c r="K38" s="45"/>
      <c r="L38" s="45"/>
      <c r="M38" s="46"/>
      <c r="N38" s="61"/>
      <c r="O38" s="41"/>
      <c r="P38" s="45"/>
      <c r="Q38" s="46"/>
      <c r="R38" s="42"/>
      <c r="S38" s="45"/>
      <c r="T38" s="45"/>
      <c r="U38" s="45"/>
      <c r="V38" s="63"/>
      <c r="W38" s="45"/>
      <c r="X38" s="45"/>
      <c r="Y38" s="45"/>
      <c r="Z38" s="67"/>
      <c r="AA38" s="45"/>
      <c r="AB38" s="41"/>
      <c r="AC38" s="45"/>
      <c r="AD38" s="45"/>
      <c r="AE38" s="45"/>
      <c r="AF38" s="63"/>
      <c r="AG38" s="45"/>
      <c r="AH38" s="67"/>
      <c r="AI38" s="350"/>
      <c r="AJ38" s="351"/>
      <c r="AK38" s="351"/>
      <c r="AL38" s="351"/>
      <c r="AM38" s="351"/>
      <c r="AN38" s="351"/>
      <c r="AO38" s="351"/>
      <c r="AP38" s="351"/>
      <c r="AQ38" s="351"/>
      <c r="AR38" s="351"/>
      <c r="AS38" s="351"/>
      <c r="AT38" s="351"/>
      <c r="AU38" s="351"/>
      <c r="AV38" s="351"/>
      <c r="AW38" s="351"/>
      <c r="AX38" s="351"/>
      <c r="AY38" s="351"/>
      <c r="AZ38" s="351"/>
      <c r="BA38" s="351"/>
      <c r="BB38" s="351"/>
      <c r="BC38" s="351"/>
      <c r="BD38" s="352"/>
      <c r="BE38" s="72"/>
    </row>
    <row r="39" spans="1:57">
      <c r="A39" s="52"/>
      <c r="B39" s="39">
        <v>34</v>
      </c>
      <c r="C39" s="237"/>
      <c r="D39" s="45"/>
      <c r="E39" s="45"/>
      <c r="F39" s="45"/>
      <c r="G39" s="45"/>
      <c r="H39" s="46"/>
      <c r="I39" s="41"/>
      <c r="J39" s="45"/>
      <c r="K39" s="45"/>
      <c r="L39" s="45"/>
      <c r="M39" s="46"/>
      <c r="N39" s="61"/>
      <c r="O39" s="41"/>
      <c r="P39" s="45"/>
      <c r="Q39" s="46"/>
      <c r="R39" s="42"/>
      <c r="S39" s="45"/>
      <c r="T39" s="45"/>
      <c r="U39" s="45"/>
      <c r="V39" s="45"/>
      <c r="W39" s="45"/>
      <c r="X39" s="45"/>
      <c r="Y39" s="45"/>
      <c r="Z39" s="67"/>
      <c r="AA39" s="45"/>
      <c r="AB39" s="45"/>
      <c r="AC39" s="45"/>
      <c r="AD39" s="45"/>
      <c r="AE39" s="45"/>
      <c r="AF39" s="45"/>
      <c r="AG39" s="45"/>
      <c r="AH39" s="67"/>
      <c r="AI39" s="353"/>
      <c r="AJ39" s="354"/>
      <c r="AK39" s="354"/>
      <c r="AL39" s="354"/>
      <c r="AM39" s="354"/>
      <c r="AN39" s="354"/>
      <c r="AO39" s="354"/>
      <c r="AP39" s="354"/>
      <c r="AQ39" s="354"/>
      <c r="AR39" s="354"/>
      <c r="AS39" s="354"/>
      <c r="AT39" s="354"/>
      <c r="AU39" s="354"/>
      <c r="AV39" s="354"/>
      <c r="AW39" s="354"/>
      <c r="AX39" s="354"/>
      <c r="AY39" s="354"/>
      <c r="AZ39" s="354"/>
      <c r="BA39" s="354"/>
      <c r="BB39" s="354"/>
      <c r="BC39" s="354"/>
      <c r="BD39" s="355"/>
      <c r="BE39" s="72"/>
    </row>
  </sheetData>
  <mergeCells count="67">
    <mergeCell ref="I29:M29"/>
    <mergeCell ref="C6:H6"/>
    <mergeCell ref="C7:H7"/>
    <mergeCell ref="C8:H8"/>
    <mergeCell ref="C9:H9"/>
    <mergeCell ref="C11:H11"/>
    <mergeCell ref="C12:H12"/>
    <mergeCell ref="C13:H13"/>
    <mergeCell ref="C14:H14"/>
    <mergeCell ref="I23:M23"/>
    <mergeCell ref="I24:M24"/>
    <mergeCell ref="I26:M26"/>
    <mergeCell ref="I27:M27"/>
    <mergeCell ref="I15:M15"/>
    <mergeCell ref="I16:M16"/>
    <mergeCell ref="I28:M28"/>
    <mergeCell ref="I22:M22"/>
    <mergeCell ref="R22:Z22"/>
    <mergeCell ref="I6:M6"/>
    <mergeCell ref="N24:Q24"/>
    <mergeCell ref="I25:M25"/>
    <mergeCell ref="N12:Q12"/>
    <mergeCell ref="N13:Q13"/>
    <mergeCell ref="N14:Q14"/>
    <mergeCell ref="R9:Z9"/>
    <mergeCell ref="N6:Q6"/>
    <mergeCell ref="N7:Q7"/>
    <mergeCell ref="N8:Q8"/>
    <mergeCell ref="N9:Q9"/>
    <mergeCell ref="N11:Q11"/>
    <mergeCell ref="AY2:BB2"/>
    <mergeCell ref="BC2:BE2"/>
    <mergeCell ref="B4:BD4"/>
    <mergeCell ref="C5:H5"/>
    <mergeCell ref="I5:M5"/>
    <mergeCell ref="N5:Q5"/>
    <mergeCell ref="B1:K2"/>
    <mergeCell ref="AR1:AU1"/>
    <mergeCell ref="AV1:AX1"/>
    <mergeCell ref="AY1:BB1"/>
    <mergeCell ref="BC1:BE1"/>
    <mergeCell ref="L2:R2"/>
    <mergeCell ref="S2:Z2"/>
    <mergeCell ref="AA2:AH2"/>
    <mergeCell ref="AI2:AO2"/>
    <mergeCell ref="AP2:AQ2"/>
    <mergeCell ref="L1:R1"/>
    <mergeCell ref="S1:Z1"/>
    <mergeCell ref="AA1:AH1"/>
    <mergeCell ref="AI1:AO1"/>
    <mergeCell ref="AP1:AQ1"/>
    <mergeCell ref="AV2:AX2"/>
    <mergeCell ref="C10:H10"/>
    <mergeCell ref="I10:M10"/>
    <mergeCell ref="N10:Q10"/>
    <mergeCell ref="AR2:AU2"/>
    <mergeCell ref="AI6:BD39"/>
    <mergeCell ref="I7:M7"/>
    <mergeCell ref="I8:M8"/>
    <mergeCell ref="I9:M9"/>
    <mergeCell ref="I11:M11"/>
    <mergeCell ref="I12:M12"/>
    <mergeCell ref="R12:Z12"/>
    <mergeCell ref="I13:M13"/>
    <mergeCell ref="I14:M14"/>
    <mergeCell ref="R17:Z17"/>
    <mergeCell ref="I21:M21"/>
  </mergeCells>
  <phoneticPr fontId="2" type="noConversion"/>
  <hyperlinks>
    <hyperlink ref="B1:K2" location="概要说明!B36" display="返回概要说明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B1:BE27"/>
  <sheetViews>
    <sheetView workbookViewId="0"/>
  </sheetViews>
  <sheetFormatPr defaultColWidth="2.6640625" defaultRowHeight="14.4"/>
  <cols>
    <col min="1" max="1" width="1.77734375" style="52" customWidth="1"/>
    <col min="2" max="2" width="2.6640625" style="56" customWidth="1"/>
    <col min="3" max="8" width="3.109375" style="51" customWidth="1"/>
    <col min="9" max="13" width="2.6640625" style="51" customWidth="1"/>
    <col min="14" max="14" width="4.44140625" style="51" bestFit="1" customWidth="1"/>
    <col min="15" max="17" width="3.88671875" style="51" customWidth="1"/>
    <col min="18" max="25" width="2.6640625" style="51" customWidth="1"/>
    <col min="26" max="26" width="4.109375" style="51" customWidth="1"/>
    <col min="27" max="33" width="2.6640625" style="51" customWidth="1"/>
    <col min="34" max="34" width="6.109375" style="51" customWidth="1"/>
    <col min="35" max="55" width="2.6640625" style="51" customWidth="1"/>
    <col min="56" max="56" width="5.109375" style="51" customWidth="1"/>
    <col min="57" max="57" width="2.6640625" style="51" customWidth="1"/>
    <col min="58" max="257" width="2.6640625" style="52"/>
    <col min="258" max="258" width="2.6640625" style="52" customWidth="1"/>
    <col min="259" max="264" width="3.109375" style="52" customWidth="1"/>
    <col min="265" max="269" width="2.6640625" style="52" customWidth="1"/>
    <col min="270" max="270" width="4.44140625" style="52" bestFit="1" customWidth="1"/>
    <col min="271" max="273" width="3.88671875" style="52" customWidth="1"/>
    <col min="274" max="289" width="2.6640625" style="52" customWidth="1"/>
    <col min="290" max="290" width="9.44140625" style="52" customWidth="1"/>
    <col min="291" max="313" width="2.6640625" style="52" customWidth="1"/>
    <col min="314" max="513" width="2.6640625" style="52"/>
    <col min="514" max="514" width="2.6640625" style="52" customWidth="1"/>
    <col min="515" max="520" width="3.109375" style="52" customWidth="1"/>
    <col min="521" max="525" width="2.6640625" style="52" customWidth="1"/>
    <col min="526" max="526" width="4.44140625" style="52" bestFit="1" customWidth="1"/>
    <col min="527" max="529" width="3.88671875" style="52" customWidth="1"/>
    <col min="530" max="545" width="2.6640625" style="52" customWidth="1"/>
    <col min="546" max="546" width="9.44140625" style="52" customWidth="1"/>
    <col min="547" max="569" width="2.6640625" style="52" customWidth="1"/>
    <col min="570" max="769" width="2.6640625" style="52"/>
    <col min="770" max="770" width="2.6640625" style="52" customWidth="1"/>
    <col min="771" max="776" width="3.109375" style="52" customWidth="1"/>
    <col min="777" max="781" width="2.6640625" style="52" customWidth="1"/>
    <col min="782" max="782" width="4.44140625" style="52" bestFit="1" customWidth="1"/>
    <col min="783" max="785" width="3.88671875" style="52" customWidth="1"/>
    <col min="786" max="801" width="2.6640625" style="52" customWidth="1"/>
    <col min="802" max="802" width="9.44140625" style="52" customWidth="1"/>
    <col min="803" max="825" width="2.6640625" style="52" customWidth="1"/>
    <col min="826" max="1025" width="2.6640625" style="52"/>
    <col min="1026" max="1026" width="2.6640625" style="52" customWidth="1"/>
    <col min="1027" max="1032" width="3.109375" style="52" customWidth="1"/>
    <col min="1033" max="1037" width="2.6640625" style="52" customWidth="1"/>
    <col min="1038" max="1038" width="4.44140625" style="52" bestFit="1" customWidth="1"/>
    <col min="1039" max="1041" width="3.88671875" style="52" customWidth="1"/>
    <col min="1042" max="1057" width="2.6640625" style="52" customWidth="1"/>
    <col min="1058" max="1058" width="9.44140625" style="52" customWidth="1"/>
    <col min="1059" max="1081" width="2.6640625" style="52" customWidth="1"/>
    <col min="1082" max="1281" width="2.6640625" style="52"/>
    <col min="1282" max="1282" width="2.6640625" style="52" customWidth="1"/>
    <col min="1283" max="1288" width="3.109375" style="52" customWidth="1"/>
    <col min="1289" max="1293" width="2.6640625" style="52" customWidth="1"/>
    <col min="1294" max="1294" width="4.44140625" style="52" bestFit="1" customWidth="1"/>
    <col min="1295" max="1297" width="3.88671875" style="52" customWidth="1"/>
    <col min="1298" max="1313" width="2.6640625" style="52" customWidth="1"/>
    <col min="1314" max="1314" width="9.44140625" style="52" customWidth="1"/>
    <col min="1315" max="1337" width="2.6640625" style="52" customWidth="1"/>
    <col min="1338" max="1537" width="2.6640625" style="52"/>
    <col min="1538" max="1538" width="2.6640625" style="52" customWidth="1"/>
    <col min="1539" max="1544" width="3.109375" style="52" customWidth="1"/>
    <col min="1545" max="1549" width="2.6640625" style="52" customWidth="1"/>
    <col min="1550" max="1550" width="4.44140625" style="52" bestFit="1" customWidth="1"/>
    <col min="1551" max="1553" width="3.88671875" style="52" customWidth="1"/>
    <col min="1554" max="1569" width="2.6640625" style="52" customWidth="1"/>
    <col min="1570" max="1570" width="9.44140625" style="52" customWidth="1"/>
    <col min="1571" max="1593" width="2.6640625" style="52" customWidth="1"/>
    <col min="1594" max="1793" width="2.6640625" style="52"/>
    <col min="1794" max="1794" width="2.6640625" style="52" customWidth="1"/>
    <col min="1795" max="1800" width="3.109375" style="52" customWidth="1"/>
    <col min="1801" max="1805" width="2.6640625" style="52" customWidth="1"/>
    <col min="1806" max="1806" width="4.44140625" style="52" bestFit="1" customWidth="1"/>
    <col min="1807" max="1809" width="3.88671875" style="52" customWidth="1"/>
    <col min="1810" max="1825" width="2.6640625" style="52" customWidth="1"/>
    <col min="1826" max="1826" width="9.44140625" style="52" customWidth="1"/>
    <col min="1827" max="1849" width="2.6640625" style="52" customWidth="1"/>
    <col min="1850" max="2049" width="2.6640625" style="52"/>
    <col min="2050" max="2050" width="2.6640625" style="52" customWidth="1"/>
    <col min="2051" max="2056" width="3.109375" style="52" customWidth="1"/>
    <col min="2057" max="2061" width="2.6640625" style="52" customWidth="1"/>
    <col min="2062" max="2062" width="4.44140625" style="52" bestFit="1" customWidth="1"/>
    <col min="2063" max="2065" width="3.88671875" style="52" customWidth="1"/>
    <col min="2066" max="2081" width="2.6640625" style="52" customWidth="1"/>
    <col min="2082" max="2082" width="9.44140625" style="52" customWidth="1"/>
    <col min="2083" max="2105" width="2.6640625" style="52" customWidth="1"/>
    <col min="2106" max="2305" width="2.6640625" style="52"/>
    <col min="2306" max="2306" width="2.6640625" style="52" customWidth="1"/>
    <col min="2307" max="2312" width="3.109375" style="52" customWidth="1"/>
    <col min="2313" max="2317" width="2.6640625" style="52" customWidth="1"/>
    <col min="2318" max="2318" width="4.44140625" style="52" bestFit="1" customWidth="1"/>
    <col min="2319" max="2321" width="3.88671875" style="52" customWidth="1"/>
    <col min="2322" max="2337" width="2.6640625" style="52" customWidth="1"/>
    <col min="2338" max="2338" width="9.44140625" style="52" customWidth="1"/>
    <col min="2339" max="2361" width="2.6640625" style="52" customWidth="1"/>
    <col min="2362" max="2561" width="2.6640625" style="52"/>
    <col min="2562" max="2562" width="2.6640625" style="52" customWidth="1"/>
    <col min="2563" max="2568" width="3.109375" style="52" customWidth="1"/>
    <col min="2569" max="2573" width="2.6640625" style="52" customWidth="1"/>
    <col min="2574" max="2574" width="4.44140625" style="52" bestFit="1" customWidth="1"/>
    <col min="2575" max="2577" width="3.88671875" style="52" customWidth="1"/>
    <col min="2578" max="2593" width="2.6640625" style="52" customWidth="1"/>
    <col min="2594" max="2594" width="9.44140625" style="52" customWidth="1"/>
    <col min="2595" max="2617" width="2.6640625" style="52" customWidth="1"/>
    <col min="2618" max="2817" width="2.6640625" style="52"/>
    <col min="2818" max="2818" width="2.6640625" style="52" customWidth="1"/>
    <col min="2819" max="2824" width="3.109375" style="52" customWidth="1"/>
    <col min="2825" max="2829" width="2.6640625" style="52" customWidth="1"/>
    <col min="2830" max="2830" width="4.44140625" style="52" bestFit="1" customWidth="1"/>
    <col min="2831" max="2833" width="3.88671875" style="52" customWidth="1"/>
    <col min="2834" max="2849" width="2.6640625" style="52" customWidth="1"/>
    <col min="2850" max="2850" width="9.44140625" style="52" customWidth="1"/>
    <col min="2851" max="2873" width="2.6640625" style="52" customWidth="1"/>
    <col min="2874" max="3073" width="2.6640625" style="52"/>
    <col min="3074" max="3074" width="2.6640625" style="52" customWidth="1"/>
    <col min="3075" max="3080" width="3.109375" style="52" customWidth="1"/>
    <col min="3081" max="3085" width="2.6640625" style="52" customWidth="1"/>
    <col min="3086" max="3086" width="4.44140625" style="52" bestFit="1" customWidth="1"/>
    <col min="3087" max="3089" width="3.88671875" style="52" customWidth="1"/>
    <col min="3090" max="3105" width="2.6640625" style="52" customWidth="1"/>
    <col min="3106" max="3106" width="9.44140625" style="52" customWidth="1"/>
    <col min="3107" max="3129" width="2.6640625" style="52" customWidth="1"/>
    <col min="3130" max="3329" width="2.6640625" style="52"/>
    <col min="3330" max="3330" width="2.6640625" style="52" customWidth="1"/>
    <col min="3331" max="3336" width="3.109375" style="52" customWidth="1"/>
    <col min="3337" max="3341" width="2.6640625" style="52" customWidth="1"/>
    <col min="3342" max="3342" width="4.44140625" style="52" bestFit="1" customWidth="1"/>
    <col min="3343" max="3345" width="3.88671875" style="52" customWidth="1"/>
    <col min="3346" max="3361" width="2.6640625" style="52" customWidth="1"/>
    <col min="3362" max="3362" width="9.44140625" style="52" customWidth="1"/>
    <col min="3363" max="3385" width="2.6640625" style="52" customWidth="1"/>
    <col min="3386" max="3585" width="2.6640625" style="52"/>
    <col min="3586" max="3586" width="2.6640625" style="52" customWidth="1"/>
    <col min="3587" max="3592" width="3.109375" style="52" customWidth="1"/>
    <col min="3593" max="3597" width="2.6640625" style="52" customWidth="1"/>
    <col min="3598" max="3598" width="4.44140625" style="52" bestFit="1" customWidth="1"/>
    <col min="3599" max="3601" width="3.88671875" style="52" customWidth="1"/>
    <col min="3602" max="3617" width="2.6640625" style="52" customWidth="1"/>
    <col min="3618" max="3618" width="9.44140625" style="52" customWidth="1"/>
    <col min="3619" max="3641" width="2.6640625" style="52" customWidth="1"/>
    <col min="3642" max="3841" width="2.6640625" style="52"/>
    <col min="3842" max="3842" width="2.6640625" style="52" customWidth="1"/>
    <col min="3843" max="3848" width="3.109375" style="52" customWidth="1"/>
    <col min="3849" max="3853" width="2.6640625" style="52" customWidth="1"/>
    <col min="3854" max="3854" width="4.44140625" style="52" bestFit="1" customWidth="1"/>
    <col min="3855" max="3857" width="3.88671875" style="52" customWidth="1"/>
    <col min="3858" max="3873" width="2.6640625" style="52" customWidth="1"/>
    <col min="3874" max="3874" width="9.44140625" style="52" customWidth="1"/>
    <col min="3875" max="3897" width="2.6640625" style="52" customWidth="1"/>
    <col min="3898" max="4097" width="2.6640625" style="52"/>
    <col min="4098" max="4098" width="2.6640625" style="52" customWidth="1"/>
    <col min="4099" max="4104" width="3.109375" style="52" customWidth="1"/>
    <col min="4105" max="4109" width="2.6640625" style="52" customWidth="1"/>
    <col min="4110" max="4110" width="4.44140625" style="52" bestFit="1" customWidth="1"/>
    <col min="4111" max="4113" width="3.88671875" style="52" customWidth="1"/>
    <col min="4114" max="4129" width="2.6640625" style="52" customWidth="1"/>
    <col min="4130" max="4130" width="9.44140625" style="52" customWidth="1"/>
    <col min="4131" max="4153" width="2.6640625" style="52" customWidth="1"/>
    <col min="4154" max="4353" width="2.6640625" style="52"/>
    <col min="4354" max="4354" width="2.6640625" style="52" customWidth="1"/>
    <col min="4355" max="4360" width="3.109375" style="52" customWidth="1"/>
    <col min="4361" max="4365" width="2.6640625" style="52" customWidth="1"/>
    <col min="4366" max="4366" width="4.44140625" style="52" bestFit="1" customWidth="1"/>
    <col min="4367" max="4369" width="3.88671875" style="52" customWidth="1"/>
    <col min="4370" max="4385" width="2.6640625" style="52" customWidth="1"/>
    <col min="4386" max="4386" width="9.44140625" style="52" customWidth="1"/>
    <col min="4387" max="4409" width="2.6640625" style="52" customWidth="1"/>
    <col min="4410" max="4609" width="2.6640625" style="52"/>
    <col min="4610" max="4610" width="2.6640625" style="52" customWidth="1"/>
    <col min="4611" max="4616" width="3.109375" style="52" customWidth="1"/>
    <col min="4617" max="4621" width="2.6640625" style="52" customWidth="1"/>
    <col min="4622" max="4622" width="4.44140625" style="52" bestFit="1" customWidth="1"/>
    <col min="4623" max="4625" width="3.88671875" style="52" customWidth="1"/>
    <col min="4626" max="4641" width="2.6640625" style="52" customWidth="1"/>
    <col min="4642" max="4642" width="9.44140625" style="52" customWidth="1"/>
    <col min="4643" max="4665" width="2.6640625" style="52" customWidth="1"/>
    <col min="4666" max="4865" width="2.6640625" style="52"/>
    <col min="4866" max="4866" width="2.6640625" style="52" customWidth="1"/>
    <col min="4867" max="4872" width="3.109375" style="52" customWidth="1"/>
    <col min="4873" max="4877" width="2.6640625" style="52" customWidth="1"/>
    <col min="4878" max="4878" width="4.44140625" style="52" bestFit="1" customWidth="1"/>
    <col min="4879" max="4881" width="3.88671875" style="52" customWidth="1"/>
    <col min="4882" max="4897" width="2.6640625" style="52" customWidth="1"/>
    <col min="4898" max="4898" width="9.44140625" style="52" customWidth="1"/>
    <col min="4899" max="4921" width="2.6640625" style="52" customWidth="1"/>
    <col min="4922" max="5121" width="2.6640625" style="52"/>
    <col min="5122" max="5122" width="2.6640625" style="52" customWidth="1"/>
    <col min="5123" max="5128" width="3.109375" style="52" customWidth="1"/>
    <col min="5129" max="5133" width="2.6640625" style="52" customWidth="1"/>
    <col min="5134" max="5134" width="4.44140625" style="52" bestFit="1" customWidth="1"/>
    <col min="5135" max="5137" width="3.88671875" style="52" customWidth="1"/>
    <col min="5138" max="5153" width="2.6640625" style="52" customWidth="1"/>
    <col min="5154" max="5154" width="9.44140625" style="52" customWidth="1"/>
    <col min="5155" max="5177" width="2.6640625" style="52" customWidth="1"/>
    <col min="5178" max="5377" width="2.6640625" style="52"/>
    <col min="5378" max="5378" width="2.6640625" style="52" customWidth="1"/>
    <col min="5379" max="5384" width="3.109375" style="52" customWidth="1"/>
    <col min="5385" max="5389" width="2.6640625" style="52" customWidth="1"/>
    <col min="5390" max="5390" width="4.44140625" style="52" bestFit="1" customWidth="1"/>
    <col min="5391" max="5393" width="3.88671875" style="52" customWidth="1"/>
    <col min="5394" max="5409" width="2.6640625" style="52" customWidth="1"/>
    <col min="5410" max="5410" width="9.44140625" style="52" customWidth="1"/>
    <col min="5411" max="5433" width="2.6640625" style="52" customWidth="1"/>
    <col min="5434" max="5633" width="2.6640625" style="52"/>
    <col min="5634" max="5634" width="2.6640625" style="52" customWidth="1"/>
    <col min="5635" max="5640" width="3.109375" style="52" customWidth="1"/>
    <col min="5641" max="5645" width="2.6640625" style="52" customWidth="1"/>
    <col min="5646" max="5646" width="4.44140625" style="52" bestFit="1" customWidth="1"/>
    <col min="5647" max="5649" width="3.88671875" style="52" customWidth="1"/>
    <col min="5650" max="5665" width="2.6640625" style="52" customWidth="1"/>
    <col min="5666" max="5666" width="9.44140625" style="52" customWidth="1"/>
    <col min="5667" max="5689" width="2.6640625" style="52" customWidth="1"/>
    <col min="5690" max="5889" width="2.6640625" style="52"/>
    <col min="5890" max="5890" width="2.6640625" style="52" customWidth="1"/>
    <col min="5891" max="5896" width="3.109375" style="52" customWidth="1"/>
    <col min="5897" max="5901" width="2.6640625" style="52" customWidth="1"/>
    <col min="5902" max="5902" width="4.44140625" style="52" bestFit="1" customWidth="1"/>
    <col min="5903" max="5905" width="3.88671875" style="52" customWidth="1"/>
    <col min="5906" max="5921" width="2.6640625" style="52" customWidth="1"/>
    <col min="5922" max="5922" width="9.44140625" style="52" customWidth="1"/>
    <col min="5923" max="5945" width="2.6640625" style="52" customWidth="1"/>
    <col min="5946" max="6145" width="2.6640625" style="52"/>
    <col min="6146" max="6146" width="2.6640625" style="52" customWidth="1"/>
    <col min="6147" max="6152" width="3.109375" style="52" customWidth="1"/>
    <col min="6153" max="6157" width="2.6640625" style="52" customWidth="1"/>
    <col min="6158" max="6158" width="4.44140625" style="52" bestFit="1" customWidth="1"/>
    <col min="6159" max="6161" width="3.88671875" style="52" customWidth="1"/>
    <col min="6162" max="6177" width="2.6640625" style="52" customWidth="1"/>
    <col min="6178" max="6178" width="9.44140625" style="52" customWidth="1"/>
    <col min="6179" max="6201" width="2.6640625" style="52" customWidth="1"/>
    <col min="6202" max="6401" width="2.6640625" style="52"/>
    <col min="6402" max="6402" width="2.6640625" style="52" customWidth="1"/>
    <col min="6403" max="6408" width="3.109375" style="52" customWidth="1"/>
    <col min="6409" max="6413" width="2.6640625" style="52" customWidth="1"/>
    <col min="6414" max="6414" width="4.44140625" style="52" bestFit="1" customWidth="1"/>
    <col min="6415" max="6417" width="3.88671875" style="52" customWidth="1"/>
    <col min="6418" max="6433" width="2.6640625" style="52" customWidth="1"/>
    <col min="6434" max="6434" width="9.44140625" style="52" customWidth="1"/>
    <col min="6435" max="6457" width="2.6640625" style="52" customWidth="1"/>
    <col min="6458" max="6657" width="2.6640625" style="52"/>
    <col min="6658" max="6658" width="2.6640625" style="52" customWidth="1"/>
    <col min="6659" max="6664" width="3.109375" style="52" customWidth="1"/>
    <col min="6665" max="6669" width="2.6640625" style="52" customWidth="1"/>
    <col min="6670" max="6670" width="4.44140625" style="52" bestFit="1" customWidth="1"/>
    <col min="6671" max="6673" width="3.88671875" style="52" customWidth="1"/>
    <col min="6674" max="6689" width="2.6640625" style="52" customWidth="1"/>
    <col min="6690" max="6690" width="9.44140625" style="52" customWidth="1"/>
    <col min="6691" max="6713" width="2.6640625" style="52" customWidth="1"/>
    <col min="6714" max="6913" width="2.6640625" style="52"/>
    <col min="6914" max="6914" width="2.6640625" style="52" customWidth="1"/>
    <col min="6915" max="6920" width="3.109375" style="52" customWidth="1"/>
    <col min="6921" max="6925" width="2.6640625" style="52" customWidth="1"/>
    <col min="6926" max="6926" width="4.44140625" style="52" bestFit="1" customWidth="1"/>
    <col min="6927" max="6929" width="3.88671875" style="52" customWidth="1"/>
    <col min="6930" max="6945" width="2.6640625" style="52" customWidth="1"/>
    <col min="6946" max="6946" width="9.44140625" style="52" customWidth="1"/>
    <col min="6947" max="6969" width="2.6640625" style="52" customWidth="1"/>
    <col min="6970" max="7169" width="2.6640625" style="52"/>
    <col min="7170" max="7170" width="2.6640625" style="52" customWidth="1"/>
    <col min="7171" max="7176" width="3.109375" style="52" customWidth="1"/>
    <col min="7177" max="7181" width="2.6640625" style="52" customWidth="1"/>
    <col min="7182" max="7182" width="4.44140625" style="52" bestFit="1" customWidth="1"/>
    <col min="7183" max="7185" width="3.88671875" style="52" customWidth="1"/>
    <col min="7186" max="7201" width="2.6640625" style="52" customWidth="1"/>
    <col min="7202" max="7202" width="9.44140625" style="52" customWidth="1"/>
    <col min="7203" max="7225" width="2.6640625" style="52" customWidth="1"/>
    <col min="7226" max="7425" width="2.6640625" style="52"/>
    <col min="7426" max="7426" width="2.6640625" style="52" customWidth="1"/>
    <col min="7427" max="7432" width="3.109375" style="52" customWidth="1"/>
    <col min="7433" max="7437" width="2.6640625" style="52" customWidth="1"/>
    <col min="7438" max="7438" width="4.44140625" style="52" bestFit="1" customWidth="1"/>
    <col min="7439" max="7441" width="3.88671875" style="52" customWidth="1"/>
    <col min="7442" max="7457" width="2.6640625" style="52" customWidth="1"/>
    <col min="7458" max="7458" width="9.44140625" style="52" customWidth="1"/>
    <col min="7459" max="7481" width="2.6640625" style="52" customWidth="1"/>
    <col min="7482" max="7681" width="2.6640625" style="52"/>
    <col min="7682" max="7682" width="2.6640625" style="52" customWidth="1"/>
    <col min="7683" max="7688" width="3.109375" style="52" customWidth="1"/>
    <col min="7689" max="7693" width="2.6640625" style="52" customWidth="1"/>
    <col min="7694" max="7694" width="4.44140625" style="52" bestFit="1" customWidth="1"/>
    <col min="7695" max="7697" width="3.88671875" style="52" customWidth="1"/>
    <col min="7698" max="7713" width="2.6640625" style="52" customWidth="1"/>
    <col min="7714" max="7714" width="9.44140625" style="52" customWidth="1"/>
    <col min="7715" max="7737" width="2.6640625" style="52" customWidth="1"/>
    <col min="7738" max="7937" width="2.6640625" style="52"/>
    <col min="7938" max="7938" width="2.6640625" style="52" customWidth="1"/>
    <col min="7939" max="7944" width="3.109375" style="52" customWidth="1"/>
    <col min="7945" max="7949" width="2.6640625" style="52" customWidth="1"/>
    <col min="7950" max="7950" width="4.44140625" style="52" bestFit="1" customWidth="1"/>
    <col min="7951" max="7953" width="3.88671875" style="52" customWidth="1"/>
    <col min="7954" max="7969" width="2.6640625" style="52" customWidth="1"/>
    <col min="7970" max="7970" width="9.44140625" style="52" customWidth="1"/>
    <col min="7971" max="7993" width="2.6640625" style="52" customWidth="1"/>
    <col min="7994" max="8193" width="2.6640625" style="52"/>
    <col min="8194" max="8194" width="2.6640625" style="52" customWidth="1"/>
    <col min="8195" max="8200" width="3.109375" style="52" customWidth="1"/>
    <col min="8201" max="8205" width="2.6640625" style="52" customWidth="1"/>
    <col min="8206" max="8206" width="4.44140625" style="52" bestFit="1" customWidth="1"/>
    <col min="8207" max="8209" width="3.88671875" style="52" customWidth="1"/>
    <col min="8210" max="8225" width="2.6640625" style="52" customWidth="1"/>
    <col min="8226" max="8226" width="9.44140625" style="52" customWidth="1"/>
    <col min="8227" max="8249" width="2.6640625" style="52" customWidth="1"/>
    <col min="8250" max="8449" width="2.6640625" style="52"/>
    <col min="8450" max="8450" width="2.6640625" style="52" customWidth="1"/>
    <col min="8451" max="8456" width="3.109375" style="52" customWidth="1"/>
    <col min="8457" max="8461" width="2.6640625" style="52" customWidth="1"/>
    <col min="8462" max="8462" width="4.44140625" style="52" bestFit="1" customWidth="1"/>
    <col min="8463" max="8465" width="3.88671875" style="52" customWidth="1"/>
    <col min="8466" max="8481" width="2.6640625" style="52" customWidth="1"/>
    <col min="8482" max="8482" width="9.44140625" style="52" customWidth="1"/>
    <col min="8483" max="8505" width="2.6640625" style="52" customWidth="1"/>
    <col min="8506" max="8705" width="2.6640625" style="52"/>
    <col min="8706" max="8706" width="2.6640625" style="52" customWidth="1"/>
    <col min="8707" max="8712" width="3.109375" style="52" customWidth="1"/>
    <col min="8713" max="8717" width="2.6640625" style="52" customWidth="1"/>
    <col min="8718" max="8718" width="4.44140625" style="52" bestFit="1" customWidth="1"/>
    <col min="8719" max="8721" width="3.88671875" style="52" customWidth="1"/>
    <col min="8722" max="8737" width="2.6640625" style="52" customWidth="1"/>
    <col min="8738" max="8738" width="9.44140625" style="52" customWidth="1"/>
    <col min="8739" max="8761" width="2.6640625" style="52" customWidth="1"/>
    <col min="8762" max="8961" width="2.6640625" style="52"/>
    <col min="8962" max="8962" width="2.6640625" style="52" customWidth="1"/>
    <col min="8963" max="8968" width="3.109375" style="52" customWidth="1"/>
    <col min="8969" max="8973" width="2.6640625" style="52" customWidth="1"/>
    <col min="8974" max="8974" width="4.44140625" style="52" bestFit="1" customWidth="1"/>
    <col min="8975" max="8977" width="3.88671875" style="52" customWidth="1"/>
    <col min="8978" max="8993" width="2.6640625" style="52" customWidth="1"/>
    <col min="8994" max="8994" width="9.44140625" style="52" customWidth="1"/>
    <col min="8995" max="9017" width="2.6640625" style="52" customWidth="1"/>
    <col min="9018" max="9217" width="2.6640625" style="52"/>
    <col min="9218" max="9218" width="2.6640625" style="52" customWidth="1"/>
    <col min="9219" max="9224" width="3.109375" style="52" customWidth="1"/>
    <col min="9225" max="9229" width="2.6640625" style="52" customWidth="1"/>
    <col min="9230" max="9230" width="4.44140625" style="52" bestFit="1" customWidth="1"/>
    <col min="9231" max="9233" width="3.88671875" style="52" customWidth="1"/>
    <col min="9234" max="9249" width="2.6640625" style="52" customWidth="1"/>
    <col min="9250" max="9250" width="9.44140625" style="52" customWidth="1"/>
    <col min="9251" max="9273" width="2.6640625" style="52" customWidth="1"/>
    <col min="9274" max="9473" width="2.6640625" style="52"/>
    <col min="9474" max="9474" width="2.6640625" style="52" customWidth="1"/>
    <col min="9475" max="9480" width="3.109375" style="52" customWidth="1"/>
    <col min="9481" max="9485" width="2.6640625" style="52" customWidth="1"/>
    <col min="9486" max="9486" width="4.44140625" style="52" bestFit="1" customWidth="1"/>
    <col min="9487" max="9489" width="3.88671875" style="52" customWidth="1"/>
    <col min="9490" max="9505" width="2.6640625" style="52" customWidth="1"/>
    <col min="9506" max="9506" width="9.44140625" style="52" customWidth="1"/>
    <col min="9507" max="9529" width="2.6640625" style="52" customWidth="1"/>
    <col min="9530" max="9729" width="2.6640625" style="52"/>
    <col min="9730" max="9730" width="2.6640625" style="52" customWidth="1"/>
    <col min="9731" max="9736" width="3.109375" style="52" customWidth="1"/>
    <col min="9737" max="9741" width="2.6640625" style="52" customWidth="1"/>
    <col min="9742" max="9742" width="4.44140625" style="52" bestFit="1" customWidth="1"/>
    <col min="9743" max="9745" width="3.88671875" style="52" customWidth="1"/>
    <col min="9746" max="9761" width="2.6640625" style="52" customWidth="1"/>
    <col min="9762" max="9762" width="9.44140625" style="52" customWidth="1"/>
    <col min="9763" max="9785" width="2.6640625" style="52" customWidth="1"/>
    <col min="9786" max="9985" width="2.6640625" style="52"/>
    <col min="9986" max="9986" width="2.6640625" style="52" customWidth="1"/>
    <col min="9987" max="9992" width="3.109375" style="52" customWidth="1"/>
    <col min="9993" max="9997" width="2.6640625" style="52" customWidth="1"/>
    <col min="9998" max="9998" width="4.44140625" style="52" bestFit="1" customWidth="1"/>
    <col min="9999" max="10001" width="3.88671875" style="52" customWidth="1"/>
    <col min="10002" max="10017" width="2.6640625" style="52" customWidth="1"/>
    <col min="10018" max="10018" width="9.44140625" style="52" customWidth="1"/>
    <col min="10019" max="10041" width="2.6640625" style="52" customWidth="1"/>
    <col min="10042" max="10241" width="2.6640625" style="52"/>
    <col min="10242" max="10242" width="2.6640625" style="52" customWidth="1"/>
    <col min="10243" max="10248" width="3.109375" style="52" customWidth="1"/>
    <col min="10249" max="10253" width="2.6640625" style="52" customWidth="1"/>
    <col min="10254" max="10254" width="4.44140625" style="52" bestFit="1" customWidth="1"/>
    <col min="10255" max="10257" width="3.88671875" style="52" customWidth="1"/>
    <col min="10258" max="10273" width="2.6640625" style="52" customWidth="1"/>
    <col min="10274" max="10274" width="9.44140625" style="52" customWidth="1"/>
    <col min="10275" max="10297" width="2.6640625" style="52" customWidth="1"/>
    <col min="10298" max="10497" width="2.6640625" style="52"/>
    <col min="10498" max="10498" width="2.6640625" style="52" customWidth="1"/>
    <col min="10499" max="10504" width="3.109375" style="52" customWidth="1"/>
    <col min="10505" max="10509" width="2.6640625" style="52" customWidth="1"/>
    <col min="10510" max="10510" width="4.44140625" style="52" bestFit="1" customWidth="1"/>
    <col min="10511" max="10513" width="3.88671875" style="52" customWidth="1"/>
    <col min="10514" max="10529" width="2.6640625" style="52" customWidth="1"/>
    <col min="10530" max="10530" width="9.44140625" style="52" customWidth="1"/>
    <col min="10531" max="10553" width="2.6640625" style="52" customWidth="1"/>
    <col min="10554" max="10753" width="2.6640625" style="52"/>
    <col min="10754" max="10754" width="2.6640625" style="52" customWidth="1"/>
    <col min="10755" max="10760" width="3.109375" style="52" customWidth="1"/>
    <col min="10761" max="10765" width="2.6640625" style="52" customWidth="1"/>
    <col min="10766" max="10766" width="4.44140625" style="52" bestFit="1" customWidth="1"/>
    <col min="10767" max="10769" width="3.88671875" style="52" customWidth="1"/>
    <col min="10770" max="10785" width="2.6640625" style="52" customWidth="1"/>
    <col min="10786" max="10786" width="9.44140625" style="52" customWidth="1"/>
    <col min="10787" max="10809" width="2.6640625" style="52" customWidth="1"/>
    <col min="10810" max="11009" width="2.6640625" style="52"/>
    <col min="11010" max="11010" width="2.6640625" style="52" customWidth="1"/>
    <col min="11011" max="11016" width="3.109375" style="52" customWidth="1"/>
    <col min="11017" max="11021" width="2.6640625" style="52" customWidth="1"/>
    <col min="11022" max="11022" width="4.44140625" style="52" bestFit="1" customWidth="1"/>
    <col min="11023" max="11025" width="3.88671875" style="52" customWidth="1"/>
    <col min="11026" max="11041" width="2.6640625" style="52" customWidth="1"/>
    <col min="11042" max="11042" width="9.44140625" style="52" customWidth="1"/>
    <col min="11043" max="11065" width="2.6640625" style="52" customWidth="1"/>
    <col min="11066" max="11265" width="2.6640625" style="52"/>
    <col min="11266" max="11266" width="2.6640625" style="52" customWidth="1"/>
    <col min="11267" max="11272" width="3.109375" style="52" customWidth="1"/>
    <col min="11273" max="11277" width="2.6640625" style="52" customWidth="1"/>
    <col min="11278" max="11278" width="4.44140625" style="52" bestFit="1" customWidth="1"/>
    <col min="11279" max="11281" width="3.88671875" style="52" customWidth="1"/>
    <col min="11282" max="11297" width="2.6640625" style="52" customWidth="1"/>
    <col min="11298" max="11298" width="9.44140625" style="52" customWidth="1"/>
    <col min="11299" max="11321" width="2.6640625" style="52" customWidth="1"/>
    <col min="11322" max="11521" width="2.6640625" style="52"/>
    <col min="11522" max="11522" width="2.6640625" style="52" customWidth="1"/>
    <col min="11523" max="11528" width="3.109375" style="52" customWidth="1"/>
    <col min="11529" max="11533" width="2.6640625" style="52" customWidth="1"/>
    <col min="11534" max="11534" width="4.44140625" style="52" bestFit="1" customWidth="1"/>
    <col min="11535" max="11537" width="3.88671875" style="52" customWidth="1"/>
    <col min="11538" max="11553" width="2.6640625" style="52" customWidth="1"/>
    <col min="11554" max="11554" width="9.44140625" style="52" customWidth="1"/>
    <col min="11555" max="11577" width="2.6640625" style="52" customWidth="1"/>
    <col min="11578" max="11777" width="2.6640625" style="52"/>
    <col min="11778" max="11778" width="2.6640625" style="52" customWidth="1"/>
    <col min="11779" max="11784" width="3.109375" style="52" customWidth="1"/>
    <col min="11785" max="11789" width="2.6640625" style="52" customWidth="1"/>
    <col min="11790" max="11790" width="4.44140625" style="52" bestFit="1" customWidth="1"/>
    <col min="11791" max="11793" width="3.88671875" style="52" customWidth="1"/>
    <col min="11794" max="11809" width="2.6640625" style="52" customWidth="1"/>
    <col min="11810" max="11810" width="9.44140625" style="52" customWidth="1"/>
    <col min="11811" max="11833" width="2.6640625" style="52" customWidth="1"/>
    <col min="11834" max="12033" width="2.6640625" style="52"/>
    <col min="12034" max="12034" width="2.6640625" style="52" customWidth="1"/>
    <col min="12035" max="12040" width="3.109375" style="52" customWidth="1"/>
    <col min="12041" max="12045" width="2.6640625" style="52" customWidth="1"/>
    <col min="12046" max="12046" width="4.44140625" style="52" bestFit="1" customWidth="1"/>
    <col min="12047" max="12049" width="3.88671875" style="52" customWidth="1"/>
    <col min="12050" max="12065" width="2.6640625" style="52" customWidth="1"/>
    <col min="12066" max="12066" width="9.44140625" style="52" customWidth="1"/>
    <col min="12067" max="12089" width="2.6640625" style="52" customWidth="1"/>
    <col min="12090" max="12289" width="2.6640625" style="52"/>
    <col min="12290" max="12290" width="2.6640625" style="52" customWidth="1"/>
    <col min="12291" max="12296" width="3.109375" style="52" customWidth="1"/>
    <col min="12297" max="12301" width="2.6640625" style="52" customWidth="1"/>
    <col min="12302" max="12302" width="4.44140625" style="52" bestFit="1" customWidth="1"/>
    <col min="12303" max="12305" width="3.88671875" style="52" customWidth="1"/>
    <col min="12306" max="12321" width="2.6640625" style="52" customWidth="1"/>
    <col min="12322" max="12322" width="9.44140625" style="52" customWidth="1"/>
    <col min="12323" max="12345" width="2.6640625" style="52" customWidth="1"/>
    <col min="12346" max="12545" width="2.6640625" style="52"/>
    <col min="12546" max="12546" width="2.6640625" style="52" customWidth="1"/>
    <col min="12547" max="12552" width="3.109375" style="52" customWidth="1"/>
    <col min="12553" max="12557" width="2.6640625" style="52" customWidth="1"/>
    <col min="12558" max="12558" width="4.44140625" style="52" bestFit="1" customWidth="1"/>
    <col min="12559" max="12561" width="3.88671875" style="52" customWidth="1"/>
    <col min="12562" max="12577" width="2.6640625" style="52" customWidth="1"/>
    <col min="12578" max="12578" width="9.44140625" style="52" customWidth="1"/>
    <col min="12579" max="12601" width="2.6640625" style="52" customWidth="1"/>
    <col min="12602" max="12801" width="2.6640625" style="52"/>
    <col min="12802" max="12802" width="2.6640625" style="52" customWidth="1"/>
    <col min="12803" max="12808" width="3.109375" style="52" customWidth="1"/>
    <col min="12809" max="12813" width="2.6640625" style="52" customWidth="1"/>
    <col min="12814" max="12814" width="4.44140625" style="52" bestFit="1" customWidth="1"/>
    <col min="12815" max="12817" width="3.88671875" style="52" customWidth="1"/>
    <col min="12818" max="12833" width="2.6640625" style="52" customWidth="1"/>
    <col min="12834" max="12834" width="9.44140625" style="52" customWidth="1"/>
    <col min="12835" max="12857" width="2.6640625" style="52" customWidth="1"/>
    <col min="12858" max="13057" width="2.6640625" style="52"/>
    <col min="13058" max="13058" width="2.6640625" style="52" customWidth="1"/>
    <col min="13059" max="13064" width="3.109375" style="52" customWidth="1"/>
    <col min="13065" max="13069" width="2.6640625" style="52" customWidth="1"/>
    <col min="13070" max="13070" width="4.44140625" style="52" bestFit="1" customWidth="1"/>
    <col min="13071" max="13073" width="3.88671875" style="52" customWidth="1"/>
    <col min="13074" max="13089" width="2.6640625" style="52" customWidth="1"/>
    <col min="13090" max="13090" width="9.44140625" style="52" customWidth="1"/>
    <col min="13091" max="13113" width="2.6640625" style="52" customWidth="1"/>
    <col min="13114" max="13313" width="2.6640625" style="52"/>
    <col min="13314" max="13314" width="2.6640625" style="52" customWidth="1"/>
    <col min="13315" max="13320" width="3.109375" style="52" customWidth="1"/>
    <col min="13321" max="13325" width="2.6640625" style="52" customWidth="1"/>
    <col min="13326" max="13326" width="4.44140625" style="52" bestFit="1" customWidth="1"/>
    <col min="13327" max="13329" width="3.88671875" style="52" customWidth="1"/>
    <col min="13330" max="13345" width="2.6640625" style="52" customWidth="1"/>
    <col min="13346" max="13346" width="9.44140625" style="52" customWidth="1"/>
    <col min="13347" max="13369" width="2.6640625" style="52" customWidth="1"/>
    <col min="13370" max="13569" width="2.6640625" style="52"/>
    <col min="13570" max="13570" width="2.6640625" style="52" customWidth="1"/>
    <col min="13571" max="13576" width="3.109375" style="52" customWidth="1"/>
    <col min="13577" max="13581" width="2.6640625" style="52" customWidth="1"/>
    <col min="13582" max="13582" width="4.44140625" style="52" bestFit="1" customWidth="1"/>
    <col min="13583" max="13585" width="3.88671875" style="52" customWidth="1"/>
    <col min="13586" max="13601" width="2.6640625" style="52" customWidth="1"/>
    <col min="13602" max="13602" width="9.44140625" style="52" customWidth="1"/>
    <col min="13603" max="13625" width="2.6640625" style="52" customWidth="1"/>
    <col min="13626" max="13825" width="2.6640625" style="52"/>
    <col min="13826" max="13826" width="2.6640625" style="52" customWidth="1"/>
    <col min="13827" max="13832" width="3.109375" style="52" customWidth="1"/>
    <col min="13833" max="13837" width="2.6640625" style="52" customWidth="1"/>
    <col min="13838" max="13838" width="4.44140625" style="52" bestFit="1" customWidth="1"/>
    <col min="13839" max="13841" width="3.88671875" style="52" customWidth="1"/>
    <col min="13842" max="13857" width="2.6640625" style="52" customWidth="1"/>
    <col min="13858" max="13858" width="9.44140625" style="52" customWidth="1"/>
    <col min="13859" max="13881" width="2.6640625" style="52" customWidth="1"/>
    <col min="13882" max="14081" width="2.6640625" style="52"/>
    <col min="14082" max="14082" width="2.6640625" style="52" customWidth="1"/>
    <col min="14083" max="14088" width="3.109375" style="52" customWidth="1"/>
    <col min="14089" max="14093" width="2.6640625" style="52" customWidth="1"/>
    <col min="14094" max="14094" width="4.44140625" style="52" bestFit="1" customWidth="1"/>
    <col min="14095" max="14097" width="3.88671875" style="52" customWidth="1"/>
    <col min="14098" max="14113" width="2.6640625" style="52" customWidth="1"/>
    <col min="14114" max="14114" width="9.44140625" style="52" customWidth="1"/>
    <col min="14115" max="14137" width="2.6640625" style="52" customWidth="1"/>
    <col min="14138" max="14337" width="2.6640625" style="52"/>
    <col min="14338" max="14338" width="2.6640625" style="52" customWidth="1"/>
    <col min="14339" max="14344" width="3.109375" style="52" customWidth="1"/>
    <col min="14345" max="14349" width="2.6640625" style="52" customWidth="1"/>
    <col min="14350" max="14350" width="4.44140625" style="52" bestFit="1" customWidth="1"/>
    <col min="14351" max="14353" width="3.88671875" style="52" customWidth="1"/>
    <col min="14354" max="14369" width="2.6640625" style="52" customWidth="1"/>
    <col min="14370" max="14370" width="9.44140625" style="52" customWidth="1"/>
    <col min="14371" max="14393" width="2.6640625" style="52" customWidth="1"/>
    <col min="14394" max="14593" width="2.6640625" style="52"/>
    <col min="14594" max="14594" width="2.6640625" style="52" customWidth="1"/>
    <col min="14595" max="14600" width="3.109375" style="52" customWidth="1"/>
    <col min="14601" max="14605" width="2.6640625" style="52" customWidth="1"/>
    <col min="14606" max="14606" width="4.44140625" style="52" bestFit="1" customWidth="1"/>
    <col min="14607" max="14609" width="3.88671875" style="52" customWidth="1"/>
    <col min="14610" max="14625" width="2.6640625" style="52" customWidth="1"/>
    <col min="14626" max="14626" width="9.44140625" style="52" customWidth="1"/>
    <col min="14627" max="14649" width="2.6640625" style="52" customWidth="1"/>
    <col min="14650" max="14849" width="2.6640625" style="52"/>
    <col min="14850" max="14850" width="2.6640625" style="52" customWidth="1"/>
    <col min="14851" max="14856" width="3.109375" style="52" customWidth="1"/>
    <col min="14857" max="14861" width="2.6640625" style="52" customWidth="1"/>
    <col min="14862" max="14862" width="4.44140625" style="52" bestFit="1" customWidth="1"/>
    <col min="14863" max="14865" width="3.88671875" style="52" customWidth="1"/>
    <col min="14866" max="14881" width="2.6640625" style="52" customWidth="1"/>
    <col min="14882" max="14882" width="9.44140625" style="52" customWidth="1"/>
    <col min="14883" max="14905" width="2.6640625" style="52" customWidth="1"/>
    <col min="14906" max="15105" width="2.6640625" style="52"/>
    <col min="15106" max="15106" width="2.6640625" style="52" customWidth="1"/>
    <col min="15107" max="15112" width="3.109375" style="52" customWidth="1"/>
    <col min="15113" max="15117" width="2.6640625" style="52" customWidth="1"/>
    <col min="15118" max="15118" width="4.44140625" style="52" bestFit="1" customWidth="1"/>
    <col min="15119" max="15121" width="3.88671875" style="52" customWidth="1"/>
    <col min="15122" max="15137" width="2.6640625" style="52" customWidth="1"/>
    <col min="15138" max="15138" width="9.44140625" style="52" customWidth="1"/>
    <col min="15139" max="15161" width="2.6640625" style="52" customWidth="1"/>
    <col min="15162" max="15361" width="2.6640625" style="52"/>
    <col min="15362" max="15362" width="2.6640625" style="52" customWidth="1"/>
    <col min="15363" max="15368" width="3.109375" style="52" customWidth="1"/>
    <col min="15369" max="15373" width="2.6640625" style="52" customWidth="1"/>
    <col min="15374" max="15374" width="4.44140625" style="52" bestFit="1" customWidth="1"/>
    <col min="15375" max="15377" width="3.88671875" style="52" customWidth="1"/>
    <col min="15378" max="15393" width="2.6640625" style="52" customWidth="1"/>
    <col min="15394" max="15394" width="9.44140625" style="52" customWidth="1"/>
    <col min="15395" max="15417" width="2.6640625" style="52" customWidth="1"/>
    <col min="15418" max="15617" width="2.6640625" style="52"/>
    <col min="15618" max="15618" width="2.6640625" style="52" customWidth="1"/>
    <col min="15619" max="15624" width="3.109375" style="52" customWidth="1"/>
    <col min="15625" max="15629" width="2.6640625" style="52" customWidth="1"/>
    <col min="15630" max="15630" width="4.44140625" style="52" bestFit="1" customWidth="1"/>
    <col min="15631" max="15633" width="3.88671875" style="52" customWidth="1"/>
    <col min="15634" max="15649" width="2.6640625" style="52" customWidth="1"/>
    <col min="15650" max="15650" width="9.44140625" style="52" customWidth="1"/>
    <col min="15651" max="15673" width="2.6640625" style="52" customWidth="1"/>
    <col min="15674" max="15873" width="2.6640625" style="52"/>
    <col min="15874" max="15874" width="2.6640625" style="52" customWidth="1"/>
    <col min="15875" max="15880" width="3.109375" style="52" customWidth="1"/>
    <col min="15881" max="15885" width="2.6640625" style="52" customWidth="1"/>
    <col min="15886" max="15886" width="4.44140625" style="52" bestFit="1" customWidth="1"/>
    <col min="15887" max="15889" width="3.88671875" style="52" customWidth="1"/>
    <col min="15890" max="15905" width="2.6640625" style="52" customWidth="1"/>
    <col min="15906" max="15906" width="9.44140625" style="52" customWidth="1"/>
    <col min="15907" max="15929" width="2.6640625" style="52" customWidth="1"/>
    <col min="15930" max="16129" width="2.6640625" style="52"/>
    <col min="16130" max="16130" width="2.6640625" style="52" customWidth="1"/>
    <col min="16131" max="16136" width="3.109375" style="52" customWidth="1"/>
    <col min="16137" max="16141" width="2.6640625" style="52" customWidth="1"/>
    <col min="16142" max="16142" width="4.44140625" style="52" bestFit="1" customWidth="1"/>
    <col min="16143" max="16145" width="3.88671875" style="52" customWidth="1"/>
    <col min="16146" max="16161" width="2.6640625" style="52" customWidth="1"/>
    <col min="16162" max="16162" width="9.44140625" style="52" customWidth="1"/>
    <col min="16163" max="16185" width="2.6640625" style="52" customWidth="1"/>
    <col min="16186" max="16384" width="2.6640625" style="52"/>
  </cols>
  <sheetData>
    <row r="1" spans="2:57" s="30" customFormat="1">
      <c r="B1" s="325" t="s">
        <v>207</v>
      </c>
      <c r="C1" s="326"/>
      <c r="D1" s="326"/>
      <c r="E1" s="326"/>
      <c r="F1" s="326"/>
      <c r="G1" s="326"/>
      <c r="H1" s="326"/>
      <c r="I1" s="326"/>
      <c r="J1" s="326"/>
      <c r="K1" s="326"/>
      <c r="L1" s="310" t="s">
        <v>20</v>
      </c>
      <c r="M1" s="311"/>
      <c r="N1" s="311"/>
      <c r="O1" s="311"/>
      <c r="P1" s="311"/>
      <c r="Q1" s="311"/>
      <c r="R1" s="312"/>
      <c r="S1" s="310" t="s">
        <v>21</v>
      </c>
      <c r="T1" s="311"/>
      <c r="U1" s="311"/>
      <c r="V1" s="311"/>
      <c r="W1" s="311"/>
      <c r="X1" s="311"/>
      <c r="Y1" s="311"/>
      <c r="Z1" s="312"/>
      <c r="AA1" s="310" t="s">
        <v>53</v>
      </c>
      <c r="AB1" s="311"/>
      <c r="AC1" s="311"/>
      <c r="AD1" s="311"/>
      <c r="AE1" s="311"/>
      <c r="AF1" s="311"/>
      <c r="AG1" s="311"/>
      <c r="AH1" s="312"/>
      <c r="AI1" s="310" t="s">
        <v>30</v>
      </c>
      <c r="AJ1" s="311"/>
      <c r="AK1" s="311"/>
      <c r="AL1" s="311"/>
      <c r="AM1" s="311"/>
      <c r="AN1" s="311"/>
      <c r="AO1" s="312"/>
      <c r="AP1" s="329" t="s">
        <v>22</v>
      </c>
      <c r="AQ1" s="330"/>
      <c r="AR1" s="333" t="s">
        <v>23</v>
      </c>
      <c r="AS1" s="334"/>
      <c r="AT1" s="334"/>
      <c r="AU1" s="335"/>
      <c r="AV1" s="336"/>
      <c r="AW1" s="336"/>
      <c r="AX1" s="336"/>
      <c r="AY1" s="337" t="s">
        <v>24</v>
      </c>
      <c r="AZ1" s="337"/>
      <c r="BA1" s="337"/>
      <c r="BB1" s="337"/>
      <c r="BC1" s="338"/>
      <c r="BD1" s="338"/>
      <c r="BE1" s="339"/>
    </row>
    <row r="2" spans="2:57" s="30" customFormat="1" ht="15" thickBot="1">
      <c r="B2" s="327"/>
      <c r="C2" s="328"/>
      <c r="D2" s="328"/>
      <c r="E2" s="328"/>
      <c r="F2" s="328"/>
      <c r="G2" s="328"/>
      <c r="H2" s="328"/>
      <c r="I2" s="328"/>
      <c r="J2" s="328"/>
      <c r="K2" s="328"/>
      <c r="L2" s="319" t="s">
        <v>28</v>
      </c>
      <c r="M2" s="320"/>
      <c r="N2" s="320"/>
      <c r="O2" s="320"/>
      <c r="P2" s="320"/>
      <c r="Q2" s="320"/>
      <c r="R2" s="321"/>
      <c r="S2" s="340" t="s">
        <v>29</v>
      </c>
      <c r="T2" s="341"/>
      <c r="U2" s="341"/>
      <c r="V2" s="341"/>
      <c r="W2" s="341"/>
      <c r="X2" s="341"/>
      <c r="Y2" s="341"/>
      <c r="Z2" s="342"/>
      <c r="AA2" s="343" t="s">
        <v>13</v>
      </c>
      <c r="AB2" s="343"/>
      <c r="AC2" s="343"/>
      <c r="AD2" s="343"/>
      <c r="AE2" s="343"/>
      <c r="AF2" s="343"/>
      <c r="AG2" s="343"/>
      <c r="AH2" s="343"/>
      <c r="AI2" s="343" t="s">
        <v>70</v>
      </c>
      <c r="AJ2" s="343"/>
      <c r="AK2" s="343"/>
      <c r="AL2" s="343"/>
      <c r="AM2" s="343"/>
      <c r="AN2" s="343"/>
      <c r="AO2" s="343"/>
      <c r="AP2" s="356">
        <f>MAX(History!C9:C27)</f>
        <v>0.4</v>
      </c>
      <c r="AQ2" s="356"/>
      <c r="AR2" s="357" t="s">
        <v>31</v>
      </c>
      <c r="AS2" s="357"/>
      <c r="AT2" s="357"/>
      <c r="AU2" s="357"/>
      <c r="AV2" s="344"/>
      <c r="AW2" s="345"/>
      <c r="AX2" s="346"/>
      <c r="AY2" s="319" t="s">
        <v>25</v>
      </c>
      <c r="AZ2" s="320"/>
      <c r="BA2" s="320"/>
      <c r="BB2" s="321"/>
      <c r="BC2" s="358"/>
      <c r="BD2" s="358"/>
      <c r="BE2" s="359"/>
    </row>
    <row r="3" spans="2:57" s="35" customFormat="1" ht="10.8">
      <c r="B3" s="31"/>
      <c r="C3" s="32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4"/>
    </row>
    <row r="4" spans="2:57" s="35" customFormat="1" ht="10.8">
      <c r="B4" s="331" t="s">
        <v>271</v>
      </c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  <c r="R4" s="332"/>
      <c r="S4" s="332"/>
      <c r="T4" s="332"/>
      <c r="U4" s="332"/>
      <c r="V4" s="332"/>
      <c r="W4" s="332"/>
      <c r="X4" s="332"/>
      <c r="Y4" s="332"/>
      <c r="Z4" s="332"/>
      <c r="AA4" s="332"/>
      <c r="AB4" s="332"/>
      <c r="AC4" s="332"/>
      <c r="AD4" s="332"/>
      <c r="AE4" s="332"/>
      <c r="AF4" s="332"/>
      <c r="AG4" s="332"/>
      <c r="AH4" s="332"/>
      <c r="AI4" s="332"/>
      <c r="AJ4" s="332"/>
      <c r="AK4" s="332"/>
      <c r="AL4" s="332"/>
      <c r="AM4" s="332"/>
      <c r="AN4" s="332"/>
      <c r="AO4" s="332"/>
      <c r="AP4" s="332"/>
      <c r="AQ4" s="332"/>
      <c r="AR4" s="332"/>
      <c r="AS4" s="332"/>
      <c r="AT4" s="332"/>
      <c r="AU4" s="332"/>
      <c r="AV4" s="332"/>
      <c r="AW4" s="332"/>
      <c r="AX4" s="332"/>
      <c r="AY4" s="332"/>
      <c r="AZ4" s="332"/>
      <c r="BA4" s="332"/>
      <c r="BB4" s="332"/>
      <c r="BC4" s="332"/>
      <c r="BD4" s="332"/>
      <c r="BE4" s="106"/>
    </row>
    <row r="5" spans="2:57" s="35" customFormat="1" ht="10.8">
      <c r="B5" s="36" t="s">
        <v>26</v>
      </c>
      <c r="C5" s="322" t="s">
        <v>32</v>
      </c>
      <c r="D5" s="323"/>
      <c r="E5" s="323"/>
      <c r="F5" s="323"/>
      <c r="G5" s="323"/>
      <c r="H5" s="324"/>
      <c r="I5" s="322" t="s">
        <v>33</v>
      </c>
      <c r="J5" s="323"/>
      <c r="K5" s="323"/>
      <c r="L5" s="323"/>
      <c r="M5" s="324"/>
      <c r="N5" s="322" t="s">
        <v>38</v>
      </c>
      <c r="O5" s="323"/>
      <c r="P5" s="323"/>
      <c r="Q5" s="324"/>
      <c r="R5" s="37" t="s">
        <v>39</v>
      </c>
      <c r="S5" s="38"/>
      <c r="T5" s="38"/>
      <c r="U5" s="38"/>
      <c r="V5" s="38"/>
      <c r="W5" s="38"/>
      <c r="X5" s="38"/>
      <c r="Y5" s="38"/>
      <c r="Z5" s="64"/>
      <c r="AA5" s="38" t="s">
        <v>40</v>
      </c>
      <c r="AB5" s="38"/>
      <c r="AC5" s="38"/>
      <c r="AD5" s="38"/>
      <c r="AE5" s="38"/>
      <c r="AF5" s="38"/>
      <c r="AG5" s="38"/>
      <c r="AH5" s="64"/>
      <c r="AI5" s="38" t="s">
        <v>41</v>
      </c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68"/>
    </row>
    <row r="6" spans="2:57" s="35" customFormat="1" ht="10.8">
      <c r="B6" s="73">
        <v>1</v>
      </c>
      <c r="C6" s="74" t="s">
        <v>34</v>
      </c>
      <c r="D6" s="75"/>
      <c r="E6" s="75"/>
      <c r="F6" s="75"/>
      <c r="G6" s="75"/>
      <c r="H6" s="75"/>
      <c r="I6" s="313">
        <v>30</v>
      </c>
      <c r="J6" s="314"/>
      <c r="K6" s="314"/>
      <c r="L6" s="314"/>
      <c r="M6" s="315"/>
      <c r="N6" s="86" t="s">
        <v>48</v>
      </c>
      <c r="O6" s="75"/>
      <c r="P6" s="75"/>
      <c r="Q6" s="75"/>
      <c r="R6" s="92"/>
      <c r="S6" s="75"/>
      <c r="T6" s="75"/>
      <c r="U6" s="75"/>
      <c r="V6" s="99"/>
      <c r="W6" s="75"/>
      <c r="X6" s="75"/>
      <c r="Y6" s="75"/>
      <c r="Z6" s="94"/>
      <c r="AA6" s="74" t="s">
        <v>246</v>
      </c>
      <c r="AB6" s="75"/>
      <c r="AC6" s="75"/>
      <c r="AD6" s="75"/>
      <c r="AE6" s="75"/>
      <c r="AF6" s="99"/>
      <c r="AG6" s="75"/>
      <c r="AH6" s="94"/>
      <c r="AI6" s="347" t="s">
        <v>524</v>
      </c>
      <c r="AJ6" s="348"/>
      <c r="AK6" s="348"/>
      <c r="AL6" s="348"/>
      <c r="AM6" s="348"/>
      <c r="AN6" s="348"/>
      <c r="AO6" s="348"/>
      <c r="AP6" s="348"/>
      <c r="AQ6" s="348"/>
      <c r="AR6" s="348"/>
      <c r="AS6" s="348"/>
      <c r="AT6" s="348"/>
      <c r="AU6" s="348"/>
      <c r="AV6" s="348"/>
      <c r="AW6" s="348"/>
      <c r="AX6" s="348"/>
      <c r="AY6" s="348"/>
      <c r="AZ6" s="348"/>
      <c r="BA6" s="348"/>
      <c r="BB6" s="348"/>
      <c r="BC6" s="348"/>
      <c r="BD6" s="349"/>
      <c r="BE6" s="69"/>
    </row>
    <row r="7" spans="2:57" s="35" customFormat="1" ht="252" customHeight="1">
      <c r="B7" s="73">
        <v>2</v>
      </c>
      <c r="C7" s="101" t="s">
        <v>35</v>
      </c>
      <c r="D7" s="75"/>
      <c r="E7" s="75"/>
      <c r="F7" s="75"/>
      <c r="G7" s="75"/>
      <c r="H7" s="75"/>
      <c r="I7" s="313">
        <v>20</v>
      </c>
      <c r="J7" s="314"/>
      <c r="K7" s="314"/>
      <c r="L7" s="314"/>
      <c r="M7" s="315"/>
      <c r="N7" s="86" t="s">
        <v>48</v>
      </c>
      <c r="O7" s="75"/>
      <c r="P7" s="75"/>
      <c r="Q7" s="75"/>
      <c r="R7" s="316" t="s">
        <v>280</v>
      </c>
      <c r="S7" s="317"/>
      <c r="T7" s="317"/>
      <c r="U7" s="317"/>
      <c r="V7" s="317"/>
      <c r="W7" s="317"/>
      <c r="X7" s="317"/>
      <c r="Y7" s="317"/>
      <c r="Z7" s="318"/>
      <c r="AA7" s="100" t="s">
        <v>247</v>
      </c>
      <c r="AB7" s="159"/>
      <c r="AC7" s="159"/>
      <c r="AD7" s="159"/>
      <c r="AE7" s="159"/>
      <c r="AF7" s="158"/>
      <c r="AG7" s="159"/>
      <c r="AH7" s="160"/>
      <c r="AI7" s="350"/>
      <c r="AJ7" s="351"/>
      <c r="AK7" s="351"/>
      <c r="AL7" s="351"/>
      <c r="AM7" s="351"/>
      <c r="AN7" s="351"/>
      <c r="AO7" s="351"/>
      <c r="AP7" s="351"/>
      <c r="AQ7" s="351"/>
      <c r="AR7" s="351"/>
      <c r="AS7" s="351"/>
      <c r="AT7" s="351"/>
      <c r="AU7" s="351"/>
      <c r="AV7" s="351"/>
      <c r="AW7" s="351"/>
      <c r="AX7" s="351"/>
      <c r="AY7" s="351"/>
      <c r="AZ7" s="351"/>
      <c r="BA7" s="351"/>
      <c r="BB7" s="351"/>
      <c r="BC7" s="351"/>
      <c r="BD7" s="352"/>
      <c r="BE7" s="69"/>
    </row>
    <row r="8" spans="2:57" s="35" customFormat="1" ht="10.8">
      <c r="B8" s="192">
        <v>3</v>
      </c>
      <c r="C8" s="300" t="s">
        <v>416</v>
      </c>
      <c r="D8" s="301"/>
      <c r="E8" s="301"/>
      <c r="F8" s="301"/>
      <c r="G8" s="301"/>
      <c r="H8" s="302"/>
      <c r="I8" s="303" t="s">
        <v>415</v>
      </c>
      <c r="J8" s="304"/>
      <c r="K8" s="304"/>
      <c r="L8" s="304"/>
      <c r="M8" s="305"/>
      <c r="N8" s="306" t="s">
        <v>417</v>
      </c>
      <c r="O8" s="307"/>
      <c r="P8" s="307"/>
      <c r="Q8" s="308"/>
      <c r="R8" s="216"/>
      <c r="S8" s="194"/>
      <c r="T8" s="194"/>
      <c r="U8" s="194"/>
      <c r="V8" s="139"/>
      <c r="W8" s="194"/>
      <c r="X8" s="194"/>
      <c r="Y8" s="194"/>
      <c r="Z8" s="194"/>
      <c r="AA8" s="309" t="s">
        <v>418</v>
      </c>
      <c r="AB8" s="309"/>
      <c r="AC8" s="309"/>
      <c r="AD8" s="309"/>
      <c r="AE8" s="309"/>
      <c r="AF8" s="309"/>
      <c r="AG8" s="309"/>
      <c r="AH8" s="309"/>
      <c r="AI8" s="351"/>
      <c r="AJ8" s="351"/>
      <c r="AK8" s="351"/>
      <c r="AL8" s="351"/>
      <c r="AM8" s="351"/>
      <c r="AN8" s="351"/>
      <c r="AO8" s="351"/>
      <c r="AP8" s="351"/>
      <c r="AQ8" s="351"/>
      <c r="AR8" s="351"/>
      <c r="AS8" s="351"/>
      <c r="AT8" s="351"/>
      <c r="AU8" s="351"/>
      <c r="AV8" s="351"/>
      <c r="AW8" s="351"/>
      <c r="AX8" s="351"/>
      <c r="AY8" s="351"/>
      <c r="AZ8" s="351"/>
      <c r="BA8" s="351"/>
      <c r="BB8" s="351"/>
      <c r="BC8" s="351"/>
      <c r="BD8" s="352"/>
      <c r="BE8" s="69"/>
    </row>
    <row r="9" spans="2:57" s="35" customFormat="1" ht="10.8">
      <c r="B9" s="192">
        <v>4</v>
      </c>
      <c r="C9" s="215" t="s">
        <v>36</v>
      </c>
      <c r="D9" s="194"/>
      <c r="E9" s="194"/>
      <c r="F9" s="194"/>
      <c r="G9" s="194"/>
      <c r="H9" s="194"/>
      <c r="I9" s="303">
        <v>200</v>
      </c>
      <c r="J9" s="304"/>
      <c r="K9" s="304"/>
      <c r="L9" s="304"/>
      <c r="M9" s="305"/>
      <c r="N9" s="195" t="s">
        <v>48</v>
      </c>
      <c r="O9" s="194"/>
      <c r="P9" s="194"/>
      <c r="Q9" s="194"/>
      <c r="R9" s="216"/>
      <c r="S9" s="194"/>
      <c r="T9" s="194"/>
      <c r="U9" s="194"/>
      <c r="V9" s="210"/>
      <c r="W9" s="194"/>
      <c r="X9" s="194"/>
      <c r="Y9" s="194"/>
      <c r="Z9" s="198"/>
      <c r="AA9" s="217" t="s">
        <v>46</v>
      </c>
      <c r="AB9" s="218"/>
      <c r="AC9" s="218"/>
      <c r="AD9" s="218"/>
      <c r="AE9" s="218"/>
      <c r="AF9" s="219"/>
      <c r="AG9" s="218"/>
      <c r="AH9" s="220"/>
      <c r="AI9" s="350"/>
      <c r="AJ9" s="351"/>
      <c r="AK9" s="351"/>
      <c r="AL9" s="351"/>
      <c r="AM9" s="351"/>
      <c r="AN9" s="351"/>
      <c r="AO9" s="351"/>
      <c r="AP9" s="351"/>
      <c r="AQ9" s="351"/>
      <c r="AR9" s="351"/>
      <c r="AS9" s="351"/>
      <c r="AT9" s="351"/>
      <c r="AU9" s="351"/>
      <c r="AV9" s="351"/>
      <c r="AW9" s="351"/>
      <c r="AX9" s="351"/>
      <c r="AY9" s="351"/>
      <c r="AZ9" s="351"/>
      <c r="BA9" s="351"/>
      <c r="BB9" s="351"/>
      <c r="BC9" s="351"/>
      <c r="BD9" s="352"/>
      <c r="BE9" s="69"/>
    </row>
    <row r="10" spans="2:57" s="35" customFormat="1" ht="10.8">
      <c r="B10" s="192">
        <v>5</v>
      </c>
      <c r="C10" s="221" t="s">
        <v>37</v>
      </c>
      <c r="D10" s="194"/>
      <c r="E10" s="194"/>
      <c r="F10" s="194"/>
      <c r="G10" s="194"/>
      <c r="H10" s="222"/>
      <c r="I10" s="303">
        <v>400</v>
      </c>
      <c r="J10" s="304"/>
      <c r="K10" s="304"/>
      <c r="L10" s="304"/>
      <c r="M10" s="305"/>
      <c r="N10" s="195" t="s">
        <v>48</v>
      </c>
      <c r="O10" s="194"/>
      <c r="P10" s="194"/>
      <c r="Q10" s="222"/>
      <c r="R10" s="216"/>
      <c r="S10" s="194"/>
      <c r="T10" s="194"/>
      <c r="U10" s="194"/>
      <c r="V10" s="139"/>
      <c r="W10" s="194"/>
      <c r="X10" s="194"/>
      <c r="Y10" s="194"/>
      <c r="Z10" s="198"/>
      <c r="AA10" s="223" t="s">
        <v>47</v>
      </c>
      <c r="AB10" s="194"/>
      <c r="AC10" s="194"/>
      <c r="AD10" s="194"/>
      <c r="AE10" s="194"/>
      <c r="AF10" s="139"/>
      <c r="AG10" s="194"/>
      <c r="AH10" s="198"/>
      <c r="AI10" s="350"/>
      <c r="AJ10" s="351"/>
      <c r="AK10" s="351"/>
      <c r="AL10" s="351"/>
      <c r="AM10" s="351"/>
      <c r="AN10" s="351"/>
      <c r="AO10" s="351"/>
      <c r="AP10" s="351"/>
      <c r="AQ10" s="351"/>
      <c r="AR10" s="351"/>
      <c r="AS10" s="351"/>
      <c r="AT10" s="351"/>
      <c r="AU10" s="351"/>
      <c r="AV10" s="351"/>
      <c r="AW10" s="351"/>
      <c r="AX10" s="351"/>
      <c r="AY10" s="351"/>
      <c r="AZ10" s="351"/>
      <c r="BA10" s="351"/>
      <c r="BB10" s="351"/>
      <c r="BC10" s="351"/>
      <c r="BD10" s="352"/>
      <c r="BE10" s="69"/>
    </row>
    <row r="11" spans="2:57" s="35" customFormat="1" ht="54" customHeight="1">
      <c r="B11" s="192">
        <v>6</v>
      </c>
      <c r="C11" s="363" t="s">
        <v>522</v>
      </c>
      <c r="D11" s="364"/>
      <c r="E11" s="364"/>
      <c r="F11" s="364"/>
      <c r="G11" s="364"/>
      <c r="H11" s="365"/>
      <c r="I11" s="303">
        <v>30</v>
      </c>
      <c r="J11" s="304"/>
      <c r="K11" s="304"/>
      <c r="L11" s="304"/>
      <c r="M11" s="305"/>
      <c r="N11" s="195" t="s">
        <v>48</v>
      </c>
      <c r="O11" s="194"/>
      <c r="P11" s="194"/>
      <c r="Q11" s="194"/>
      <c r="R11" s="366" t="s">
        <v>525</v>
      </c>
      <c r="S11" s="367"/>
      <c r="T11" s="367"/>
      <c r="U11" s="367"/>
      <c r="V11" s="367"/>
      <c r="W11" s="367"/>
      <c r="X11" s="367"/>
      <c r="Y11" s="367"/>
      <c r="Z11" s="368"/>
      <c r="AA11" s="196" t="s">
        <v>523</v>
      </c>
      <c r="AB11" s="194"/>
      <c r="AC11" s="194"/>
      <c r="AD11" s="194"/>
      <c r="AE11" s="194"/>
      <c r="AF11" s="139"/>
      <c r="AG11" s="194"/>
      <c r="AH11" s="198"/>
      <c r="AI11" s="350"/>
      <c r="AJ11" s="351"/>
      <c r="AK11" s="351"/>
      <c r="AL11" s="351"/>
      <c r="AM11" s="351"/>
      <c r="AN11" s="351"/>
      <c r="AO11" s="351"/>
      <c r="AP11" s="351"/>
      <c r="AQ11" s="351"/>
      <c r="AR11" s="351"/>
      <c r="AS11" s="351"/>
      <c r="AT11" s="351"/>
      <c r="AU11" s="351"/>
      <c r="AV11" s="351"/>
      <c r="AW11" s="351"/>
      <c r="AX11" s="351"/>
      <c r="AY11" s="351"/>
      <c r="AZ11" s="351"/>
      <c r="BA11" s="351"/>
      <c r="BB11" s="351"/>
      <c r="BC11" s="351"/>
      <c r="BD11" s="352"/>
      <c r="BE11" s="69"/>
    </row>
    <row r="12" spans="2:57" s="35" customFormat="1" ht="10.8">
      <c r="B12" s="73">
        <v>7</v>
      </c>
      <c r="C12" s="101" t="s">
        <v>42</v>
      </c>
      <c r="D12" s="75"/>
      <c r="E12" s="75"/>
      <c r="F12" s="75"/>
      <c r="G12" s="75"/>
      <c r="H12" s="75"/>
      <c r="I12" s="313">
        <v>50</v>
      </c>
      <c r="J12" s="314"/>
      <c r="K12" s="314"/>
      <c r="L12" s="314"/>
      <c r="M12" s="315"/>
      <c r="N12" s="86" t="s">
        <v>78</v>
      </c>
      <c r="O12" s="75"/>
      <c r="P12" s="75"/>
      <c r="Q12" s="75"/>
      <c r="R12" s="92"/>
      <c r="S12" s="75"/>
      <c r="T12" s="75"/>
      <c r="U12" s="75"/>
      <c r="V12" s="78"/>
      <c r="W12" s="75"/>
      <c r="X12" s="75"/>
      <c r="Y12" s="75"/>
      <c r="Z12" s="94"/>
      <c r="AA12" s="103" t="s">
        <v>49</v>
      </c>
      <c r="AB12" s="75"/>
      <c r="AC12" s="75"/>
      <c r="AD12" s="75"/>
      <c r="AE12" s="75"/>
      <c r="AF12" s="78"/>
      <c r="AG12" s="75"/>
      <c r="AH12" s="94"/>
      <c r="AI12" s="350"/>
      <c r="AJ12" s="351"/>
      <c r="AK12" s="351"/>
      <c r="AL12" s="351"/>
      <c r="AM12" s="351"/>
      <c r="AN12" s="351"/>
      <c r="AO12" s="351"/>
      <c r="AP12" s="351"/>
      <c r="AQ12" s="351"/>
      <c r="AR12" s="351"/>
      <c r="AS12" s="351"/>
      <c r="AT12" s="351"/>
      <c r="AU12" s="351"/>
      <c r="AV12" s="351"/>
      <c r="AW12" s="351"/>
      <c r="AX12" s="351"/>
      <c r="AY12" s="351"/>
      <c r="AZ12" s="351"/>
      <c r="BA12" s="351"/>
      <c r="BB12" s="351"/>
      <c r="BC12" s="351"/>
      <c r="BD12" s="352"/>
      <c r="BE12" s="69"/>
    </row>
    <row r="13" spans="2:57" s="35" customFormat="1" ht="10.8">
      <c r="B13" s="73">
        <v>8</v>
      </c>
      <c r="C13" s="101" t="s">
        <v>43</v>
      </c>
      <c r="D13" s="75"/>
      <c r="E13" s="75"/>
      <c r="F13" s="75"/>
      <c r="G13" s="75"/>
      <c r="H13" s="75"/>
      <c r="I13" s="313">
        <v>20</v>
      </c>
      <c r="J13" s="314"/>
      <c r="K13" s="314"/>
      <c r="L13" s="314"/>
      <c r="M13" s="315"/>
      <c r="N13" s="86" t="s">
        <v>78</v>
      </c>
      <c r="O13" s="75"/>
      <c r="P13" s="75"/>
      <c r="Q13" s="75"/>
      <c r="R13" s="92"/>
      <c r="S13" s="75"/>
      <c r="T13" s="75"/>
      <c r="U13" s="75"/>
      <c r="V13" s="78"/>
      <c r="W13" s="75"/>
      <c r="X13" s="75"/>
      <c r="Y13" s="75"/>
      <c r="Z13" s="94"/>
      <c r="AA13" s="100" t="s">
        <v>50</v>
      </c>
      <c r="AB13" s="75"/>
      <c r="AC13" s="75"/>
      <c r="AD13" s="75"/>
      <c r="AE13" s="75"/>
      <c r="AF13" s="78"/>
      <c r="AG13" s="75"/>
      <c r="AH13" s="94"/>
      <c r="AI13" s="350"/>
      <c r="AJ13" s="351"/>
      <c r="AK13" s="351"/>
      <c r="AL13" s="351"/>
      <c r="AM13" s="351"/>
      <c r="AN13" s="351"/>
      <c r="AO13" s="351"/>
      <c r="AP13" s="351"/>
      <c r="AQ13" s="351"/>
      <c r="AR13" s="351"/>
      <c r="AS13" s="351"/>
      <c r="AT13" s="351"/>
      <c r="AU13" s="351"/>
      <c r="AV13" s="351"/>
      <c r="AW13" s="351"/>
      <c r="AX13" s="351"/>
      <c r="AY13" s="351"/>
      <c r="AZ13" s="351"/>
      <c r="BA13" s="351"/>
      <c r="BB13" s="351"/>
      <c r="BC13" s="351"/>
      <c r="BD13" s="352"/>
      <c r="BE13" s="69"/>
    </row>
    <row r="14" spans="2:57" s="35" customFormat="1" ht="80.25" customHeight="1">
      <c r="B14" s="73">
        <v>9</v>
      </c>
      <c r="C14" s="74" t="s">
        <v>45</v>
      </c>
      <c r="D14" s="75"/>
      <c r="E14" s="75"/>
      <c r="F14" s="75"/>
      <c r="G14" s="75"/>
      <c r="H14" s="75"/>
      <c r="I14" s="313" t="s">
        <v>208</v>
      </c>
      <c r="J14" s="314"/>
      <c r="K14" s="314"/>
      <c r="L14" s="314"/>
      <c r="M14" s="315"/>
      <c r="N14" s="86" t="s">
        <v>77</v>
      </c>
      <c r="O14" s="75"/>
      <c r="P14" s="75"/>
      <c r="Q14" s="75"/>
      <c r="R14" s="316" t="s">
        <v>79</v>
      </c>
      <c r="S14" s="317"/>
      <c r="T14" s="317"/>
      <c r="U14" s="317"/>
      <c r="V14" s="317"/>
      <c r="W14" s="317"/>
      <c r="X14" s="317"/>
      <c r="Y14" s="317"/>
      <c r="Z14" s="318"/>
      <c r="AA14" s="93" t="s">
        <v>52</v>
      </c>
      <c r="AB14" s="80"/>
      <c r="AC14" s="75"/>
      <c r="AD14" s="75"/>
      <c r="AE14" s="75"/>
      <c r="AF14" s="78"/>
      <c r="AG14" s="75"/>
      <c r="AH14" s="94"/>
      <c r="AI14" s="350"/>
      <c r="AJ14" s="351"/>
      <c r="AK14" s="351"/>
      <c r="AL14" s="351"/>
      <c r="AM14" s="351"/>
      <c r="AN14" s="351"/>
      <c r="AO14" s="351"/>
      <c r="AP14" s="351"/>
      <c r="AQ14" s="351"/>
      <c r="AR14" s="351"/>
      <c r="AS14" s="351"/>
      <c r="AT14" s="351"/>
      <c r="AU14" s="351"/>
      <c r="AV14" s="351"/>
      <c r="AW14" s="351"/>
      <c r="AX14" s="351"/>
      <c r="AY14" s="351"/>
      <c r="AZ14" s="351"/>
      <c r="BA14" s="351"/>
      <c r="BB14" s="351"/>
      <c r="BC14" s="351"/>
      <c r="BD14" s="352"/>
      <c r="BE14" s="69"/>
    </row>
    <row r="15" spans="2:57" s="35" customFormat="1" ht="10.8">
      <c r="B15" s="73">
        <v>10</v>
      </c>
      <c r="C15" s="101" t="s">
        <v>44</v>
      </c>
      <c r="D15" s="75"/>
      <c r="E15" s="75"/>
      <c r="F15" s="75"/>
      <c r="G15" s="75"/>
      <c r="H15" s="75"/>
      <c r="I15" s="313" t="s">
        <v>208</v>
      </c>
      <c r="J15" s="314"/>
      <c r="K15" s="314"/>
      <c r="L15" s="314"/>
      <c r="M15" s="315"/>
      <c r="N15" s="86" t="s">
        <v>77</v>
      </c>
      <c r="O15" s="75"/>
      <c r="P15" s="75"/>
      <c r="Q15" s="75"/>
      <c r="R15" s="92"/>
      <c r="S15" s="75"/>
      <c r="T15" s="75"/>
      <c r="U15" s="75"/>
      <c r="V15" s="78"/>
      <c r="W15" s="75"/>
      <c r="X15" s="75"/>
      <c r="Y15" s="75"/>
      <c r="Z15" s="94"/>
      <c r="AA15" s="100" t="s">
        <v>51</v>
      </c>
      <c r="AB15" s="75"/>
      <c r="AC15" s="75"/>
      <c r="AD15" s="75"/>
      <c r="AE15" s="75"/>
      <c r="AF15" s="78"/>
      <c r="AG15" s="75"/>
      <c r="AH15" s="94"/>
      <c r="AI15" s="350"/>
      <c r="AJ15" s="351"/>
      <c r="AK15" s="351"/>
      <c r="AL15" s="351"/>
      <c r="AM15" s="351"/>
      <c r="AN15" s="351"/>
      <c r="AO15" s="351"/>
      <c r="AP15" s="351"/>
      <c r="AQ15" s="351"/>
      <c r="AR15" s="351"/>
      <c r="AS15" s="351"/>
      <c r="AT15" s="351"/>
      <c r="AU15" s="351"/>
      <c r="AV15" s="351"/>
      <c r="AW15" s="351"/>
      <c r="AX15" s="351"/>
      <c r="AY15" s="351"/>
      <c r="AZ15" s="351"/>
      <c r="BA15" s="351"/>
      <c r="BB15" s="351"/>
      <c r="BC15" s="351"/>
      <c r="BD15" s="352"/>
      <c r="BE15" s="69"/>
    </row>
    <row r="16" spans="2:57" s="35" customFormat="1" ht="10.8">
      <c r="B16" s="73">
        <v>11</v>
      </c>
      <c r="C16" s="360"/>
      <c r="D16" s="361"/>
      <c r="E16" s="361"/>
      <c r="F16" s="361"/>
      <c r="G16" s="361"/>
      <c r="H16" s="362"/>
      <c r="I16" s="313"/>
      <c r="J16" s="314"/>
      <c r="K16" s="314"/>
      <c r="L16" s="314"/>
      <c r="M16" s="315"/>
      <c r="N16" s="86"/>
      <c r="O16" s="75"/>
      <c r="P16" s="75"/>
      <c r="Q16" s="75"/>
      <c r="R16" s="92"/>
      <c r="S16" s="75"/>
      <c r="T16" s="75"/>
      <c r="U16" s="75"/>
      <c r="V16" s="78"/>
      <c r="W16" s="75"/>
      <c r="X16" s="75"/>
      <c r="Y16" s="75"/>
      <c r="Z16" s="94"/>
      <c r="AA16" s="100"/>
      <c r="AB16" s="75"/>
      <c r="AC16" s="75"/>
      <c r="AD16" s="75"/>
      <c r="AE16" s="75"/>
      <c r="AF16" s="78"/>
      <c r="AG16" s="75"/>
      <c r="AH16" s="94"/>
      <c r="AI16" s="350"/>
      <c r="AJ16" s="351"/>
      <c r="AK16" s="351"/>
      <c r="AL16" s="351"/>
      <c r="AM16" s="351"/>
      <c r="AN16" s="351"/>
      <c r="AO16" s="351"/>
      <c r="AP16" s="351"/>
      <c r="AQ16" s="351"/>
      <c r="AR16" s="351"/>
      <c r="AS16" s="351"/>
      <c r="AT16" s="351"/>
      <c r="AU16" s="351"/>
      <c r="AV16" s="351"/>
      <c r="AW16" s="351"/>
      <c r="AX16" s="351"/>
      <c r="AY16" s="351"/>
      <c r="AZ16" s="351"/>
      <c r="BA16" s="351"/>
      <c r="BB16" s="351"/>
      <c r="BC16" s="351"/>
      <c r="BD16" s="352"/>
      <c r="BE16" s="69"/>
    </row>
    <row r="17" spans="2:57" s="35" customFormat="1" ht="10.8">
      <c r="B17" s="73">
        <v>12</v>
      </c>
      <c r="C17" s="44"/>
      <c r="D17" s="41"/>
      <c r="E17" s="41"/>
      <c r="F17" s="41"/>
      <c r="G17" s="41"/>
      <c r="H17" s="41"/>
      <c r="I17" s="42"/>
      <c r="J17" s="41"/>
      <c r="K17" s="41"/>
      <c r="L17" s="41"/>
      <c r="M17" s="41"/>
      <c r="N17" s="42"/>
      <c r="O17" s="41"/>
      <c r="P17" s="41"/>
      <c r="Q17" s="41"/>
      <c r="R17" s="42"/>
      <c r="S17" s="41"/>
      <c r="T17" s="41"/>
      <c r="U17" s="41"/>
      <c r="V17" s="63"/>
      <c r="W17" s="41"/>
      <c r="X17" s="41"/>
      <c r="Y17" s="41"/>
      <c r="Z17" s="65"/>
      <c r="AA17" s="41"/>
      <c r="AB17" s="41"/>
      <c r="AC17" s="41"/>
      <c r="AD17" s="41"/>
      <c r="AE17" s="41"/>
      <c r="AF17" s="63"/>
      <c r="AG17" s="41"/>
      <c r="AH17" s="65"/>
      <c r="AI17" s="350"/>
      <c r="AJ17" s="351"/>
      <c r="AK17" s="351"/>
      <c r="AL17" s="351"/>
      <c r="AM17" s="351"/>
      <c r="AN17" s="351"/>
      <c r="AO17" s="351"/>
      <c r="AP17" s="351"/>
      <c r="AQ17" s="351"/>
      <c r="AR17" s="351"/>
      <c r="AS17" s="351"/>
      <c r="AT17" s="351"/>
      <c r="AU17" s="351"/>
      <c r="AV17" s="351"/>
      <c r="AW17" s="351"/>
      <c r="AX17" s="351"/>
      <c r="AY17" s="351"/>
      <c r="AZ17" s="351"/>
      <c r="BA17" s="351"/>
      <c r="BB17" s="351"/>
      <c r="BC17" s="351"/>
      <c r="BD17" s="352"/>
      <c r="BE17" s="69"/>
    </row>
    <row r="18" spans="2:57" s="35" customFormat="1" ht="10.8">
      <c r="B18" s="73">
        <v>13</v>
      </c>
      <c r="C18" s="40"/>
      <c r="D18" s="41"/>
      <c r="E18" s="41"/>
      <c r="F18" s="41"/>
      <c r="G18" s="41"/>
      <c r="H18" s="41"/>
      <c r="I18" s="42"/>
      <c r="J18" s="41"/>
      <c r="K18" s="41"/>
      <c r="L18" s="41"/>
      <c r="M18" s="41"/>
      <c r="N18" s="47"/>
      <c r="O18" s="41"/>
      <c r="P18" s="48"/>
      <c r="Q18" s="41"/>
      <c r="R18" s="42"/>
      <c r="S18" s="41"/>
      <c r="T18" s="41"/>
      <c r="U18" s="41"/>
      <c r="V18" s="62"/>
      <c r="W18" s="41"/>
      <c r="X18" s="41"/>
      <c r="Y18" s="41"/>
      <c r="Z18" s="65"/>
      <c r="AA18" s="41"/>
      <c r="AB18" s="41"/>
      <c r="AC18" s="41"/>
      <c r="AD18" s="41"/>
      <c r="AE18" s="41"/>
      <c r="AF18" s="63"/>
      <c r="AG18" s="41"/>
      <c r="AH18" s="65"/>
      <c r="AI18" s="350"/>
      <c r="AJ18" s="351"/>
      <c r="AK18" s="351"/>
      <c r="AL18" s="351"/>
      <c r="AM18" s="351"/>
      <c r="AN18" s="351"/>
      <c r="AO18" s="351"/>
      <c r="AP18" s="351"/>
      <c r="AQ18" s="351"/>
      <c r="AR18" s="351"/>
      <c r="AS18" s="351"/>
      <c r="AT18" s="351"/>
      <c r="AU18" s="351"/>
      <c r="AV18" s="351"/>
      <c r="AW18" s="351"/>
      <c r="AX18" s="351"/>
      <c r="AY18" s="351"/>
      <c r="AZ18" s="351"/>
      <c r="BA18" s="351"/>
      <c r="BB18" s="351"/>
      <c r="BC18" s="351"/>
      <c r="BD18" s="352"/>
      <c r="BE18" s="69"/>
    </row>
    <row r="19" spans="2:57" s="35" customFormat="1" ht="10.8">
      <c r="B19" s="73">
        <v>14</v>
      </c>
      <c r="C19" s="40"/>
      <c r="D19" s="41"/>
      <c r="E19" s="41"/>
      <c r="F19" s="41"/>
      <c r="G19" s="41"/>
      <c r="H19" s="41"/>
      <c r="I19" s="42"/>
      <c r="J19" s="41"/>
      <c r="K19" s="41"/>
      <c r="L19" s="41"/>
      <c r="M19" s="41"/>
      <c r="N19" s="47"/>
      <c r="O19" s="41"/>
      <c r="P19" s="48"/>
      <c r="Q19" s="41"/>
      <c r="R19" s="42"/>
      <c r="S19" s="41"/>
      <c r="T19" s="41"/>
      <c r="U19" s="41"/>
      <c r="V19" s="62"/>
      <c r="W19" s="41"/>
      <c r="X19" s="41"/>
      <c r="Y19" s="41"/>
      <c r="Z19" s="65"/>
      <c r="AA19" s="41"/>
      <c r="AB19" s="41"/>
      <c r="AC19" s="41"/>
      <c r="AD19" s="41"/>
      <c r="AE19" s="41"/>
      <c r="AF19" s="63"/>
      <c r="AG19" s="41"/>
      <c r="AH19" s="65"/>
      <c r="AI19" s="350"/>
      <c r="AJ19" s="351"/>
      <c r="AK19" s="351"/>
      <c r="AL19" s="351"/>
      <c r="AM19" s="351"/>
      <c r="AN19" s="351"/>
      <c r="AO19" s="351"/>
      <c r="AP19" s="351"/>
      <c r="AQ19" s="351"/>
      <c r="AR19" s="351"/>
      <c r="AS19" s="351"/>
      <c r="AT19" s="351"/>
      <c r="AU19" s="351"/>
      <c r="AV19" s="351"/>
      <c r="AW19" s="351"/>
      <c r="AX19" s="351"/>
      <c r="AY19" s="351"/>
      <c r="AZ19" s="351"/>
      <c r="BA19" s="351"/>
      <c r="BB19" s="351"/>
      <c r="BC19" s="351"/>
      <c r="BD19" s="352"/>
      <c r="BE19" s="69"/>
    </row>
    <row r="20" spans="2:57" s="35" customFormat="1" ht="10.8">
      <c r="B20" s="73">
        <v>15</v>
      </c>
      <c r="C20" s="40"/>
      <c r="D20" s="41"/>
      <c r="E20" s="41"/>
      <c r="F20" s="41"/>
      <c r="G20" s="41"/>
      <c r="H20" s="41"/>
      <c r="I20" s="42"/>
      <c r="J20" s="41"/>
      <c r="K20" s="41"/>
      <c r="L20" s="41"/>
      <c r="M20" s="41"/>
      <c r="N20" s="47"/>
      <c r="O20" s="41"/>
      <c r="P20" s="48"/>
      <c r="Q20" s="41"/>
      <c r="R20" s="42"/>
      <c r="S20" s="41"/>
      <c r="T20" s="41"/>
      <c r="U20" s="41"/>
      <c r="V20" s="62"/>
      <c r="W20" s="41"/>
      <c r="X20" s="41"/>
      <c r="Y20" s="41"/>
      <c r="Z20" s="65"/>
      <c r="AA20" s="41"/>
      <c r="AB20" s="41"/>
      <c r="AC20" s="41"/>
      <c r="AD20" s="41"/>
      <c r="AE20" s="41"/>
      <c r="AF20" s="63"/>
      <c r="AG20" s="41"/>
      <c r="AH20" s="65"/>
      <c r="AI20" s="350"/>
      <c r="AJ20" s="351"/>
      <c r="AK20" s="351"/>
      <c r="AL20" s="351"/>
      <c r="AM20" s="351"/>
      <c r="AN20" s="351"/>
      <c r="AO20" s="351"/>
      <c r="AP20" s="351"/>
      <c r="AQ20" s="351"/>
      <c r="AR20" s="351"/>
      <c r="AS20" s="351"/>
      <c r="AT20" s="351"/>
      <c r="AU20" s="351"/>
      <c r="AV20" s="351"/>
      <c r="AW20" s="351"/>
      <c r="AX20" s="351"/>
      <c r="AY20" s="351"/>
      <c r="AZ20" s="351"/>
      <c r="BA20" s="351"/>
      <c r="BB20" s="351"/>
      <c r="BC20" s="351"/>
      <c r="BD20" s="352"/>
      <c r="BE20" s="69"/>
    </row>
    <row r="21" spans="2:57" s="35" customFormat="1" ht="10.8">
      <c r="B21" s="73">
        <v>16</v>
      </c>
      <c r="C21" s="40"/>
      <c r="D21" s="41"/>
      <c r="E21" s="41"/>
      <c r="F21" s="41"/>
      <c r="G21" s="41"/>
      <c r="H21" s="41"/>
      <c r="I21" s="42"/>
      <c r="J21" s="41"/>
      <c r="K21" s="41"/>
      <c r="L21" s="41"/>
      <c r="M21" s="41"/>
      <c r="N21" s="47"/>
      <c r="O21" s="41"/>
      <c r="P21" s="41"/>
      <c r="Q21" s="41"/>
      <c r="R21" s="42"/>
      <c r="S21" s="41"/>
      <c r="T21" s="41"/>
      <c r="U21" s="41"/>
      <c r="V21" s="62"/>
      <c r="W21" s="41"/>
      <c r="X21" s="41"/>
      <c r="Y21" s="41"/>
      <c r="Z21" s="65"/>
      <c r="AA21" s="41"/>
      <c r="AB21" s="41"/>
      <c r="AC21" s="41"/>
      <c r="AD21" s="41"/>
      <c r="AE21" s="41"/>
      <c r="AF21" s="63"/>
      <c r="AG21" s="41"/>
      <c r="AH21" s="65"/>
      <c r="AI21" s="350"/>
      <c r="AJ21" s="351"/>
      <c r="AK21" s="351"/>
      <c r="AL21" s="351"/>
      <c r="AM21" s="351"/>
      <c r="AN21" s="351"/>
      <c r="AO21" s="351"/>
      <c r="AP21" s="351"/>
      <c r="AQ21" s="351"/>
      <c r="AR21" s="351"/>
      <c r="AS21" s="351"/>
      <c r="AT21" s="351"/>
      <c r="AU21" s="351"/>
      <c r="AV21" s="351"/>
      <c r="AW21" s="351"/>
      <c r="AX21" s="351"/>
      <c r="AY21" s="351"/>
      <c r="AZ21" s="351"/>
      <c r="BA21" s="351"/>
      <c r="BB21" s="351"/>
      <c r="BC21" s="351"/>
      <c r="BD21" s="352"/>
      <c r="BE21" s="69"/>
    </row>
    <row r="22" spans="2:57" s="35" customFormat="1" ht="10.8">
      <c r="B22" s="73">
        <v>17</v>
      </c>
      <c r="C22" s="44"/>
      <c r="D22" s="41"/>
      <c r="E22" s="41"/>
      <c r="F22" s="41"/>
      <c r="G22" s="41"/>
      <c r="H22" s="43"/>
      <c r="I22" s="42"/>
      <c r="J22" s="41"/>
      <c r="K22" s="41"/>
      <c r="L22" s="41"/>
      <c r="M22" s="43"/>
      <c r="N22" s="61"/>
      <c r="O22" s="41"/>
      <c r="P22" s="41"/>
      <c r="Q22" s="43"/>
      <c r="R22" s="42"/>
      <c r="S22" s="41"/>
      <c r="T22" s="41"/>
      <c r="U22" s="41"/>
      <c r="V22" s="63"/>
      <c r="W22" s="41"/>
      <c r="X22" s="41"/>
      <c r="Y22" s="41"/>
      <c r="Z22" s="65"/>
      <c r="AA22" s="41"/>
      <c r="AB22" s="41"/>
      <c r="AC22" s="41"/>
      <c r="AD22" s="41"/>
      <c r="AE22" s="41"/>
      <c r="AF22" s="63"/>
      <c r="AG22" s="41"/>
      <c r="AH22" s="65"/>
      <c r="AI22" s="350"/>
      <c r="AJ22" s="351"/>
      <c r="AK22" s="351"/>
      <c r="AL22" s="351"/>
      <c r="AM22" s="351"/>
      <c r="AN22" s="351"/>
      <c r="AO22" s="351"/>
      <c r="AP22" s="351"/>
      <c r="AQ22" s="351"/>
      <c r="AR22" s="351"/>
      <c r="AS22" s="351"/>
      <c r="AT22" s="351"/>
      <c r="AU22" s="351"/>
      <c r="AV22" s="351"/>
      <c r="AW22" s="351"/>
      <c r="AX22" s="351"/>
      <c r="AY22" s="351"/>
      <c r="AZ22" s="351"/>
      <c r="BA22" s="351"/>
      <c r="BB22" s="351"/>
      <c r="BC22" s="351"/>
      <c r="BD22" s="352"/>
      <c r="BE22" s="69"/>
    </row>
    <row r="23" spans="2:57" s="35" customFormat="1" ht="10.8">
      <c r="B23" s="73">
        <v>18</v>
      </c>
      <c r="C23" s="44"/>
      <c r="D23" s="41"/>
      <c r="E23" s="41"/>
      <c r="F23" s="41"/>
      <c r="G23" s="41"/>
      <c r="H23" s="41"/>
      <c r="I23" s="42"/>
      <c r="J23" s="41"/>
      <c r="K23" s="41"/>
      <c r="L23" s="41"/>
      <c r="M23" s="41"/>
      <c r="N23" s="42"/>
      <c r="O23" s="41"/>
      <c r="P23" s="41"/>
      <c r="Q23" s="41"/>
      <c r="R23" s="42"/>
      <c r="S23" s="41"/>
      <c r="T23" s="41"/>
      <c r="U23" s="41"/>
      <c r="V23" s="63"/>
      <c r="W23" s="41"/>
      <c r="X23" s="41"/>
      <c r="Y23" s="41"/>
      <c r="Z23" s="65"/>
      <c r="AA23" s="41"/>
      <c r="AB23" s="41"/>
      <c r="AC23" s="41"/>
      <c r="AD23" s="41"/>
      <c r="AE23" s="41"/>
      <c r="AF23" s="63"/>
      <c r="AG23" s="41"/>
      <c r="AH23" s="65"/>
      <c r="AI23" s="350"/>
      <c r="AJ23" s="351"/>
      <c r="AK23" s="351"/>
      <c r="AL23" s="351"/>
      <c r="AM23" s="351"/>
      <c r="AN23" s="351"/>
      <c r="AO23" s="351"/>
      <c r="AP23" s="351"/>
      <c r="AQ23" s="351"/>
      <c r="AR23" s="351"/>
      <c r="AS23" s="351"/>
      <c r="AT23" s="351"/>
      <c r="AU23" s="351"/>
      <c r="AV23" s="351"/>
      <c r="AW23" s="351"/>
      <c r="AX23" s="351"/>
      <c r="AY23" s="351"/>
      <c r="AZ23" s="351"/>
      <c r="BA23" s="351"/>
      <c r="BB23" s="351"/>
      <c r="BC23" s="351"/>
      <c r="BD23" s="352"/>
      <c r="BE23" s="69"/>
    </row>
    <row r="24" spans="2:57" s="35" customFormat="1" ht="10.8">
      <c r="B24" s="73">
        <v>19</v>
      </c>
      <c r="C24" s="40"/>
      <c r="D24" s="41"/>
      <c r="E24" s="41"/>
      <c r="F24" s="41"/>
      <c r="G24" s="41"/>
      <c r="H24" s="41"/>
      <c r="I24" s="42"/>
      <c r="J24" s="41"/>
      <c r="K24" s="41"/>
      <c r="L24" s="41"/>
      <c r="M24" s="41"/>
      <c r="N24" s="42"/>
      <c r="O24" s="41"/>
      <c r="P24" s="41"/>
      <c r="Q24" s="41"/>
      <c r="R24" s="42"/>
      <c r="S24" s="41"/>
      <c r="T24" s="41"/>
      <c r="U24" s="41"/>
      <c r="V24" s="62"/>
      <c r="W24" s="41"/>
      <c r="X24" s="41"/>
      <c r="Y24" s="41"/>
      <c r="Z24" s="65"/>
      <c r="AA24" s="41"/>
      <c r="AB24" s="41"/>
      <c r="AC24" s="41"/>
      <c r="AD24" s="41"/>
      <c r="AE24" s="41"/>
      <c r="AF24" s="62"/>
      <c r="AG24" s="41"/>
      <c r="AH24" s="65"/>
      <c r="AI24" s="350"/>
      <c r="AJ24" s="351"/>
      <c r="AK24" s="351"/>
      <c r="AL24" s="351"/>
      <c r="AM24" s="351"/>
      <c r="AN24" s="351"/>
      <c r="AO24" s="351"/>
      <c r="AP24" s="351"/>
      <c r="AQ24" s="351"/>
      <c r="AR24" s="351"/>
      <c r="AS24" s="351"/>
      <c r="AT24" s="351"/>
      <c r="AU24" s="351"/>
      <c r="AV24" s="351"/>
      <c r="AW24" s="351"/>
      <c r="AX24" s="351"/>
      <c r="AY24" s="351"/>
      <c r="AZ24" s="351"/>
      <c r="BA24" s="351"/>
      <c r="BB24" s="351"/>
      <c r="BC24" s="351"/>
      <c r="BD24" s="352"/>
      <c r="BE24" s="69"/>
    </row>
    <row r="25" spans="2:57" s="35" customFormat="1" ht="10.8">
      <c r="B25" s="73">
        <v>19</v>
      </c>
      <c r="C25" s="44"/>
      <c r="D25" s="41"/>
      <c r="E25" s="41"/>
      <c r="F25" s="41"/>
      <c r="G25" s="41"/>
      <c r="H25" s="41"/>
      <c r="I25" s="42"/>
      <c r="J25" s="41"/>
      <c r="K25" s="41"/>
      <c r="L25" s="41"/>
      <c r="M25" s="41"/>
      <c r="N25" s="42"/>
      <c r="O25" s="41"/>
      <c r="P25" s="41"/>
      <c r="Q25" s="41"/>
      <c r="R25" s="42"/>
      <c r="S25" s="41"/>
      <c r="T25" s="41"/>
      <c r="U25" s="41"/>
      <c r="V25" s="63"/>
      <c r="W25" s="41"/>
      <c r="X25" s="41"/>
      <c r="Y25" s="41"/>
      <c r="Z25" s="65"/>
      <c r="AA25" s="41"/>
      <c r="AB25" s="41"/>
      <c r="AC25" s="41"/>
      <c r="AD25" s="41"/>
      <c r="AE25" s="41"/>
      <c r="AF25" s="63"/>
      <c r="AG25" s="41"/>
      <c r="AH25" s="65"/>
      <c r="AI25" s="350"/>
      <c r="AJ25" s="351"/>
      <c r="AK25" s="351"/>
      <c r="AL25" s="351"/>
      <c r="AM25" s="351"/>
      <c r="AN25" s="351"/>
      <c r="AO25" s="351"/>
      <c r="AP25" s="351"/>
      <c r="AQ25" s="351"/>
      <c r="AR25" s="351"/>
      <c r="AS25" s="351"/>
      <c r="AT25" s="351"/>
      <c r="AU25" s="351"/>
      <c r="AV25" s="351"/>
      <c r="AW25" s="351"/>
      <c r="AX25" s="351"/>
      <c r="AY25" s="351"/>
      <c r="AZ25" s="351"/>
      <c r="BA25" s="351"/>
      <c r="BB25" s="351"/>
      <c r="BC25" s="351"/>
      <c r="BD25" s="352"/>
      <c r="BE25" s="69"/>
    </row>
    <row r="26" spans="2:57">
      <c r="B26" s="39"/>
      <c r="C26" s="40"/>
      <c r="D26" s="45"/>
      <c r="E26" s="45"/>
      <c r="F26" s="45"/>
      <c r="G26" s="45"/>
      <c r="H26" s="46"/>
      <c r="I26" s="41"/>
      <c r="J26" s="45"/>
      <c r="K26" s="45"/>
      <c r="L26" s="45"/>
      <c r="M26" s="46"/>
      <c r="N26" s="61"/>
      <c r="O26" s="41"/>
      <c r="P26" s="45"/>
      <c r="Q26" s="46"/>
      <c r="R26" s="42"/>
      <c r="S26" s="45"/>
      <c r="T26" s="45"/>
      <c r="U26" s="45"/>
      <c r="V26" s="45"/>
      <c r="W26" s="45"/>
      <c r="X26" s="45"/>
      <c r="Y26" s="45"/>
      <c r="Z26" s="67"/>
      <c r="AA26" s="45"/>
      <c r="AB26" s="45"/>
      <c r="AC26" s="45"/>
      <c r="AD26" s="45"/>
      <c r="AE26" s="45"/>
      <c r="AF26" s="45"/>
      <c r="AG26" s="45"/>
      <c r="AH26" s="67"/>
      <c r="AI26" s="353"/>
      <c r="AJ26" s="354"/>
      <c r="AK26" s="354"/>
      <c r="AL26" s="354"/>
      <c r="AM26" s="354"/>
      <c r="AN26" s="354"/>
      <c r="AO26" s="354"/>
      <c r="AP26" s="354"/>
      <c r="AQ26" s="354"/>
      <c r="AR26" s="354"/>
      <c r="AS26" s="354"/>
      <c r="AT26" s="354"/>
      <c r="AU26" s="354"/>
      <c r="AV26" s="354"/>
      <c r="AW26" s="354"/>
      <c r="AX26" s="354"/>
      <c r="AY26" s="354"/>
      <c r="AZ26" s="354"/>
      <c r="BA26" s="354"/>
      <c r="BB26" s="354"/>
      <c r="BC26" s="354"/>
      <c r="BD26" s="355"/>
      <c r="BE26" s="72"/>
    </row>
    <row r="27" spans="2:57">
      <c r="B27" s="53"/>
      <c r="C27" s="45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5"/>
    </row>
  </sheetData>
  <mergeCells count="43">
    <mergeCell ref="C16:H16"/>
    <mergeCell ref="C11:H11"/>
    <mergeCell ref="I11:M11"/>
    <mergeCell ref="R11:Z11"/>
    <mergeCell ref="I9:M9"/>
    <mergeCell ref="AV2:AX2"/>
    <mergeCell ref="AI6:BD26"/>
    <mergeCell ref="AP2:AQ2"/>
    <mergeCell ref="AR2:AU2"/>
    <mergeCell ref="I10:M10"/>
    <mergeCell ref="I12:M12"/>
    <mergeCell ref="I13:M13"/>
    <mergeCell ref="I14:M14"/>
    <mergeCell ref="I15:M15"/>
    <mergeCell ref="I16:M16"/>
    <mergeCell ref="R14:Z14"/>
    <mergeCell ref="BC2:BE2"/>
    <mergeCell ref="AI2:AO2"/>
    <mergeCell ref="AI1:AO1"/>
    <mergeCell ref="AY2:BB2"/>
    <mergeCell ref="C5:H5"/>
    <mergeCell ref="I5:M5"/>
    <mergeCell ref="N5:Q5"/>
    <mergeCell ref="B1:K2"/>
    <mergeCell ref="AP1:AQ1"/>
    <mergeCell ref="B4:BD4"/>
    <mergeCell ref="AR1:AU1"/>
    <mergeCell ref="AV1:AX1"/>
    <mergeCell ref="AY1:BB1"/>
    <mergeCell ref="BC1:BE1"/>
    <mergeCell ref="L2:R2"/>
    <mergeCell ref="S2:Z2"/>
    <mergeCell ref="AA2:AH2"/>
    <mergeCell ref="L1:R1"/>
    <mergeCell ref="C8:H8"/>
    <mergeCell ref="I8:M8"/>
    <mergeCell ref="N8:Q8"/>
    <mergeCell ref="AA8:AH8"/>
    <mergeCell ref="AA1:AH1"/>
    <mergeCell ref="S1:Z1"/>
    <mergeCell ref="I6:M6"/>
    <mergeCell ref="R7:Z7"/>
    <mergeCell ref="I7:M7"/>
  </mergeCells>
  <phoneticPr fontId="2" type="noConversion"/>
  <hyperlinks>
    <hyperlink ref="B1:K2" location="概要说明!B36" display="返回概要说明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B1:BE37"/>
  <sheetViews>
    <sheetView workbookViewId="0">
      <selection activeCell="B4" sqref="B4:BD4"/>
    </sheetView>
  </sheetViews>
  <sheetFormatPr defaultColWidth="2.6640625" defaultRowHeight="14.4"/>
  <cols>
    <col min="1" max="1" width="1.77734375" style="52" customWidth="1"/>
    <col min="2" max="2" width="2.6640625" style="56" customWidth="1"/>
    <col min="3" max="8" width="3.109375" style="51" customWidth="1"/>
    <col min="9" max="13" width="2.6640625" style="51" customWidth="1"/>
    <col min="14" max="14" width="4.44140625" style="51" bestFit="1" customWidth="1"/>
    <col min="15" max="17" width="3.88671875" style="51" customWidth="1"/>
    <col min="18" max="25" width="2.6640625" style="51" customWidth="1"/>
    <col min="26" max="26" width="4.109375" style="51" customWidth="1"/>
    <col min="27" max="33" width="2.6640625" style="51" customWidth="1"/>
    <col min="34" max="34" width="6.109375" style="51" customWidth="1"/>
    <col min="35" max="57" width="2.6640625" style="51" customWidth="1"/>
    <col min="58" max="257" width="2.6640625" style="52"/>
    <col min="258" max="258" width="2.6640625" style="52" customWidth="1"/>
    <col min="259" max="264" width="3.109375" style="52" customWidth="1"/>
    <col min="265" max="269" width="2.6640625" style="52" customWidth="1"/>
    <col min="270" max="270" width="4.44140625" style="52" bestFit="1" customWidth="1"/>
    <col min="271" max="273" width="3.88671875" style="52" customWidth="1"/>
    <col min="274" max="289" width="2.6640625" style="52" customWidth="1"/>
    <col min="290" max="290" width="9.44140625" style="52" customWidth="1"/>
    <col min="291" max="313" width="2.6640625" style="52" customWidth="1"/>
    <col min="314" max="513" width="2.6640625" style="52"/>
    <col min="514" max="514" width="2.6640625" style="52" customWidth="1"/>
    <col min="515" max="520" width="3.109375" style="52" customWidth="1"/>
    <col min="521" max="525" width="2.6640625" style="52" customWidth="1"/>
    <col min="526" max="526" width="4.44140625" style="52" bestFit="1" customWidth="1"/>
    <col min="527" max="529" width="3.88671875" style="52" customWidth="1"/>
    <col min="530" max="545" width="2.6640625" style="52" customWidth="1"/>
    <col min="546" max="546" width="9.44140625" style="52" customWidth="1"/>
    <col min="547" max="569" width="2.6640625" style="52" customWidth="1"/>
    <col min="570" max="769" width="2.6640625" style="52"/>
    <col min="770" max="770" width="2.6640625" style="52" customWidth="1"/>
    <col min="771" max="776" width="3.109375" style="52" customWidth="1"/>
    <col min="777" max="781" width="2.6640625" style="52" customWidth="1"/>
    <col min="782" max="782" width="4.44140625" style="52" bestFit="1" customWidth="1"/>
    <col min="783" max="785" width="3.88671875" style="52" customWidth="1"/>
    <col min="786" max="801" width="2.6640625" style="52" customWidth="1"/>
    <col min="802" max="802" width="9.44140625" style="52" customWidth="1"/>
    <col min="803" max="825" width="2.6640625" style="52" customWidth="1"/>
    <col min="826" max="1025" width="2.6640625" style="52"/>
    <col min="1026" max="1026" width="2.6640625" style="52" customWidth="1"/>
    <col min="1027" max="1032" width="3.109375" style="52" customWidth="1"/>
    <col min="1033" max="1037" width="2.6640625" style="52" customWidth="1"/>
    <col min="1038" max="1038" width="4.44140625" style="52" bestFit="1" customWidth="1"/>
    <col min="1039" max="1041" width="3.88671875" style="52" customWidth="1"/>
    <col min="1042" max="1057" width="2.6640625" style="52" customWidth="1"/>
    <col min="1058" max="1058" width="9.44140625" style="52" customWidth="1"/>
    <col min="1059" max="1081" width="2.6640625" style="52" customWidth="1"/>
    <col min="1082" max="1281" width="2.6640625" style="52"/>
    <col min="1282" max="1282" width="2.6640625" style="52" customWidth="1"/>
    <col min="1283" max="1288" width="3.109375" style="52" customWidth="1"/>
    <col min="1289" max="1293" width="2.6640625" style="52" customWidth="1"/>
    <col min="1294" max="1294" width="4.44140625" style="52" bestFit="1" customWidth="1"/>
    <col min="1295" max="1297" width="3.88671875" style="52" customWidth="1"/>
    <col min="1298" max="1313" width="2.6640625" style="52" customWidth="1"/>
    <col min="1314" max="1314" width="9.44140625" style="52" customWidth="1"/>
    <col min="1315" max="1337" width="2.6640625" style="52" customWidth="1"/>
    <col min="1338" max="1537" width="2.6640625" style="52"/>
    <col min="1538" max="1538" width="2.6640625" style="52" customWidth="1"/>
    <col min="1539" max="1544" width="3.109375" style="52" customWidth="1"/>
    <col min="1545" max="1549" width="2.6640625" style="52" customWidth="1"/>
    <col min="1550" max="1550" width="4.44140625" style="52" bestFit="1" customWidth="1"/>
    <col min="1551" max="1553" width="3.88671875" style="52" customWidth="1"/>
    <col min="1554" max="1569" width="2.6640625" style="52" customWidth="1"/>
    <col min="1570" max="1570" width="9.44140625" style="52" customWidth="1"/>
    <col min="1571" max="1593" width="2.6640625" style="52" customWidth="1"/>
    <col min="1594" max="1793" width="2.6640625" style="52"/>
    <col min="1794" max="1794" width="2.6640625" style="52" customWidth="1"/>
    <col min="1795" max="1800" width="3.109375" style="52" customWidth="1"/>
    <col min="1801" max="1805" width="2.6640625" style="52" customWidth="1"/>
    <col min="1806" max="1806" width="4.44140625" style="52" bestFit="1" customWidth="1"/>
    <col min="1807" max="1809" width="3.88671875" style="52" customWidth="1"/>
    <col min="1810" max="1825" width="2.6640625" style="52" customWidth="1"/>
    <col min="1826" max="1826" width="9.44140625" style="52" customWidth="1"/>
    <col min="1827" max="1849" width="2.6640625" style="52" customWidth="1"/>
    <col min="1850" max="2049" width="2.6640625" style="52"/>
    <col min="2050" max="2050" width="2.6640625" style="52" customWidth="1"/>
    <col min="2051" max="2056" width="3.109375" style="52" customWidth="1"/>
    <col min="2057" max="2061" width="2.6640625" style="52" customWidth="1"/>
    <col min="2062" max="2062" width="4.44140625" style="52" bestFit="1" customWidth="1"/>
    <col min="2063" max="2065" width="3.88671875" style="52" customWidth="1"/>
    <col min="2066" max="2081" width="2.6640625" style="52" customWidth="1"/>
    <col min="2082" max="2082" width="9.44140625" style="52" customWidth="1"/>
    <col min="2083" max="2105" width="2.6640625" style="52" customWidth="1"/>
    <col min="2106" max="2305" width="2.6640625" style="52"/>
    <col min="2306" max="2306" width="2.6640625" style="52" customWidth="1"/>
    <col min="2307" max="2312" width="3.109375" style="52" customWidth="1"/>
    <col min="2313" max="2317" width="2.6640625" style="52" customWidth="1"/>
    <col min="2318" max="2318" width="4.44140625" style="52" bestFit="1" customWidth="1"/>
    <col min="2319" max="2321" width="3.88671875" style="52" customWidth="1"/>
    <col min="2322" max="2337" width="2.6640625" style="52" customWidth="1"/>
    <col min="2338" max="2338" width="9.44140625" style="52" customWidth="1"/>
    <col min="2339" max="2361" width="2.6640625" style="52" customWidth="1"/>
    <col min="2362" max="2561" width="2.6640625" style="52"/>
    <col min="2562" max="2562" width="2.6640625" style="52" customWidth="1"/>
    <col min="2563" max="2568" width="3.109375" style="52" customWidth="1"/>
    <col min="2569" max="2573" width="2.6640625" style="52" customWidth="1"/>
    <col min="2574" max="2574" width="4.44140625" style="52" bestFit="1" customWidth="1"/>
    <col min="2575" max="2577" width="3.88671875" style="52" customWidth="1"/>
    <col min="2578" max="2593" width="2.6640625" style="52" customWidth="1"/>
    <col min="2594" max="2594" width="9.44140625" style="52" customWidth="1"/>
    <col min="2595" max="2617" width="2.6640625" style="52" customWidth="1"/>
    <col min="2618" max="2817" width="2.6640625" style="52"/>
    <col min="2818" max="2818" width="2.6640625" style="52" customWidth="1"/>
    <col min="2819" max="2824" width="3.109375" style="52" customWidth="1"/>
    <col min="2825" max="2829" width="2.6640625" style="52" customWidth="1"/>
    <col min="2830" max="2830" width="4.44140625" style="52" bestFit="1" customWidth="1"/>
    <col min="2831" max="2833" width="3.88671875" style="52" customWidth="1"/>
    <col min="2834" max="2849" width="2.6640625" style="52" customWidth="1"/>
    <col min="2850" max="2850" width="9.44140625" style="52" customWidth="1"/>
    <col min="2851" max="2873" width="2.6640625" style="52" customWidth="1"/>
    <col min="2874" max="3073" width="2.6640625" style="52"/>
    <col min="3074" max="3074" width="2.6640625" style="52" customWidth="1"/>
    <col min="3075" max="3080" width="3.109375" style="52" customWidth="1"/>
    <col min="3081" max="3085" width="2.6640625" style="52" customWidth="1"/>
    <col min="3086" max="3086" width="4.44140625" style="52" bestFit="1" customWidth="1"/>
    <col min="3087" max="3089" width="3.88671875" style="52" customWidth="1"/>
    <col min="3090" max="3105" width="2.6640625" style="52" customWidth="1"/>
    <col min="3106" max="3106" width="9.44140625" style="52" customWidth="1"/>
    <col min="3107" max="3129" width="2.6640625" style="52" customWidth="1"/>
    <col min="3130" max="3329" width="2.6640625" style="52"/>
    <col min="3330" max="3330" width="2.6640625" style="52" customWidth="1"/>
    <col min="3331" max="3336" width="3.109375" style="52" customWidth="1"/>
    <col min="3337" max="3341" width="2.6640625" style="52" customWidth="1"/>
    <col min="3342" max="3342" width="4.44140625" style="52" bestFit="1" customWidth="1"/>
    <col min="3343" max="3345" width="3.88671875" style="52" customWidth="1"/>
    <col min="3346" max="3361" width="2.6640625" style="52" customWidth="1"/>
    <col min="3362" max="3362" width="9.44140625" style="52" customWidth="1"/>
    <col min="3363" max="3385" width="2.6640625" style="52" customWidth="1"/>
    <col min="3386" max="3585" width="2.6640625" style="52"/>
    <col min="3586" max="3586" width="2.6640625" style="52" customWidth="1"/>
    <col min="3587" max="3592" width="3.109375" style="52" customWidth="1"/>
    <col min="3593" max="3597" width="2.6640625" style="52" customWidth="1"/>
    <col min="3598" max="3598" width="4.44140625" style="52" bestFit="1" customWidth="1"/>
    <col min="3599" max="3601" width="3.88671875" style="52" customWidth="1"/>
    <col min="3602" max="3617" width="2.6640625" style="52" customWidth="1"/>
    <col min="3618" max="3618" width="9.44140625" style="52" customWidth="1"/>
    <col min="3619" max="3641" width="2.6640625" style="52" customWidth="1"/>
    <col min="3642" max="3841" width="2.6640625" style="52"/>
    <col min="3842" max="3842" width="2.6640625" style="52" customWidth="1"/>
    <col min="3843" max="3848" width="3.109375" style="52" customWidth="1"/>
    <col min="3849" max="3853" width="2.6640625" style="52" customWidth="1"/>
    <col min="3854" max="3854" width="4.44140625" style="52" bestFit="1" customWidth="1"/>
    <col min="3855" max="3857" width="3.88671875" style="52" customWidth="1"/>
    <col min="3858" max="3873" width="2.6640625" style="52" customWidth="1"/>
    <col min="3874" max="3874" width="9.44140625" style="52" customWidth="1"/>
    <col min="3875" max="3897" width="2.6640625" style="52" customWidth="1"/>
    <col min="3898" max="4097" width="2.6640625" style="52"/>
    <col min="4098" max="4098" width="2.6640625" style="52" customWidth="1"/>
    <col min="4099" max="4104" width="3.109375" style="52" customWidth="1"/>
    <col min="4105" max="4109" width="2.6640625" style="52" customWidth="1"/>
    <col min="4110" max="4110" width="4.44140625" style="52" bestFit="1" customWidth="1"/>
    <col min="4111" max="4113" width="3.88671875" style="52" customWidth="1"/>
    <col min="4114" max="4129" width="2.6640625" style="52" customWidth="1"/>
    <col min="4130" max="4130" width="9.44140625" style="52" customWidth="1"/>
    <col min="4131" max="4153" width="2.6640625" style="52" customWidth="1"/>
    <col min="4154" max="4353" width="2.6640625" style="52"/>
    <col min="4354" max="4354" width="2.6640625" style="52" customWidth="1"/>
    <col min="4355" max="4360" width="3.109375" style="52" customWidth="1"/>
    <col min="4361" max="4365" width="2.6640625" style="52" customWidth="1"/>
    <col min="4366" max="4366" width="4.44140625" style="52" bestFit="1" customWidth="1"/>
    <col min="4367" max="4369" width="3.88671875" style="52" customWidth="1"/>
    <col min="4370" max="4385" width="2.6640625" style="52" customWidth="1"/>
    <col min="4386" max="4386" width="9.44140625" style="52" customWidth="1"/>
    <col min="4387" max="4409" width="2.6640625" style="52" customWidth="1"/>
    <col min="4410" max="4609" width="2.6640625" style="52"/>
    <col min="4610" max="4610" width="2.6640625" style="52" customWidth="1"/>
    <col min="4611" max="4616" width="3.109375" style="52" customWidth="1"/>
    <col min="4617" max="4621" width="2.6640625" style="52" customWidth="1"/>
    <col min="4622" max="4622" width="4.44140625" style="52" bestFit="1" customWidth="1"/>
    <col min="4623" max="4625" width="3.88671875" style="52" customWidth="1"/>
    <col min="4626" max="4641" width="2.6640625" style="52" customWidth="1"/>
    <col min="4642" max="4642" width="9.44140625" style="52" customWidth="1"/>
    <col min="4643" max="4665" width="2.6640625" style="52" customWidth="1"/>
    <col min="4666" max="4865" width="2.6640625" style="52"/>
    <col min="4866" max="4866" width="2.6640625" style="52" customWidth="1"/>
    <col min="4867" max="4872" width="3.109375" style="52" customWidth="1"/>
    <col min="4873" max="4877" width="2.6640625" style="52" customWidth="1"/>
    <col min="4878" max="4878" width="4.44140625" style="52" bestFit="1" customWidth="1"/>
    <col min="4879" max="4881" width="3.88671875" style="52" customWidth="1"/>
    <col min="4882" max="4897" width="2.6640625" style="52" customWidth="1"/>
    <col min="4898" max="4898" width="9.44140625" style="52" customWidth="1"/>
    <col min="4899" max="4921" width="2.6640625" style="52" customWidth="1"/>
    <col min="4922" max="5121" width="2.6640625" style="52"/>
    <col min="5122" max="5122" width="2.6640625" style="52" customWidth="1"/>
    <col min="5123" max="5128" width="3.109375" style="52" customWidth="1"/>
    <col min="5129" max="5133" width="2.6640625" style="52" customWidth="1"/>
    <col min="5134" max="5134" width="4.44140625" style="52" bestFit="1" customWidth="1"/>
    <col min="5135" max="5137" width="3.88671875" style="52" customWidth="1"/>
    <col min="5138" max="5153" width="2.6640625" style="52" customWidth="1"/>
    <col min="5154" max="5154" width="9.44140625" style="52" customWidth="1"/>
    <col min="5155" max="5177" width="2.6640625" style="52" customWidth="1"/>
    <col min="5178" max="5377" width="2.6640625" style="52"/>
    <col min="5378" max="5378" width="2.6640625" style="52" customWidth="1"/>
    <col min="5379" max="5384" width="3.109375" style="52" customWidth="1"/>
    <col min="5385" max="5389" width="2.6640625" style="52" customWidth="1"/>
    <col min="5390" max="5390" width="4.44140625" style="52" bestFit="1" customWidth="1"/>
    <col min="5391" max="5393" width="3.88671875" style="52" customWidth="1"/>
    <col min="5394" max="5409" width="2.6640625" style="52" customWidth="1"/>
    <col min="5410" max="5410" width="9.44140625" style="52" customWidth="1"/>
    <col min="5411" max="5433" width="2.6640625" style="52" customWidth="1"/>
    <col min="5434" max="5633" width="2.6640625" style="52"/>
    <col min="5634" max="5634" width="2.6640625" style="52" customWidth="1"/>
    <col min="5635" max="5640" width="3.109375" style="52" customWidth="1"/>
    <col min="5641" max="5645" width="2.6640625" style="52" customWidth="1"/>
    <col min="5646" max="5646" width="4.44140625" style="52" bestFit="1" customWidth="1"/>
    <col min="5647" max="5649" width="3.88671875" style="52" customWidth="1"/>
    <col min="5650" max="5665" width="2.6640625" style="52" customWidth="1"/>
    <col min="5666" max="5666" width="9.44140625" style="52" customWidth="1"/>
    <col min="5667" max="5689" width="2.6640625" style="52" customWidth="1"/>
    <col min="5690" max="5889" width="2.6640625" style="52"/>
    <col min="5890" max="5890" width="2.6640625" style="52" customWidth="1"/>
    <col min="5891" max="5896" width="3.109375" style="52" customWidth="1"/>
    <col min="5897" max="5901" width="2.6640625" style="52" customWidth="1"/>
    <col min="5902" max="5902" width="4.44140625" style="52" bestFit="1" customWidth="1"/>
    <col min="5903" max="5905" width="3.88671875" style="52" customWidth="1"/>
    <col min="5906" max="5921" width="2.6640625" style="52" customWidth="1"/>
    <col min="5922" max="5922" width="9.44140625" style="52" customWidth="1"/>
    <col min="5923" max="5945" width="2.6640625" style="52" customWidth="1"/>
    <col min="5946" max="6145" width="2.6640625" style="52"/>
    <col min="6146" max="6146" width="2.6640625" style="52" customWidth="1"/>
    <col min="6147" max="6152" width="3.109375" style="52" customWidth="1"/>
    <col min="6153" max="6157" width="2.6640625" style="52" customWidth="1"/>
    <col min="6158" max="6158" width="4.44140625" style="52" bestFit="1" customWidth="1"/>
    <col min="6159" max="6161" width="3.88671875" style="52" customWidth="1"/>
    <col min="6162" max="6177" width="2.6640625" style="52" customWidth="1"/>
    <col min="6178" max="6178" width="9.44140625" style="52" customWidth="1"/>
    <col min="6179" max="6201" width="2.6640625" style="52" customWidth="1"/>
    <col min="6202" max="6401" width="2.6640625" style="52"/>
    <col min="6402" max="6402" width="2.6640625" style="52" customWidth="1"/>
    <col min="6403" max="6408" width="3.109375" style="52" customWidth="1"/>
    <col min="6409" max="6413" width="2.6640625" style="52" customWidth="1"/>
    <col min="6414" max="6414" width="4.44140625" style="52" bestFit="1" customWidth="1"/>
    <col min="6415" max="6417" width="3.88671875" style="52" customWidth="1"/>
    <col min="6418" max="6433" width="2.6640625" style="52" customWidth="1"/>
    <col min="6434" max="6434" width="9.44140625" style="52" customWidth="1"/>
    <col min="6435" max="6457" width="2.6640625" style="52" customWidth="1"/>
    <col min="6458" max="6657" width="2.6640625" style="52"/>
    <col min="6658" max="6658" width="2.6640625" style="52" customWidth="1"/>
    <col min="6659" max="6664" width="3.109375" style="52" customWidth="1"/>
    <col min="6665" max="6669" width="2.6640625" style="52" customWidth="1"/>
    <col min="6670" max="6670" width="4.44140625" style="52" bestFit="1" customWidth="1"/>
    <col min="6671" max="6673" width="3.88671875" style="52" customWidth="1"/>
    <col min="6674" max="6689" width="2.6640625" style="52" customWidth="1"/>
    <col min="6690" max="6690" width="9.44140625" style="52" customWidth="1"/>
    <col min="6691" max="6713" width="2.6640625" style="52" customWidth="1"/>
    <col min="6714" max="6913" width="2.6640625" style="52"/>
    <col min="6914" max="6914" width="2.6640625" style="52" customWidth="1"/>
    <col min="6915" max="6920" width="3.109375" style="52" customWidth="1"/>
    <col min="6921" max="6925" width="2.6640625" style="52" customWidth="1"/>
    <col min="6926" max="6926" width="4.44140625" style="52" bestFit="1" customWidth="1"/>
    <col min="6927" max="6929" width="3.88671875" style="52" customWidth="1"/>
    <col min="6930" max="6945" width="2.6640625" style="52" customWidth="1"/>
    <col min="6946" max="6946" width="9.44140625" style="52" customWidth="1"/>
    <col min="6947" max="6969" width="2.6640625" style="52" customWidth="1"/>
    <col min="6970" max="7169" width="2.6640625" style="52"/>
    <col min="7170" max="7170" width="2.6640625" style="52" customWidth="1"/>
    <col min="7171" max="7176" width="3.109375" style="52" customWidth="1"/>
    <col min="7177" max="7181" width="2.6640625" style="52" customWidth="1"/>
    <col min="7182" max="7182" width="4.44140625" style="52" bestFit="1" customWidth="1"/>
    <col min="7183" max="7185" width="3.88671875" style="52" customWidth="1"/>
    <col min="7186" max="7201" width="2.6640625" style="52" customWidth="1"/>
    <col min="7202" max="7202" width="9.44140625" style="52" customWidth="1"/>
    <col min="7203" max="7225" width="2.6640625" style="52" customWidth="1"/>
    <col min="7226" max="7425" width="2.6640625" style="52"/>
    <col min="7426" max="7426" width="2.6640625" style="52" customWidth="1"/>
    <col min="7427" max="7432" width="3.109375" style="52" customWidth="1"/>
    <col min="7433" max="7437" width="2.6640625" style="52" customWidth="1"/>
    <col min="7438" max="7438" width="4.44140625" style="52" bestFit="1" customWidth="1"/>
    <col min="7439" max="7441" width="3.88671875" style="52" customWidth="1"/>
    <col min="7442" max="7457" width="2.6640625" style="52" customWidth="1"/>
    <col min="7458" max="7458" width="9.44140625" style="52" customWidth="1"/>
    <col min="7459" max="7481" width="2.6640625" style="52" customWidth="1"/>
    <col min="7482" max="7681" width="2.6640625" style="52"/>
    <col min="7682" max="7682" width="2.6640625" style="52" customWidth="1"/>
    <col min="7683" max="7688" width="3.109375" style="52" customWidth="1"/>
    <col min="7689" max="7693" width="2.6640625" style="52" customWidth="1"/>
    <col min="7694" max="7694" width="4.44140625" style="52" bestFit="1" customWidth="1"/>
    <col min="7695" max="7697" width="3.88671875" style="52" customWidth="1"/>
    <col min="7698" max="7713" width="2.6640625" style="52" customWidth="1"/>
    <col min="7714" max="7714" width="9.44140625" style="52" customWidth="1"/>
    <col min="7715" max="7737" width="2.6640625" style="52" customWidth="1"/>
    <col min="7738" max="7937" width="2.6640625" style="52"/>
    <col min="7938" max="7938" width="2.6640625" style="52" customWidth="1"/>
    <col min="7939" max="7944" width="3.109375" style="52" customWidth="1"/>
    <col min="7945" max="7949" width="2.6640625" style="52" customWidth="1"/>
    <col min="7950" max="7950" width="4.44140625" style="52" bestFit="1" customWidth="1"/>
    <col min="7951" max="7953" width="3.88671875" style="52" customWidth="1"/>
    <col min="7954" max="7969" width="2.6640625" style="52" customWidth="1"/>
    <col min="7970" max="7970" width="9.44140625" style="52" customWidth="1"/>
    <col min="7971" max="7993" width="2.6640625" style="52" customWidth="1"/>
    <col min="7994" max="8193" width="2.6640625" style="52"/>
    <col min="8194" max="8194" width="2.6640625" style="52" customWidth="1"/>
    <col min="8195" max="8200" width="3.109375" style="52" customWidth="1"/>
    <col min="8201" max="8205" width="2.6640625" style="52" customWidth="1"/>
    <col min="8206" max="8206" width="4.44140625" style="52" bestFit="1" customWidth="1"/>
    <col min="8207" max="8209" width="3.88671875" style="52" customWidth="1"/>
    <col min="8210" max="8225" width="2.6640625" style="52" customWidth="1"/>
    <col min="8226" max="8226" width="9.44140625" style="52" customWidth="1"/>
    <col min="8227" max="8249" width="2.6640625" style="52" customWidth="1"/>
    <col min="8250" max="8449" width="2.6640625" style="52"/>
    <col min="8450" max="8450" width="2.6640625" style="52" customWidth="1"/>
    <col min="8451" max="8456" width="3.109375" style="52" customWidth="1"/>
    <col min="8457" max="8461" width="2.6640625" style="52" customWidth="1"/>
    <col min="8462" max="8462" width="4.44140625" style="52" bestFit="1" customWidth="1"/>
    <col min="8463" max="8465" width="3.88671875" style="52" customWidth="1"/>
    <col min="8466" max="8481" width="2.6640625" style="52" customWidth="1"/>
    <col min="8482" max="8482" width="9.44140625" style="52" customWidth="1"/>
    <col min="8483" max="8505" width="2.6640625" style="52" customWidth="1"/>
    <col min="8506" max="8705" width="2.6640625" style="52"/>
    <col min="8706" max="8706" width="2.6640625" style="52" customWidth="1"/>
    <col min="8707" max="8712" width="3.109375" style="52" customWidth="1"/>
    <col min="8713" max="8717" width="2.6640625" style="52" customWidth="1"/>
    <col min="8718" max="8718" width="4.44140625" style="52" bestFit="1" customWidth="1"/>
    <col min="8719" max="8721" width="3.88671875" style="52" customWidth="1"/>
    <col min="8722" max="8737" width="2.6640625" style="52" customWidth="1"/>
    <col min="8738" max="8738" width="9.44140625" style="52" customWidth="1"/>
    <col min="8739" max="8761" width="2.6640625" style="52" customWidth="1"/>
    <col min="8762" max="8961" width="2.6640625" style="52"/>
    <col min="8962" max="8962" width="2.6640625" style="52" customWidth="1"/>
    <col min="8963" max="8968" width="3.109375" style="52" customWidth="1"/>
    <col min="8969" max="8973" width="2.6640625" style="52" customWidth="1"/>
    <col min="8974" max="8974" width="4.44140625" style="52" bestFit="1" customWidth="1"/>
    <col min="8975" max="8977" width="3.88671875" style="52" customWidth="1"/>
    <col min="8978" max="8993" width="2.6640625" style="52" customWidth="1"/>
    <col min="8994" max="8994" width="9.44140625" style="52" customWidth="1"/>
    <col min="8995" max="9017" width="2.6640625" style="52" customWidth="1"/>
    <col min="9018" max="9217" width="2.6640625" style="52"/>
    <col min="9218" max="9218" width="2.6640625" style="52" customWidth="1"/>
    <col min="9219" max="9224" width="3.109375" style="52" customWidth="1"/>
    <col min="9225" max="9229" width="2.6640625" style="52" customWidth="1"/>
    <col min="9230" max="9230" width="4.44140625" style="52" bestFit="1" customWidth="1"/>
    <col min="9231" max="9233" width="3.88671875" style="52" customWidth="1"/>
    <col min="9234" max="9249" width="2.6640625" style="52" customWidth="1"/>
    <col min="9250" max="9250" width="9.44140625" style="52" customWidth="1"/>
    <col min="9251" max="9273" width="2.6640625" style="52" customWidth="1"/>
    <col min="9274" max="9473" width="2.6640625" style="52"/>
    <col min="9474" max="9474" width="2.6640625" style="52" customWidth="1"/>
    <col min="9475" max="9480" width="3.109375" style="52" customWidth="1"/>
    <col min="9481" max="9485" width="2.6640625" style="52" customWidth="1"/>
    <col min="9486" max="9486" width="4.44140625" style="52" bestFit="1" customWidth="1"/>
    <col min="9487" max="9489" width="3.88671875" style="52" customWidth="1"/>
    <col min="9490" max="9505" width="2.6640625" style="52" customWidth="1"/>
    <col min="9506" max="9506" width="9.44140625" style="52" customWidth="1"/>
    <col min="9507" max="9529" width="2.6640625" style="52" customWidth="1"/>
    <col min="9530" max="9729" width="2.6640625" style="52"/>
    <col min="9730" max="9730" width="2.6640625" style="52" customWidth="1"/>
    <col min="9731" max="9736" width="3.109375" style="52" customWidth="1"/>
    <col min="9737" max="9741" width="2.6640625" style="52" customWidth="1"/>
    <col min="9742" max="9742" width="4.44140625" style="52" bestFit="1" customWidth="1"/>
    <col min="9743" max="9745" width="3.88671875" style="52" customWidth="1"/>
    <col min="9746" max="9761" width="2.6640625" style="52" customWidth="1"/>
    <col min="9762" max="9762" width="9.44140625" style="52" customWidth="1"/>
    <col min="9763" max="9785" width="2.6640625" style="52" customWidth="1"/>
    <col min="9786" max="9985" width="2.6640625" style="52"/>
    <col min="9986" max="9986" width="2.6640625" style="52" customWidth="1"/>
    <col min="9987" max="9992" width="3.109375" style="52" customWidth="1"/>
    <col min="9993" max="9997" width="2.6640625" style="52" customWidth="1"/>
    <col min="9998" max="9998" width="4.44140625" style="52" bestFit="1" customWidth="1"/>
    <col min="9999" max="10001" width="3.88671875" style="52" customWidth="1"/>
    <col min="10002" max="10017" width="2.6640625" style="52" customWidth="1"/>
    <col min="10018" max="10018" width="9.44140625" style="52" customWidth="1"/>
    <col min="10019" max="10041" width="2.6640625" style="52" customWidth="1"/>
    <col min="10042" max="10241" width="2.6640625" style="52"/>
    <col min="10242" max="10242" width="2.6640625" style="52" customWidth="1"/>
    <col min="10243" max="10248" width="3.109375" style="52" customWidth="1"/>
    <col min="10249" max="10253" width="2.6640625" style="52" customWidth="1"/>
    <col min="10254" max="10254" width="4.44140625" style="52" bestFit="1" customWidth="1"/>
    <col min="10255" max="10257" width="3.88671875" style="52" customWidth="1"/>
    <col min="10258" max="10273" width="2.6640625" style="52" customWidth="1"/>
    <col min="10274" max="10274" width="9.44140625" style="52" customWidth="1"/>
    <col min="10275" max="10297" width="2.6640625" style="52" customWidth="1"/>
    <col min="10298" max="10497" width="2.6640625" style="52"/>
    <col min="10498" max="10498" width="2.6640625" style="52" customWidth="1"/>
    <col min="10499" max="10504" width="3.109375" style="52" customWidth="1"/>
    <col min="10505" max="10509" width="2.6640625" style="52" customWidth="1"/>
    <col min="10510" max="10510" width="4.44140625" style="52" bestFit="1" customWidth="1"/>
    <col min="10511" max="10513" width="3.88671875" style="52" customWidth="1"/>
    <col min="10514" max="10529" width="2.6640625" style="52" customWidth="1"/>
    <col min="10530" max="10530" width="9.44140625" style="52" customWidth="1"/>
    <col min="10531" max="10553" width="2.6640625" style="52" customWidth="1"/>
    <col min="10554" max="10753" width="2.6640625" style="52"/>
    <col min="10754" max="10754" width="2.6640625" style="52" customWidth="1"/>
    <col min="10755" max="10760" width="3.109375" style="52" customWidth="1"/>
    <col min="10761" max="10765" width="2.6640625" style="52" customWidth="1"/>
    <col min="10766" max="10766" width="4.44140625" style="52" bestFit="1" customWidth="1"/>
    <col min="10767" max="10769" width="3.88671875" style="52" customWidth="1"/>
    <col min="10770" max="10785" width="2.6640625" style="52" customWidth="1"/>
    <col min="10786" max="10786" width="9.44140625" style="52" customWidth="1"/>
    <col min="10787" max="10809" width="2.6640625" style="52" customWidth="1"/>
    <col min="10810" max="11009" width="2.6640625" style="52"/>
    <col min="11010" max="11010" width="2.6640625" style="52" customWidth="1"/>
    <col min="11011" max="11016" width="3.109375" style="52" customWidth="1"/>
    <col min="11017" max="11021" width="2.6640625" style="52" customWidth="1"/>
    <col min="11022" max="11022" width="4.44140625" style="52" bestFit="1" customWidth="1"/>
    <col min="11023" max="11025" width="3.88671875" style="52" customWidth="1"/>
    <col min="11026" max="11041" width="2.6640625" style="52" customWidth="1"/>
    <col min="11042" max="11042" width="9.44140625" style="52" customWidth="1"/>
    <col min="11043" max="11065" width="2.6640625" style="52" customWidth="1"/>
    <col min="11066" max="11265" width="2.6640625" style="52"/>
    <col min="11266" max="11266" width="2.6640625" style="52" customWidth="1"/>
    <col min="11267" max="11272" width="3.109375" style="52" customWidth="1"/>
    <col min="11273" max="11277" width="2.6640625" style="52" customWidth="1"/>
    <col min="11278" max="11278" width="4.44140625" style="52" bestFit="1" customWidth="1"/>
    <col min="11279" max="11281" width="3.88671875" style="52" customWidth="1"/>
    <col min="11282" max="11297" width="2.6640625" style="52" customWidth="1"/>
    <col min="11298" max="11298" width="9.44140625" style="52" customWidth="1"/>
    <col min="11299" max="11321" width="2.6640625" style="52" customWidth="1"/>
    <col min="11322" max="11521" width="2.6640625" style="52"/>
    <col min="11522" max="11522" width="2.6640625" style="52" customWidth="1"/>
    <col min="11523" max="11528" width="3.109375" style="52" customWidth="1"/>
    <col min="11529" max="11533" width="2.6640625" style="52" customWidth="1"/>
    <col min="11534" max="11534" width="4.44140625" style="52" bestFit="1" customWidth="1"/>
    <col min="11535" max="11537" width="3.88671875" style="52" customWidth="1"/>
    <col min="11538" max="11553" width="2.6640625" style="52" customWidth="1"/>
    <col min="11554" max="11554" width="9.44140625" style="52" customWidth="1"/>
    <col min="11555" max="11577" width="2.6640625" style="52" customWidth="1"/>
    <col min="11578" max="11777" width="2.6640625" style="52"/>
    <col min="11778" max="11778" width="2.6640625" style="52" customWidth="1"/>
    <col min="11779" max="11784" width="3.109375" style="52" customWidth="1"/>
    <col min="11785" max="11789" width="2.6640625" style="52" customWidth="1"/>
    <col min="11790" max="11790" width="4.44140625" style="52" bestFit="1" customWidth="1"/>
    <col min="11791" max="11793" width="3.88671875" style="52" customWidth="1"/>
    <col min="11794" max="11809" width="2.6640625" style="52" customWidth="1"/>
    <col min="11810" max="11810" width="9.44140625" style="52" customWidth="1"/>
    <col min="11811" max="11833" width="2.6640625" style="52" customWidth="1"/>
    <col min="11834" max="12033" width="2.6640625" style="52"/>
    <col min="12034" max="12034" width="2.6640625" style="52" customWidth="1"/>
    <col min="12035" max="12040" width="3.109375" style="52" customWidth="1"/>
    <col min="12041" max="12045" width="2.6640625" style="52" customWidth="1"/>
    <col min="12046" max="12046" width="4.44140625" style="52" bestFit="1" customWidth="1"/>
    <col min="12047" max="12049" width="3.88671875" style="52" customWidth="1"/>
    <col min="12050" max="12065" width="2.6640625" style="52" customWidth="1"/>
    <col min="12066" max="12066" width="9.44140625" style="52" customWidth="1"/>
    <col min="12067" max="12089" width="2.6640625" style="52" customWidth="1"/>
    <col min="12090" max="12289" width="2.6640625" style="52"/>
    <col min="12290" max="12290" width="2.6640625" style="52" customWidth="1"/>
    <col min="12291" max="12296" width="3.109375" style="52" customWidth="1"/>
    <col min="12297" max="12301" width="2.6640625" style="52" customWidth="1"/>
    <col min="12302" max="12302" width="4.44140625" style="52" bestFit="1" customWidth="1"/>
    <col min="12303" max="12305" width="3.88671875" style="52" customWidth="1"/>
    <col min="12306" max="12321" width="2.6640625" style="52" customWidth="1"/>
    <col min="12322" max="12322" width="9.44140625" style="52" customWidth="1"/>
    <col min="12323" max="12345" width="2.6640625" style="52" customWidth="1"/>
    <col min="12346" max="12545" width="2.6640625" style="52"/>
    <col min="12546" max="12546" width="2.6640625" style="52" customWidth="1"/>
    <col min="12547" max="12552" width="3.109375" style="52" customWidth="1"/>
    <col min="12553" max="12557" width="2.6640625" style="52" customWidth="1"/>
    <col min="12558" max="12558" width="4.44140625" style="52" bestFit="1" customWidth="1"/>
    <col min="12559" max="12561" width="3.88671875" style="52" customWidth="1"/>
    <col min="12562" max="12577" width="2.6640625" style="52" customWidth="1"/>
    <col min="12578" max="12578" width="9.44140625" style="52" customWidth="1"/>
    <col min="12579" max="12601" width="2.6640625" style="52" customWidth="1"/>
    <col min="12602" max="12801" width="2.6640625" style="52"/>
    <col min="12802" max="12802" width="2.6640625" style="52" customWidth="1"/>
    <col min="12803" max="12808" width="3.109375" style="52" customWidth="1"/>
    <col min="12809" max="12813" width="2.6640625" style="52" customWidth="1"/>
    <col min="12814" max="12814" width="4.44140625" style="52" bestFit="1" customWidth="1"/>
    <col min="12815" max="12817" width="3.88671875" style="52" customWidth="1"/>
    <col min="12818" max="12833" width="2.6640625" style="52" customWidth="1"/>
    <col min="12834" max="12834" width="9.44140625" style="52" customWidth="1"/>
    <col min="12835" max="12857" width="2.6640625" style="52" customWidth="1"/>
    <col min="12858" max="13057" width="2.6640625" style="52"/>
    <col min="13058" max="13058" width="2.6640625" style="52" customWidth="1"/>
    <col min="13059" max="13064" width="3.109375" style="52" customWidth="1"/>
    <col min="13065" max="13069" width="2.6640625" style="52" customWidth="1"/>
    <col min="13070" max="13070" width="4.44140625" style="52" bestFit="1" customWidth="1"/>
    <col min="13071" max="13073" width="3.88671875" style="52" customWidth="1"/>
    <col min="13074" max="13089" width="2.6640625" style="52" customWidth="1"/>
    <col min="13090" max="13090" width="9.44140625" style="52" customWidth="1"/>
    <col min="13091" max="13113" width="2.6640625" style="52" customWidth="1"/>
    <col min="13114" max="13313" width="2.6640625" style="52"/>
    <col min="13314" max="13314" width="2.6640625" style="52" customWidth="1"/>
    <col min="13315" max="13320" width="3.109375" style="52" customWidth="1"/>
    <col min="13321" max="13325" width="2.6640625" style="52" customWidth="1"/>
    <col min="13326" max="13326" width="4.44140625" style="52" bestFit="1" customWidth="1"/>
    <col min="13327" max="13329" width="3.88671875" style="52" customWidth="1"/>
    <col min="13330" max="13345" width="2.6640625" style="52" customWidth="1"/>
    <col min="13346" max="13346" width="9.44140625" style="52" customWidth="1"/>
    <col min="13347" max="13369" width="2.6640625" style="52" customWidth="1"/>
    <col min="13370" max="13569" width="2.6640625" style="52"/>
    <col min="13570" max="13570" width="2.6640625" style="52" customWidth="1"/>
    <col min="13571" max="13576" width="3.109375" style="52" customWidth="1"/>
    <col min="13577" max="13581" width="2.6640625" style="52" customWidth="1"/>
    <col min="13582" max="13582" width="4.44140625" style="52" bestFit="1" customWidth="1"/>
    <col min="13583" max="13585" width="3.88671875" style="52" customWidth="1"/>
    <col min="13586" max="13601" width="2.6640625" style="52" customWidth="1"/>
    <col min="13602" max="13602" width="9.44140625" style="52" customWidth="1"/>
    <col min="13603" max="13625" width="2.6640625" style="52" customWidth="1"/>
    <col min="13626" max="13825" width="2.6640625" style="52"/>
    <col min="13826" max="13826" width="2.6640625" style="52" customWidth="1"/>
    <col min="13827" max="13832" width="3.109375" style="52" customWidth="1"/>
    <col min="13833" max="13837" width="2.6640625" style="52" customWidth="1"/>
    <col min="13838" max="13838" width="4.44140625" style="52" bestFit="1" customWidth="1"/>
    <col min="13839" max="13841" width="3.88671875" style="52" customWidth="1"/>
    <col min="13842" max="13857" width="2.6640625" style="52" customWidth="1"/>
    <col min="13858" max="13858" width="9.44140625" style="52" customWidth="1"/>
    <col min="13859" max="13881" width="2.6640625" style="52" customWidth="1"/>
    <col min="13882" max="14081" width="2.6640625" style="52"/>
    <col min="14082" max="14082" width="2.6640625" style="52" customWidth="1"/>
    <col min="14083" max="14088" width="3.109375" style="52" customWidth="1"/>
    <col min="14089" max="14093" width="2.6640625" style="52" customWidth="1"/>
    <col min="14094" max="14094" width="4.44140625" style="52" bestFit="1" customWidth="1"/>
    <col min="14095" max="14097" width="3.88671875" style="52" customWidth="1"/>
    <col min="14098" max="14113" width="2.6640625" style="52" customWidth="1"/>
    <col min="14114" max="14114" width="9.44140625" style="52" customWidth="1"/>
    <col min="14115" max="14137" width="2.6640625" style="52" customWidth="1"/>
    <col min="14138" max="14337" width="2.6640625" style="52"/>
    <col min="14338" max="14338" width="2.6640625" style="52" customWidth="1"/>
    <col min="14339" max="14344" width="3.109375" style="52" customWidth="1"/>
    <col min="14345" max="14349" width="2.6640625" style="52" customWidth="1"/>
    <col min="14350" max="14350" width="4.44140625" style="52" bestFit="1" customWidth="1"/>
    <col min="14351" max="14353" width="3.88671875" style="52" customWidth="1"/>
    <col min="14354" max="14369" width="2.6640625" style="52" customWidth="1"/>
    <col min="14370" max="14370" width="9.44140625" style="52" customWidth="1"/>
    <col min="14371" max="14393" width="2.6640625" style="52" customWidth="1"/>
    <col min="14394" max="14593" width="2.6640625" style="52"/>
    <col min="14594" max="14594" width="2.6640625" style="52" customWidth="1"/>
    <col min="14595" max="14600" width="3.109375" style="52" customWidth="1"/>
    <col min="14601" max="14605" width="2.6640625" style="52" customWidth="1"/>
    <col min="14606" max="14606" width="4.44140625" style="52" bestFit="1" customWidth="1"/>
    <col min="14607" max="14609" width="3.88671875" style="52" customWidth="1"/>
    <col min="14610" max="14625" width="2.6640625" style="52" customWidth="1"/>
    <col min="14626" max="14626" width="9.44140625" style="52" customWidth="1"/>
    <col min="14627" max="14649" width="2.6640625" style="52" customWidth="1"/>
    <col min="14650" max="14849" width="2.6640625" style="52"/>
    <col min="14850" max="14850" width="2.6640625" style="52" customWidth="1"/>
    <col min="14851" max="14856" width="3.109375" style="52" customWidth="1"/>
    <col min="14857" max="14861" width="2.6640625" style="52" customWidth="1"/>
    <col min="14862" max="14862" width="4.44140625" style="52" bestFit="1" customWidth="1"/>
    <col min="14863" max="14865" width="3.88671875" style="52" customWidth="1"/>
    <col min="14866" max="14881" width="2.6640625" style="52" customWidth="1"/>
    <col min="14882" max="14882" width="9.44140625" style="52" customWidth="1"/>
    <col min="14883" max="14905" width="2.6640625" style="52" customWidth="1"/>
    <col min="14906" max="15105" width="2.6640625" style="52"/>
    <col min="15106" max="15106" width="2.6640625" style="52" customWidth="1"/>
    <col min="15107" max="15112" width="3.109375" style="52" customWidth="1"/>
    <col min="15113" max="15117" width="2.6640625" style="52" customWidth="1"/>
    <col min="15118" max="15118" width="4.44140625" style="52" bestFit="1" customWidth="1"/>
    <col min="15119" max="15121" width="3.88671875" style="52" customWidth="1"/>
    <col min="15122" max="15137" width="2.6640625" style="52" customWidth="1"/>
    <col min="15138" max="15138" width="9.44140625" style="52" customWidth="1"/>
    <col min="15139" max="15161" width="2.6640625" style="52" customWidth="1"/>
    <col min="15162" max="15361" width="2.6640625" style="52"/>
    <col min="15362" max="15362" width="2.6640625" style="52" customWidth="1"/>
    <col min="15363" max="15368" width="3.109375" style="52" customWidth="1"/>
    <col min="15369" max="15373" width="2.6640625" style="52" customWidth="1"/>
    <col min="15374" max="15374" width="4.44140625" style="52" bestFit="1" customWidth="1"/>
    <col min="15375" max="15377" width="3.88671875" style="52" customWidth="1"/>
    <col min="15378" max="15393" width="2.6640625" style="52" customWidth="1"/>
    <col min="15394" max="15394" width="9.44140625" style="52" customWidth="1"/>
    <col min="15395" max="15417" width="2.6640625" style="52" customWidth="1"/>
    <col min="15418" max="15617" width="2.6640625" style="52"/>
    <col min="15618" max="15618" width="2.6640625" style="52" customWidth="1"/>
    <col min="15619" max="15624" width="3.109375" style="52" customWidth="1"/>
    <col min="15625" max="15629" width="2.6640625" style="52" customWidth="1"/>
    <col min="15630" max="15630" width="4.44140625" style="52" bestFit="1" customWidth="1"/>
    <col min="15631" max="15633" width="3.88671875" style="52" customWidth="1"/>
    <col min="15634" max="15649" width="2.6640625" style="52" customWidth="1"/>
    <col min="15650" max="15650" width="9.44140625" style="52" customWidth="1"/>
    <col min="15651" max="15673" width="2.6640625" style="52" customWidth="1"/>
    <col min="15674" max="15873" width="2.6640625" style="52"/>
    <col min="15874" max="15874" width="2.6640625" style="52" customWidth="1"/>
    <col min="15875" max="15880" width="3.109375" style="52" customWidth="1"/>
    <col min="15881" max="15885" width="2.6640625" style="52" customWidth="1"/>
    <col min="15886" max="15886" width="4.44140625" style="52" bestFit="1" customWidth="1"/>
    <col min="15887" max="15889" width="3.88671875" style="52" customWidth="1"/>
    <col min="15890" max="15905" width="2.6640625" style="52" customWidth="1"/>
    <col min="15906" max="15906" width="9.44140625" style="52" customWidth="1"/>
    <col min="15907" max="15929" width="2.6640625" style="52" customWidth="1"/>
    <col min="15930" max="16129" width="2.6640625" style="52"/>
    <col min="16130" max="16130" width="2.6640625" style="52" customWidth="1"/>
    <col min="16131" max="16136" width="3.109375" style="52" customWidth="1"/>
    <col min="16137" max="16141" width="2.6640625" style="52" customWidth="1"/>
    <col min="16142" max="16142" width="4.44140625" style="52" bestFit="1" customWidth="1"/>
    <col min="16143" max="16145" width="3.88671875" style="52" customWidth="1"/>
    <col min="16146" max="16161" width="2.6640625" style="52" customWidth="1"/>
    <col min="16162" max="16162" width="9.44140625" style="52" customWidth="1"/>
    <col min="16163" max="16185" width="2.6640625" style="52" customWidth="1"/>
    <col min="16186" max="16384" width="2.6640625" style="52"/>
  </cols>
  <sheetData>
    <row r="1" spans="2:57" s="30" customFormat="1" ht="15.75" customHeight="1">
      <c r="B1" s="325" t="s">
        <v>207</v>
      </c>
      <c r="C1" s="326"/>
      <c r="D1" s="326"/>
      <c r="E1" s="326"/>
      <c r="F1" s="326"/>
      <c r="G1" s="326"/>
      <c r="H1" s="326"/>
      <c r="I1" s="326"/>
      <c r="J1" s="326"/>
      <c r="K1" s="326"/>
      <c r="L1" s="310" t="s">
        <v>20</v>
      </c>
      <c r="M1" s="311"/>
      <c r="N1" s="311"/>
      <c r="O1" s="311"/>
      <c r="P1" s="311"/>
      <c r="Q1" s="311"/>
      <c r="R1" s="312"/>
      <c r="S1" s="310" t="s">
        <v>21</v>
      </c>
      <c r="T1" s="311"/>
      <c r="U1" s="311"/>
      <c r="V1" s="311"/>
      <c r="W1" s="311"/>
      <c r="X1" s="311"/>
      <c r="Y1" s="311"/>
      <c r="Z1" s="312"/>
      <c r="AA1" s="310" t="s">
        <v>53</v>
      </c>
      <c r="AB1" s="311"/>
      <c r="AC1" s="311"/>
      <c r="AD1" s="311"/>
      <c r="AE1" s="311"/>
      <c r="AF1" s="311"/>
      <c r="AG1" s="311"/>
      <c r="AH1" s="312"/>
      <c r="AI1" s="310" t="s">
        <v>30</v>
      </c>
      <c r="AJ1" s="311"/>
      <c r="AK1" s="311"/>
      <c r="AL1" s="311"/>
      <c r="AM1" s="311"/>
      <c r="AN1" s="311"/>
      <c r="AO1" s="312"/>
      <c r="AP1" s="329" t="s">
        <v>22</v>
      </c>
      <c r="AQ1" s="330"/>
      <c r="AR1" s="333" t="s">
        <v>23</v>
      </c>
      <c r="AS1" s="334"/>
      <c r="AT1" s="334"/>
      <c r="AU1" s="335"/>
      <c r="AV1" s="336"/>
      <c r="AW1" s="336"/>
      <c r="AX1" s="336"/>
      <c r="AY1" s="337" t="s">
        <v>24</v>
      </c>
      <c r="AZ1" s="337"/>
      <c r="BA1" s="337"/>
      <c r="BB1" s="337"/>
      <c r="BC1" s="338"/>
      <c r="BD1" s="338"/>
      <c r="BE1" s="339"/>
    </row>
    <row r="2" spans="2:57" s="30" customFormat="1" ht="15.75" customHeight="1" thickBot="1">
      <c r="B2" s="327"/>
      <c r="C2" s="328"/>
      <c r="D2" s="328"/>
      <c r="E2" s="328"/>
      <c r="F2" s="328"/>
      <c r="G2" s="328"/>
      <c r="H2" s="328"/>
      <c r="I2" s="328"/>
      <c r="J2" s="328"/>
      <c r="K2" s="328"/>
      <c r="L2" s="319" t="s">
        <v>28</v>
      </c>
      <c r="M2" s="320"/>
      <c r="N2" s="320"/>
      <c r="O2" s="320"/>
      <c r="P2" s="320"/>
      <c r="Q2" s="320"/>
      <c r="R2" s="321"/>
      <c r="S2" s="340" t="s">
        <v>29</v>
      </c>
      <c r="T2" s="341"/>
      <c r="U2" s="341"/>
      <c r="V2" s="341"/>
      <c r="W2" s="341"/>
      <c r="X2" s="341"/>
      <c r="Y2" s="341"/>
      <c r="Z2" s="342"/>
      <c r="AA2" s="343" t="s">
        <v>537</v>
      </c>
      <c r="AB2" s="343"/>
      <c r="AC2" s="343"/>
      <c r="AD2" s="343"/>
      <c r="AE2" s="343"/>
      <c r="AF2" s="343"/>
      <c r="AG2" s="343"/>
      <c r="AH2" s="343"/>
      <c r="AI2" s="343" t="s">
        <v>72</v>
      </c>
      <c r="AJ2" s="343"/>
      <c r="AK2" s="343"/>
      <c r="AL2" s="343"/>
      <c r="AM2" s="343"/>
      <c r="AN2" s="343"/>
      <c r="AO2" s="343"/>
      <c r="AP2" s="356">
        <f>MAX(History!C9:C27)</f>
        <v>0.4</v>
      </c>
      <c r="AQ2" s="356"/>
      <c r="AR2" s="357" t="s">
        <v>31</v>
      </c>
      <c r="AS2" s="357"/>
      <c r="AT2" s="357"/>
      <c r="AU2" s="357"/>
      <c r="AV2" s="344"/>
      <c r="AW2" s="345"/>
      <c r="AX2" s="346"/>
      <c r="AY2" s="319" t="s">
        <v>25</v>
      </c>
      <c r="AZ2" s="320"/>
      <c r="BA2" s="320"/>
      <c r="BB2" s="321"/>
      <c r="BC2" s="358"/>
      <c r="BD2" s="358"/>
      <c r="BE2" s="359"/>
    </row>
    <row r="3" spans="2:57" s="35" customFormat="1" ht="10.8">
      <c r="B3" s="31"/>
      <c r="C3" s="32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4"/>
    </row>
    <row r="4" spans="2:57" s="35" customFormat="1" ht="33" customHeight="1">
      <c r="B4" s="331" t="s">
        <v>231</v>
      </c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  <c r="R4" s="332"/>
      <c r="S4" s="332"/>
      <c r="T4" s="332"/>
      <c r="U4" s="332"/>
      <c r="V4" s="332"/>
      <c r="W4" s="332"/>
      <c r="X4" s="332"/>
      <c r="Y4" s="332"/>
      <c r="Z4" s="332"/>
      <c r="AA4" s="332"/>
      <c r="AB4" s="332"/>
      <c r="AC4" s="332"/>
      <c r="AD4" s="332"/>
      <c r="AE4" s="332"/>
      <c r="AF4" s="332"/>
      <c r="AG4" s="332"/>
      <c r="AH4" s="332"/>
      <c r="AI4" s="332"/>
      <c r="AJ4" s="332"/>
      <c r="AK4" s="332"/>
      <c r="AL4" s="332"/>
      <c r="AM4" s="332"/>
      <c r="AN4" s="332"/>
      <c r="AO4" s="332"/>
      <c r="AP4" s="332"/>
      <c r="AQ4" s="332"/>
      <c r="AR4" s="332"/>
      <c r="AS4" s="332"/>
      <c r="AT4" s="332"/>
      <c r="AU4" s="332"/>
      <c r="AV4" s="332"/>
      <c r="AW4" s="332"/>
      <c r="AX4" s="332"/>
      <c r="AY4" s="332"/>
      <c r="AZ4" s="332"/>
      <c r="BA4" s="332"/>
      <c r="BB4" s="332"/>
      <c r="BC4" s="332"/>
      <c r="BD4" s="332"/>
      <c r="BE4" s="106"/>
    </row>
    <row r="5" spans="2:57" s="35" customFormat="1" ht="10.8">
      <c r="B5" s="36" t="s">
        <v>26</v>
      </c>
      <c r="C5" s="322" t="s">
        <v>32</v>
      </c>
      <c r="D5" s="323"/>
      <c r="E5" s="323"/>
      <c r="F5" s="323"/>
      <c r="G5" s="323"/>
      <c r="H5" s="324"/>
      <c r="I5" s="322" t="s">
        <v>33</v>
      </c>
      <c r="J5" s="323"/>
      <c r="K5" s="323"/>
      <c r="L5" s="323"/>
      <c r="M5" s="324"/>
      <c r="N5" s="322" t="s">
        <v>38</v>
      </c>
      <c r="O5" s="323"/>
      <c r="P5" s="323"/>
      <c r="Q5" s="324"/>
      <c r="R5" s="37" t="s">
        <v>39</v>
      </c>
      <c r="S5" s="38"/>
      <c r="T5" s="38"/>
      <c r="U5" s="38"/>
      <c r="V5" s="38"/>
      <c r="W5" s="38"/>
      <c r="X5" s="38"/>
      <c r="Y5" s="38"/>
      <c r="Z5" s="64"/>
      <c r="AA5" s="38" t="s">
        <v>40</v>
      </c>
      <c r="AB5" s="38"/>
      <c r="AC5" s="38"/>
      <c r="AD5" s="38"/>
      <c r="AE5" s="38"/>
      <c r="AF5" s="38"/>
      <c r="AG5" s="38"/>
      <c r="AH5" s="64"/>
      <c r="AI5" s="38" t="s">
        <v>41</v>
      </c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68"/>
    </row>
    <row r="6" spans="2:57" s="35" customFormat="1" ht="10.8">
      <c r="B6" s="39">
        <v>1</v>
      </c>
      <c r="C6" s="40" t="s">
        <v>76</v>
      </c>
      <c r="D6" s="57"/>
      <c r="E6" s="57"/>
      <c r="F6" s="57"/>
      <c r="G6" s="57"/>
      <c r="H6" s="57"/>
      <c r="I6" s="369">
        <v>20</v>
      </c>
      <c r="J6" s="370"/>
      <c r="K6" s="370"/>
      <c r="L6" s="370"/>
      <c r="M6" s="371"/>
      <c r="N6" s="40" t="s">
        <v>80</v>
      </c>
      <c r="O6" s="57"/>
      <c r="P6" s="57"/>
      <c r="Q6" s="57"/>
      <c r="R6" s="87"/>
      <c r="S6" s="57"/>
      <c r="T6" s="57"/>
      <c r="U6" s="57"/>
      <c r="V6" s="62"/>
      <c r="W6" s="57"/>
      <c r="X6" s="57"/>
      <c r="Y6" s="57"/>
      <c r="Z6" s="88"/>
      <c r="AA6" s="40" t="s">
        <v>248</v>
      </c>
      <c r="AB6" s="57"/>
      <c r="AC6" s="57"/>
      <c r="AD6" s="57"/>
      <c r="AE6" s="57"/>
      <c r="AF6" s="62"/>
      <c r="AG6" s="57"/>
      <c r="AH6" s="88"/>
      <c r="AI6" s="347" t="s">
        <v>536</v>
      </c>
      <c r="AJ6" s="348"/>
      <c r="AK6" s="348"/>
      <c r="AL6" s="348"/>
      <c r="AM6" s="348"/>
      <c r="AN6" s="348"/>
      <c r="AO6" s="348"/>
      <c r="AP6" s="348"/>
      <c r="AQ6" s="348"/>
      <c r="AR6" s="348"/>
      <c r="AS6" s="348"/>
      <c r="AT6" s="348"/>
      <c r="AU6" s="348"/>
      <c r="AV6" s="348"/>
      <c r="AW6" s="348"/>
      <c r="AX6" s="348"/>
      <c r="AY6" s="348"/>
      <c r="AZ6" s="348"/>
      <c r="BA6" s="348"/>
      <c r="BB6" s="348"/>
      <c r="BC6" s="348"/>
      <c r="BD6" s="349"/>
      <c r="BE6" s="69"/>
    </row>
    <row r="7" spans="2:57" s="35" customFormat="1" ht="10.8">
      <c r="B7" s="39">
        <v>2</v>
      </c>
      <c r="C7" s="58" t="s">
        <v>54</v>
      </c>
      <c r="D7" s="57"/>
      <c r="E7" s="57"/>
      <c r="F7" s="57"/>
      <c r="G7" s="57"/>
      <c r="H7" s="57"/>
      <c r="I7" s="369" t="s">
        <v>210</v>
      </c>
      <c r="J7" s="370"/>
      <c r="K7" s="370"/>
      <c r="L7" s="370"/>
      <c r="M7" s="371"/>
      <c r="N7" s="40" t="s">
        <v>81</v>
      </c>
      <c r="O7" s="57"/>
      <c r="P7" s="57"/>
      <c r="Q7" s="57"/>
      <c r="R7" s="87"/>
      <c r="S7" s="57"/>
      <c r="T7" s="57"/>
      <c r="U7" s="57"/>
      <c r="V7" s="62"/>
      <c r="W7" s="57"/>
      <c r="X7" s="57"/>
      <c r="Y7" s="57"/>
      <c r="Z7" s="88"/>
      <c r="AA7" s="58" t="s">
        <v>60</v>
      </c>
      <c r="AB7" s="57"/>
      <c r="AC7" s="57"/>
      <c r="AD7" s="57"/>
      <c r="AE7" s="57"/>
      <c r="AF7" s="62"/>
      <c r="AG7" s="57"/>
      <c r="AH7" s="88"/>
      <c r="AI7" s="350"/>
      <c r="AJ7" s="351"/>
      <c r="AK7" s="351"/>
      <c r="AL7" s="351"/>
      <c r="AM7" s="351"/>
      <c r="AN7" s="351"/>
      <c r="AO7" s="351"/>
      <c r="AP7" s="351"/>
      <c r="AQ7" s="351"/>
      <c r="AR7" s="351"/>
      <c r="AS7" s="351"/>
      <c r="AT7" s="351"/>
      <c r="AU7" s="351"/>
      <c r="AV7" s="351"/>
      <c r="AW7" s="351"/>
      <c r="AX7" s="351"/>
      <c r="AY7" s="351"/>
      <c r="AZ7" s="351"/>
      <c r="BA7" s="351"/>
      <c r="BB7" s="351"/>
      <c r="BC7" s="351"/>
      <c r="BD7" s="352"/>
      <c r="BE7" s="69"/>
    </row>
    <row r="8" spans="2:57" s="35" customFormat="1" ht="10.8">
      <c r="B8" s="39">
        <v>3</v>
      </c>
      <c r="C8" s="83" t="s">
        <v>55</v>
      </c>
      <c r="D8" s="57"/>
      <c r="E8" s="57"/>
      <c r="F8" s="57"/>
      <c r="G8" s="57"/>
      <c r="H8" s="57"/>
      <c r="I8" s="369">
        <v>20</v>
      </c>
      <c r="J8" s="370"/>
      <c r="K8" s="370"/>
      <c r="L8" s="370"/>
      <c r="M8" s="371"/>
      <c r="N8" s="40" t="s">
        <v>81</v>
      </c>
      <c r="O8" s="57"/>
      <c r="P8" s="57"/>
      <c r="Q8" s="57"/>
      <c r="R8" s="87"/>
      <c r="S8" s="57"/>
      <c r="T8" s="57"/>
      <c r="U8" s="57"/>
      <c r="V8" s="62"/>
      <c r="W8" s="57"/>
      <c r="X8" s="57"/>
      <c r="Y8" s="57"/>
      <c r="Z8" s="88"/>
      <c r="AA8" s="89" t="s">
        <v>61</v>
      </c>
      <c r="AB8" s="57"/>
      <c r="AC8" s="57"/>
      <c r="AD8" s="57"/>
      <c r="AE8" s="57"/>
      <c r="AF8" s="62"/>
      <c r="AG8" s="57"/>
      <c r="AH8" s="88"/>
      <c r="AI8" s="350"/>
      <c r="AJ8" s="351"/>
      <c r="AK8" s="351"/>
      <c r="AL8" s="351"/>
      <c r="AM8" s="351"/>
      <c r="AN8" s="351"/>
      <c r="AO8" s="351"/>
      <c r="AP8" s="351"/>
      <c r="AQ8" s="351"/>
      <c r="AR8" s="351"/>
      <c r="AS8" s="351"/>
      <c r="AT8" s="351"/>
      <c r="AU8" s="351"/>
      <c r="AV8" s="351"/>
      <c r="AW8" s="351"/>
      <c r="AX8" s="351"/>
      <c r="AY8" s="351"/>
      <c r="AZ8" s="351"/>
      <c r="BA8" s="351"/>
      <c r="BB8" s="351"/>
      <c r="BC8" s="351"/>
      <c r="BD8" s="352"/>
      <c r="BE8" s="69"/>
    </row>
    <row r="9" spans="2:57" s="35" customFormat="1" ht="10.8">
      <c r="B9" s="39">
        <v>4</v>
      </c>
      <c r="C9" s="85" t="s">
        <v>57</v>
      </c>
      <c r="D9" s="57"/>
      <c r="E9" s="57"/>
      <c r="F9" s="57"/>
      <c r="G9" s="57"/>
      <c r="H9" s="57"/>
      <c r="I9" s="369">
        <v>50</v>
      </c>
      <c r="J9" s="370"/>
      <c r="K9" s="370"/>
      <c r="L9" s="370"/>
      <c r="M9" s="371"/>
      <c r="N9" s="40" t="s">
        <v>100</v>
      </c>
      <c r="O9" s="57"/>
      <c r="P9" s="57"/>
      <c r="Q9" s="57"/>
      <c r="R9" s="87"/>
      <c r="S9" s="57"/>
      <c r="T9" s="57"/>
      <c r="U9" s="57"/>
      <c r="V9" s="62"/>
      <c r="W9" s="57"/>
      <c r="X9" s="57"/>
      <c r="Y9" s="57"/>
      <c r="Z9" s="88"/>
      <c r="AA9" s="90" t="s">
        <v>457</v>
      </c>
      <c r="AB9" s="57"/>
      <c r="AC9" s="57"/>
      <c r="AD9" s="57"/>
      <c r="AE9" s="57"/>
      <c r="AF9" s="62"/>
      <c r="AG9" s="57"/>
      <c r="AH9" s="88"/>
      <c r="AI9" s="350"/>
      <c r="AJ9" s="351"/>
      <c r="AK9" s="351"/>
      <c r="AL9" s="351"/>
      <c r="AM9" s="351"/>
      <c r="AN9" s="351"/>
      <c r="AO9" s="351"/>
      <c r="AP9" s="351"/>
      <c r="AQ9" s="351"/>
      <c r="AR9" s="351"/>
      <c r="AS9" s="351"/>
      <c r="AT9" s="351"/>
      <c r="AU9" s="351"/>
      <c r="AV9" s="351"/>
      <c r="AW9" s="351"/>
      <c r="AX9" s="351"/>
      <c r="AY9" s="351"/>
      <c r="AZ9" s="351"/>
      <c r="BA9" s="351"/>
      <c r="BB9" s="351"/>
      <c r="BC9" s="351"/>
      <c r="BD9" s="352"/>
      <c r="BE9" s="69"/>
    </row>
    <row r="10" spans="2:57" s="35" customFormat="1" ht="10.8">
      <c r="B10" s="39">
        <v>5</v>
      </c>
      <c r="C10" s="85" t="s">
        <v>58</v>
      </c>
      <c r="D10" s="57"/>
      <c r="E10" s="57"/>
      <c r="F10" s="57"/>
      <c r="G10" s="57"/>
      <c r="H10" s="57"/>
      <c r="I10" s="369">
        <v>20</v>
      </c>
      <c r="J10" s="370"/>
      <c r="K10" s="370"/>
      <c r="L10" s="370"/>
      <c r="M10" s="371"/>
      <c r="N10" s="40" t="s">
        <v>82</v>
      </c>
      <c r="O10" s="57"/>
      <c r="P10" s="57"/>
      <c r="Q10" s="57"/>
      <c r="R10" s="87"/>
      <c r="S10" s="57"/>
      <c r="T10" s="57"/>
      <c r="U10" s="57"/>
      <c r="V10" s="63"/>
      <c r="W10" s="57"/>
      <c r="X10" s="57"/>
      <c r="Y10" s="57"/>
      <c r="Z10" s="88"/>
      <c r="AA10" s="58" t="s">
        <v>459</v>
      </c>
      <c r="AB10" s="57"/>
      <c r="AC10" s="57"/>
      <c r="AD10" s="57"/>
      <c r="AE10" s="57"/>
      <c r="AF10" s="63"/>
      <c r="AG10" s="57"/>
      <c r="AH10" s="88"/>
      <c r="AI10" s="350"/>
      <c r="AJ10" s="351"/>
      <c r="AK10" s="351"/>
      <c r="AL10" s="351"/>
      <c r="AM10" s="351"/>
      <c r="AN10" s="351"/>
      <c r="AO10" s="351"/>
      <c r="AP10" s="351"/>
      <c r="AQ10" s="351"/>
      <c r="AR10" s="351"/>
      <c r="AS10" s="351"/>
      <c r="AT10" s="351"/>
      <c r="AU10" s="351"/>
      <c r="AV10" s="351"/>
      <c r="AW10" s="351"/>
      <c r="AX10" s="351"/>
      <c r="AY10" s="351"/>
      <c r="AZ10" s="351"/>
      <c r="BA10" s="351"/>
      <c r="BB10" s="351"/>
      <c r="BC10" s="351"/>
      <c r="BD10" s="352"/>
      <c r="BE10" s="69"/>
    </row>
    <row r="11" spans="2:57" s="35" customFormat="1" ht="10.8">
      <c r="B11" s="39">
        <v>6</v>
      </c>
      <c r="C11" s="60" t="s">
        <v>56</v>
      </c>
      <c r="D11" s="59"/>
      <c r="E11" s="59"/>
      <c r="F11" s="59"/>
      <c r="G11" s="59"/>
      <c r="H11" s="91"/>
      <c r="I11" s="369" t="s">
        <v>208</v>
      </c>
      <c r="J11" s="370"/>
      <c r="K11" s="370"/>
      <c r="L11" s="370"/>
      <c r="M11" s="371"/>
      <c r="N11" s="40" t="s">
        <v>82</v>
      </c>
      <c r="O11" s="57"/>
      <c r="P11" s="59"/>
      <c r="Q11" s="91"/>
      <c r="R11" s="87"/>
      <c r="S11" s="59"/>
      <c r="T11" s="57"/>
      <c r="U11" s="59"/>
      <c r="V11" s="63"/>
      <c r="W11" s="57"/>
      <c r="X11" s="57"/>
      <c r="Y11" s="57"/>
      <c r="Z11" s="88"/>
      <c r="AA11" s="90" t="s">
        <v>461</v>
      </c>
      <c r="AB11" s="57"/>
      <c r="AC11" s="59"/>
      <c r="AD11" s="57"/>
      <c r="AE11" s="59"/>
      <c r="AF11" s="63"/>
      <c r="AG11" s="57"/>
      <c r="AH11" s="88"/>
      <c r="AI11" s="350"/>
      <c r="AJ11" s="351"/>
      <c r="AK11" s="351"/>
      <c r="AL11" s="351"/>
      <c r="AM11" s="351"/>
      <c r="AN11" s="351"/>
      <c r="AO11" s="351"/>
      <c r="AP11" s="351"/>
      <c r="AQ11" s="351"/>
      <c r="AR11" s="351"/>
      <c r="AS11" s="351"/>
      <c r="AT11" s="351"/>
      <c r="AU11" s="351"/>
      <c r="AV11" s="351"/>
      <c r="AW11" s="351"/>
      <c r="AX11" s="351"/>
      <c r="AY11" s="351"/>
      <c r="AZ11" s="351"/>
      <c r="BA11" s="351"/>
      <c r="BB11" s="351"/>
      <c r="BC11" s="351"/>
      <c r="BD11" s="352"/>
      <c r="BE11" s="69"/>
    </row>
    <row r="12" spans="2:57" s="35" customFormat="1" ht="10.8">
      <c r="B12" s="39">
        <v>7</v>
      </c>
      <c r="C12" s="58" t="s">
        <v>59</v>
      </c>
      <c r="D12" s="59"/>
      <c r="E12" s="59"/>
      <c r="F12" s="59"/>
      <c r="G12" s="59"/>
      <c r="H12" s="91"/>
      <c r="I12" s="369" t="s">
        <v>209</v>
      </c>
      <c r="J12" s="370"/>
      <c r="K12" s="370"/>
      <c r="L12" s="370"/>
      <c r="M12" s="371"/>
      <c r="N12" s="40" t="s">
        <v>82</v>
      </c>
      <c r="O12" s="57"/>
      <c r="P12" s="59"/>
      <c r="Q12" s="91"/>
      <c r="R12" s="87"/>
      <c r="S12" s="59"/>
      <c r="T12" s="57"/>
      <c r="U12" s="59"/>
      <c r="V12" s="63"/>
      <c r="W12" s="57"/>
      <c r="X12" s="57"/>
      <c r="Y12" s="57"/>
      <c r="Z12" s="88"/>
      <c r="AA12" s="90" t="s">
        <v>65</v>
      </c>
      <c r="AB12" s="57"/>
      <c r="AC12" s="59"/>
      <c r="AD12" s="57"/>
      <c r="AE12" s="59"/>
      <c r="AF12" s="63"/>
      <c r="AG12" s="57"/>
      <c r="AH12" s="88"/>
      <c r="AI12" s="350"/>
      <c r="AJ12" s="351"/>
      <c r="AK12" s="351"/>
      <c r="AL12" s="351"/>
      <c r="AM12" s="351"/>
      <c r="AN12" s="351"/>
      <c r="AO12" s="351"/>
      <c r="AP12" s="351"/>
      <c r="AQ12" s="351"/>
      <c r="AR12" s="351"/>
      <c r="AS12" s="351"/>
      <c r="AT12" s="351"/>
      <c r="AU12" s="351"/>
      <c r="AV12" s="351"/>
      <c r="AW12" s="351"/>
      <c r="AX12" s="351"/>
      <c r="AY12" s="351"/>
      <c r="AZ12" s="351"/>
      <c r="BA12" s="351"/>
      <c r="BB12" s="351"/>
      <c r="BC12" s="351"/>
      <c r="BD12" s="352"/>
      <c r="BE12" s="69"/>
    </row>
    <row r="13" spans="2:57" s="35" customFormat="1" ht="10.8">
      <c r="B13" s="39">
        <v>8</v>
      </c>
      <c r="C13" s="83" t="s">
        <v>66</v>
      </c>
      <c r="D13" s="185"/>
      <c r="E13" s="185"/>
      <c r="F13" s="185"/>
      <c r="G13" s="185"/>
      <c r="H13" s="185"/>
      <c r="I13" s="369">
        <v>30</v>
      </c>
      <c r="J13" s="370"/>
      <c r="K13" s="370"/>
      <c r="L13" s="370"/>
      <c r="M13" s="371"/>
      <c r="N13" s="40" t="s">
        <v>533</v>
      </c>
      <c r="O13" s="57"/>
      <c r="P13" s="57"/>
      <c r="Q13" s="57"/>
      <c r="R13" s="87"/>
      <c r="S13" s="57"/>
      <c r="T13" s="57"/>
      <c r="U13" s="57"/>
      <c r="V13" s="63"/>
      <c r="W13" s="57"/>
      <c r="X13" s="57"/>
      <c r="Y13" s="57"/>
      <c r="Z13" s="88"/>
      <c r="AA13" s="89" t="s">
        <v>67</v>
      </c>
      <c r="AB13" s="185"/>
      <c r="AC13" s="185"/>
      <c r="AD13" s="185"/>
      <c r="AE13" s="185"/>
      <c r="AF13" s="63"/>
      <c r="AG13" s="185"/>
      <c r="AH13" s="207"/>
      <c r="AI13" s="350"/>
      <c r="AJ13" s="351"/>
      <c r="AK13" s="351"/>
      <c r="AL13" s="351"/>
      <c r="AM13" s="351"/>
      <c r="AN13" s="351"/>
      <c r="AO13" s="351"/>
      <c r="AP13" s="351"/>
      <c r="AQ13" s="351"/>
      <c r="AR13" s="351"/>
      <c r="AS13" s="351"/>
      <c r="AT13" s="351"/>
      <c r="AU13" s="351"/>
      <c r="AV13" s="351"/>
      <c r="AW13" s="351"/>
      <c r="AX13" s="351"/>
      <c r="AY13" s="351"/>
      <c r="AZ13" s="351"/>
      <c r="BA13" s="351"/>
      <c r="BB13" s="351"/>
      <c r="BC13" s="351"/>
      <c r="BD13" s="352"/>
      <c r="BE13" s="69"/>
    </row>
    <row r="14" spans="2:57" s="35" customFormat="1" ht="30" customHeight="1">
      <c r="B14" s="192">
        <v>9</v>
      </c>
      <c r="C14" s="221" t="s">
        <v>532</v>
      </c>
      <c r="D14" s="194"/>
      <c r="E14" s="194"/>
      <c r="F14" s="194"/>
      <c r="G14" s="138"/>
      <c r="H14" s="138"/>
      <c r="I14" s="372">
        <v>50</v>
      </c>
      <c r="J14" s="373"/>
      <c r="K14" s="373"/>
      <c r="L14" s="373"/>
      <c r="M14" s="374"/>
      <c r="N14" s="120" t="s">
        <v>534</v>
      </c>
      <c r="O14" s="138"/>
      <c r="P14" s="138"/>
      <c r="Q14" s="138"/>
      <c r="R14" s="366" t="s">
        <v>535</v>
      </c>
      <c r="S14" s="367"/>
      <c r="T14" s="367"/>
      <c r="U14" s="367"/>
      <c r="V14" s="367"/>
      <c r="W14" s="367"/>
      <c r="X14" s="367"/>
      <c r="Y14" s="367"/>
      <c r="Z14" s="367"/>
      <c r="AA14" s="363" t="s">
        <v>543</v>
      </c>
      <c r="AB14" s="364"/>
      <c r="AC14" s="364"/>
      <c r="AD14" s="364"/>
      <c r="AE14" s="364"/>
      <c r="AF14" s="364"/>
      <c r="AG14" s="364"/>
      <c r="AH14" s="365"/>
      <c r="AI14" s="351"/>
      <c r="AJ14" s="351"/>
      <c r="AK14" s="351"/>
      <c r="AL14" s="351"/>
      <c r="AM14" s="351"/>
      <c r="AN14" s="351"/>
      <c r="AO14" s="351"/>
      <c r="AP14" s="351"/>
      <c r="AQ14" s="351"/>
      <c r="AR14" s="351"/>
      <c r="AS14" s="351"/>
      <c r="AT14" s="351"/>
      <c r="AU14" s="351"/>
      <c r="AV14" s="351"/>
      <c r="AW14" s="351"/>
      <c r="AX14" s="351"/>
      <c r="AY14" s="351"/>
      <c r="AZ14" s="351"/>
      <c r="BA14" s="351"/>
      <c r="BB14" s="351"/>
      <c r="BC14" s="351"/>
      <c r="BD14" s="352"/>
      <c r="BE14" s="69"/>
    </row>
    <row r="15" spans="2:57" s="35" customFormat="1" ht="10.8">
      <c r="B15" s="39">
        <v>10</v>
      </c>
      <c r="C15" s="44"/>
      <c r="D15" s="41"/>
      <c r="E15" s="41"/>
      <c r="F15" s="41"/>
      <c r="G15" s="41"/>
      <c r="H15" s="41"/>
      <c r="I15" s="42"/>
      <c r="J15" s="41"/>
      <c r="K15" s="41"/>
      <c r="L15" s="41"/>
      <c r="M15" s="41"/>
      <c r="N15" s="42"/>
      <c r="O15" s="41"/>
      <c r="P15" s="41"/>
      <c r="Q15" s="41"/>
      <c r="R15" s="42"/>
      <c r="S15" s="41"/>
      <c r="T15" s="41"/>
      <c r="U15" s="41"/>
      <c r="V15" s="63"/>
      <c r="W15" s="41"/>
      <c r="X15" s="41"/>
      <c r="Y15" s="41"/>
      <c r="Z15" s="65"/>
      <c r="AA15" s="41"/>
      <c r="AB15" s="41"/>
      <c r="AC15" s="41"/>
      <c r="AD15" s="41"/>
      <c r="AE15" s="41"/>
      <c r="AF15" s="63"/>
      <c r="AG15" s="41"/>
      <c r="AH15" s="65"/>
      <c r="AI15" s="350"/>
      <c r="AJ15" s="351"/>
      <c r="AK15" s="351"/>
      <c r="AL15" s="351"/>
      <c r="AM15" s="351"/>
      <c r="AN15" s="351"/>
      <c r="AO15" s="351"/>
      <c r="AP15" s="351"/>
      <c r="AQ15" s="351"/>
      <c r="AR15" s="351"/>
      <c r="AS15" s="351"/>
      <c r="AT15" s="351"/>
      <c r="AU15" s="351"/>
      <c r="AV15" s="351"/>
      <c r="AW15" s="351"/>
      <c r="AX15" s="351"/>
      <c r="AY15" s="351"/>
      <c r="AZ15" s="351"/>
      <c r="BA15" s="351"/>
      <c r="BB15" s="351"/>
      <c r="BC15" s="351"/>
      <c r="BD15" s="352"/>
      <c r="BE15" s="69"/>
    </row>
    <row r="16" spans="2:57" s="35" customFormat="1" ht="10.8">
      <c r="B16" s="39">
        <v>11</v>
      </c>
      <c r="C16" s="44"/>
      <c r="D16" s="41"/>
      <c r="E16" s="41"/>
      <c r="F16" s="41"/>
      <c r="G16" s="41"/>
      <c r="H16" s="41"/>
      <c r="I16" s="42"/>
      <c r="J16" s="41"/>
      <c r="K16" s="41"/>
      <c r="L16" s="41"/>
      <c r="M16" s="41"/>
      <c r="N16" s="42"/>
      <c r="O16" s="41"/>
      <c r="P16" s="41"/>
      <c r="Q16" s="41"/>
      <c r="R16" s="42"/>
      <c r="S16" s="41"/>
      <c r="T16" s="41"/>
      <c r="U16" s="41"/>
      <c r="V16" s="63"/>
      <c r="W16" s="41"/>
      <c r="X16" s="41"/>
      <c r="Y16" s="41"/>
      <c r="Z16" s="65"/>
      <c r="AA16" s="41"/>
      <c r="AB16" s="41"/>
      <c r="AC16" s="41"/>
      <c r="AD16" s="41"/>
      <c r="AE16" s="41"/>
      <c r="AF16" s="63"/>
      <c r="AG16" s="41"/>
      <c r="AH16" s="65"/>
      <c r="AI16" s="350"/>
      <c r="AJ16" s="351"/>
      <c r="AK16" s="351"/>
      <c r="AL16" s="351"/>
      <c r="AM16" s="351"/>
      <c r="AN16" s="351"/>
      <c r="AO16" s="351"/>
      <c r="AP16" s="351"/>
      <c r="AQ16" s="351"/>
      <c r="AR16" s="351"/>
      <c r="AS16" s="351"/>
      <c r="AT16" s="351"/>
      <c r="AU16" s="351"/>
      <c r="AV16" s="351"/>
      <c r="AW16" s="351"/>
      <c r="AX16" s="351"/>
      <c r="AY16" s="351"/>
      <c r="AZ16" s="351"/>
      <c r="BA16" s="351"/>
      <c r="BB16" s="351"/>
      <c r="BC16" s="351"/>
      <c r="BD16" s="352"/>
      <c r="BE16" s="69"/>
    </row>
    <row r="17" spans="2:57" s="35" customFormat="1" ht="10.8">
      <c r="B17" s="39">
        <v>12</v>
      </c>
      <c r="C17" s="40"/>
      <c r="D17" s="41"/>
      <c r="E17" s="41"/>
      <c r="F17" s="41"/>
      <c r="G17" s="41"/>
      <c r="H17" s="41"/>
      <c r="I17" s="42"/>
      <c r="J17" s="41"/>
      <c r="K17" s="41"/>
      <c r="L17" s="41"/>
      <c r="M17" s="41"/>
      <c r="N17" s="47"/>
      <c r="O17" s="41"/>
      <c r="P17" s="48"/>
      <c r="Q17" s="41"/>
      <c r="R17" s="42"/>
      <c r="S17" s="41"/>
      <c r="T17" s="41"/>
      <c r="U17" s="41"/>
      <c r="V17" s="62"/>
      <c r="W17" s="41"/>
      <c r="X17" s="41"/>
      <c r="Y17" s="41"/>
      <c r="Z17" s="65"/>
      <c r="AA17" s="41"/>
      <c r="AB17" s="41"/>
      <c r="AC17" s="41"/>
      <c r="AD17" s="41"/>
      <c r="AE17" s="41"/>
      <c r="AF17" s="63"/>
      <c r="AG17" s="41"/>
      <c r="AH17" s="65"/>
      <c r="AI17" s="350"/>
      <c r="AJ17" s="351"/>
      <c r="AK17" s="351"/>
      <c r="AL17" s="351"/>
      <c r="AM17" s="351"/>
      <c r="AN17" s="351"/>
      <c r="AO17" s="351"/>
      <c r="AP17" s="351"/>
      <c r="AQ17" s="351"/>
      <c r="AR17" s="351"/>
      <c r="AS17" s="351"/>
      <c r="AT17" s="351"/>
      <c r="AU17" s="351"/>
      <c r="AV17" s="351"/>
      <c r="AW17" s="351"/>
      <c r="AX17" s="351"/>
      <c r="AY17" s="351"/>
      <c r="AZ17" s="351"/>
      <c r="BA17" s="351"/>
      <c r="BB17" s="351"/>
      <c r="BC17" s="351"/>
      <c r="BD17" s="352"/>
      <c r="BE17" s="69"/>
    </row>
    <row r="18" spans="2:57" s="35" customFormat="1" ht="10.8">
      <c r="B18" s="39">
        <v>13</v>
      </c>
      <c r="C18" s="40"/>
      <c r="D18" s="41"/>
      <c r="E18" s="41"/>
      <c r="F18" s="41"/>
      <c r="G18" s="41"/>
      <c r="H18" s="41"/>
      <c r="I18" s="42"/>
      <c r="J18" s="41"/>
      <c r="K18" s="41"/>
      <c r="L18" s="41"/>
      <c r="M18" s="41"/>
      <c r="N18" s="47"/>
      <c r="O18" s="41"/>
      <c r="P18" s="48"/>
      <c r="Q18" s="41"/>
      <c r="R18" s="42"/>
      <c r="S18" s="41"/>
      <c r="T18" s="41"/>
      <c r="U18" s="41"/>
      <c r="V18" s="62"/>
      <c r="W18" s="41"/>
      <c r="X18" s="41"/>
      <c r="Y18" s="41"/>
      <c r="Z18" s="65"/>
      <c r="AA18" s="41"/>
      <c r="AB18" s="41"/>
      <c r="AC18" s="41"/>
      <c r="AD18" s="41"/>
      <c r="AE18" s="41"/>
      <c r="AF18" s="63"/>
      <c r="AG18" s="41"/>
      <c r="AH18" s="65"/>
      <c r="AI18" s="350"/>
      <c r="AJ18" s="351"/>
      <c r="AK18" s="351"/>
      <c r="AL18" s="351"/>
      <c r="AM18" s="351"/>
      <c r="AN18" s="351"/>
      <c r="AO18" s="351"/>
      <c r="AP18" s="351"/>
      <c r="AQ18" s="351"/>
      <c r="AR18" s="351"/>
      <c r="AS18" s="351"/>
      <c r="AT18" s="351"/>
      <c r="AU18" s="351"/>
      <c r="AV18" s="351"/>
      <c r="AW18" s="351"/>
      <c r="AX18" s="351"/>
      <c r="AY18" s="351"/>
      <c r="AZ18" s="351"/>
      <c r="BA18" s="351"/>
      <c r="BB18" s="351"/>
      <c r="BC18" s="351"/>
      <c r="BD18" s="352"/>
      <c r="BE18" s="69"/>
    </row>
    <row r="19" spans="2:57" s="35" customFormat="1" ht="10.8">
      <c r="B19" s="39">
        <v>14</v>
      </c>
      <c r="C19" s="40"/>
      <c r="D19" s="41"/>
      <c r="E19" s="41"/>
      <c r="F19" s="41"/>
      <c r="G19" s="41"/>
      <c r="H19" s="41"/>
      <c r="I19" s="42"/>
      <c r="J19" s="41"/>
      <c r="K19" s="41"/>
      <c r="L19" s="41"/>
      <c r="M19" s="41"/>
      <c r="N19" s="47"/>
      <c r="O19" s="41"/>
      <c r="P19" s="48"/>
      <c r="Q19" s="41"/>
      <c r="R19" s="42"/>
      <c r="S19" s="41"/>
      <c r="T19" s="41"/>
      <c r="U19" s="41"/>
      <c r="V19" s="62"/>
      <c r="W19" s="41"/>
      <c r="X19" s="41"/>
      <c r="Y19" s="41"/>
      <c r="Z19" s="65"/>
      <c r="AA19" s="41"/>
      <c r="AB19" s="41"/>
      <c r="AC19" s="41"/>
      <c r="AD19" s="41"/>
      <c r="AE19" s="41"/>
      <c r="AF19" s="63"/>
      <c r="AG19" s="41"/>
      <c r="AH19" s="65"/>
      <c r="AI19" s="350"/>
      <c r="AJ19" s="351"/>
      <c r="AK19" s="351"/>
      <c r="AL19" s="351"/>
      <c r="AM19" s="351"/>
      <c r="AN19" s="351"/>
      <c r="AO19" s="351"/>
      <c r="AP19" s="351"/>
      <c r="AQ19" s="351"/>
      <c r="AR19" s="351"/>
      <c r="AS19" s="351"/>
      <c r="AT19" s="351"/>
      <c r="AU19" s="351"/>
      <c r="AV19" s="351"/>
      <c r="AW19" s="351"/>
      <c r="AX19" s="351"/>
      <c r="AY19" s="351"/>
      <c r="AZ19" s="351"/>
      <c r="BA19" s="351"/>
      <c r="BB19" s="351"/>
      <c r="BC19" s="351"/>
      <c r="BD19" s="352"/>
      <c r="BE19" s="69"/>
    </row>
    <row r="20" spans="2:57" s="35" customFormat="1" ht="10.8">
      <c r="B20" s="39">
        <v>15</v>
      </c>
      <c r="C20" s="40"/>
      <c r="D20" s="41"/>
      <c r="E20" s="41"/>
      <c r="F20" s="41"/>
      <c r="G20" s="41"/>
      <c r="H20" s="41"/>
      <c r="I20" s="42"/>
      <c r="J20" s="41"/>
      <c r="K20" s="41"/>
      <c r="L20" s="41"/>
      <c r="M20" s="41"/>
      <c r="N20" s="47"/>
      <c r="O20" s="41"/>
      <c r="P20" s="41"/>
      <c r="Q20" s="41"/>
      <c r="R20" s="42"/>
      <c r="S20" s="41"/>
      <c r="T20" s="41"/>
      <c r="U20" s="41"/>
      <c r="V20" s="62"/>
      <c r="W20" s="41"/>
      <c r="X20" s="41"/>
      <c r="Y20" s="41"/>
      <c r="Z20" s="65"/>
      <c r="AA20" s="41"/>
      <c r="AB20" s="41"/>
      <c r="AC20" s="41"/>
      <c r="AD20" s="41"/>
      <c r="AE20" s="41"/>
      <c r="AF20" s="63"/>
      <c r="AG20" s="41"/>
      <c r="AH20" s="65"/>
      <c r="AI20" s="350"/>
      <c r="AJ20" s="351"/>
      <c r="AK20" s="351"/>
      <c r="AL20" s="351"/>
      <c r="AM20" s="351"/>
      <c r="AN20" s="351"/>
      <c r="AO20" s="351"/>
      <c r="AP20" s="351"/>
      <c r="AQ20" s="351"/>
      <c r="AR20" s="351"/>
      <c r="AS20" s="351"/>
      <c r="AT20" s="351"/>
      <c r="AU20" s="351"/>
      <c r="AV20" s="351"/>
      <c r="AW20" s="351"/>
      <c r="AX20" s="351"/>
      <c r="AY20" s="351"/>
      <c r="AZ20" s="351"/>
      <c r="BA20" s="351"/>
      <c r="BB20" s="351"/>
      <c r="BC20" s="351"/>
      <c r="BD20" s="352"/>
      <c r="BE20" s="69"/>
    </row>
    <row r="21" spans="2:57" s="35" customFormat="1" ht="10.8">
      <c r="B21" s="39">
        <v>16</v>
      </c>
      <c r="C21" s="44"/>
      <c r="D21" s="41"/>
      <c r="E21" s="41"/>
      <c r="F21" s="41"/>
      <c r="G21" s="41"/>
      <c r="H21" s="43"/>
      <c r="I21" s="42"/>
      <c r="J21" s="41"/>
      <c r="K21" s="41"/>
      <c r="L21" s="41"/>
      <c r="M21" s="43"/>
      <c r="N21" s="61"/>
      <c r="O21" s="41"/>
      <c r="P21" s="41"/>
      <c r="Q21" s="43"/>
      <c r="R21" s="42"/>
      <c r="S21" s="41"/>
      <c r="T21" s="41"/>
      <c r="U21" s="41"/>
      <c r="V21" s="63"/>
      <c r="W21" s="41"/>
      <c r="X21" s="41"/>
      <c r="Y21" s="41"/>
      <c r="Z21" s="65"/>
      <c r="AA21" s="41"/>
      <c r="AB21" s="41"/>
      <c r="AC21" s="41"/>
      <c r="AD21" s="41"/>
      <c r="AE21" s="41"/>
      <c r="AF21" s="63"/>
      <c r="AG21" s="41"/>
      <c r="AH21" s="65"/>
      <c r="AI21" s="350"/>
      <c r="AJ21" s="351"/>
      <c r="AK21" s="351"/>
      <c r="AL21" s="351"/>
      <c r="AM21" s="351"/>
      <c r="AN21" s="351"/>
      <c r="AO21" s="351"/>
      <c r="AP21" s="351"/>
      <c r="AQ21" s="351"/>
      <c r="AR21" s="351"/>
      <c r="AS21" s="351"/>
      <c r="AT21" s="351"/>
      <c r="AU21" s="351"/>
      <c r="AV21" s="351"/>
      <c r="AW21" s="351"/>
      <c r="AX21" s="351"/>
      <c r="AY21" s="351"/>
      <c r="AZ21" s="351"/>
      <c r="BA21" s="351"/>
      <c r="BB21" s="351"/>
      <c r="BC21" s="351"/>
      <c r="BD21" s="352"/>
      <c r="BE21" s="69"/>
    </row>
    <row r="22" spans="2:57" s="35" customFormat="1" ht="10.8">
      <c r="B22" s="39">
        <v>17</v>
      </c>
      <c r="C22" s="44"/>
      <c r="D22" s="41"/>
      <c r="E22" s="41"/>
      <c r="F22" s="41"/>
      <c r="G22" s="41"/>
      <c r="H22" s="41"/>
      <c r="I22" s="42"/>
      <c r="J22" s="41"/>
      <c r="K22" s="41"/>
      <c r="L22" s="41"/>
      <c r="M22" s="41"/>
      <c r="N22" s="42"/>
      <c r="O22" s="41"/>
      <c r="P22" s="41"/>
      <c r="Q22" s="41"/>
      <c r="R22" s="42"/>
      <c r="S22" s="41"/>
      <c r="T22" s="41"/>
      <c r="U22" s="41"/>
      <c r="V22" s="63"/>
      <c r="W22" s="41"/>
      <c r="X22" s="41"/>
      <c r="Y22" s="41"/>
      <c r="Z22" s="65"/>
      <c r="AA22" s="41"/>
      <c r="AB22" s="41"/>
      <c r="AC22" s="41"/>
      <c r="AD22" s="41"/>
      <c r="AE22" s="41"/>
      <c r="AF22" s="63"/>
      <c r="AG22" s="41"/>
      <c r="AH22" s="65"/>
      <c r="AI22" s="350"/>
      <c r="AJ22" s="351"/>
      <c r="AK22" s="351"/>
      <c r="AL22" s="351"/>
      <c r="AM22" s="351"/>
      <c r="AN22" s="351"/>
      <c r="AO22" s="351"/>
      <c r="AP22" s="351"/>
      <c r="AQ22" s="351"/>
      <c r="AR22" s="351"/>
      <c r="AS22" s="351"/>
      <c r="AT22" s="351"/>
      <c r="AU22" s="351"/>
      <c r="AV22" s="351"/>
      <c r="AW22" s="351"/>
      <c r="AX22" s="351"/>
      <c r="AY22" s="351"/>
      <c r="AZ22" s="351"/>
      <c r="BA22" s="351"/>
      <c r="BB22" s="351"/>
      <c r="BC22" s="351"/>
      <c r="BD22" s="352"/>
      <c r="BE22" s="69"/>
    </row>
    <row r="23" spans="2:57" s="35" customFormat="1" ht="10.8">
      <c r="B23" s="73">
        <v>18</v>
      </c>
      <c r="C23" s="40"/>
      <c r="D23" s="41"/>
      <c r="E23" s="41"/>
      <c r="F23" s="41"/>
      <c r="G23" s="41"/>
      <c r="H23" s="41"/>
      <c r="I23" s="42"/>
      <c r="J23" s="41"/>
      <c r="K23" s="41"/>
      <c r="L23" s="41"/>
      <c r="M23" s="41"/>
      <c r="N23" s="42"/>
      <c r="O23" s="41"/>
      <c r="P23" s="41"/>
      <c r="Q23" s="41"/>
      <c r="R23" s="42"/>
      <c r="S23" s="41"/>
      <c r="T23" s="41"/>
      <c r="U23" s="41"/>
      <c r="V23" s="62"/>
      <c r="W23" s="41"/>
      <c r="X23" s="41"/>
      <c r="Y23" s="41"/>
      <c r="Z23" s="65"/>
      <c r="AA23" s="41"/>
      <c r="AB23" s="41"/>
      <c r="AC23" s="41"/>
      <c r="AD23" s="41"/>
      <c r="AE23" s="41"/>
      <c r="AF23" s="62"/>
      <c r="AG23" s="41"/>
      <c r="AH23" s="65"/>
      <c r="AI23" s="350"/>
      <c r="AJ23" s="351"/>
      <c r="AK23" s="351"/>
      <c r="AL23" s="351"/>
      <c r="AM23" s="351"/>
      <c r="AN23" s="351"/>
      <c r="AO23" s="351"/>
      <c r="AP23" s="351"/>
      <c r="AQ23" s="351"/>
      <c r="AR23" s="351"/>
      <c r="AS23" s="351"/>
      <c r="AT23" s="351"/>
      <c r="AU23" s="351"/>
      <c r="AV23" s="351"/>
      <c r="AW23" s="351"/>
      <c r="AX23" s="351"/>
      <c r="AY23" s="351"/>
      <c r="AZ23" s="351"/>
      <c r="BA23" s="351"/>
      <c r="BB23" s="351"/>
      <c r="BC23" s="351"/>
      <c r="BD23" s="352"/>
      <c r="BE23" s="69"/>
    </row>
    <row r="24" spans="2:57" s="35" customFormat="1" ht="10.8">
      <c r="B24" s="39">
        <v>19</v>
      </c>
      <c r="C24" s="44"/>
      <c r="D24" s="41"/>
      <c r="E24" s="41"/>
      <c r="F24" s="41"/>
      <c r="G24" s="41"/>
      <c r="H24" s="41"/>
      <c r="I24" s="42"/>
      <c r="J24" s="41"/>
      <c r="K24" s="41"/>
      <c r="L24" s="41"/>
      <c r="M24" s="41"/>
      <c r="N24" s="42"/>
      <c r="O24" s="41"/>
      <c r="P24" s="41"/>
      <c r="Q24" s="41"/>
      <c r="R24" s="42"/>
      <c r="S24" s="41"/>
      <c r="T24" s="41"/>
      <c r="U24" s="41"/>
      <c r="V24" s="63"/>
      <c r="W24" s="41"/>
      <c r="X24" s="41"/>
      <c r="Y24" s="41"/>
      <c r="Z24" s="65"/>
      <c r="AA24" s="41"/>
      <c r="AB24" s="41"/>
      <c r="AC24" s="41"/>
      <c r="AD24" s="41"/>
      <c r="AE24" s="41"/>
      <c r="AF24" s="63"/>
      <c r="AG24" s="41"/>
      <c r="AH24" s="65"/>
      <c r="AI24" s="350"/>
      <c r="AJ24" s="351"/>
      <c r="AK24" s="351"/>
      <c r="AL24" s="351"/>
      <c r="AM24" s="351"/>
      <c r="AN24" s="351"/>
      <c r="AO24" s="351"/>
      <c r="AP24" s="351"/>
      <c r="AQ24" s="351"/>
      <c r="AR24" s="351"/>
      <c r="AS24" s="351"/>
      <c r="AT24" s="351"/>
      <c r="AU24" s="351"/>
      <c r="AV24" s="351"/>
      <c r="AW24" s="351"/>
      <c r="AX24" s="351"/>
      <c r="AY24" s="351"/>
      <c r="AZ24" s="351"/>
      <c r="BA24" s="351"/>
      <c r="BB24" s="351"/>
      <c r="BC24" s="351"/>
      <c r="BD24" s="352"/>
      <c r="BE24" s="69"/>
    </row>
    <row r="25" spans="2:57" s="50" customFormat="1" ht="10.8">
      <c r="B25" s="39">
        <v>20</v>
      </c>
      <c r="C25" s="44"/>
      <c r="D25" s="48"/>
      <c r="E25" s="48"/>
      <c r="F25" s="48"/>
      <c r="G25" s="48"/>
      <c r="H25" s="49"/>
      <c r="I25" s="42"/>
      <c r="J25" s="48"/>
      <c r="K25" s="48"/>
      <c r="L25" s="48"/>
      <c r="M25" s="49"/>
      <c r="N25" s="47"/>
      <c r="O25" s="41"/>
      <c r="P25" s="48"/>
      <c r="Q25" s="49"/>
      <c r="R25" s="42"/>
      <c r="S25" s="48"/>
      <c r="T25" s="48"/>
      <c r="U25" s="48"/>
      <c r="V25" s="63"/>
      <c r="W25" s="48"/>
      <c r="X25" s="48"/>
      <c r="Y25" s="48"/>
      <c r="Z25" s="66"/>
      <c r="AA25" s="48"/>
      <c r="AB25" s="41"/>
      <c r="AC25" s="48"/>
      <c r="AD25" s="41"/>
      <c r="AE25" s="48"/>
      <c r="AF25" s="63"/>
      <c r="AG25" s="48"/>
      <c r="AH25" s="66"/>
      <c r="AI25" s="350"/>
      <c r="AJ25" s="351"/>
      <c r="AK25" s="351"/>
      <c r="AL25" s="351"/>
      <c r="AM25" s="351"/>
      <c r="AN25" s="351"/>
      <c r="AO25" s="351"/>
      <c r="AP25" s="351"/>
      <c r="AQ25" s="351"/>
      <c r="AR25" s="351"/>
      <c r="AS25" s="351"/>
      <c r="AT25" s="351"/>
      <c r="AU25" s="351"/>
      <c r="AV25" s="351"/>
      <c r="AW25" s="351"/>
      <c r="AX25" s="351"/>
      <c r="AY25" s="351"/>
      <c r="AZ25" s="351"/>
      <c r="BA25" s="351"/>
      <c r="BB25" s="351"/>
      <c r="BC25" s="351"/>
      <c r="BD25" s="352"/>
      <c r="BE25" s="70"/>
    </row>
    <row r="26" spans="2:57" s="50" customFormat="1">
      <c r="B26" s="39">
        <v>21</v>
      </c>
      <c r="C26" s="44"/>
      <c r="D26" s="45"/>
      <c r="E26" s="45"/>
      <c r="F26" s="45"/>
      <c r="G26" s="45"/>
      <c r="H26" s="46"/>
      <c r="I26" s="42"/>
      <c r="J26" s="45"/>
      <c r="K26" s="45"/>
      <c r="L26" s="45"/>
      <c r="M26" s="46"/>
      <c r="N26" s="61"/>
      <c r="O26" s="41"/>
      <c r="P26" s="48"/>
      <c r="Q26" s="49"/>
      <c r="R26" s="42"/>
      <c r="S26" s="48"/>
      <c r="T26" s="48"/>
      <c r="U26" s="48"/>
      <c r="V26" s="63"/>
      <c r="W26" s="48"/>
      <c r="X26" s="48"/>
      <c r="Y26" s="48"/>
      <c r="Z26" s="66"/>
      <c r="AA26" s="48"/>
      <c r="AB26" s="41"/>
      <c r="AC26" s="48"/>
      <c r="AD26" s="41"/>
      <c r="AE26" s="48"/>
      <c r="AF26" s="63"/>
      <c r="AG26" s="48"/>
      <c r="AH26" s="66"/>
      <c r="AI26" s="350"/>
      <c r="AJ26" s="351"/>
      <c r="AK26" s="351"/>
      <c r="AL26" s="351"/>
      <c r="AM26" s="351"/>
      <c r="AN26" s="351"/>
      <c r="AO26" s="351"/>
      <c r="AP26" s="351"/>
      <c r="AQ26" s="351"/>
      <c r="AR26" s="351"/>
      <c r="AS26" s="351"/>
      <c r="AT26" s="351"/>
      <c r="AU26" s="351"/>
      <c r="AV26" s="351"/>
      <c r="AW26" s="351"/>
      <c r="AX26" s="351"/>
      <c r="AY26" s="351"/>
      <c r="AZ26" s="351"/>
      <c r="BA26" s="351"/>
      <c r="BB26" s="351"/>
      <c r="BC26" s="351"/>
      <c r="BD26" s="352"/>
      <c r="BE26" s="71"/>
    </row>
    <row r="27" spans="2:57">
      <c r="B27" s="39">
        <v>22</v>
      </c>
      <c r="C27" s="44"/>
      <c r="D27" s="45"/>
      <c r="E27" s="45"/>
      <c r="F27" s="45"/>
      <c r="G27" s="45"/>
      <c r="H27" s="46"/>
      <c r="I27" s="42"/>
      <c r="J27" s="45"/>
      <c r="K27" s="45"/>
      <c r="L27" s="45"/>
      <c r="M27" s="46"/>
      <c r="N27" s="61"/>
      <c r="O27" s="41"/>
      <c r="P27" s="45"/>
      <c r="Q27" s="46"/>
      <c r="R27" s="42"/>
      <c r="S27" s="45"/>
      <c r="T27" s="45"/>
      <c r="U27" s="45"/>
      <c r="V27" s="63"/>
      <c r="W27" s="45"/>
      <c r="X27" s="45"/>
      <c r="Y27" s="45"/>
      <c r="Z27" s="67"/>
      <c r="AA27" s="45"/>
      <c r="AB27" s="41"/>
      <c r="AC27" s="45"/>
      <c r="AD27" s="45"/>
      <c r="AE27" s="45"/>
      <c r="AF27" s="63"/>
      <c r="AG27" s="45"/>
      <c r="AH27" s="67"/>
      <c r="AI27" s="350"/>
      <c r="AJ27" s="351"/>
      <c r="AK27" s="351"/>
      <c r="AL27" s="351"/>
      <c r="AM27" s="351"/>
      <c r="AN27" s="351"/>
      <c r="AO27" s="351"/>
      <c r="AP27" s="351"/>
      <c r="AQ27" s="351"/>
      <c r="AR27" s="351"/>
      <c r="AS27" s="351"/>
      <c r="AT27" s="351"/>
      <c r="AU27" s="351"/>
      <c r="AV27" s="351"/>
      <c r="AW27" s="351"/>
      <c r="AX27" s="351"/>
      <c r="AY27" s="351"/>
      <c r="AZ27" s="351"/>
      <c r="BA27" s="351"/>
      <c r="BB27" s="351"/>
      <c r="BC27" s="351"/>
      <c r="BD27" s="352"/>
      <c r="BE27" s="72"/>
    </row>
    <row r="28" spans="2:57">
      <c r="B28" s="39">
        <v>23</v>
      </c>
      <c r="C28" s="44"/>
      <c r="D28" s="45"/>
      <c r="E28" s="45"/>
      <c r="F28" s="45"/>
      <c r="G28" s="45"/>
      <c r="H28" s="46"/>
      <c r="I28" s="42"/>
      <c r="J28" s="45"/>
      <c r="K28" s="45"/>
      <c r="L28" s="45"/>
      <c r="M28" s="46"/>
      <c r="N28" s="61"/>
      <c r="O28" s="41"/>
      <c r="P28" s="45"/>
      <c r="Q28" s="46"/>
      <c r="R28" s="42"/>
      <c r="S28" s="45"/>
      <c r="T28" s="45"/>
      <c r="U28" s="45"/>
      <c r="V28" s="63"/>
      <c r="W28" s="45"/>
      <c r="X28" s="45"/>
      <c r="Y28" s="45"/>
      <c r="Z28" s="67"/>
      <c r="AA28" s="45"/>
      <c r="AB28" s="41"/>
      <c r="AC28" s="45"/>
      <c r="AD28" s="45"/>
      <c r="AE28" s="45"/>
      <c r="AF28" s="63"/>
      <c r="AG28" s="45"/>
      <c r="AH28" s="67"/>
      <c r="AI28" s="350"/>
      <c r="AJ28" s="351"/>
      <c r="AK28" s="351"/>
      <c r="AL28" s="351"/>
      <c r="AM28" s="351"/>
      <c r="AN28" s="351"/>
      <c r="AO28" s="351"/>
      <c r="AP28" s="351"/>
      <c r="AQ28" s="351"/>
      <c r="AR28" s="351"/>
      <c r="AS28" s="351"/>
      <c r="AT28" s="351"/>
      <c r="AU28" s="351"/>
      <c r="AV28" s="351"/>
      <c r="AW28" s="351"/>
      <c r="AX28" s="351"/>
      <c r="AY28" s="351"/>
      <c r="AZ28" s="351"/>
      <c r="BA28" s="351"/>
      <c r="BB28" s="351"/>
      <c r="BC28" s="351"/>
      <c r="BD28" s="352"/>
      <c r="BE28" s="72"/>
    </row>
    <row r="29" spans="2:57">
      <c r="B29" s="39">
        <v>24</v>
      </c>
      <c r="C29" s="44"/>
      <c r="D29" s="45"/>
      <c r="E29" s="45"/>
      <c r="F29" s="45"/>
      <c r="G29" s="45"/>
      <c r="H29" s="46"/>
      <c r="I29" s="42"/>
      <c r="J29" s="45"/>
      <c r="K29" s="45"/>
      <c r="L29" s="45"/>
      <c r="M29" s="46"/>
      <c r="N29" s="61"/>
      <c r="O29" s="41"/>
      <c r="P29" s="45"/>
      <c r="Q29" s="46"/>
      <c r="R29" s="42"/>
      <c r="S29" s="45"/>
      <c r="T29" s="45"/>
      <c r="U29" s="45"/>
      <c r="V29" s="63"/>
      <c r="W29" s="45"/>
      <c r="X29" s="45"/>
      <c r="Y29" s="45"/>
      <c r="Z29" s="67"/>
      <c r="AA29" s="45"/>
      <c r="AB29" s="41"/>
      <c r="AC29" s="45"/>
      <c r="AD29" s="45"/>
      <c r="AE29" s="45"/>
      <c r="AF29" s="63"/>
      <c r="AG29" s="45"/>
      <c r="AH29" s="67"/>
      <c r="AI29" s="350"/>
      <c r="AJ29" s="351"/>
      <c r="AK29" s="351"/>
      <c r="AL29" s="351"/>
      <c r="AM29" s="351"/>
      <c r="AN29" s="351"/>
      <c r="AO29" s="351"/>
      <c r="AP29" s="351"/>
      <c r="AQ29" s="351"/>
      <c r="AR29" s="351"/>
      <c r="AS29" s="351"/>
      <c r="AT29" s="351"/>
      <c r="AU29" s="351"/>
      <c r="AV29" s="351"/>
      <c r="AW29" s="351"/>
      <c r="AX29" s="351"/>
      <c r="AY29" s="351"/>
      <c r="AZ29" s="351"/>
      <c r="BA29" s="351"/>
      <c r="BB29" s="351"/>
      <c r="BC29" s="351"/>
      <c r="BD29" s="352"/>
      <c r="BE29" s="72"/>
    </row>
    <row r="30" spans="2:57">
      <c r="B30" s="39">
        <v>25</v>
      </c>
      <c r="C30" s="44"/>
      <c r="D30" s="45"/>
      <c r="E30" s="45"/>
      <c r="F30" s="45"/>
      <c r="G30" s="45"/>
      <c r="H30" s="46"/>
      <c r="I30" s="42"/>
      <c r="J30" s="45"/>
      <c r="K30" s="45"/>
      <c r="L30" s="45"/>
      <c r="M30" s="46"/>
      <c r="N30" s="61"/>
      <c r="O30" s="41"/>
      <c r="P30" s="45"/>
      <c r="Q30" s="46"/>
      <c r="R30" s="42"/>
      <c r="S30" s="45"/>
      <c r="T30" s="45"/>
      <c r="U30" s="45"/>
      <c r="V30" s="63"/>
      <c r="W30" s="45"/>
      <c r="X30" s="45"/>
      <c r="Y30" s="45"/>
      <c r="Z30" s="67"/>
      <c r="AA30" s="45"/>
      <c r="AB30" s="41"/>
      <c r="AC30" s="45"/>
      <c r="AD30" s="45"/>
      <c r="AE30" s="45"/>
      <c r="AF30" s="63"/>
      <c r="AG30" s="45"/>
      <c r="AH30" s="67"/>
      <c r="AI30" s="350"/>
      <c r="AJ30" s="351"/>
      <c r="AK30" s="351"/>
      <c r="AL30" s="351"/>
      <c r="AM30" s="351"/>
      <c r="AN30" s="351"/>
      <c r="AO30" s="351"/>
      <c r="AP30" s="351"/>
      <c r="AQ30" s="351"/>
      <c r="AR30" s="351"/>
      <c r="AS30" s="351"/>
      <c r="AT30" s="351"/>
      <c r="AU30" s="351"/>
      <c r="AV30" s="351"/>
      <c r="AW30" s="351"/>
      <c r="AX30" s="351"/>
      <c r="AY30" s="351"/>
      <c r="AZ30" s="351"/>
      <c r="BA30" s="351"/>
      <c r="BB30" s="351"/>
      <c r="BC30" s="351"/>
      <c r="BD30" s="352"/>
      <c r="BE30" s="72"/>
    </row>
    <row r="31" spans="2:57">
      <c r="B31" s="39">
        <v>26</v>
      </c>
      <c r="C31" s="44"/>
      <c r="D31" s="45"/>
      <c r="E31" s="45"/>
      <c r="F31" s="45"/>
      <c r="G31" s="45"/>
      <c r="H31" s="46"/>
      <c r="I31" s="42"/>
      <c r="J31" s="45"/>
      <c r="K31" s="45"/>
      <c r="L31" s="45"/>
      <c r="M31" s="46"/>
      <c r="N31" s="61"/>
      <c r="O31" s="41"/>
      <c r="P31" s="45"/>
      <c r="Q31" s="46"/>
      <c r="R31" s="42"/>
      <c r="S31" s="45"/>
      <c r="T31" s="45"/>
      <c r="U31" s="45"/>
      <c r="V31" s="63"/>
      <c r="W31" s="45"/>
      <c r="X31" s="45"/>
      <c r="Y31" s="45"/>
      <c r="Z31" s="67"/>
      <c r="AA31" s="45"/>
      <c r="AB31" s="41"/>
      <c r="AC31" s="45"/>
      <c r="AD31" s="45"/>
      <c r="AE31" s="45"/>
      <c r="AF31" s="63"/>
      <c r="AG31" s="45"/>
      <c r="AH31" s="67"/>
      <c r="AI31" s="350"/>
      <c r="AJ31" s="351"/>
      <c r="AK31" s="351"/>
      <c r="AL31" s="351"/>
      <c r="AM31" s="351"/>
      <c r="AN31" s="351"/>
      <c r="AO31" s="351"/>
      <c r="AP31" s="351"/>
      <c r="AQ31" s="351"/>
      <c r="AR31" s="351"/>
      <c r="AS31" s="351"/>
      <c r="AT31" s="351"/>
      <c r="AU31" s="351"/>
      <c r="AV31" s="351"/>
      <c r="AW31" s="351"/>
      <c r="AX31" s="351"/>
      <c r="AY31" s="351"/>
      <c r="AZ31" s="351"/>
      <c r="BA31" s="351"/>
      <c r="BB31" s="351"/>
      <c r="BC31" s="351"/>
      <c r="BD31" s="352"/>
      <c r="BE31" s="72"/>
    </row>
    <row r="32" spans="2:57">
      <c r="B32" s="73">
        <v>27</v>
      </c>
      <c r="C32" s="44"/>
      <c r="D32" s="45"/>
      <c r="E32" s="45"/>
      <c r="F32" s="45"/>
      <c r="G32" s="45"/>
      <c r="H32" s="46"/>
      <c r="I32" s="42"/>
      <c r="J32" s="45"/>
      <c r="K32" s="45"/>
      <c r="L32" s="45"/>
      <c r="M32" s="46"/>
      <c r="N32" s="61"/>
      <c r="O32" s="41"/>
      <c r="P32" s="45"/>
      <c r="Q32" s="46"/>
      <c r="R32" s="42"/>
      <c r="S32" s="45"/>
      <c r="T32" s="45"/>
      <c r="U32" s="45"/>
      <c r="V32" s="63"/>
      <c r="W32" s="45"/>
      <c r="X32" s="45"/>
      <c r="Y32" s="45"/>
      <c r="Z32" s="67"/>
      <c r="AA32" s="45"/>
      <c r="AB32" s="41"/>
      <c r="AC32" s="45"/>
      <c r="AD32" s="45"/>
      <c r="AE32" s="45"/>
      <c r="AF32" s="63"/>
      <c r="AG32" s="45"/>
      <c r="AH32" s="67"/>
      <c r="AI32" s="350"/>
      <c r="AJ32" s="351"/>
      <c r="AK32" s="351"/>
      <c r="AL32" s="351"/>
      <c r="AM32" s="351"/>
      <c r="AN32" s="351"/>
      <c r="AO32" s="351"/>
      <c r="AP32" s="351"/>
      <c r="AQ32" s="351"/>
      <c r="AR32" s="351"/>
      <c r="AS32" s="351"/>
      <c r="AT32" s="351"/>
      <c r="AU32" s="351"/>
      <c r="AV32" s="351"/>
      <c r="AW32" s="351"/>
      <c r="AX32" s="351"/>
      <c r="AY32" s="351"/>
      <c r="AZ32" s="351"/>
      <c r="BA32" s="351"/>
      <c r="BB32" s="351"/>
      <c r="BC32" s="351"/>
      <c r="BD32" s="352"/>
      <c r="BE32" s="72"/>
    </row>
    <row r="33" spans="2:57">
      <c r="B33" s="39">
        <v>28</v>
      </c>
      <c r="C33" s="44"/>
      <c r="D33" s="45"/>
      <c r="E33" s="45"/>
      <c r="F33" s="45"/>
      <c r="G33" s="45"/>
      <c r="H33" s="46"/>
      <c r="I33" s="42"/>
      <c r="J33" s="45"/>
      <c r="K33" s="45"/>
      <c r="L33" s="45"/>
      <c r="M33" s="46"/>
      <c r="N33" s="61"/>
      <c r="O33" s="41"/>
      <c r="P33" s="45"/>
      <c r="Q33" s="46"/>
      <c r="R33" s="42"/>
      <c r="S33" s="45"/>
      <c r="T33" s="45"/>
      <c r="U33" s="45"/>
      <c r="V33" s="63"/>
      <c r="W33" s="45"/>
      <c r="X33" s="45"/>
      <c r="Y33" s="45"/>
      <c r="Z33" s="67"/>
      <c r="AA33" s="45"/>
      <c r="AB33" s="41"/>
      <c r="AC33" s="45"/>
      <c r="AD33" s="45"/>
      <c r="AE33" s="45"/>
      <c r="AF33" s="63"/>
      <c r="AG33" s="45"/>
      <c r="AH33" s="67"/>
      <c r="AI33" s="350"/>
      <c r="AJ33" s="351"/>
      <c r="AK33" s="351"/>
      <c r="AL33" s="351"/>
      <c r="AM33" s="351"/>
      <c r="AN33" s="351"/>
      <c r="AO33" s="351"/>
      <c r="AP33" s="351"/>
      <c r="AQ33" s="351"/>
      <c r="AR33" s="351"/>
      <c r="AS33" s="351"/>
      <c r="AT33" s="351"/>
      <c r="AU33" s="351"/>
      <c r="AV33" s="351"/>
      <c r="AW33" s="351"/>
      <c r="AX33" s="351"/>
      <c r="AY33" s="351"/>
      <c r="AZ33" s="351"/>
      <c r="BA33" s="351"/>
      <c r="BB33" s="351"/>
      <c r="BC33" s="351"/>
      <c r="BD33" s="352"/>
      <c r="BE33" s="72"/>
    </row>
    <row r="34" spans="2:57">
      <c r="B34" s="39">
        <v>29</v>
      </c>
      <c r="C34" s="44"/>
      <c r="D34" s="45"/>
      <c r="E34" s="45"/>
      <c r="F34" s="45"/>
      <c r="G34" s="45"/>
      <c r="H34" s="46"/>
      <c r="I34" s="42"/>
      <c r="J34" s="45"/>
      <c r="K34" s="45"/>
      <c r="L34" s="45"/>
      <c r="M34" s="46"/>
      <c r="N34" s="61"/>
      <c r="O34" s="41"/>
      <c r="P34" s="45"/>
      <c r="Q34" s="46"/>
      <c r="R34" s="42"/>
      <c r="S34" s="45"/>
      <c r="T34" s="45"/>
      <c r="U34" s="45"/>
      <c r="V34" s="63"/>
      <c r="W34" s="45"/>
      <c r="X34" s="45"/>
      <c r="Y34" s="45"/>
      <c r="Z34" s="67"/>
      <c r="AA34" s="45"/>
      <c r="AB34" s="41"/>
      <c r="AC34" s="45"/>
      <c r="AD34" s="45"/>
      <c r="AE34" s="45"/>
      <c r="AF34" s="63"/>
      <c r="AG34" s="45"/>
      <c r="AH34" s="67"/>
      <c r="AI34" s="350"/>
      <c r="AJ34" s="351"/>
      <c r="AK34" s="351"/>
      <c r="AL34" s="351"/>
      <c r="AM34" s="351"/>
      <c r="AN34" s="351"/>
      <c r="AO34" s="351"/>
      <c r="AP34" s="351"/>
      <c r="AQ34" s="351"/>
      <c r="AR34" s="351"/>
      <c r="AS34" s="351"/>
      <c r="AT34" s="351"/>
      <c r="AU34" s="351"/>
      <c r="AV34" s="351"/>
      <c r="AW34" s="351"/>
      <c r="AX34" s="351"/>
      <c r="AY34" s="351"/>
      <c r="AZ34" s="351"/>
      <c r="BA34" s="351"/>
      <c r="BB34" s="351"/>
      <c r="BC34" s="351"/>
      <c r="BD34" s="352"/>
      <c r="BE34" s="72"/>
    </row>
    <row r="35" spans="2:57">
      <c r="B35" s="39">
        <v>30</v>
      </c>
      <c r="C35" s="44"/>
      <c r="D35" s="45"/>
      <c r="E35" s="45"/>
      <c r="F35" s="45"/>
      <c r="G35" s="45"/>
      <c r="H35" s="46"/>
      <c r="I35" s="42"/>
      <c r="J35" s="45"/>
      <c r="K35" s="45"/>
      <c r="L35" s="45"/>
      <c r="M35" s="46"/>
      <c r="N35" s="61"/>
      <c r="O35" s="41"/>
      <c r="P35" s="45"/>
      <c r="Q35" s="46"/>
      <c r="R35" s="42"/>
      <c r="S35" s="45"/>
      <c r="T35" s="45"/>
      <c r="U35" s="45"/>
      <c r="V35" s="63"/>
      <c r="W35" s="45"/>
      <c r="X35" s="45"/>
      <c r="Y35" s="45"/>
      <c r="Z35" s="67"/>
      <c r="AA35" s="45"/>
      <c r="AB35" s="41"/>
      <c r="AC35" s="45"/>
      <c r="AD35" s="45"/>
      <c r="AE35" s="45"/>
      <c r="AF35" s="63"/>
      <c r="AG35" s="45"/>
      <c r="AH35" s="67"/>
      <c r="AI35" s="350"/>
      <c r="AJ35" s="351"/>
      <c r="AK35" s="351"/>
      <c r="AL35" s="351"/>
      <c r="AM35" s="351"/>
      <c r="AN35" s="351"/>
      <c r="AO35" s="351"/>
      <c r="AP35" s="351"/>
      <c r="AQ35" s="351"/>
      <c r="AR35" s="351"/>
      <c r="AS35" s="351"/>
      <c r="AT35" s="351"/>
      <c r="AU35" s="351"/>
      <c r="AV35" s="351"/>
      <c r="AW35" s="351"/>
      <c r="AX35" s="351"/>
      <c r="AY35" s="351"/>
      <c r="AZ35" s="351"/>
      <c r="BA35" s="351"/>
      <c r="BB35" s="351"/>
      <c r="BC35" s="351"/>
      <c r="BD35" s="352"/>
      <c r="BE35" s="72"/>
    </row>
    <row r="36" spans="2:57">
      <c r="B36" s="39">
        <v>31</v>
      </c>
      <c r="C36" s="40"/>
      <c r="D36" s="45"/>
      <c r="E36" s="45"/>
      <c r="F36" s="45"/>
      <c r="G36" s="45"/>
      <c r="H36" s="46"/>
      <c r="I36" s="41"/>
      <c r="J36" s="45"/>
      <c r="K36" s="45"/>
      <c r="L36" s="45"/>
      <c r="M36" s="46"/>
      <c r="N36" s="61"/>
      <c r="O36" s="41"/>
      <c r="P36" s="45"/>
      <c r="Q36" s="46"/>
      <c r="R36" s="42"/>
      <c r="S36" s="45"/>
      <c r="T36" s="45"/>
      <c r="U36" s="45"/>
      <c r="V36" s="45"/>
      <c r="W36" s="45"/>
      <c r="X36" s="45"/>
      <c r="Y36" s="45"/>
      <c r="Z36" s="67"/>
      <c r="AA36" s="45"/>
      <c r="AB36" s="45"/>
      <c r="AC36" s="45"/>
      <c r="AD36" s="45"/>
      <c r="AE36" s="45"/>
      <c r="AF36" s="45"/>
      <c r="AG36" s="45"/>
      <c r="AH36" s="67"/>
      <c r="AI36" s="353"/>
      <c r="AJ36" s="354"/>
      <c r="AK36" s="354"/>
      <c r="AL36" s="354"/>
      <c r="AM36" s="354"/>
      <c r="AN36" s="354"/>
      <c r="AO36" s="354"/>
      <c r="AP36" s="354"/>
      <c r="AQ36" s="354"/>
      <c r="AR36" s="354"/>
      <c r="AS36" s="354"/>
      <c r="AT36" s="354"/>
      <c r="AU36" s="354"/>
      <c r="AV36" s="354"/>
      <c r="AW36" s="354"/>
      <c r="AX36" s="354"/>
      <c r="AY36" s="354"/>
      <c r="AZ36" s="354"/>
      <c r="BA36" s="354"/>
      <c r="BB36" s="354"/>
      <c r="BC36" s="354"/>
      <c r="BD36" s="355"/>
      <c r="BE36" s="72"/>
    </row>
    <row r="37" spans="2:57">
      <c r="B37" s="53"/>
      <c r="C37" s="45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5"/>
    </row>
  </sheetData>
  <mergeCells count="35">
    <mergeCell ref="I11:M11"/>
    <mergeCell ref="I12:M12"/>
    <mergeCell ref="I13:M13"/>
    <mergeCell ref="B4:BD4"/>
    <mergeCell ref="I6:M6"/>
    <mergeCell ref="I7:M7"/>
    <mergeCell ref="I8:M8"/>
    <mergeCell ref="I9:M9"/>
    <mergeCell ref="I10:M10"/>
    <mergeCell ref="AI6:BD36"/>
    <mergeCell ref="R14:Z14"/>
    <mergeCell ref="I14:M14"/>
    <mergeCell ref="AA14:AH14"/>
    <mergeCell ref="AV2:AX2"/>
    <mergeCell ref="AY2:BB2"/>
    <mergeCell ref="BC2:BE2"/>
    <mergeCell ref="C5:H5"/>
    <mergeCell ref="I5:M5"/>
    <mergeCell ref="N5:Q5"/>
    <mergeCell ref="AR1:AU1"/>
    <mergeCell ref="AV1:AX1"/>
    <mergeCell ref="B1:K2"/>
    <mergeCell ref="AY1:BB1"/>
    <mergeCell ref="BC1:BE1"/>
    <mergeCell ref="L2:R2"/>
    <mergeCell ref="S2:Z2"/>
    <mergeCell ref="AA2:AH2"/>
    <mergeCell ref="AI2:AO2"/>
    <mergeCell ref="AP2:AQ2"/>
    <mergeCell ref="AR2:AU2"/>
    <mergeCell ref="L1:R1"/>
    <mergeCell ref="S1:Z1"/>
    <mergeCell ref="AA1:AH1"/>
    <mergeCell ref="AI1:AO1"/>
    <mergeCell ref="AP1:AQ1"/>
  </mergeCells>
  <phoneticPr fontId="2" type="noConversion"/>
  <hyperlinks>
    <hyperlink ref="B1:K2" location="概要说明!B36" display="返回概要说明"/>
  </hyperlink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B1:BE39"/>
  <sheetViews>
    <sheetView workbookViewId="0">
      <selection activeCell="V18" sqref="V18"/>
    </sheetView>
  </sheetViews>
  <sheetFormatPr defaultColWidth="2.6640625" defaultRowHeight="14.4"/>
  <cols>
    <col min="1" max="1" width="1.77734375" style="52" customWidth="1"/>
    <col min="2" max="2" width="2.6640625" style="56" customWidth="1"/>
    <col min="3" max="8" width="3.109375" style="51" customWidth="1"/>
    <col min="9" max="13" width="2.6640625" style="51" customWidth="1"/>
    <col min="14" max="14" width="4.44140625" style="51" bestFit="1" customWidth="1"/>
    <col min="15" max="17" width="3.88671875" style="51" customWidth="1"/>
    <col min="18" max="25" width="2.6640625" style="51" customWidth="1"/>
    <col min="26" max="26" width="4.109375" style="51" customWidth="1"/>
    <col min="27" max="33" width="2.6640625" style="51" customWidth="1"/>
    <col min="34" max="34" width="6.109375" style="51" customWidth="1"/>
    <col min="35" max="57" width="2.6640625" style="51" customWidth="1"/>
    <col min="58" max="257" width="2.6640625" style="52"/>
    <col min="258" max="258" width="2.6640625" style="52" customWidth="1"/>
    <col min="259" max="264" width="3.109375" style="52" customWidth="1"/>
    <col min="265" max="269" width="2.6640625" style="52" customWidth="1"/>
    <col min="270" max="270" width="4.44140625" style="52" bestFit="1" customWidth="1"/>
    <col min="271" max="273" width="3.88671875" style="52" customWidth="1"/>
    <col min="274" max="289" width="2.6640625" style="52" customWidth="1"/>
    <col min="290" max="290" width="9.44140625" style="52" customWidth="1"/>
    <col min="291" max="313" width="2.6640625" style="52" customWidth="1"/>
    <col min="314" max="513" width="2.6640625" style="52"/>
    <col min="514" max="514" width="2.6640625" style="52" customWidth="1"/>
    <col min="515" max="520" width="3.109375" style="52" customWidth="1"/>
    <col min="521" max="525" width="2.6640625" style="52" customWidth="1"/>
    <col min="526" max="526" width="4.44140625" style="52" bestFit="1" customWidth="1"/>
    <col min="527" max="529" width="3.88671875" style="52" customWidth="1"/>
    <col min="530" max="545" width="2.6640625" style="52" customWidth="1"/>
    <col min="546" max="546" width="9.44140625" style="52" customWidth="1"/>
    <col min="547" max="569" width="2.6640625" style="52" customWidth="1"/>
    <col min="570" max="769" width="2.6640625" style="52"/>
    <col min="770" max="770" width="2.6640625" style="52" customWidth="1"/>
    <col min="771" max="776" width="3.109375" style="52" customWidth="1"/>
    <col min="777" max="781" width="2.6640625" style="52" customWidth="1"/>
    <col min="782" max="782" width="4.44140625" style="52" bestFit="1" customWidth="1"/>
    <col min="783" max="785" width="3.88671875" style="52" customWidth="1"/>
    <col min="786" max="801" width="2.6640625" style="52" customWidth="1"/>
    <col min="802" max="802" width="9.44140625" style="52" customWidth="1"/>
    <col min="803" max="825" width="2.6640625" style="52" customWidth="1"/>
    <col min="826" max="1025" width="2.6640625" style="52"/>
    <col min="1026" max="1026" width="2.6640625" style="52" customWidth="1"/>
    <col min="1027" max="1032" width="3.109375" style="52" customWidth="1"/>
    <col min="1033" max="1037" width="2.6640625" style="52" customWidth="1"/>
    <col min="1038" max="1038" width="4.44140625" style="52" bestFit="1" customWidth="1"/>
    <col min="1039" max="1041" width="3.88671875" style="52" customWidth="1"/>
    <col min="1042" max="1057" width="2.6640625" style="52" customWidth="1"/>
    <col min="1058" max="1058" width="9.44140625" style="52" customWidth="1"/>
    <col min="1059" max="1081" width="2.6640625" style="52" customWidth="1"/>
    <col min="1082" max="1281" width="2.6640625" style="52"/>
    <col min="1282" max="1282" width="2.6640625" style="52" customWidth="1"/>
    <col min="1283" max="1288" width="3.109375" style="52" customWidth="1"/>
    <col min="1289" max="1293" width="2.6640625" style="52" customWidth="1"/>
    <col min="1294" max="1294" width="4.44140625" style="52" bestFit="1" customWidth="1"/>
    <col min="1295" max="1297" width="3.88671875" style="52" customWidth="1"/>
    <col min="1298" max="1313" width="2.6640625" style="52" customWidth="1"/>
    <col min="1314" max="1314" width="9.44140625" style="52" customWidth="1"/>
    <col min="1315" max="1337" width="2.6640625" style="52" customWidth="1"/>
    <col min="1338" max="1537" width="2.6640625" style="52"/>
    <col min="1538" max="1538" width="2.6640625" style="52" customWidth="1"/>
    <col min="1539" max="1544" width="3.109375" style="52" customWidth="1"/>
    <col min="1545" max="1549" width="2.6640625" style="52" customWidth="1"/>
    <col min="1550" max="1550" width="4.44140625" style="52" bestFit="1" customWidth="1"/>
    <col min="1551" max="1553" width="3.88671875" style="52" customWidth="1"/>
    <col min="1554" max="1569" width="2.6640625" style="52" customWidth="1"/>
    <col min="1570" max="1570" width="9.44140625" style="52" customWidth="1"/>
    <col min="1571" max="1593" width="2.6640625" style="52" customWidth="1"/>
    <col min="1594" max="1793" width="2.6640625" style="52"/>
    <col min="1794" max="1794" width="2.6640625" style="52" customWidth="1"/>
    <col min="1795" max="1800" width="3.109375" style="52" customWidth="1"/>
    <col min="1801" max="1805" width="2.6640625" style="52" customWidth="1"/>
    <col min="1806" max="1806" width="4.44140625" style="52" bestFit="1" customWidth="1"/>
    <col min="1807" max="1809" width="3.88671875" style="52" customWidth="1"/>
    <col min="1810" max="1825" width="2.6640625" style="52" customWidth="1"/>
    <col min="1826" max="1826" width="9.44140625" style="52" customWidth="1"/>
    <col min="1827" max="1849" width="2.6640625" style="52" customWidth="1"/>
    <col min="1850" max="2049" width="2.6640625" style="52"/>
    <col min="2050" max="2050" width="2.6640625" style="52" customWidth="1"/>
    <col min="2051" max="2056" width="3.109375" style="52" customWidth="1"/>
    <col min="2057" max="2061" width="2.6640625" style="52" customWidth="1"/>
    <col min="2062" max="2062" width="4.44140625" style="52" bestFit="1" customWidth="1"/>
    <col min="2063" max="2065" width="3.88671875" style="52" customWidth="1"/>
    <col min="2066" max="2081" width="2.6640625" style="52" customWidth="1"/>
    <col min="2082" max="2082" width="9.44140625" style="52" customWidth="1"/>
    <col min="2083" max="2105" width="2.6640625" style="52" customWidth="1"/>
    <col min="2106" max="2305" width="2.6640625" style="52"/>
    <col min="2306" max="2306" width="2.6640625" style="52" customWidth="1"/>
    <col min="2307" max="2312" width="3.109375" style="52" customWidth="1"/>
    <col min="2313" max="2317" width="2.6640625" style="52" customWidth="1"/>
    <col min="2318" max="2318" width="4.44140625" style="52" bestFit="1" customWidth="1"/>
    <col min="2319" max="2321" width="3.88671875" style="52" customWidth="1"/>
    <col min="2322" max="2337" width="2.6640625" style="52" customWidth="1"/>
    <col min="2338" max="2338" width="9.44140625" style="52" customWidth="1"/>
    <col min="2339" max="2361" width="2.6640625" style="52" customWidth="1"/>
    <col min="2362" max="2561" width="2.6640625" style="52"/>
    <col min="2562" max="2562" width="2.6640625" style="52" customWidth="1"/>
    <col min="2563" max="2568" width="3.109375" style="52" customWidth="1"/>
    <col min="2569" max="2573" width="2.6640625" style="52" customWidth="1"/>
    <col min="2574" max="2574" width="4.44140625" style="52" bestFit="1" customWidth="1"/>
    <col min="2575" max="2577" width="3.88671875" style="52" customWidth="1"/>
    <col min="2578" max="2593" width="2.6640625" style="52" customWidth="1"/>
    <col min="2594" max="2594" width="9.44140625" style="52" customWidth="1"/>
    <col min="2595" max="2617" width="2.6640625" style="52" customWidth="1"/>
    <col min="2618" max="2817" width="2.6640625" style="52"/>
    <col min="2818" max="2818" width="2.6640625" style="52" customWidth="1"/>
    <col min="2819" max="2824" width="3.109375" style="52" customWidth="1"/>
    <col min="2825" max="2829" width="2.6640625" style="52" customWidth="1"/>
    <col min="2830" max="2830" width="4.44140625" style="52" bestFit="1" customWidth="1"/>
    <col min="2831" max="2833" width="3.88671875" style="52" customWidth="1"/>
    <col min="2834" max="2849" width="2.6640625" style="52" customWidth="1"/>
    <col min="2850" max="2850" width="9.44140625" style="52" customWidth="1"/>
    <col min="2851" max="2873" width="2.6640625" style="52" customWidth="1"/>
    <col min="2874" max="3073" width="2.6640625" style="52"/>
    <col min="3074" max="3074" width="2.6640625" style="52" customWidth="1"/>
    <col min="3075" max="3080" width="3.109375" style="52" customWidth="1"/>
    <col min="3081" max="3085" width="2.6640625" style="52" customWidth="1"/>
    <col min="3086" max="3086" width="4.44140625" style="52" bestFit="1" customWidth="1"/>
    <col min="3087" max="3089" width="3.88671875" style="52" customWidth="1"/>
    <col min="3090" max="3105" width="2.6640625" style="52" customWidth="1"/>
    <col min="3106" max="3106" width="9.44140625" style="52" customWidth="1"/>
    <col min="3107" max="3129" width="2.6640625" style="52" customWidth="1"/>
    <col min="3130" max="3329" width="2.6640625" style="52"/>
    <col min="3330" max="3330" width="2.6640625" style="52" customWidth="1"/>
    <col min="3331" max="3336" width="3.109375" style="52" customWidth="1"/>
    <col min="3337" max="3341" width="2.6640625" style="52" customWidth="1"/>
    <col min="3342" max="3342" width="4.44140625" style="52" bestFit="1" customWidth="1"/>
    <col min="3343" max="3345" width="3.88671875" style="52" customWidth="1"/>
    <col min="3346" max="3361" width="2.6640625" style="52" customWidth="1"/>
    <col min="3362" max="3362" width="9.44140625" style="52" customWidth="1"/>
    <col min="3363" max="3385" width="2.6640625" style="52" customWidth="1"/>
    <col min="3386" max="3585" width="2.6640625" style="52"/>
    <col min="3586" max="3586" width="2.6640625" style="52" customWidth="1"/>
    <col min="3587" max="3592" width="3.109375" style="52" customWidth="1"/>
    <col min="3593" max="3597" width="2.6640625" style="52" customWidth="1"/>
    <col min="3598" max="3598" width="4.44140625" style="52" bestFit="1" customWidth="1"/>
    <col min="3599" max="3601" width="3.88671875" style="52" customWidth="1"/>
    <col min="3602" max="3617" width="2.6640625" style="52" customWidth="1"/>
    <col min="3618" max="3618" width="9.44140625" style="52" customWidth="1"/>
    <col min="3619" max="3641" width="2.6640625" style="52" customWidth="1"/>
    <col min="3642" max="3841" width="2.6640625" style="52"/>
    <col min="3842" max="3842" width="2.6640625" style="52" customWidth="1"/>
    <col min="3843" max="3848" width="3.109375" style="52" customWidth="1"/>
    <col min="3849" max="3853" width="2.6640625" style="52" customWidth="1"/>
    <col min="3854" max="3854" width="4.44140625" style="52" bestFit="1" customWidth="1"/>
    <col min="3855" max="3857" width="3.88671875" style="52" customWidth="1"/>
    <col min="3858" max="3873" width="2.6640625" style="52" customWidth="1"/>
    <col min="3874" max="3874" width="9.44140625" style="52" customWidth="1"/>
    <col min="3875" max="3897" width="2.6640625" style="52" customWidth="1"/>
    <col min="3898" max="4097" width="2.6640625" style="52"/>
    <col min="4098" max="4098" width="2.6640625" style="52" customWidth="1"/>
    <col min="4099" max="4104" width="3.109375" style="52" customWidth="1"/>
    <col min="4105" max="4109" width="2.6640625" style="52" customWidth="1"/>
    <col min="4110" max="4110" width="4.44140625" style="52" bestFit="1" customWidth="1"/>
    <col min="4111" max="4113" width="3.88671875" style="52" customWidth="1"/>
    <col min="4114" max="4129" width="2.6640625" style="52" customWidth="1"/>
    <col min="4130" max="4130" width="9.44140625" style="52" customWidth="1"/>
    <col min="4131" max="4153" width="2.6640625" style="52" customWidth="1"/>
    <col min="4154" max="4353" width="2.6640625" style="52"/>
    <col min="4354" max="4354" width="2.6640625" style="52" customWidth="1"/>
    <col min="4355" max="4360" width="3.109375" style="52" customWidth="1"/>
    <col min="4361" max="4365" width="2.6640625" style="52" customWidth="1"/>
    <col min="4366" max="4366" width="4.44140625" style="52" bestFit="1" customWidth="1"/>
    <col min="4367" max="4369" width="3.88671875" style="52" customWidth="1"/>
    <col min="4370" max="4385" width="2.6640625" style="52" customWidth="1"/>
    <col min="4386" max="4386" width="9.44140625" style="52" customWidth="1"/>
    <col min="4387" max="4409" width="2.6640625" style="52" customWidth="1"/>
    <col min="4410" max="4609" width="2.6640625" style="52"/>
    <col min="4610" max="4610" width="2.6640625" style="52" customWidth="1"/>
    <col min="4611" max="4616" width="3.109375" style="52" customWidth="1"/>
    <col min="4617" max="4621" width="2.6640625" style="52" customWidth="1"/>
    <col min="4622" max="4622" width="4.44140625" style="52" bestFit="1" customWidth="1"/>
    <col min="4623" max="4625" width="3.88671875" style="52" customWidth="1"/>
    <col min="4626" max="4641" width="2.6640625" style="52" customWidth="1"/>
    <col min="4642" max="4642" width="9.44140625" style="52" customWidth="1"/>
    <col min="4643" max="4665" width="2.6640625" style="52" customWidth="1"/>
    <col min="4666" max="4865" width="2.6640625" style="52"/>
    <col min="4866" max="4866" width="2.6640625" style="52" customWidth="1"/>
    <col min="4867" max="4872" width="3.109375" style="52" customWidth="1"/>
    <col min="4873" max="4877" width="2.6640625" style="52" customWidth="1"/>
    <col min="4878" max="4878" width="4.44140625" style="52" bestFit="1" customWidth="1"/>
    <col min="4879" max="4881" width="3.88671875" style="52" customWidth="1"/>
    <col min="4882" max="4897" width="2.6640625" style="52" customWidth="1"/>
    <col min="4898" max="4898" width="9.44140625" style="52" customWidth="1"/>
    <col min="4899" max="4921" width="2.6640625" style="52" customWidth="1"/>
    <col min="4922" max="5121" width="2.6640625" style="52"/>
    <col min="5122" max="5122" width="2.6640625" style="52" customWidth="1"/>
    <col min="5123" max="5128" width="3.109375" style="52" customWidth="1"/>
    <col min="5129" max="5133" width="2.6640625" style="52" customWidth="1"/>
    <col min="5134" max="5134" width="4.44140625" style="52" bestFit="1" customWidth="1"/>
    <col min="5135" max="5137" width="3.88671875" style="52" customWidth="1"/>
    <col min="5138" max="5153" width="2.6640625" style="52" customWidth="1"/>
    <col min="5154" max="5154" width="9.44140625" style="52" customWidth="1"/>
    <col min="5155" max="5177" width="2.6640625" style="52" customWidth="1"/>
    <col min="5178" max="5377" width="2.6640625" style="52"/>
    <col min="5378" max="5378" width="2.6640625" style="52" customWidth="1"/>
    <col min="5379" max="5384" width="3.109375" style="52" customWidth="1"/>
    <col min="5385" max="5389" width="2.6640625" style="52" customWidth="1"/>
    <col min="5390" max="5390" width="4.44140625" style="52" bestFit="1" customWidth="1"/>
    <col min="5391" max="5393" width="3.88671875" style="52" customWidth="1"/>
    <col min="5394" max="5409" width="2.6640625" style="52" customWidth="1"/>
    <col min="5410" max="5410" width="9.44140625" style="52" customWidth="1"/>
    <col min="5411" max="5433" width="2.6640625" style="52" customWidth="1"/>
    <col min="5434" max="5633" width="2.6640625" style="52"/>
    <col min="5634" max="5634" width="2.6640625" style="52" customWidth="1"/>
    <col min="5635" max="5640" width="3.109375" style="52" customWidth="1"/>
    <col min="5641" max="5645" width="2.6640625" style="52" customWidth="1"/>
    <col min="5646" max="5646" width="4.44140625" style="52" bestFit="1" customWidth="1"/>
    <col min="5647" max="5649" width="3.88671875" style="52" customWidth="1"/>
    <col min="5650" max="5665" width="2.6640625" style="52" customWidth="1"/>
    <col min="5666" max="5666" width="9.44140625" style="52" customWidth="1"/>
    <col min="5667" max="5689" width="2.6640625" style="52" customWidth="1"/>
    <col min="5690" max="5889" width="2.6640625" style="52"/>
    <col min="5890" max="5890" width="2.6640625" style="52" customWidth="1"/>
    <col min="5891" max="5896" width="3.109375" style="52" customWidth="1"/>
    <col min="5897" max="5901" width="2.6640625" style="52" customWidth="1"/>
    <col min="5902" max="5902" width="4.44140625" style="52" bestFit="1" customWidth="1"/>
    <col min="5903" max="5905" width="3.88671875" style="52" customWidth="1"/>
    <col min="5906" max="5921" width="2.6640625" style="52" customWidth="1"/>
    <col min="5922" max="5922" width="9.44140625" style="52" customWidth="1"/>
    <col min="5923" max="5945" width="2.6640625" style="52" customWidth="1"/>
    <col min="5946" max="6145" width="2.6640625" style="52"/>
    <col min="6146" max="6146" width="2.6640625" style="52" customWidth="1"/>
    <col min="6147" max="6152" width="3.109375" style="52" customWidth="1"/>
    <col min="6153" max="6157" width="2.6640625" style="52" customWidth="1"/>
    <col min="6158" max="6158" width="4.44140625" style="52" bestFit="1" customWidth="1"/>
    <col min="6159" max="6161" width="3.88671875" style="52" customWidth="1"/>
    <col min="6162" max="6177" width="2.6640625" style="52" customWidth="1"/>
    <col min="6178" max="6178" width="9.44140625" style="52" customWidth="1"/>
    <col min="6179" max="6201" width="2.6640625" style="52" customWidth="1"/>
    <col min="6202" max="6401" width="2.6640625" style="52"/>
    <col min="6402" max="6402" width="2.6640625" style="52" customWidth="1"/>
    <col min="6403" max="6408" width="3.109375" style="52" customWidth="1"/>
    <col min="6409" max="6413" width="2.6640625" style="52" customWidth="1"/>
    <col min="6414" max="6414" width="4.44140625" style="52" bestFit="1" customWidth="1"/>
    <col min="6415" max="6417" width="3.88671875" style="52" customWidth="1"/>
    <col min="6418" max="6433" width="2.6640625" style="52" customWidth="1"/>
    <col min="6434" max="6434" width="9.44140625" style="52" customWidth="1"/>
    <col min="6435" max="6457" width="2.6640625" style="52" customWidth="1"/>
    <col min="6458" max="6657" width="2.6640625" style="52"/>
    <col min="6658" max="6658" width="2.6640625" style="52" customWidth="1"/>
    <col min="6659" max="6664" width="3.109375" style="52" customWidth="1"/>
    <col min="6665" max="6669" width="2.6640625" style="52" customWidth="1"/>
    <col min="6670" max="6670" width="4.44140625" style="52" bestFit="1" customWidth="1"/>
    <col min="6671" max="6673" width="3.88671875" style="52" customWidth="1"/>
    <col min="6674" max="6689" width="2.6640625" style="52" customWidth="1"/>
    <col min="6690" max="6690" width="9.44140625" style="52" customWidth="1"/>
    <col min="6691" max="6713" width="2.6640625" style="52" customWidth="1"/>
    <col min="6714" max="6913" width="2.6640625" style="52"/>
    <col min="6914" max="6914" width="2.6640625" style="52" customWidth="1"/>
    <col min="6915" max="6920" width="3.109375" style="52" customWidth="1"/>
    <col min="6921" max="6925" width="2.6640625" style="52" customWidth="1"/>
    <col min="6926" max="6926" width="4.44140625" style="52" bestFit="1" customWidth="1"/>
    <col min="6927" max="6929" width="3.88671875" style="52" customWidth="1"/>
    <col min="6930" max="6945" width="2.6640625" style="52" customWidth="1"/>
    <col min="6946" max="6946" width="9.44140625" style="52" customWidth="1"/>
    <col min="6947" max="6969" width="2.6640625" style="52" customWidth="1"/>
    <col min="6970" max="7169" width="2.6640625" style="52"/>
    <col min="7170" max="7170" width="2.6640625" style="52" customWidth="1"/>
    <col min="7171" max="7176" width="3.109375" style="52" customWidth="1"/>
    <col min="7177" max="7181" width="2.6640625" style="52" customWidth="1"/>
    <col min="7182" max="7182" width="4.44140625" style="52" bestFit="1" customWidth="1"/>
    <col min="7183" max="7185" width="3.88671875" style="52" customWidth="1"/>
    <col min="7186" max="7201" width="2.6640625" style="52" customWidth="1"/>
    <col min="7202" max="7202" width="9.44140625" style="52" customWidth="1"/>
    <col min="7203" max="7225" width="2.6640625" style="52" customWidth="1"/>
    <col min="7226" max="7425" width="2.6640625" style="52"/>
    <col min="7426" max="7426" width="2.6640625" style="52" customWidth="1"/>
    <col min="7427" max="7432" width="3.109375" style="52" customWidth="1"/>
    <col min="7433" max="7437" width="2.6640625" style="52" customWidth="1"/>
    <col min="7438" max="7438" width="4.44140625" style="52" bestFit="1" customWidth="1"/>
    <col min="7439" max="7441" width="3.88671875" style="52" customWidth="1"/>
    <col min="7442" max="7457" width="2.6640625" style="52" customWidth="1"/>
    <col min="7458" max="7458" width="9.44140625" style="52" customWidth="1"/>
    <col min="7459" max="7481" width="2.6640625" style="52" customWidth="1"/>
    <col min="7482" max="7681" width="2.6640625" style="52"/>
    <col min="7682" max="7682" width="2.6640625" style="52" customWidth="1"/>
    <col min="7683" max="7688" width="3.109375" style="52" customWidth="1"/>
    <col min="7689" max="7693" width="2.6640625" style="52" customWidth="1"/>
    <col min="7694" max="7694" width="4.44140625" style="52" bestFit="1" customWidth="1"/>
    <col min="7695" max="7697" width="3.88671875" style="52" customWidth="1"/>
    <col min="7698" max="7713" width="2.6640625" style="52" customWidth="1"/>
    <col min="7714" max="7714" width="9.44140625" style="52" customWidth="1"/>
    <col min="7715" max="7737" width="2.6640625" style="52" customWidth="1"/>
    <col min="7738" max="7937" width="2.6640625" style="52"/>
    <col min="7938" max="7938" width="2.6640625" style="52" customWidth="1"/>
    <col min="7939" max="7944" width="3.109375" style="52" customWidth="1"/>
    <col min="7945" max="7949" width="2.6640625" style="52" customWidth="1"/>
    <col min="7950" max="7950" width="4.44140625" style="52" bestFit="1" customWidth="1"/>
    <col min="7951" max="7953" width="3.88671875" style="52" customWidth="1"/>
    <col min="7954" max="7969" width="2.6640625" style="52" customWidth="1"/>
    <col min="7970" max="7970" width="9.44140625" style="52" customWidth="1"/>
    <col min="7971" max="7993" width="2.6640625" style="52" customWidth="1"/>
    <col min="7994" max="8193" width="2.6640625" style="52"/>
    <col min="8194" max="8194" width="2.6640625" style="52" customWidth="1"/>
    <col min="8195" max="8200" width="3.109375" style="52" customWidth="1"/>
    <col min="8201" max="8205" width="2.6640625" style="52" customWidth="1"/>
    <col min="8206" max="8206" width="4.44140625" style="52" bestFit="1" customWidth="1"/>
    <col min="8207" max="8209" width="3.88671875" style="52" customWidth="1"/>
    <col min="8210" max="8225" width="2.6640625" style="52" customWidth="1"/>
    <col min="8226" max="8226" width="9.44140625" style="52" customWidth="1"/>
    <col min="8227" max="8249" width="2.6640625" style="52" customWidth="1"/>
    <col min="8250" max="8449" width="2.6640625" style="52"/>
    <col min="8450" max="8450" width="2.6640625" style="52" customWidth="1"/>
    <col min="8451" max="8456" width="3.109375" style="52" customWidth="1"/>
    <col min="8457" max="8461" width="2.6640625" style="52" customWidth="1"/>
    <col min="8462" max="8462" width="4.44140625" style="52" bestFit="1" customWidth="1"/>
    <col min="8463" max="8465" width="3.88671875" style="52" customWidth="1"/>
    <col min="8466" max="8481" width="2.6640625" style="52" customWidth="1"/>
    <col min="8482" max="8482" width="9.44140625" style="52" customWidth="1"/>
    <col min="8483" max="8505" width="2.6640625" style="52" customWidth="1"/>
    <col min="8506" max="8705" width="2.6640625" style="52"/>
    <col min="8706" max="8706" width="2.6640625" style="52" customWidth="1"/>
    <col min="8707" max="8712" width="3.109375" style="52" customWidth="1"/>
    <col min="8713" max="8717" width="2.6640625" style="52" customWidth="1"/>
    <col min="8718" max="8718" width="4.44140625" style="52" bestFit="1" customWidth="1"/>
    <col min="8719" max="8721" width="3.88671875" style="52" customWidth="1"/>
    <col min="8722" max="8737" width="2.6640625" style="52" customWidth="1"/>
    <col min="8738" max="8738" width="9.44140625" style="52" customWidth="1"/>
    <col min="8739" max="8761" width="2.6640625" style="52" customWidth="1"/>
    <col min="8762" max="8961" width="2.6640625" style="52"/>
    <col min="8962" max="8962" width="2.6640625" style="52" customWidth="1"/>
    <col min="8963" max="8968" width="3.109375" style="52" customWidth="1"/>
    <col min="8969" max="8973" width="2.6640625" style="52" customWidth="1"/>
    <col min="8974" max="8974" width="4.44140625" style="52" bestFit="1" customWidth="1"/>
    <col min="8975" max="8977" width="3.88671875" style="52" customWidth="1"/>
    <col min="8978" max="8993" width="2.6640625" style="52" customWidth="1"/>
    <col min="8994" max="8994" width="9.44140625" style="52" customWidth="1"/>
    <col min="8995" max="9017" width="2.6640625" style="52" customWidth="1"/>
    <col min="9018" max="9217" width="2.6640625" style="52"/>
    <col min="9218" max="9218" width="2.6640625" style="52" customWidth="1"/>
    <col min="9219" max="9224" width="3.109375" style="52" customWidth="1"/>
    <col min="9225" max="9229" width="2.6640625" style="52" customWidth="1"/>
    <col min="9230" max="9230" width="4.44140625" style="52" bestFit="1" customWidth="1"/>
    <col min="9231" max="9233" width="3.88671875" style="52" customWidth="1"/>
    <col min="9234" max="9249" width="2.6640625" style="52" customWidth="1"/>
    <col min="9250" max="9250" width="9.44140625" style="52" customWidth="1"/>
    <col min="9251" max="9273" width="2.6640625" style="52" customWidth="1"/>
    <col min="9274" max="9473" width="2.6640625" style="52"/>
    <col min="9474" max="9474" width="2.6640625" style="52" customWidth="1"/>
    <col min="9475" max="9480" width="3.109375" style="52" customWidth="1"/>
    <col min="9481" max="9485" width="2.6640625" style="52" customWidth="1"/>
    <col min="9486" max="9486" width="4.44140625" style="52" bestFit="1" customWidth="1"/>
    <col min="9487" max="9489" width="3.88671875" style="52" customWidth="1"/>
    <col min="9490" max="9505" width="2.6640625" style="52" customWidth="1"/>
    <col min="9506" max="9506" width="9.44140625" style="52" customWidth="1"/>
    <col min="9507" max="9529" width="2.6640625" style="52" customWidth="1"/>
    <col min="9530" max="9729" width="2.6640625" style="52"/>
    <col min="9730" max="9730" width="2.6640625" style="52" customWidth="1"/>
    <col min="9731" max="9736" width="3.109375" style="52" customWidth="1"/>
    <col min="9737" max="9741" width="2.6640625" style="52" customWidth="1"/>
    <col min="9742" max="9742" width="4.44140625" style="52" bestFit="1" customWidth="1"/>
    <col min="9743" max="9745" width="3.88671875" style="52" customWidth="1"/>
    <col min="9746" max="9761" width="2.6640625" style="52" customWidth="1"/>
    <col min="9762" max="9762" width="9.44140625" style="52" customWidth="1"/>
    <col min="9763" max="9785" width="2.6640625" style="52" customWidth="1"/>
    <col min="9786" max="9985" width="2.6640625" style="52"/>
    <col min="9986" max="9986" width="2.6640625" style="52" customWidth="1"/>
    <col min="9987" max="9992" width="3.109375" style="52" customWidth="1"/>
    <col min="9993" max="9997" width="2.6640625" style="52" customWidth="1"/>
    <col min="9998" max="9998" width="4.44140625" style="52" bestFit="1" customWidth="1"/>
    <col min="9999" max="10001" width="3.88671875" style="52" customWidth="1"/>
    <col min="10002" max="10017" width="2.6640625" style="52" customWidth="1"/>
    <col min="10018" max="10018" width="9.44140625" style="52" customWidth="1"/>
    <col min="10019" max="10041" width="2.6640625" style="52" customWidth="1"/>
    <col min="10042" max="10241" width="2.6640625" style="52"/>
    <col min="10242" max="10242" width="2.6640625" style="52" customWidth="1"/>
    <col min="10243" max="10248" width="3.109375" style="52" customWidth="1"/>
    <col min="10249" max="10253" width="2.6640625" style="52" customWidth="1"/>
    <col min="10254" max="10254" width="4.44140625" style="52" bestFit="1" customWidth="1"/>
    <col min="10255" max="10257" width="3.88671875" style="52" customWidth="1"/>
    <col min="10258" max="10273" width="2.6640625" style="52" customWidth="1"/>
    <col min="10274" max="10274" width="9.44140625" style="52" customWidth="1"/>
    <col min="10275" max="10297" width="2.6640625" style="52" customWidth="1"/>
    <col min="10298" max="10497" width="2.6640625" style="52"/>
    <col min="10498" max="10498" width="2.6640625" style="52" customWidth="1"/>
    <col min="10499" max="10504" width="3.109375" style="52" customWidth="1"/>
    <col min="10505" max="10509" width="2.6640625" style="52" customWidth="1"/>
    <col min="10510" max="10510" width="4.44140625" style="52" bestFit="1" customWidth="1"/>
    <col min="10511" max="10513" width="3.88671875" style="52" customWidth="1"/>
    <col min="10514" max="10529" width="2.6640625" style="52" customWidth="1"/>
    <col min="10530" max="10530" width="9.44140625" style="52" customWidth="1"/>
    <col min="10531" max="10553" width="2.6640625" style="52" customWidth="1"/>
    <col min="10554" max="10753" width="2.6640625" style="52"/>
    <col min="10754" max="10754" width="2.6640625" style="52" customWidth="1"/>
    <col min="10755" max="10760" width="3.109375" style="52" customWidth="1"/>
    <col min="10761" max="10765" width="2.6640625" style="52" customWidth="1"/>
    <col min="10766" max="10766" width="4.44140625" style="52" bestFit="1" customWidth="1"/>
    <col min="10767" max="10769" width="3.88671875" style="52" customWidth="1"/>
    <col min="10770" max="10785" width="2.6640625" style="52" customWidth="1"/>
    <col min="10786" max="10786" width="9.44140625" style="52" customWidth="1"/>
    <col min="10787" max="10809" width="2.6640625" style="52" customWidth="1"/>
    <col min="10810" max="11009" width="2.6640625" style="52"/>
    <col min="11010" max="11010" width="2.6640625" style="52" customWidth="1"/>
    <col min="11011" max="11016" width="3.109375" style="52" customWidth="1"/>
    <col min="11017" max="11021" width="2.6640625" style="52" customWidth="1"/>
    <col min="11022" max="11022" width="4.44140625" style="52" bestFit="1" customWidth="1"/>
    <col min="11023" max="11025" width="3.88671875" style="52" customWidth="1"/>
    <col min="11026" max="11041" width="2.6640625" style="52" customWidth="1"/>
    <col min="11042" max="11042" width="9.44140625" style="52" customWidth="1"/>
    <col min="11043" max="11065" width="2.6640625" style="52" customWidth="1"/>
    <col min="11066" max="11265" width="2.6640625" style="52"/>
    <col min="11266" max="11266" width="2.6640625" style="52" customWidth="1"/>
    <col min="11267" max="11272" width="3.109375" style="52" customWidth="1"/>
    <col min="11273" max="11277" width="2.6640625" style="52" customWidth="1"/>
    <col min="11278" max="11278" width="4.44140625" style="52" bestFit="1" customWidth="1"/>
    <col min="11279" max="11281" width="3.88671875" style="52" customWidth="1"/>
    <col min="11282" max="11297" width="2.6640625" style="52" customWidth="1"/>
    <col min="11298" max="11298" width="9.44140625" style="52" customWidth="1"/>
    <col min="11299" max="11321" width="2.6640625" style="52" customWidth="1"/>
    <col min="11322" max="11521" width="2.6640625" style="52"/>
    <col min="11522" max="11522" width="2.6640625" style="52" customWidth="1"/>
    <col min="11523" max="11528" width="3.109375" style="52" customWidth="1"/>
    <col min="11529" max="11533" width="2.6640625" style="52" customWidth="1"/>
    <col min="11534" max="11534" width="4.44140625" style="52" bestFit="1" customWidth="1"/>
    <col min="11535" max="11537" width="3.88671875" style="52" customWidth="1"/>
    <col min="11538" max="11553" width="2.6640625" style="52" customWidth="1"/>
    <col min="11554" max="11554" width="9.44140625" style="52" customWidth="1"/>
    <col min="11555" max="11577" width="2.6640625" style="52" customWidth="1"/>
    <col min="11578" max="11777" width="2.6640625" style="52"/>
    <col min="11778" max="11778" width="2.6640625" style="52" customWidth="1"/>
    <col min="11779" max="11784" width="3.109375" style="52" customWidth="1"/>
    <col min="11785" max="11789" width="2.6640625" style="52" customWidth="1"/>
    <col min="11790" max="11790" width="4.44140625" style="52" bestFit="1" customWidth="1"/>
    <col min="11791" max="11793" width="3.88671875" style="52" customWidth="1"/>
    <col min="11794" max="11809" width="2.6640625" style="52" customWidth="1"/>
    <col min="11810" max="11810" width="9.44140625" style="52" customWidth="1"/>
    <col min="11811" max="11833" width="2.6640625" style="52" customWidth="1"/>
    <col min="11834" max="12033" width="2.6640625" style="52"/>
    <col min="12034" max="12034" width="2.6640625" style="52" customWidth="1"/>
    <col min="12035" max="12040" width="3.109375" style="52" customWidth="1"/>
    <col min="12041" max="12045" width="2.6640625" style="52" customWidth="1"/>
    <col min="12046" max="12046" width="4.44140625" style="52" bestFit="1" customWidth="1"/>
    <col min="12047" max="12049" width="3.88671875" style="52" customWidth="1"/>
    <col min="12050" max="12065" width="2.6640625" style="52" customWidth="1"/>
    <col min="12066" max="12066" width="9.44140625" style="52" customWidth="1"/>
    <col min="12067" max="12089" width="2.6640625" style="52" customWidth="1"/>
    <col min="12090" max="12289" width="2.6640625" style="52"/>
    <col min="12290" max="12290" width="2.6640625" style="52" customWidth="1"/>
    <col min="12291" max="12296" width="3.109375" style="52" customWidth="1"/>
    <col min="12297" max="12301" width="2.6640625" style="52" customWidth="1"/>
    <col min="12302" max="12302" width="4.44140625" style="52" bestFit="1" customWidth="1"/>
    <col min="12303" max="12305" width="3.88671875" style="52" customWidth="1"/>
    <col min="12306" max="12321" width="2.6640625" style="52" customWidth="1"/>
    <col min="12322" max="12322" width="9.44140625" style="52" customWidth="1"/>
    <col min="12323" max="12345" width="2.6640625" style="52" customWidth="1"/>
    <col min="12346" max="12545" width="2.6640625" style="52"/>
    <col min="12546" max="12546" width="2.6640625" style="52" customWidth="1"/>
    <col min="12547" max="12552" width="3.109375" style="52" customWidth="1"/>
    <col min="12553" max="12557" width="2.6640625" style="52" customWidth="1"/>
    <col min="12558" max="12558" width="4.44140625" style="52" bestFit="1" customWidth="1"/>
    <col min="12559" max="12561" width="3.88671875" style="52" customWidth="1"/>
    <col min="12562" max="12577" width="2.6640625" style="52" customWidth="1"/>
    <col min="12578" max="12578" width="9.44140625" style="52" customWidth="1"/>
    <col min="12579" max="12601" width="2.6640625" style="52" customWidth="1"/>
    <col min="12602" max="12801" width="2.6640625" style="52"/>
    <col min="12802" max="12802" width="2.6640625" style="52" customWidth="1"/>
    <col min="12803" max="12808" width="3.109375" style="52" customWidth="1"/>
    <col min="12809" max="12813" width="2.6640625" style="52" customWidth="1"/>
    <col min="12814" max="12814" width="4.44140625" style="52" bestFit="1" customWidth="1"/>
    <col min="12815" max="12817" width="3.88671875" style="52" customWidth="1"/>
    <col min="12818" max="12833" width="2.6640625" style="52" customWidth="1"/>
    <col min="12834" max="12834" width="9.44140625" style="52" customWidth="1"/>
    <col min="12835" max="12857" width="2.6640625" style="52" customWidth="1"/>
    <col min="12858" max="13057" width="2.6640625" style="52"/>
    <col min="13058" max="13058" width="2.6640625" style="52" customWidth="1"/>
    <col min="13059" max="13064" width="3.109375" style="52" customWidth="1"/>
    <col min="13065" max="13069" width="2.6640625" style="52" customWidth="1"/>
    <col min="13070" max="13070" width="4.44140625" style="52" bestFit="1" customWidth="1"/>
    <col min="13071" max="13073" width="3.88671875" style="52" customWidth="1"/>
    <col min="13074" max="13089" width="2.6640625" style="52" customWidth="1"/>
    <col min="13090" max="13090" width="9.44140625" style="52" customWidth="1"/>
    <col min="13091" max="13113" width="2.6640625" style="52" customWidth="1"/>
    <col min="13114" max="13313" width="2.6640625" style="52"/>
    <col min="13314" max="13314" width="2.6640625" style="52" customWidth="1"/>
    <col min="13315" max="13320" width="3.109375" style="52" customWidth="1"/>
    <col min="13321" max="13325" width="2.6640625" style="52" customWidth="1"/>
    <col min="13326" max="13326" width="4.44140625" style="52" bestFit="1" customWidth="1"/>
    <col min="13327" max="13329" width="3.88671875" style="52" customWidth="1"/>
    <col min="13330" max="13345" width="2.6640625" style="52" customWidth="1"/>
    <col min="13346" max="13346" width="9.44140625" style="52" customWidth="1"/>
    <col min="13347" max="13369" width="2.6640625" style="52" customWidth="1"/>
    <col min="13370" max="13569" width="2.6640625" style="52"/>
    <col min="13570" max="13570" width="2.6640625" style="52" customWidth="1"/>
    <col min="13571" max="13576" width="3.109375" style="52" customWidth="1"/>
    <col min="13577" max="13581" width="2.6640625" style="52" customWidth="1"/>
    <col min="13582" max="13582" width="4.44140625" style="52" bestFit="1" customWidth="1"/>
    <col min="13583" max="13585" width="3.88671875" style="52" customWidth="1"/>
    <col min="13586" max="13601" width="2.6640625" style="52" customWidth="1"/>
    <col min="13602" max="13602" width="9.44140625" style="52" customWidth="1"/>
    <col min="13603" max="13625" width="2.6640625" style="52" customWidth="1"/>
    <col min="13626" max="13825" width="2.6640625" style="52"/>
    <col min="13826" max="13826" width="2.6640625" style="52" customWidth="1"/>
    <col min="13827" max="13832" width="3.109375" style="52" customWidth="1"/>
    <col min="13833" max="13837" width="2.6640625" style="52" customWidth="1"/>
    <col min="13838" max="13838" width="4.44140625" style="52" bestFit="1" customWidth="1"/>
    <col min="13839" max="13841" width="3.88671875" style="52" customWidth="1"/>
    <col min="13842" max="13857" width="2.6640625" style="52" customWidth="1"/>
    <col min="13858" max="13858" width="9.44140625" style="52" customWidth="1"/>
    <col min="13859" max="13881" width="2.6640625" style="52" customWidth="1"/>
    <col min="13882" max="14081" width="2.6640625" style="52"/>
    <col min="14082" max="14082" width="2.6640625" style="52" customWidth="1"/>
    <col min="14083" max="14088" width="3.109375" style="52" customWidth="1"/>
    <col min="14089" max="14093" width="2.6640625" style="52" customWidth="1"/>
    <col min="14094" max="14094" width="4.44140625" style="52" bestFit="1" customWidth="1"/>
    <col min="14095" max="14097" width="3.88671875" style="52" customWidth="1"/>
    <col min="14098" max="14113" width="2.6640625" style="52" customWidth="1"/>
    <col min="14114" max="14114" width="9.44140625" style="52" customWidth="1"/>
    <col min="14115" max="14137" width="2.6640625" style="52" customWidth="1"/>
    <col min="14138" max="14337" width="2.6640625" style="52"/>
    <col min="14338" max="14338" width="2.6640625" style="52" customWidth="1"/>
    <col min="14339" max="14344" width="3.109375" style="52" customWidth="1"/>
    <col min="14345" max="14349" width="2.6640625" style="52" customWidth="1"/>
    <col min="14350" max="14350" width="4.44140625" style="52" bestFit="1" customWidth="1"/>
    <col min="14351" max="14353" width="3.88671875" style="52" customWidth="1"/>
    <col min="14354" max="14369" width="2.6640625" style="52" customWidth="1"/>
    <col min="14370" max="14370" width="9.44140625" style="52" customWidth="1"/>
    <col min="14371" max="14393" width="2.6640625" style="52" customWidth="1"/>
    <col min="14394" max="14593" width="2.6640625" style="52"/>
    <col min="14594" max="14594" width="2.6640625" style="52" customWidth="1"/>
    <col min="14595" max="14600" width="3.109375" style="52" customWidth="1"/>
    <col min="14601" max="14605" width="2.6640625" style="52" customWidth="1"/>
    <col min="14606" max="14606" width="4.44140625" style="52" bestFit="1" customWidth="1"/>
    <col min="14607" max="14609" width="3.88671875" style="52" customWidth="1"/>
    <col min="14610" max="14625" width="2.6640625" style="52" customWidth="1"/>
    <col min="14626" max="14626" width="9.44140625" style="52" customWidth="1"/>
    <col min="14627" max="14649" width="2.6640625" style="52" customWidth="1"/>
    <col min="14650" max="14849" width="2.6640625" style="52"/>
    <col min="14850" max="14850" width="2.6640625" style="52" customWidth="1"/>
    <col min="14851" max="14856" width="3.109375" style="52" customWidth="1"/>
    <col min="14857" max="14861" width="2.6640625" style="52" customWidth="1"/>
    <col min="14862" max="14862" width="4.44140625" style="52" bestFit="1" customWidth="1"/>
    <col min="14863" max="14865" width="3.88671875" style="52" customWidth="1"/>
    <col min="14866" max="14881" width="2.6640625" style="52" customWidth="1"/>
    <col min="14882" max="14882" width="9.44140625" style="52" customWidth="1"/>
    <col min="14883" max="14905" width="2.6640625" style="52" customWidth="1"/>
    <col min="14906" max="15105" width="2.6640625" style="52"/>
    <col min="15106" max="15106" width="2.6640625" style="52" customWidth="1"/>
    <col min="15107" max="15112" width="3.109375" style="52" customWidth="1"/>
    <col min="15113" max="15117" width="2.6640625" style="52" customWidth="1"/>
    <col min="15118" max="15118" width="4.44140625" style="52" bestFit="1" customWidth="1"/>
    <col min="15119" max="15121" width="3.88671875" style="52" customWidth="1"/>
    <col min="15122" max="15137" width="2.6640625" style="52" customWidth="1"/>
    <col min="15138" max="15138" width="9.44140625" style="52" customWidth="1"/>
    <col min="15139" max="15161" width="2.6640625" style="52" customWidth="1"/>
    <col min="15162" max="15361" width="2.6640625" style="52"/>
    <col min="15362" max="15362" width="2.6640625" style="52" customWidth="1"/>
    <col min="15363" max="15368" width="3.109375" style="52" customWidth="1"/>
    <col min="15369" max="15373" width="2.6640625" style="52" customWidth="1"/>
    <col min="15374" max="15374" width="4.44140625" style="52" bestFit="1" customWidth="1"/>
    <col min="15375" max="15377" width="3.88671875" style="52" customWidth="1"/>
    <col min="15378" max="15393" width="2.6640625" style="52" customWidth="1"/>
    <col min="15394" max="15394" width="9.44140625" style="52" customWidth="1"/>
    <col min="15395" max="15417" width="2.6640625" style="52" customWidth="1"/>
    <col min="15418" max="15617" width="2.6640625" style="52"/>
    <col min="15618" max="15618" width="2.6640625" style="52" customWidth="1"/>
    <col min="15619" max="15624" width="3.109375" style="52" customWidth="1"/>
    <col min="15625" max="15629" width="2.6640625" style="52" customWidth="1"/>
    <col min="15630" max="15630" width="4.44140625" style="52" bestFit="1" customWidth="1"/>
    <col min="15631" max="15633" width="3.88671875" style="52" customWidth="1"/>
    <col min="15634" max="15649" width="2.6640625" style="52" customWidth="1"/>
    <col min="15650" max="15650" width="9.44140625" style="52" customWidth="1"/>
    <col min="15651" max="15673" width="2.6640625" style="52" customWidth="1"/>
    <col min="15674" max="15873" width="2.6640625" style="52"/>
    <col min="15874" max="15874" width="2.6640625" style="52" customWidth="1"/>
    <col min="15875" max="15880" width="3.109375" style="52" customWidth="1"/>
    <col min="15881" max="15885" width="2.6640625" style="52" customWidth="1"/>
    <col min="15886" max="15886" width="4.44140625" style="52" bestFit="1" customWidth="1"/>
    <col min="15887" max="15889" width="3.88671875" style="52" customWidth="1"/>
    <col min="15890" max="15905" width="2.6640625" style="52" customWidth="1"/>
    <col min="15906" max="15906" width="9.44140625" style="52" customWidth="1"/>
    <col min="15907" max="15929" width="2.6640625" style="52" customWidth="1"/>
    <col min="15930" max="16129" width="2.6640625" style="52"/>
    <col min="16130" max="16130" width="2.6640625" style="52" customWidth="1"/>
    <col min="16131" max="16136" width="3.109375" style="52" customWidth="1"/>
    <col min="16137" max="16141" width="2.6640625" style="52" customWidth="1"/>
    <col min="16142" max="16142" width="4.44140625" style="52" bestFit="1" customWidth="1"/>
    <col min="16143" max="16145" width="3.88671875" style="52" customWidth="1"/>
    <col min="16146" max="16161" width="2.6640625" style="52" customWidth="1"/>
    <col min="16162" max="16162" width="9.44140625" style="52" customWidth="1"/>
    <col min="16163" max="16185" width="2.6640625" style="52" customWidth="1"/>
    <col min="16186" max="16384" width="2.6640625" style="52"/>
  </cols>
  <sheetData>
    <row r="1" spans="2:57" s="30" customFormat="1" ht="15" customHeight="1">
      <c r="B1" s="325" t="s">
        <v>207</v>
      </c>
      <c r="C1" s="326"/>
      <c r="D1" s="326"/>
      <c r="E1" s="326"/>
      <c r="F1" s="326"/>
      <c r="G1" s="326"/>
      <c r="H1" s="326"/>
      <c r="I1" s="326"/>
      <c r="J1" s="326"/>
      <c r="K1" s="326"/>
      <c r="L1" s="310" t="s">
        <v>20</v>
      </c>
      <c r="M1" s="311"/>
      <c r="N1" s="311"/>
      <c r="O1" s="311"/>
      <c r="P1" s="311"/>
      <c r="Q1" s="311"/>
      <c r="R1" s="312"/>
      <c r="S1" s="310" t="s">
        <v>21</v>
      </c>
      <c r="T1" s="311"/>
      <c r="U1" s="311"/>
      <c r="V1" s="311"/>
      <c r="W1" s="311"/>
      <c r="X1" s="311"/>
      <c r="Y1" s="311"/>
      <c r="Z1" s="312"/>
      <c r="AA1" s="310" t="s">
        <v>53</v>
      </c>
      <c r="AB1" s="311"/>
      <c r="AC1" s="311"/>
      <c r="AD1" s="311"/>
      <c r="AE1" s="311"/>
      <c r="AF1" s="311"/>
      <c r="AG1" s="311"/>
      <c r="AH1" s="312"/>
      <c r="AI1" s="310" t="s">
        <v>30</v>
      </c>
      <c r="AJ1" s="311"/>
      <c r="AK1" s="311"/>
      <c r="AL1" s="311"/>
      <c r="AM1" s="311"/>
      <c r="AN1" s="311"/>
      <c r="AO1" s="312"/>
      <c r="AP1" s="329" t="s">
        <v>22</v>
      </c>
      <c r="AQ1" s="330"/>
      <c r="AR1" s="333" t="s">
        <v>23</v>
      </c>
      <c r="AS1" s="334"/>
      <c r="AT1" s="334"/>
      <c r="AU1" s="335"/>
      <c r="AV1" s="336"/>
      <c r="AW1" s="336"/>
      <c r="AX1" s="336"/>
      <c r="AY1" s="337" t="s">
        <v>24</v>
      </c>
      <c r="AZ1" s="337"/>
      <c r="BA1" s="337"/>
      <c r="BB1" s="337"/>
      <c r="BC1" s="338"/>
      <c r="BD1" s="338"/>
      <c r="BE1" s="339"/>
    </row>
    <row r="2" spans="2:57" s="30" customFormat="1" ht="15.75" customHeight="1" thickBot="1">
      <c r="B2" s="327"/>
      <c r="C2" s="328"/>
      <c r="D2" s="328"/>
      <c r="E2" s="328"/>
      <c r="F2" s="328"/>
      <c r="G2" s="328"/>
      <c r="H2" s="328"/>
      <c r="I2" s="328"/>
      <c r="J2" s="328"/>
      <c r="K2" s="328"/>
      <c r="L2" s="319" t="s">
        <v>28</v>
      </c>
      <c r="M2" s="320"/>
      <c r="N2" s="320"/>
      <c r="O2" s="320"/>
      <c r="P2" s="320"/>
      <c r="Q2" s="320"/>
      <c r="R2" s="321"/>
      <c r="S2" s="340" t="s">
        <v>29</v>
      </c>
      <c r="T2" s="341"/>
      <c r="U2" s="341"/>
      <c r="V2" s="341"/>
      <c r="W2" s="341"/>
      <c r="X2" s="341"/>
      <c r="Y2" s="341"/>
      <c r="Z2" s="342"/>
      <c r="AA2" s="343" t="s">
        <v>74</v>
      </c>
      <c r="AB2" s="343"/>
      <c r="AC2" s="343"/>
      <c r="AD2" s="343"/>
      <c r="AE2" s="343"/>
      <c r="AF2" s="343"/>
      <c r="AG2" s="343"/>
      <c r="AH2" s="343"/>
      <c r="AI2" s="343" t="s">
        <v>75</v>
      </c>
      <c r="AJ2" s="343"/>
      <c r="AK2" s="343"/>
      <c r="AL2" s="343"/>
      <c r="AM2" s="343"/>
      <c r="AN2" s="343"/>
      <c r="AO2" s="343"/>
      <c r="AP2" s="356">
        <f>MAX(History!C9:C27)</f>
        <v>0.4</v>
      </c>
      <c r="AQ2" s="356"/>
      <c r="AR2" s="357" t="s">
        <v>31</v>
      </c>
      <c r="AS2" s="357"/>
      <c r="AT2" s="357"/>
      <c r="AU2" s="357"/>
      <c r="AV2" s="344"/>
      <c r="AW2" s="345"/>
      <c r="AX2" s="346"/>
      <c r="AY2" s="319" t="s">
        <v>25</v>
      </c>
      <c r="AZ2" s="320"/>
      <c r="BA2" s="320"/>
      <c r="BB2" s="321"/>
      <c r="BC2" s="358"/>
      <c r="BD2" s="358"/>
      <c r="BE2" s="359"/>
    </row>
    <row r="3" spans="2:57" s="35" customFormat="1" ht="10.8">
      <c r="B3" s="31"/>
      <c r="C3" s="32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4"/>
    </row>
    <row r="4" spans="2:57" s="35" customFormat="1" ht="33" customHeight="1">
      <c r="B4" s="331" t="s">
        <v>232</v>
      </c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  <c r="R4" s="332"/>
      <c r="S4" s="332"/>
      <c r="T4" s="332"/>
      <c r="U4" s="332"/>
      <c r="V4" s="332"/>
      <c r="W4" s="332"/>
      <c r="X4" s="332"/>
      <c r="Y4" s="332"/>
      <c r="Z4" s="332"/>
      <c r="AA4" s="332"/>
      <c r="AB4" s="332"/>
      <c r="AC4" s="332"/>
      <c r="AD4" s="332"/>
      <c r="AE4" s="332"/>
      <c r="AF4" s="332"/>
      <c r="AG4" s="332"/>
      <c r="AH4" s="332"/>
      <c r="AI4" s="332"/>
      <c r="AJ4" s="332"/>
      <c r="AK4" s="332"/>
      <c r="AL4" s="332"/>
      <c r="AM4" s="332"/>
      <c r="AN4" s="332"/>
      <c r="AO4" s="332"/>
      <c r="AP4" s="332"/>
      <c r="AQ4" s="332"/>
      <c r="AR4" s="332"/>
      <c r="AS4" s="332"/>
      <c r="AT4" s="332"/>
      <c r="AU4" s="332"/>
      <c r="AV4" s="332"/>
      <c r="AW4" s="332"/>
      <c r="AX4" s="332"/>
      <c r="AY4" s="332"/>
      <c r="AZ4" s="332"/>
      <c r="BA4" s="332"/>
      <c r="BB4" s="332"/>
      <c r="BC4" s="332"/>
      <c r="BD4" s="332"/>
      <c r="BE4" s="106"/>
    </row>
    <row r="5" spans="2:57" s="35" customFormat="1" ht="10.8">
      <c r="B5" s="36" t="s">
        <v>26</v>
      </c>
      <c r="C5" s="322" t="s">
        <v>32</v>
      </c>
      <c r="D5" s="323"/>
      <c r="E5" s="323"/>
      <c r="F5" s="323"/>
      <c r="G5" s="323"/>
      <c r="H5" s="324"/>
      <c r="I5" s="322" t="s">
        <v>212</v>
      </c>
      <c r="J5" s="323"/>
      <c r="K5" s="323"/>
      <c r="L5" s="323"/>
      <c r="M5" s="324"/>
      <c r="N5" s="322" t="s">
        <v>38</v>
      </c>
      <c r="O5" s="323"/>
      <c r="P5" s="323"/>
      <c r="Q5" s="324"/>
      <c r="R5" s="37" t="s">
        <v>39</v>
      </c>
      <c r="S5" s="38"/>
      <c r="T5" s="38"/>
      <c r="U5" s="38"/>
      <c r="V5" s="38"/>
      <c r="W5" s="38"/>
      <c r="X5" s="38"/>
      <c r="Y5" s="38"/>
      <c r="Z5" s="64"/>
      <c r="AA5" s="38" t="s">
        <v>40</v>
      </c>
      <c r="AB5" s="38"/>
      <c r="AC5" s="38"/>
      <c r="AD5" s="38"/>
      <c r="AE5" s="38"/>
      <c r="AF5" s="38"/>
      <c r="AG5" s="38"/>
      <c r="AH5" s="64"/>
      <c r="AI5" s="38" t="s">
        <v>41</v>
      </c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68"/>
    </row>
    <row r="6" spans="2:57" s="35" customFormat="1" ht="10.8">
      <c r="B6" s="39">
        <v>1</v>
      </c>
      <c r="C6" s="40" t="s">
        <v>449</v>
      </c>
      <c r="D6" s="57"/>
      <c r="E6" s="57"/>
      <c r="F6" s="57"/>
      <c r="G6" s="57"/>
      <c r="H6" s="57"/>
      <c r="I6" s="369">
        <v>20</v>
      </c>
      <c r="J6" s="370"/>
      <c r="K6" s="370"/>
      <c r="L6" s="370"/>
      <c r="M6" s="371"/>
      <c r="N6" s="40" t="s">
        <v>81</v>
      </c>
      <c r="O6" s="57"/>
      <c r="P6" s="57"/>
      <c r="Q6" s="57"/>
      <c r="R6" s="87"/>
      <c r="S6" s="57"/>
      <c r="T6" s="57"/>
      <c r="U6" s="57"/>
      <c r="V6" s="62"/>
      <c r="W6" s="57"/>
      <c r="X6" s="57"/>
      <c r="Y6" s="57"/>
      <c r="Z6" s="88"/>
      <c r="AA6" s="40" t="s">
        <v>249</v>
      </c>
      <c r="AB6" s="57"/>
      <c r="AC6" s="57"/>
      <c r="AD6" s="57"/>
      <c r="AE6" s="57"/>
      <c r="AF6" s="62"/>
      <c r="AG6" s="57"/>
      <c r="AH6" s="88"/>
      <c r="AI6" s="347" t="s">
        <v>463</v>
      </c>
      <c r="AJ6" s="348"/>
      <c r="AK6" s="348"/>
      <c r="AL6" s="348"/>
      <c r="AM6" s="348"/>
      <c r="AN6" s="348"/>
      <c r="AO6" s="348"/>
      <c r="AP6" s="348"/>
      <c r="AQ6" s="348"/>
      <c r="AR6" s="348"/>
      <c r="AS6" s="348"/>
      <c r="AT6" s="348"/>
      <c r="AU6" s="348"/>
      <c r="AV6" s="348"/>
      <c r="AW6" s="348"/>
      <c r="AX6" s="348"/>
      <c r="AY6" s="348"/>
      <c r="AZ6" s="348"/>
      <c r="BA6" s="348"/>
      <c r="BB6" s="348"/>
      <c r="BC6" s="348"/>
      <c r="BD6" s="349"/>
      <c r="BE6" s="69"/>
    </row>
    <row r="7" spans="2:57" s="35" customFormat="1" ht="10.8">
      <c r="B7" s="39">
        <v>2</v>
      </c>
      <c r="C7" s="166" t="s">
        <v>83</v>
      </c>
      <c r="D7" s="167"/>
      <c r="E7" s="167"/>
      <c r="F7" s="167"/>
      <c r="G7" s="167"/>
      <c r="H7" s="167"/>
      <c r="I7" s="381" t="s">
        <v>211</v>
      </c>
      <c r="J7" s="382"/>
      <c r="K7" s="382"/>
      <c r="L7" s="382"/>
      <c r="M7" s="383"/>
      <c r="N7" s="168" t="s">
        <v>81</v>
      </c>
      <c r="O7" s="167"/>
      <c r="P7" s="167"/>
      <c r="Q7" s="167"/>
      <c r="R7" s="381" t="s">
        <v>228</v>
      </c>
      <c r="S7" s="382"/>
      <c r="T7" s="382"/>
      <c r="U7" s="382"/>
      <c r="V7" s="382"/>
      <c r="W7" s="382"/>
      <c r="X7" s="382"/>
      <c r="Y7" s="382"/>
      <c r="Z7" s="384"/>
      <c r="AA7" s="166" t="s">
        <v>86</v>
      </c>
      <c r="AB7" s="167"/>
      <c r="AC7" s="167"/>
      <c r="AD7" s="167"/>
      <c r="AE7" s="167"/>
      <c r="AF7" s="169"/>
      <c r="AG7" s="167"/>
      <c r="AH7" s="170"/>
      <c r="AI7" s="350"/>
      <c r="AJ7" s="351"/>
      <c r="AK7" s="351"/>
      <c r="AL7" s="351"/>
      <c r="AM7" s="351"/>
      <c r="AN7" s="351"/>
      <c r="AO7" s="351"/>
      <c r="AP7" s="351"/>
      <c r="AQ7" s="351"/>
      <c r="AR7" s="351"/>
      <c r="AS7" s="351"/>
      <c r="AT7" s="351"/>
      <c r="AU7" s="351"/>
      <c r="AV7" s="351"/>
      <c r="AW7" s="351"/>
      <c r="AX7" s="351"/>
      <c r="AY7" s="351"/>
      <c r="AZ7" s="351"/>
      <c r="BA7" s="351"/>
      <c r="BB7" s="351"/>
      <c r="BC7" s="351"/>
      <c r="BD7" s="352"/>
      <c r="BE7" s="69"/>
    </row>
    <row r="8" spans="2:57" s="35" customFormat="1" ht="10.8">
      <c r="B8" s="39">
        <v>3</v>
      </c>
      <c r="C8" s="83" t="s">
        <v>84</v>
      </c>
      <c r="D8" s="57"/>
      <c r="E8" s="57"/>
      <c r="F8" s="57"/>
      <c r="G8" s="57"/>
      <c r="H8" s="57"/>
      <c r="I8" s="369" t="s">
        <v>213</v>
      </c>
      <c r="J8" s="370"/>
      <c r="K8" s="370"/>
      <c r="L8" s="370"/>
      <c r="M8" s="371"/>
      <c r="N8" s="40" t="s">
        <v>81</v>
      </c>
      <c r="O8" s="57"/>
      <c r="P8" s="57"/>
      <c r="Q8" s="57"/>
      <c r="R8" s="87"/>
      <c r="S8" s="57"/>
      <c r="T8" s="57"/>
      <c r="U8" s="57"/>
      <c r="V8" s="62"/>
      <c r="W8" s="57"/>
      <c r="X8" s="57"/>
      <c r="Y8" s="57"/>
      <c r="Z8" s="88"/>
      <c r="AA8" s="89" t="s">
        <v>88</v>
      </c>
      <c r="AB8" s="57"/>
      <c r="AC8" s="57"/>
      <c r="AD8" s="57"/>
      <c r="AE8" s="57"/>
      <c r="AF8" s="62"/>
      <c r="AG8" s="57"/>
      <c r="AH8" s="88"/>
      <c r="AI8" s="350"/>
      <c r="AJ8" s="351"/>
      <c r="AK8" s="351"/>
      <c r="AL8" s="351"/>
      <c r="AM8" s="351"/>
      <c r="AN8" s="351"/>
      <c r="AO8" s="351"/>
      <c r="AP8" s="351"/>
      <c r="AQ8" s="351"/>
      <c r="AR8" s="351"/>
      <c r="AS8" s="351"/>
      <c r="AT8" s="351"/>
      <c r="AU8" s="351"/>
      <c r="AV8" s="351"/>
      <c r="AW8" s="351"/>
      <c r="AX8" s="351"/>
      <c r="AY8" s="351"/>
      <c r="AZ8" s="351"/>
      <c r="BA8" s="351"/>
      <c r="BB8" s="351"/>
      <c r="BC8" s="351"/>
      <c r="BD8" s="352"/>
      <c r="BE8" s="69"/>
    </row>
    <row r="9" spans="2:57" s="35" customFormat="1" ht="10.8">
      <c r="B9" s="39">
        <v>4</v>
      </c>
      <c r="C9" s="85" t="s">
        <v>85</v>
      </c>
      <c r="D9" s="57"/>
      <c r="E9" s="57"/>
      <c r="F9" s="57"/>
      <c r="G9" s="57"/>
      <c r="H9" s="57"/>
      <c r="I9" s="369">
        <v>200</v>
      </c>
      <c r="J9" s="370"/>
      <c r="K9" s="370"/>
      <c r="L9" s="370"/>
      <c r="M9" s="371"/>
      <c r="N9" s="40" t="s">
        <v>80</v>
      </c>
      <c r="O9" s="57"/>
      <c r="P9" s="57"/>
      <c r="Q9" s="57"/>
      <c r="R9" s="87"/>
      <c r="S9" s="57"/>
      <c r="T9" s="57"/>
      <c r="U9" s="57"/>
      <c r="V9" s="62"/>
      <c r="W9" s="57"/>
      <c r="X9" s="57"/>
      <c r="Y9" s="57"/>
      <c r="Z9" s="88"/>
      <c r="AA9" s="90" t="s">
        <v>264</v>
      </c>
      <c r="AB9" s="57"/>
      <c r="AC9" s="57"/>
      <c r="AD9" s="57"/>
      <c r="AE9" s="57"/>
      <c r="AF9" s="62"/>
      <c r="AG9" s="57"/>
      <c r="AH9" s="88"/>
      <c r="AI9" s="350"/>
      <c r="AJ9" s="351"/>
      <c r="AK9" s="351"/>
      <c r="AL9" s="351"/>
      <c r="AM9" s="351"/>
      <c r="AN9" s="351"/>
      <c r="AO9" s="351"/>
      <c r="AP9" s="351"/>
      <c r="AQ9" s="351"/>
      <c r="AR9" s="351"/>
      <c r="AS9" s="351"/>
      <c r="AT9" s="351"/>
      <c r="AU9" s="351"/>
      <c r="AV9" s="351"/>
      <c r="AW9" s="351"/>
      <c r="AX9" s="351"/>
      <c r="AY9" s="351"/>
      <c r="AZ9" s="351"/>
      <c r="BA9" s="351"/>
      <c r="BB9" s="351"/>
      <c r="BC9" s="351"/>
      <c r="BD9" s="352"/>
      <c r="BE9" s="69"/>
    </row>
    <row r="10" spans="2:57" s="35" customFormat="1" ht="10.8">
      <c r="B10" s="118">
        <v>5</v>
      </c>
      <c r="C10" s="224" t="s">
        <v>447</v>
      </c>
      <c r="D10" s="116"/>
      <c r="E10" s="116"/>
      <c r="F10" s="116"/>
      <c r="G10" s="116"/>
      <c r="H10" s="116"/>
      <c r="I10" s="375" t="s">
        <v>454</v>
      </c>
      <c r="J10" s="376"/>
      <c r="K10" s="376"/>
      <c r="L10" s="376"/>
      <c r="M10" s="377"/>
      <c r="N10" s="120" t="s">
        <v>451</v>
      </c>
      <c r="O10" s="116"/>
      <c r="P10" s="116"/>
      <c r="Q10" s="116"/>
      <c r="R10" s="115"/>
      <c r="S10" s="116"/>
      <c r="T10" s="116"/>
      <c r="U10" s="116"/>
      <c r="V10" s="126"/>
      <c r="W10" s="116"/>
      <c r="X10" s="116"/>
      <c r="Y10" s="116"/>
      <c r="Z10" s="117"/>
      <c r="AA10" s="225" t="s">
        <v>458</v>
      </c>
      <c r="AB10" s="116"/>
      <c r="AC10" s="116"/>
      <c r="AD10" s="116"/>
      <c r="AE10" s="116"/>
      <c r="AF10" s="126"/>
      <c r="AG10" s="116"/>
      <c r="AH10" s="117"/>
      <c r="AI10" s="350"/>
      <c r="AJ10" s="351"/>
      <c r="AK10" s="351"/>
      <c r="AL10" s="351"/>
      <c r="AM10" s="351"/>
      <c r="AN10" s="351"/>
      <c r="AO10" s="351"/>
      <c r="AP10" s="351"/>
      <c r="AQ10" s="351"/>
      <c r="AR10" s="351"/>
      <c r="AS10" s="351"/>
      <c r="AT10" s="351"/>
      <c r="AU10" s="351"/>
      <c r="AV10" s="351"/>
      <c r="AW10" s="351"/>
      <c r="AX10" s="351"/>
      <c r="AY10" s="351"/>
      <c r="AZ10" s="351"/>
      <c r="BA10" s="351"/>
      <c r="BB10" s="351"/>
      <c r="BC10" s="351"/>
      <c r="BD10" s="352"/>
      <c r="BE10" s="69"/>
    </row>
    <row r="11" spans="2:57" s="35" customFormat="1" ht="10.8">
      <c r="B11" s="118">
        <v>6</v>
      </c>
      <c r="C11" s="226" t="s">
        <v>448</v>
      </c>
      <c r="D11" s="129"/>
      <c r="E11" s="129"/>
      <c r="F11" s="129"/>
      <c r="G11" s="129"/>
      <c r="H11" s="128"/>
      <c r="I11" s="375" t="s">
        <v>455</v>
      </c>
      <c r="J11" s="376"/>
      <c r="K11" s="376"/>
      <c r="L11" s="376"/>
      <c r="M11" s="377"/>
      <c r="N11" s="120" t="s">
        <v>452</v>
      </c>
      <c r="O11" s="116"/>
      <c r="P11" s="129"/>
      <c r="Q11" s="128"/>
      <c r="R11" s="115"/>
      <c r="S11" s="129"/>
      <c r="T11" s="116"/>
      <c r="U11" s="129"/>
      <c r="V11" s="126"/>
      <c r="W11" s="116"/>
      <c r="X11" s="116"/>
      <c r="Y11" s="116"/>
      <c r="Z11" s="117"/>
      <c r="AA11" s="227" t="s">
        <v>460</v>
      </c>
      <c r="AB11" s="116"/>
      <c r="AC11" s="129"/>
      <c r="AD11" s="116"/>
      <c r="AE11" s="129"/>
      <c r="AF11" s="126"/>
      <c r="AG11" s="116"/>
      <c r="AH11" s="117"/>
      <c r="AI11" s="350"/>
      <c r="AJ11" s="351"/>
      <c r="AK11" s="351"/>
      <c r="AL11" s="351"/>
      <c r="AM11" s="351"/>
      <c r="AN11" s="351"/>
      <c r="AO11" s="351"/>
      <c r="AP11" s="351"/>
      <c r="AQ11" s="351"/>
      <c r="AR11" s="351"/>
      <c r="AS11" s="351"/>
      <c r="AT11" s="351"/>
      <c r="AU11" s="351"/>
      <c r="AV11" s="351"/>
      <c r="AW11" s="351"/>
      <c r="AX11" s="351"/>
      <c r="AY11" s="351"/>
      <c r="AZ11" s="351"/>
      <c r="BA11" s="351"/>
      <c r="BB11" s="351"/>
      <c r="BC11" s="351"/>
      <c r="BD11" s="352"/>
      <c r="BE11" s="69"/>
    </row>
    <row r="12" spans="2:57" s="35" customFormat="1" ht="10.8">
      <c r="B12" s="118">
        <v>7</v>
      </c>
      <c r="C12" s="225" t="s">
        <v>450</v>
      </c>
      <c r="D12" s="129"/>
      <c r="E12" s="129"/>
      <c r="F12" s="129"/>
      <c r="G12" s="129"/>
      <c r="H12" s="128"/>
      <c r="I12" s="375" t="s">
        <v>456</v>
      </c>
      <c r="J12" s="376"/>
      <c r="K12" s="376"/>
      <c r="L12" s="376"/>
      <c r="M12" s="377"/>
      <c r="N12" s="120" t="s">
        <v>453</v>
      </c>
      <c r="O12" s="116"/>
      <c r="P12" s="129"/>
      <c r="Q12" s="128"/>
      <c r="R12" s="115"/>
      <c r="S12" s="129"/>
      <c r="T12" s="116"/>
      <c r="U12" s="129"/>
      <c r="V12" s="126"/>
      <c r="W12" s="116"/>
      <c r="X12" s="116"/>
      <c r="Y12" s="116"/>
      <c r="Z12" s="117"/>
      <c r="AA12" s="227" t="s">
        <v>462</v>
      </c>
      <c r="AB12" s="116"/>
      <c r="AC12" s="129"/>
      <c r="AD12" s="116"/>
      <c r="AE12" s="129"/>
      <c r="AF12" s="126"/>
      <c r="AG12" s="116"/>
      <c r="AH12" s="117"/>
      <c r="AI12" s="350"/>
      <c r="AJ12" s="351"/>
      <c r="AK12" s="351"/>
      <c r="AL12" s="351"/>
      <c r="AM12" s="351"/>
      <c r="AN12" s="351"/>
      <c r="AO12" s="351"/>
      <c r="AP12" s="351"/>
      <c r="AQ12" s="351"/>
      <c r="AR12" s="351"/>
      <c r="AS12" s="351"/>
      <c r="AT12" s="351"/>
      <c r="AU12" s="351"/>
      <c r="AV12" s="351"/>
      <c r="AW12" s="351"/>
      <c r="AX12" s="351"/>
      <c r="AY12" s="351"/>
      <c r="AZ12" s="351"/>
      <c r="BA12" s="351"/>
      <c r="BB12" s="351"/>
      <c r="BC12" s="351"/>
      <c r="BD12" s="352"/>
      <c r="BE12" s="69"/>
    </row>
    <row r="13" spans="2:57" s="35" customFormat="1" ht="10.8">
      <c r="B13" s="39">
        <v>8</v>
      </c>
      <c r="C13" s="130"/>
      <c r="D13" s="116"/>
      <c r="E13" s="116"/>
      <c r="F13" s="116"/>
      <c r="G13" s="116"/>
      <c r="H13" s="116"/>
      <c r="I13" s="115"/>
      <c r="J13" s="116"/>
      <c r="K13" s="116"/>
      <c r="L13" s="116"/>
      <c r="M13" s="116"/>
      <c r="N13" s="120"/>
      <c r="O13" s="116"/>
      <c r="P13" s="116"/>
      <c r="Q13" s="116"/>
      <c r="R13" s="115"/>
      <c r="S13" s="116"/>
      <c r="T13" s="116"/>
      <c r="U13" s="116"/>
      <c r="V13" s="126"/>
      <c r="W13" s="116"/>
      <c r="X13" s="116"/>
      <c r="Y13" s="116"/>
      <c r="Z13" s="117"/>
      <c r="AA13" s="123"/>
      <c r="AB13" s="116"/>
      <c r="AC13" s="116"/>
      <c r="AD13" s="116"/>
      <c r="AE13" s="116"/>
      <c r="AF13" s="126"/>
      <c r="AG13" s="116"/>
      <c r="AH13" s="117"/>
      <c r="AI13" s="350"/>
      <c r="AJ13" s="351"/>
      <c r="AK13" s="351"/>
      <c r="AL13" s="351"/>
      <c r="AM13" s="351"/>
      <c r="AN13" s="351"/>
      <c r="AO13" s="351"/>
      <c r="AP13" s="351"/>
      <c r="AQ13" s="351"/>
      <c r="AR13" s="351"/>
      <c r="AS13" s="351"/>
      <c r="AT13" s="351"/>
      <c r="AU13" s="351"/>
      <c r="AV13" s="351"/>
      <c r="AW13" s="351"/>
      <c r="AX13" s="351"/>
      <c r="AY13" s="351"/>
      <c r="AZ13" s="351"/>
      <c r="BA13" s="351"/>
      <c r="BB13" s="351"/>
      <c r="BC13" s="351"/>
      <c r="BD13" s="352"/>
      <c r="BE13" s="69"/>
    </row>
    <row r="14" spans="2:57" s="35" customFormat="1">
      <c r="B14" s="39">
        <v>9</v>
      </c>
      <c r="C14" s="83"/>
      <c r="D14" s="57"/>
      <c r="E14" s="57"/>
      <c r="F14" s="57"/>
      <c r="G14" s="41"/>
      <c r="H14" s="41"/>
      <c r="I14" s="42"/>
      <c r="J14" s="41"/>
      <c r="K14" s="41"/>
      <c r="L14" s="41"/>
      <c r="M14" s="41"/>
      <c r="N14" s="61"/>
      <c r="O14" s="41"/>
      <c r="P14" s="41"/>
      <c r="Q14" s="41"/>
      <c r="R14" s="42"/>
      <c r="S14" s="41"/>
      <c r="T14" s="41"/>
      <c r="U14" s="41"/>
      <c r="V14" s="63"/>
      <c r="W14" s="41"/>
      <c r="X14" s="41"/>
      <c r="Y14" s="41"/>
      <c r="Z14" s="65"/>
      <c r="AA14" s="81"/>
      <c r="AB14" s="41"/>
      <c r="AC14" s="41"/>
      <c r="AD14" s="41"/>
      <c r="AE14" s="41"/>
      <c r="AF14" s="63"/>
      <c r="AG14" s="41"/>
      <c r="AH14" s="65"/>
      <c r="AI14" s="350"/>
      <c r="AJ14" s="351"/>
      <c r="AK14" s="351"/>
      <c r="AL14" s="351"/>
      <c r="AM14" s="351"/>
      <c r="AN14" s="351"/>
      <c r="AO14" s="351"/>
      <c r="AP14" s="351"/>
      <c r="AQ14" s="351"/>
      <c r="AR14" s="351"/>
      <c r="AS14" s="351"/>
      <c r="AT14" s="351"/>
      <c r="AU14" s="351"/>
      <c r="AV14" s="351"/>
      <c r="AW14" s="351"/>
      <c r="AX14" s="351"/>
      <c r="AY14" s="351"/>
      <c r="AZ14" s="351"/>
      <c r="BA14" s="351"/>
      <c r="BB14" s="351"/>
      <c r="BC14" s="351"/>
      <c r="BD14" s="352"/>
      <c r="BE14" s="69"/>
    </row>
    <row r="15" spans="2:57" s="35" customFormat="1">
      <c r="B15" s="39">
        <v>10</v>
      </c>
      <c r="C15" s="83"/>
      <c r="D15" s="57"/>
      <c r="E15" s="57"/>
      <c r="F15" s="57"/>
      <c r="G15" s="41"/>
      <c r="H15" s="41"/>
      <c r="I15" s="42"/>
      <c r="J15" s="41"/>
      <c r="K15" s="41"/>
      <c r="L15" s="41"/>
      <c r="M15" s="41"/>
      <c r="N15" s="61"/>
      <c r="O15" s="41"/>
      <c r="P15" s="41"/>
      <c r="Q15" s="41"/>
      <c r="R15" s="42"/>
      <c r="S15" s="41"/>
      <c r="T15" s="41"/>
      <c r="U15" s="41"/>
      <c r="V15" s="63"/>
      <c r="W15" s="41"/>
      <c r="X15" s="41"/>
      <c r="Y15" s="41"/>
      <c r="Z15" s="65"/>
      <c r="AA15" s="81"/>
      <c r="AB15" s="41"/>
      <c r="AC15" s="41"/>
      <c r="AD15" s="41"/>
      <c r="AE15" s="41"/>
      <c r="AF15" s="63"/>
      <c r="AG15" s="41"/>
      <c r="AH15" s="65"/>
      <c r="AI15" s="350"/>
      <c r="AJ15" s="351"/>
      <c r="AK15" s="351"/>
      <c r="AL15" s="351"/>
      <c r="AM15" s="351"/>
      <c r="AN15" s="351"/>
      <c r="AO15" s="351"/>
      <c r="AP15" s="351"/>
      <c r="AQ15" s="351"/>
      <c r="AR15" s="351"/>
      <c r="AS15" s="351"/>
      <c r="AT15" s="351"/>
      <c r="AU15" s="351"/>
      <c r="AV15" s="351"/>
      <c r="AW15" s="351"/>
      <c r="AX15" s="351"/>
      <c r="AY15" s="351"/>
      <c r="AZ15" s="351"/>
      <c r="BA15" s="351"/>
      <c r="BB15" s="351"/>
      <c r="BC15" s="351"/>
      <c r="BD15" s="352"/>
      <c r="BE15" s="69"/>
    </row>
    <row r="16" spans="2:57" s="35" customFormat="1">
      <c r="B16" s="73">
        <v>11</v>
      </c>
      <c r="C16" s="84"/>
      <c r="D16" s="75"/>
      <c r="E16" s="75"/>
      <c r="F16" s="75"/>
      <c r="G16" s="76"/>
      <c r="H16" s="76"/>
      <c r="I16" s="77"/>
      <c r="J16" s="76"/>
      <c r="K16" s="76"/>
      <c r="L16" s="76"/>
      <c r="M16" s="76"/>
      <c r="N16" s="77"/>
      <c r="O16" s="76"/>
      <c r="P16" s="76"/>
      <c r="Q16" s="76"/>
      <c r="R16" s="378"/>
      <c r="S16" s="379"/>
      <c r="T16" s="379"/>
      <c r="U16" s="379"/>
      <c r="V16" s="379"/>
      <c r="W16" s="379"/>
      <c r="X16" s="379"/>
      <c r="Y16" s="379"/>
      <c r="Z16" s="380"/>
      <c r="AA16" s="82"/>
      <c r="AB16" s="80"/>
      <c r="AC16" s="76"/>
      <c r="AD16" s="76"/>
      <c r="AE16" s="76"/>
      <c r="AF16" s="78"/>
      <c r="AG16" s="76"/>
      <c r="AH16" s="79"/>
      <c r="AI16" s="350"/>
      <c r="AJ16" s="351"/>
      <c r="AK16" s="351"/>
      <c r="AL16" s="351"/>
      <c r="AM16" s="351"/>
      <c r="AN16" s="351"/>
      <c r="AO16" s="351"/>
      <c r="AP16" s="351"/>
      <c r="AQ16" s="351"/>
      <c r="AR16" s="351"/>
      <c r="AS16" s="351"/>
      <c r="AT16" s="351"/>
      <c r="AU16" s="351"/>
      <c r="AV16" s="351"/>
      <c r="AW16" s="351"/>
      <c r="AX16" s="351"/>
      <c r="AY16" s="351"/>
      <c r="AZ16" s="351"/>
      <c r="BA16" s="351"/>
      <c r="BB16" s="351"/>
      <c r="BC16" s="351"/>
      <c r="BD16" s="352"/>
      <c r="BE16" s="69"/>
    </row>
    <row r="17" spans="2:57" s="35" customFormat="1" ht="10.8">
      <c r="B17" s="39">
        <v>12</v>
      </c>
      <c r="C17" s="44"/>
      <c r="D17" s="41"/>
      <c r="E17" s="41"/>
      <c r="F17" s="41"/>
      <c r="G17" s="41"/>
      <c r="H17" s="41"/>
      <c r="I17" s="42"/>
      <c r="J17" s="41"/>
      <c r="K17" s="41"/>
      <c r="L17" s="41"/>
      <c r="M17" s="41"/>
      <c r="N17" s="42"/>
      <c r="O17" s="41"/>
      <c r="P17" s="41"/>
      <c r="Q17" s="41"/>
      <c r="R17" s="42"/>
      <c r="S17" s="41"/>
      <c r="T17" s="41"/>
      <c r="U17" s="41"/>
      <c r="V17" s="63"/>
      <c r="W17" s="41"/>
      <c r="X17" s="41"/>
      <c r="Y17" s="41"/>
      <c r="Z17" s="65"/>
      <c r="AA17" s="41"/>
      <c r="AB17" s="41"/>
      <c r="AC17" s="41"/>
      <c r="AD17" s="41"/>
      <c r="AE17" s="41"/>
      <c r="AF17" s="63"/>
      <c r="AG17" s="41"/>
      <c r="AH17" s="65"/>
      <c r="AI17" s="350"/>
      <c r="AJ17" s="351"/>
      <c r="AK17" s="351"/>
      <c r="AL17" s="351"/>
      <c r="AM17" s="351"/>
      <c r="AN17" s="351"/>
      <c r="AO17" s="351"/>
      <c r="AP17" s="351"/>
      <c r="AQ17" s="351"/>
      <c r="AR17" s="351"/>
      <c r="AS17" s="351"/>
      <c r="AT17" s="351"/>
      <c r="AU17" s="351"/>
      <c r="AV17" s="351"/>
      <c r="AW17" s="351"/>
      <c r="AX17" s="351"/>
      <c r="AY17" s="351"/>
      <c r="AZ17" s="351"/>
      <c r="BA17" s="351"/>
      <c r="BB17" s="351"/>
      <c r="BC17" s="351"/>
      <c r="BD17" s="352"/>
      <c r="BE17" s="69"/>
    </row>
    <row r="18" spans="2:57" s="35" customFormat="1" ht="10.8">
      <c r="B18" s="39">
        <v>13</v>
      </c>
      <c r="C18" s="44"/>
      <c r="D18" s="41"/>
      <c r="E18" s="41"/>
      <c r="F18" s="41"/>
      <c r="G18" s="41"/>
      <c r="H18" s="41"/>
      <c r="I18" s="42"/>
      <c r="J18" s="41"/>
      <c r="K18" s="41"/>
      <c r="L18" s="41"/>
      <c r="M18" s="41"/>
      <c r="N18" s="42"/>
      <c r="O18" s="41"/>
      <c r="P18" s="41"/>
      <c r="Q18" s="41"/>
      <c r="R18" s="42"/>
      <c r="S18" s="41"/>
      <c r="T18" s="41"/>
      <c r="U18" s="41"/>
      <c r="V18" s="63"/>
      <c r="W18" s="41"/>
      <c r="X18" s="41"/>
      <c r="Y18" s="41"/>
      <c r="Z18" s="65"/>
      <c r="AA18" s="41"/>
      <c r="AB18" s="41"/>
      <c r="AC18" s="41"/>
      <c r="AD18" s="41"/>
      <c r="AE18" s="41"/>
      <c r="AF18" s="63"/>
      <c r="AG18" s="41"/>
      <c r="AH18" s="65"/>
      <c r="AI18" s="350"/>
      <c r="AJ18" s="351"/>
      <c r="AK18" s="351"/>
      <c r="AL18" s="351"/>
      <c r="AM18" s="351"/>
      <c r="AN18" s="351"/>
      <c r="AO18" s="351"/>
      <c r="AP18" s="351"/>
      <c r="AQ18" s="351"/>
      <c r="AR18" s="351"/>
      <c r="AS18" s="351"/>
      <c r="AT18" s="351"/>
      <c r="AU18" s="351"/>
      <c r="AV18" s="351"/>
      <c r="AW18" s="351"/>
      <c r="AX18" s="351"/>
      <c r="AY18" s="351"/>
      <c r="AZ18" s="351"/>
      <c r="BA18" s="351"/>
      <c r="BB18" s="351"/>
      <c r="BC18" s="351"/>
      <c r="BD18" s="352"/>
      <c r="BE18" s="69"/>
    </row>
    <row r="19" spans="2:57" s="35" customFormat="1" ht="10.8">
      <c r="B19" s="39">
        <v>14</v>
      </c>
      <c r="C19" s="40"/>
      <c r="D19" s="41"/>
      <c r="E19" s="41"/>
      <c r="F19" s="41"/>
      <c r="G19" s="41"/>
      <c r="H19" s="41"/>
      <c r="I19" s="42"/>
      <c r="J19" s="41"/>
      <c r="K19" s="41"/>
      <c r="L19" s="41"/>
      <c r="M19" s="41"/>
      <c r="N19" s="47"/>
      <c r="O19" s="41"/>
      <c r="P19" s="48"/>
      <c r="Q19" s="41"/>
      <c r="R19" s="42"/>
      <c r="S19" s="41"/>
      <c r="T19" s="41"/>
      <c r="U19" s="41"/>
      <c r="V19" s="62"/>
      <c r="W19" s="41"/>
      <c r="X19" s="41"/>
      <c r="Y19" s="41"/>
      <c r="Z19" s="65"/>
      <c r="AA19" s="41"/>
      <c r="AB19" s="41"/>
      <c r="AC19" s="41"/>
      <c r="AD19" s="41"/>
      <c r="AE19" s="41"/>
      <c r="AF19" s="63"/>
      <c r="AG19" s="41"/>
      <c r="AH19" s="65"/>
      <c r="AI19" s="350"/>
      <c r="AJ19" s="351"/>
      <c r="AK19" s="351"/>
      <c r="AL19" s="351"/>
      <c r="AM19" s="351"/>
      <c r="AN19" s="351"/>
      <c r="AO19" s="351"/>
      <c r="AP19" s="351"/>
      <c r="AQ19" s="351"/>
      <c r="AR19" s="351"/>
      <c r="AS19" s="351"/>
      <c r="AT19" s="351"/>
      <c r="AU19" s="351"/>
      <c r="AV19" s="351"/>
      <c r="AW19" s="351"/>
      <c r="AX19" s="351"/>
      <c r="AY19" s="351"/>
      <c r="AZ19" s="351"/>
      <c r="BA19" s="351"/>
      <c r="BB19" s="351"/>
      <c r="BC19" s="351"/>
      <c r="BD19" s="352"/>
      <c r="BE19" s="69"/>
    </row>
    <row r="20" spans="2:57" s="35" customFormat="1" ht="10.8">
      <c r="B20" s="39">
        <v>15</v>
      </c>
      <c r="C20" s="40"/>
      <c r="D20" s="41"/>
      <c r="E20" s="41"/>
      <c r="F20" s="41"/>
      <c r="G20" s="41"/>
      <c r="H20" s="41"/>
      <c r="I20" s="42"/>
      <c r="J20" s="41"/>
      <c r="K20" s="41"/>
      <c r="L20" s="41"/>
      <c r="M20" s="41"/>
      <c r="N20" s="47"/>
      <c r="O20" s="41"/>
      <c r="P20" s="48"/>
      <c r="Q20" s="41"/>
      <c r="R20" s="42"/>
      <c r="S20" s="41"/>
      <c r="T20" s="41"/>
      <c r="U20" s="41"/>
      <c r="V20" s="62"/>
      <c r="W20" s="41"/>
      <c r="X20" s="41"/>
      <c r="Y20" s="41"/>
      <c r="Z20" s="65"/>
      <c r="AA20" s="41"/>
      <c r="AB20" s="41"/>
      <c r="AC20" s="41"/>
      <c r="AD20" s="41"/>
      <c r="AE20" s="41"/>
      <c r="AF20" s="63"/>
      <c r="AG20" s="41"/>
      <c r="AH20" s="65"/>
      <c r="AI20" s="350"/>
      <c r="AJ20" s="351"/>
      <c r="AK20" s="351"/>
      <c r="AL20" s="351"/>
      <c r="AM20" s="351"/>
      <c r="AN20" s="351"/>
      <c r="AO20" s="351"/>
      <c r="AP20" s="351"/>
      <c r="AQ20" s="351"/>
      <c r="AR20" s="351"/>
      <c r="AS20" s="351"/>
      <c r="AT20" s="351"/>
      <c r="AU20" s="351"/>
      <c r="AV20" s="351"/>
      <c r="AW20" s="351"/>
      <c r="AX20" s="351"/>
      <c r="AY20" s="351"/>
      <c r="AZ20" s="351"/>
      <c r="BA20" s="351"/>
      <c r="BB20" s="351"/>
      <c r="BC20" s="351"/>
      <c r="BD20" s="352"/>
      <c r="BE20" s="69"/>
    </row>
    <row r="21" spans="2:57" s="35" customFormat="1" ht="10.8">
      <c r="B21" s="39">
        <v>16</v>
      </c>
      <c r="C21" s="40"/>
      <c r="D21" s="41"/>
      <c r="E21" s="41"/>
      <c r="F21" s="41"/>
      <c r="G21" s="41"/>
      <c r="H21" s="41"/>
      <c r="I21" s="42"/>
      <c r="J21" s="41"/>
      <c r="K21" s="41"/>
      <c r="L21" s="41"/>
      <c r="M21" s="41"/>
      <c r="N21" s="47"/>
      <c r="O21" s="41"/>
      <c r="P21" s="48"/>
      <c r="Q21" s="41"/>
      <c r="R21" s="42"/>
      <c r="S21" s="41"/>
      <c r="T21" s="41"/>
      <c r="U21" s="41"/>
      <c r="V21" s="62"/>
      <c r="W21" s="41"/>
      <c r="X21" s="41"/>
      <c r="Y21" s="41"/>
      <c r="Z21" s="65"/>
      <c r="AA21" s="41"/>
      <c r="AB21" s="41"/>
      <c r="AC21" s="41"/>
      <c r="AD21" s="41"/>
      <c r="AE21" s="41"/>
      <c r="AF21" s="63"/>
      <c r="AG21" s="41"/>
      <c r="AH21" s="65"/>
      <c r="AI21" s="350"/>
      <c r="AJ21" s="351"/>
      <c r="AK21" s="351"/>
      <c r="AL21" s="351"/>
      <c r="AM21" s="351"/>
      <c r="AN21" s="351"/>
      <c r="AO21" s="351"/>
      <c r="AP21" s="351"/>
      <c r="AQ21" s="351"/>
      <c r="AR21" s="351"/>
      <c r="AS21" s="351"/>
      <c r="AT21" s="351"/>
      <c r="AU21" s="351"/>
      <c r="AV21" s="351"/>
      <c r="AW21" s="351"/>
      <c r="AX21" s="351"/>
      <c r="AY21" s="351"/>
      <c r="AZ21" s="351"/>
      <c r="BA21" s="351"/>
      <c r="BB21" s="351"/>
      <c r="BC21" s="351"/>
      <c r="BD21" s="352"/>
      <c r="BE21" s="69"/>
    </row>
    <row r="22" spans="2:57" s="35" customFormat="1" ht="10.8">
      <c r="B22" s="39">
        <v>17</v>
      </c>
      <c r="C22" s="40"/>
      <c r="D22" s="41"/>
      <c r="E22" s="41"/>
      <c r="F22" s="41"/>
      <c r="G22" s="41"/>
      <c r="H22" s="41"/>
      <c r="I22" s="42"/>
      <c r="J22" s="41"/>
      <c r="K22" s="41"/>
      <c r="L22" s="41"/>
      <c r="M22" s="41"/>
      <c r="N22" s="47"/>
      <c r="O22" s="41"/>
      <c r="P22" s="41"/>
      <c r="Q22" s="41"/>
      <c r="R22" s="42"/>
      <c r="S22" s="41"/>
      <c r="T22" s="41"/>
      <c r="U22" s="41"/>
      <c r="V22" s="62"/>
      <c r="W22" s="41"/>
      <c r="X22" s="41"/>
      <c r="Y22" s="41"/>
      <c r="Z22" s="65"/>
      <c r="AA22" s="41"/>
      <c r="AB22" s="41"/>
      <c r="AC22" s="41"/>
      <c r="AD22" s="41"/>
      <c r="AE22" s="41"/>
      <c r="AF22" s="63"/>
      <c r="AG22" s="41"/>
      <c r="AH22" s="65"/>
      <c r="AI22" s="350"/>
      <c r="AJ22" s="351"/>
      <c r="AK22" s="351"/>
      <c r="AL22" s="351"/>
      <c r="AM22" s="351"/>
      <c r="AN22" s="351"/>
      <c r="AO22" s="351"/>
      <c r="AP22" s="351"/>
      <c r="AQ22" s="351"/>
      <c r="AR22" s="351"/>
      <c r="AS22" s="351"/>
      <c r="AT22" s="351"/>
      <c r="AU22" s="351"/>
      <c r="AV22" s="351"/>
      <c r="AW22" s="351"/>
      <c r="AX22" s="351"/>
      <c r="AY22" s="351"/>
      <c r="AZ22" s="351"/>
      <c r="BA22" s="351"/>
      <c r="BB22" s="351"/>
      <c r="BC22" s="351"/>
      <c r="BD22" s="352"/>
      <c r="BE22" s="69"/>
    </row>
    <row r="23" spans="2:57" s="35" customFormat="1" ht="10.8">
      <c r="B23" s="39">
        <v>18</v>
      </c>
      <c r="C23" s="44"/>
      <c r="D23" s="41"/>
      <c r="E23" s="41"/>
      <c r="F23" s="41"/>
      <c r="G23" s="41"/>
      <c r="H23" s="43"/>
      <c r="I23" s="42"/>
      <c r="J23" s="41"/>
      <c r="K23" s="41"/>
      <c r="L23" s="41"/>
      <c r="M23" s="43"/>
      <c r="N23" s="61"/>
      <c r="O23" s="41"/>
      <c r="P23" s="41"/>
      <c r="Q23" s="43"/>
      <c r="R23" s="42"/>
      <c r="S23" s="41"/>
      <c r="T23" s="41"/>
      <c r="U23" s="41"/>
      <c r="V23" s="63"/>
      <c r="W23" s="41"/>
      <c r="X23" s="41"/>
      <c r="Y23" s="41"/>
      <c r="Z23" s="65"/>
      <c r="AA23" s="41"/>
      <c r="AB23" s="41"/>
      <c r="AC23" s="41"/>
      <c r="AD23" s="41"/>
      <c r="AE23" s="41"/>
      <c r="AF23" s="63"/>
      <c r="AG23" s="41"/>
      <c r="AH23" s="65"/>
      <c r="AI23" s="350"/>
      <c r="AJ23" s="351"/>
      <c r="AK23" s="351"/>
      <c r="AL23" s="351"/>
      <c r="AM23" s="351"/>
      <c r="AN23" s="351"/>
      <c r="AO23" s="351"/>
      <c r="AP23" s="351"/>
      <c r="AQ23" s="351"/>
      <c r="AR23" s="351"/>
      <c r="AS23" s="351"/>
      <c r="AT23" s="351"/>
      <c r="AU23" s="351"/>
      <c r="AV23" s="351"/>
      <c r="AW23" s="351"/>
      <c r="AX23" s="351"/>
      <c r="AY23" s="351"/>
      <c r="AZ23" s="351"/>
      <c r="BA23" s="351"/>
      <c r="BB23" s="351"/>
      <c r="BC23" s="351"/>
      <c r="BD23" s="352"/>
      <c r="BE23" s="69"/>
    </row>
    <row r="24" spans="2:57" s="35" customFormat="1" ht="10.8">
      <c r="B24" s="39">
        <v>19</v>
      </c>
      <c r="C24" s="44"/>
      <c r="D24" s="41"/>
      <c r="E24" s="41"/>
      <c r="F24" s="41"/>
      <c r="G24" s="41"/>
      <c r="H24" s="41"/>
      <c r="I24" s="42"/>
      <c r="J24" s="41"/>
      <c r="K24" s="41"/>
      <c r="L24" s="41"/>
      <c r="M24" s="41"/>
      <c r="N24" s="42"/>
      <c r="O24" s="41"/>
      <c r="P24" s="41"/>
      <c r="Q24" s="41"/>
      <c r="R24" s="42"/>
      <c r="S24" s="41"/>
      <c r="T24" s="41"/>
      <c r="U24" s="41"/>
      <c r="V24" s="63"/>
      <c r="W24" s="41"/>
      <c r="X24" s="41"/>
      <c r="Y24" s="41"/>
      <c r="Z24" s="65"/>
      <c r="AA24" s="41"/>
      <c r="AB24" s="41"/>
      <c r="AC24" s="41"/>
      <c r="AD24" s="41"/>
      <c r="AE24" s="41"/>
      <c r="AF24" s="63"/>
      <c r="AG24" s="41"/>
      <c r="AH24" s="65"/>
      <c r="AI24" s="350"/>
      <c r="AJ24" s="351"/>
      <c r="AK24" s="351"/>
      <c r="AL24" s="351"/>
      <c r="AM24" s="351"/>
      <c r="AN24" s="351"/>
      <c r="AO24" s="351"/>
      <c r="AP24" s="351"/>
      <c r="AQ24" s="351"/>
      <c r="AR24" s="351"/>
      <c r="AS24" s="351"/>
      <c r="AT24" s="351"/>
      <c r="AU24" s="351"/>
      <c r="AV24" s="351"/>
      <c r="AW24" s="351"/>
      <c r="AX24" s="351"/>
      <c r="AY24" s="351"/>
      <c r="AZ24" s="351"/>
      <c r="BA24" s="351"/>
      <c r="BB24" s="351"/>
      <c r="BC24" s="351"/>
      <c r="BD24" s="352"/>
      <c r="BE24" s="69"/>
    </row>
    <row r="25" spans="2:57" s="35" customFormat="1" ht="10.8">
      <c r="B25" s="39">
        <v>20</v>
      </c>
      <c r="C25" s="40"/>
      <c r="D25" s="41"/>
      <c r="E25" s="41"/>
      <c r="F25" s="41"/>
      <c r="G25" s="41"/>
      <c r="H25" s="41"/>
      <c r="I25" s="42"/>
      <c r="J25" s="41"/>
      <c r="K25" s="41"/>
      <c r="L25" s="41"/>
      <c r="M25" s="41"/>
      <c r="N25" s="42"/>
      <c r="O25" s="41"/>
      <c r="P25" s="41"/>
      <c r="Q25" s="41"/>
      <c r="R25" s="42"/>
      <c r="S25" s="41"/>
      <c r="T25" s="41"/>
      <c r="U25" s="41"/>
      <c r="V25" s="62"/>
      <c r="W25" s="41"/>
      <c r="X25" s="41"/>
      <c r="Y25" s="41"/>
      <c r="Z25" s="65"/>
      <c r="AA25" s="41"/>
      <c r="AB25" s="41"/>
      <c r="AC25" s="41"/>
      <c r="AD25" s="41"/>
      <c r="AE25" s="41"/>
      <c r="AF25" s="62"/>
      <c r="AG25" s="41"/>
      <c r="AH25" s="65"/>
      <c r="AI25" s="350"/>
      <c r="AJ25" s="351"/>
      <c r="AK25" s="351"/>
      <c r="AL25" s="351"/>
      <c r="AM25" s="351"/>
      <c r="AN25" s="351"/>
      <c r="AO25" s="351"/>
      <c r="AP25" s="351"/>
      <c r="AQ25" s="351"/>
      <c r="AR25" s="351"/>
      <c r="AS25" s="351"/>
      <c r="AT25" s="351"/>
      <c r="AU25" s="351"/>
      <c r="AV25" s="351"/>
      <c r="AW25" s="351"/>
      <c r="AX25" s="351"/>
      <c r="AY25" s="351"/>
      <c r="AZ25" s="351"/>
      <c r="BA25" s="351"/>
      <c r="BB25" s="351"/>
      <c r="BC25" s="351"/>
      <c r="BD25" s="352"/>
      <c r="BE25" s="69"/>
    </row>
    <row r="26" spans="2:57" s="35" customFormat="1" ht="10.8">
      <c r="B26" s="39">
        <v>21</v>
      </c>
      <c r="C26" s="44"/>
      <c r="D26" s="41"/>
      <c r="E26" s="41"/>
      <c r="F26" s="41"/>
      <c r="G26" s="41"/>
      <c r="H26" s="41"/>
      <c r="I26" s="42"/>
      <c r="J26" s="41"/>
      <c r="K26" s="41"/>
      <c r="L26" s="41"/>
      <c r="M26" s="41"/>
      <c r="N26" s="42"/>
      <c r="O26" s="41"/>
      <c r="P26" s="41"/>
      <c r="Q26" s="41"/>
      <c r="R26" s="42"/>
      <c r="S26" s="41"/>
      <c r="T26" s="41"/>
      <c r="U26" s="41"/>
      <c r="V26" s="63"/>
      <c r="W26" s="41"/>
      <c r="X26" s="41"/>
      <c r="Y26" s="41"/>
      <c r="Z26" s="65"/>
      <c r="AA26" s="41"/>
      <c r="AB26" s="41"/>
      <c r="AC26" s="41"/>
      <c r="AD26" s="41"/>
      <c r="AE26" s="41"/>
      <c r="AF26" s="63"/>
      <c r="AG26" s="41"/>
      <c r="AH26" s="65"/>
      <c r="AI26" s="350"/>
      <c r="AJ26" s="351"/>
      <c r="AK26" s="351"/>
      <c r="AL26" s="351"/>
      <c r="AM26" s="351"/>
      <c r="AN26" s="351"/>
      <c r="AO26" s="351"/>
      <c r="AP26" s="351"/>
      <c r="AQ26" s="351"/>
      <c r="AR26" s="351"/>
      <c r="AS26" s="351"/>
      <c r="AT26" s="351"/>
      <c r="AU26" s="351"/>
      <c r="AV26" s="351"/>
      <c r="AW26" s="351"/>
      <c r="AX26" s="351"/>
      <c r="AY26" s="351"/>
      <c r="AZ26" s="351"/>
      <c r="BA26" s="351"/>
      <c r="BB26" s="351"/>
      <c r="BC26" s="351"/>
      <c r="BD26" s="352"/>
      <c r="BE26" s="69"/>
    </row>
    <row r="27" spans="2:57" s="50" customFormat="1" ht="10.8">
      <c r="B27" s="39">
        <v>22</v>
      </c>
      <c r="C27" s="44"/>
      <c r="D27" s="48"/>
      <c r="E27" s="48"/>
      <c r="F27" s="48"/>
      <c r="G27" s="48"/>
      <c r="H27" s="49"/>
      <c r="I27" s="42"/>
      <c r="J27" s="48"/>
      <c r="K27" s="48"/>
      <c r="L27" s="48"/>
      <c r="M27" s="49"/>
      <c r="N27" s="47"/>
      <c r="O27" s="41"/>
      <c r="P27" s="48"/>
      <c r="Q27" s="49"/>
      <c r="R27" s="42"/>
      <c r="S27" s="48"/>
      <c r="T27" s="48"/>
      <c r="U27" s="48"/>
      <c r="V27" s="63"/>
      <c r="W27" s="48"/>
      <c r="X27" s="48"/>
      <c r="Y27" s="48"/>
      <c r="Z27" s="66"/>
      <c r="AA27" s="48"/>
      <c r="AB27" s="41"/>
      <c r="AC27" s="48"/>
      <c r="AD27" s="41"/>
      <c r="AE27" s="48"/>
      <c r="AF27" s="63"/>
      <c r="AG27" s="48"/>
      <c r="AH27" s="66"/>
      <c r="AI27" s="350"/>
      <c r="AJ27" s="351"/>
      <c r="AK27" s="351"/>
      <c r="AL27" s="351"/>
      <c r="AM27" s="351"/>
      <c r="AN27" s="351"/>
      <c r="AO27" s="351"/>
      <c r="AP27" s="351"/>
      <c r="AQ27" s="351"/>
      <c r="AR27" s="351"/>
      <c r="AS27" s="351"/>
      <c r="AT27" s="351"/>
      <c r="AU27" s="351"/>
      <c r="AV27" s="351"/>
      <c r="AW27" s="351"/>
      <c r="AX27" s="351"/>
      <c r="AY27" s="351"/>
      <c r="AZ27" s="351"/>
      <c r="BA27" s="351"/>
      <c r="BB27" s="351"/>
      <c r="BC27" s="351"/>
      <c r="BD27" s="352"/>
      <c r="BE27" s="70"/>
    </row>
    <row r="28" spans="2:57" s="50" customFormat="1">
      <c r="B28" s="39">
        <v>23</v>
      </c>
      <c r="C28" s="44"/>
      <c r="D28" s="45"/>
      <c r="E28" s="45"/>
      <c r="F28" s="45"/>
      <c r="G28" s="45"/>
      <c r="H28" s="46"/>
      <c r="I28" s="42"/>
      <c r="J28" s="45"/>
      <c r="K28" s="45"/>
      <c r="L28" s="45"/>
      <c r="M28" s="46"/>
      <c r="N28" s="61"/>
      <c r="O28" s="41"/>
      <c r="P28" s="48"/>
      <c r="Q28" s="49"/>
      <c r="R28" s="42"/>
      <c r="S28" s="48"/>
      <c r="T28" s="48"/>
      <c r="U28" s="48"/>
      <c r="V28" s="63"/>
      <c r="W28" s="48"/>
      <c r="X28" s="48"/>
      <c r="Y28" s="48"/>
      <c r="Z28" s="66"/>
      <c r="AA28" s="48"/>
      <c r="AB28" s="41"/>
      <c r="AC28" s="48"/>
      <c r="AD28" s="41"/>
      <c r="AE28" s="48"/>
      <c r="AF28" s="63"/>
      <c r="AG28" s="48"/>
      <c r="AH28" s="66"/>
      <c r="AI28" s="350"/>
      <c r="AJ28" s="351"/>
      <c r="AK28" s="351"/>
      <c r="AL28" s="351"/>
      <c r="AM28" s="351"/>
      <c r="AN28" s="351"/>
      <c r="AO28" s="351"/>
      <c r="AP28" s="351"/>
      <c r="AQ28" s="351"/>
      <c r="AR28" s="351"/>
      <c r="AS28" s="351"/>
      <c r="AT28" s="351"/>
      <c r="AU28" s="351"/>
      <c r="AV28" s="351"/>
      <c r="AW28" s="351"/>
      <c r="AX28" s="351"/>
      <c r="AY28" s="351"/>
      <c r="AZ28" s="351"/>
      <c r="BA28" s="351"/>
      <c r="BB28" s="351"/>
      <c r="BC28" s="351"/>
      <c r="BD28" s="352"/>
      <c r="BE28" s="71"/>
    </row>
    <row r="29" spans="2:57">
      <c r="B29" s="39">
        <v>24</v>
      </c>
      <c r="C29" s="44"/>
      <c r="D29" s="45"/>
      <c r="E29" s="45"/>
      <c r="F29" s="45"/>
      <c r="G29" s="45"/>
      <c r="H29" s="46"/>
      <c r="I29" s="42"/>
      <c r="J29" s="45"/>
      <c r="K29" s="45"/>
      <c r="L29" s="45"/>
      <c r="M29" s="46"/>
      <c r="N29" s="61"/>
      <c r="O29" s="41"/>
      <c r="P29" s="45"/>
      <c r="Q29" s="46"/>
      <c r="R29" s="42"/>
      <c r="S29" s="45"/>
      <c r="T29" s="45"/>
      <c r="U29" s="45"/>
      <c r="V29" s="63"/>
      <c r="W29" s="45"/>
      <c r="X29" s="45"/>
      <c r="Y29" s="45"/>
      <c r="Z29" s="67"/>
      <c r="AA29" s="45"/>
      <c r="AB29" s="41"/>
      <c r="AC29" s="45"/>
      <c r="AD29" s="45"/>
      <c r="AE29" s="45"/>
      <c r="AF29" s="63"/>
      <c r="AG29" s="45"/>
      <c r="AH29" s="67"/>
      <c r="AI29" s="350"/>
      <c r="AJ29" s="351"/>
      <c r="AK29" s="351"/>
      <c r="AL29" s="351"/>
      <c r="AM29" s="351"/>
      <c r="AN29" s="351"/>
      <c r="AO29" s="351"/>
      <c r="AP29" s="351"/>
      <c r="AQ29" s="351"/>
      <c r="AR29" s="351"/>
      <c r="AS29" s="351"/>
      <c r="AT29" s="351"/>
      <c r="AU29" s="351"/>
      <c r="AV29" s="351"/>
      <c r="AW29" s="351"/>
      <c r="AX29" s="351"/>
      <c r="AY29" s="351"/>
      <c r="AZ29" s="351"/>
      <c r="BA29" s="351"/>
      <c r="BB29" s="351"/>
      <c r="BC29" s="351"/>
      <c r="BD29" s="352"/>
      <c r="BE29" s="72"/>
    </row>
    <row r="30" spans="2:57">
      <c r="B30" s="39">
        <v>25</v>
      </c>
      <c r="C30" s="44"/>
      <c r="D30" s="45"/>
      <c r="E30" s="45"/>
      <c r="F30" s="45"/>
      <c r="G30" s="45"/>
      <c r="H30" s="46"/>
      <c r="I30" s="42"/>
      <c r="J30" s="45"/>
      <c r="K30" s="45"/>
      <c r="L30" s="45"/>
      <c r="M30" s="46"/>
      <c r="N30" s="61"/>
      <c r="O30" s="41"/>
      <c r="P30" s="45"/>
      <c r="Q30" s="46"/>
      <c r="R30" s="42"/>
      <c r="S30" s="45"/>
      <c r="T30" s="45"/>
      <c r="U30" s="45"/>
      <c r="V30" s="63"/>
      <c r="W30" s="45"/>
      <c r="X30" s="45"/>
      <c r="Y30" s="45"/>
      <c r="Z30" s="67"/>
      <c r="AA30" s="45"/>
      <c r="AB30" s="41"/>
      <c r="AC30" s="45"/>
      <c r="AD30" s="45"/>
      <c r="AE30" s="45"/>
      <c r="AF30" s="63"/>
      <c r="AG30" s="45"/>
      <c r="AH30" s="67"/>
      <c r="AI30" s="350"/>
      <c r="AJ30" s="351"/>
      <c r="AK30" s="351"/>
      <c r="AL30" s="351"/>
      <c r="AM30" s="351"/>
      <c r="AN30" s="351"/>
      <c r="AO30" s="351"/>
      <c r="AP30" s="351"/>
      <c r="AQ30" s="351"/>
      <c r="AR30" s="351"/>
      <c r="AS30" s="351"/>
      <c r="AT30" s="351"/>
      <c r="AU30" s="351"/>
      <c r="AV30" s="351"/>
      <c r="AW30" s="351"/>
      <c r="AX30" s="351"/>
      <c r="AY30" s="351"/>
      <c r="AZ30" s="351"/>
      <c r="BA30" s="351"/>
      <c r="BB30" s="351"/>
      <c r="BC30" s="351"/>
      <c r="BD30" s="352"/>
      <c r="BE30" s="72"/>
    </row>
    <row r="31" spans="2:57">
      <c r="B31" s="39">
        <v>26</v>
      </c>
      <c r="C31" s="44"/>
      <c r="D31" s="45"/>
      <c r="E31" s="45"/>
      <c r="F31" s="45"/>
      <c r="G31" s="45"/>
      <c r="H31" s="46"/>
      <c r="I31" s="42"/>
      <c r="J31" s="45"/>
      <c r="K31" s="45"/>
      <c r="L31" s="45"/>
      <c r="M31" s="46"/>
      <c r="N31" s="61"/>
      <c r="O31" s="41"/>
      <c r="P31" s="45"/>
      <c r="Q31" s="46"/>
      <c r="R31" s="42"/>
      <c r="S31" s="45"/>
      <c r="T31" s="45"/>
      <c r="U31" s="45"/>
      <c r="V31" s="63"/>
      <c r="W31" s="45"/>
      <c r="X31" s="45"/>
      <c r="Y31" s="45"/>
      <c r="Z31" s="67"/>
      <c r="AA31" s="45"/>
      <c r="AB31" s="41"/>
      <c r="AC31" s="45"/>
      <c r="AD31" s="45"/>
      <c r="AE31" s="45"/>
      <c r="AF31" s="63"/>
      <c r="AG31" s="45"/>
      <c r="AH31" s="67"/>
      <c r="AI31" s="350"/>
      <c r="AJ31" s="351"/>
      <c r="AK31" s="351"/>
      <c r="AL31" s="351"/>
      <c r="AM31" s="351"/>
      <c r="AN31" s="351"/>
      <c r="AO31" s="351"/>
      <c r="AP31" s="351"/>
      <c r="AQ31" s="351"/>
      <c r="AR31" s="351"/>
      <c r="AS31" s="351"/>
      <c r="AT31" s="351"/>
      <c r="AU31" s="351"/>
      <c r="AV31" s="351"/>
      <c r="AW31" s="351"/>
      <c r="AX31" s="351"/>
      <c r="AY31" s="351"/>
      <c r="AZ31" s="351"/>
      <c r="BA31" s="351"/>
      <c r="BB31" s="351"/>
      <c r="BC31" s="351"/>
      <c r="BD31" s="352"/>
      <c r="BE31" s="72"/>
    </row>
    <row r="32" spans="2:57">
      <c r="B32" s="39">
        <v>27</v>
      </c>
      <c r="C32" s="44"/>
      <c r="D32" s="45"/>
      <c r="E32" s="45"/>
      <c r="F32" s="45"/>
      <c r="G32" s="45"/>
      <c r="H32" s="46"/>
      <c r="I32" s="42"/>
      <c r="J32" s="45"/>
      <c r="K32" s="45"/>
      <c r="L32" s="45"/>
      <c r="M32" s="46"/>
      <c r="N32" s="61"/>
      <c r="O32" s="41"/>
      <c r="P32" s="45"/>
      <c r="Q32" s="46"/>
      <c r="R32" s="42"/>
      <c r="S32" s="45"/>
      <c r="T32" s="45"/>
      <c r="U32" s="45"/>
      <c r="V32" s="63"/>
      <c r="W32" s="45"/>
      <c r="X32" s="45"/>
      <c r="Y32" s="45"/>
      <c r="Z32" s="67"/>
      <c r="AA32" s="45"/>
      <c r="AB32" s="41"/>
      <c r="AC32" s="45"/>
      <c r="AD32" s="45"/>
      <c r="AE32" s="45"/>
      <c r="AF32" s="63"/>
      <c r="AG32" s="45"/>
      <c r="AH32" s="67"/>
      <c r="AI32" s="350"/>
      <c r="AJ32" s="351"/>
      <c r="AK32" s="351"/>
      <c r="AL32" s="351"/>
      <c r="AM32" s="351"/>
      <c r="AN32" s="351"/>
      <c r="AO32" s="351"/>
      <c r="AP32" s="351"/>
      <c r="AQ32" s="351"/>
      <c r="AR32" s="351"/>
      <c r="AS32" s="351"/>
      <c r="AT32" s="351"/>
      <c r="AU32" s="351"/>
      <c r="AV32" s="351"/>
      <c r="AW32" s="351"/>
      <c r="AX32" s="351"/>
      <c r="AY32" s="351"/>
      <c r="AZ32" s="351"/>
      <c r="BA32" s="351"/>
      <c r="BB32" s="351"/>
      <c r="BC32" s="351"/>
      <c r="BD32" s="352"/>
      <c r="BE32" s="72"/>
    </row>
    <row r="33" spans="2:57">
      <c r="B33" s="39">
        <v>28</v>
      </c>
      <c r="C33" s="44"/>
      <c r="D33" s="45"/>
      <c r="E33" s="45"/>
      <c r="F33" s="45"/>
      <c r="G33" s="45"/>
      <c r="H33" s="46"/>
      <c r="I33" s="42"/>
      <c r="J33" s="45"/>
      <c r="K33" s="45"/>
      <c r="L33" s="45"/>
      <c r="M33" s="46"/>
      <c r="N33" s="61"/>
      <c r="O33" s="41"/>
      <c r="P33" s="45"/>
      <c r="Q33" s="46"/>
      <c r="R33" s="42"/>
      <c r="S33" s="45"/>
      <c r="T33" s="45"/>
      <c r="U33" s="45"/>
      <c r="V33" s="63"/>
      <c r="W33" s="45"/>
      <c r="X33" s="45"/>
      <c r="Y33" s="45"/>
      <c r="Z33" s="67"/>
      <c r="AA33" s="45"/>
      <c r="AB33" s="41"/>
      <c r="AC33" s="45"/>
      <c r="AD33" s="45"/>
      <c r="AE33" s="45"/>
      <c r="AF33" s="63"/>
      <c r="AG33" s="45"/>
      <c r="AH33" s="67"/>
      <c r="AI33" s="350"/>
      <c r="AJ33" s="351"/>
      <c r="AK33" s="351"/>
      <c r="AL33" s="351"/>
      <c r="AM33" s="351"/>
      <c r="AN33" s="351"/>
      <c r="AO33" s="351"/>
      <c r="AP33" s="351"/>
      <c r="AQ33" s="351"/>
      <c r="AR33" s="351"/>
      <c r="AS33" s="351"/>
      <c r="AT33" s="351"/>
      <c r="AU33" s="351"/>
      <c r="AV33" s="351"/>
      <c r="AW33" s="351"/>
      <c r="AX33" s="351"/>
      <c r="AY33" s="351"/>
      <c r="AZ33" s="351"/>
      <c r="BA33" s="351"/>
      <c r="BB33" s="351"/>
      <c r="BC33" s="351"/>
      <c r="BD33" s="352"/>
      <c r="BE33" s="72"/>
    </row>
    <row r="34" spans="2:57">
      <c r="B34" s="39">
        <v>29</v>
      </c>
      <c r="C34" s="44"/>
      <c r="D34" s="45"/>
      <c r="E34" s="45"/>
      <c r="F34" s="45"/>
      <c r="G34" s="45"/>
      <c r="H34" s="46"/>
      <c r="I34" s="42"/>
      <c r="J34" s="45"/>
      <c r="K34" s="45"/>
      <c r="L34" s="45"/>
      <c r="M34" s="46"/>
      <c r="N34" s="61"/>
      <c r="O34" s="41"/>
      <c r="P34" s="45"/>
      <c r="Q34" s="46"/>
      <c r="R34" s="42"/>
      <c r="S34" s="45"/>
      <c r="T34" s="45"/>
      <c r="U34" s="45"/>
      <c r="V34" s="63"/>
      <c r="W34" s="45"/>
      <c r="X34" s="45"/>
      <c r="Y34" s="45"/>
      <c r="Z34" s="67"/>
      <c r="AA34" s="45"/>
      <c r="AB34" s="41"/>
      <c r="AC34" s="45"/>
      <c r="AD34" s="45"/>
      <c r="AE34" s="45"/>
      <c r="AF34" s="63"/>
      <c r="AG34" s="45"/>
      <c r="AH34" s="67"/>
      <c r="AI34" s="350"/>
      <c r="AJ34" s="351"/>
      <c r="AK34" s="351"/>
      <c r="AL34" s="351"/>
      <c r="AM34" s="351"/>
      <c r="AN34" s="351"/>
      <c r="AO34" s="351"/>
      <c r="AP34" s="351"/>
      <c r="AQ34" s="351"/>
      <c r="AR34" s="351"/>
      <c r="AS34" s="351"/>
      <c r="AT34" s="351"/>
      <c r="AU34" s="351"/>
      <c r="AV34" s="351"/>
      <c r="AW34" s="351"/>
      <c r="AX34" s="351"/>
      <c r="AY34" s="351"/>
      <c r="AZ34" s="351"/>
      <c r="BA34" s="351"/>
      <c r="BB34" s="351"/>
      <c r="BC34" s="351"/>
      <c r="BD34" s="352"/>
      <c r="BE34" s="72"/>
    </row>
    <row r="35" spans="2:57">
      <c r="B35" s="39">
        <v>30</v>
      </c>
      <c r="C35" s="44"/>
      <c r="D35" s="45"/>
      <c r="E35" s="45"/>
      <c r="F35" s="45"/>
      <c r="G35" s="45"/>
      <c r="H35" s="46"/>
      <c r="I35" s="42"/>
      <c r="J35" s="45"/>
      <c r="K35" s="45"/>
      <c r="L35" s="45"/>
      <c r="M35" s="46"/>
      <c r="N35" s="61"/>
      <c r="O35" s="41"/>
      <c r="P35" s="45"/>
      <c r="Q35" s="46"/>
      <c r="R35" s="42"/>
      <c r="S35" s="45"/>
      <c r="T35" s="45"/>
      <c r="U35" s="45"/>
      <c r="V35" s="63"/>
      <c r="W35" s="45"/>
      <c r="X35" s="45"/>
      <c r="Y35" s="45"/>
      <c r="Z35" s="67"/>
      <c r="AA35" s="45"/>
      <c r="AB35" s="41"/>
      <c r="AC35" s="45"/>
      <c r="AD35" s="45"/>
      <c r="AE35" s="45"/>
      <c r="AF35" s="63"/>
      <c r="AG35" s="45"/>
      <c r="AH35" s="67"/>
      <c r="AI35" s="350"/>
      <c r="AJ35" s="351"/>
      <c r="AK35" s="351"/>
      <c r="AL35" s="351"/>
      <c r="AM35" s="351"/>
      <c r="AN35" s="351"/>
      <c r="AO35" s="351"/>
      <c r="AP35" s="351"/>
      <c r="AQ35" s="351"/>
      <c r="AR35" s="351"/>
      <c r="AS35" s="351"/>
      <c r="AT35" s="351"/>
      <c r="AU35" s="351"/>
      <c r="AV35" s="351"/>
      <c r="AW35" s="351"/>
      <c r="AX35" s="351"/>
      <c r="AY35" s="351"/>
      <c r="AZ35" s="351"/>
      <c r="BA35" s="351"/>
      <c r="BB35" s="351"/>
      <c r="BC35" s="351"/>
      <c r="BD35" s="352"/>
      <c r="BE35" s="72"/>
    </row>
    <row r="36" spans="2:57">
      <c r="B36" s="39">
        <v>31</v>
      </c>
      <c r="C36" s="44"/>
      <c r="D36" s="45"/>
      <c r="E36" s="45"/>
      <c r="F36" s="45"/>
      <c r="G36" s="45"/>
      <c r="H36" s="46"/>
      <c r="I36" s="42"/>
      <c r="J36" s="45"/>
      <c r="K36" s="45"/>
      <c r="L36" s="45"/>
      <c r="M36" s="46"/>
      <c r="N36" s="61"/>
      <c r="O36" s="41"/>
      <c r="P36" s="45"/>
      <c r="Q36" s="46"/>
      <c r="R36" s="42"/>
      <c r="S36" s="45"/>
      <c r="T36" s="45"/>
      <c r="U36" s="45"/>
      <c r="V36" s="63"/>
      <c r="W36" s="45"/>
      <c r="X36" s="45"/>
      <c r="Y36" s="45"/>
      <c r="Z36" s="67"/>
      <c r="AA36" s="45"/>
      <c r="AB36" s="41"/>
      <c r="AC36" s="45"/>
      <c r="AD36" s="45"/>
      <c r="AE36" s="45"/>
      <c r="AF36" s="63"/>
      <c r="AG36" s="45"/>
      <c r="AH36" s="67"/>
      <c r="AI36" s="350"/>
      <c r="AJ36" s="351"/>
      <c r="AK36" s="351"/>
      <c r="AL36" s="351"/>
      <c r="AM36" s="351"/>
      <c r="AN36" s="351"/>
      <c r="AO36" s="351"/>
      <c r="AP36" s="351"/>
      <c r="AQ36" s="351"/>
      <c r="AR36" s="351"/>
      <c r="AS36" s="351"/>
      <c r="AT36" s="351"/>
      <c r="AU36" s="351"/>
      <c r="AV36" s="351"/>
      <c r="AW36" s="351"/>
      <c r="AX36" s="351"/>
      <c r="AY36" s="351"/>
      <c r="AZ36" s="351"/>
      <c r="BA36" s="351"/>
      <c r="BB36" s="351"/>
      <c r="BC36" s="351"/>
      <c r="BD36" s="352"/>
      <c r="BE36" s="72"/>
    </row>
    <row r="37" spans="2:57">
      <c r="B37" s="39">
        <v>32</v>
      </c>
      <c r="C37" s="44"/>
      <c r="D37" s="45"/>
      <c r="E37" s="45"/>
      <c r="F37" s="45"/>
      <c r="G37" s="45"/>
      <c r="H37" s="46"/>
      <c r="I37" s="42"/>
      <c r="J37" s="45"/>
      <c r="K37" s="45"/>
      <c r="L37" s="45"/>
      <c r="M37" s="46"/>
      <c r="N37" s="61"/>
      <c r="O37" s="41"/>
      <c r="P37" s="45"/>
      <c r="Q37" s="46"/>
      <c r="R37" s="42"/>
      <c r="S37" s="45"/>
      <c r="T37" s="45"/>
      <c r="U37" s="45"/>
      <c r="V37" s="63"/>
      <c r="W37" s="45"/>
      <c r="X37" s="45"/>
      <c r="Y37" s="45"/>
      <c r="Z37" s="67"/>
      <c r="AA37" s="45"/>
      <c r="AB37" s="41"/>
      <c r="AC37" s="45"/>
      <c r="AD37" s="45"/>
      <c r="AE37" s="45"/>
      <c r="AF37" s="63"/>
      <c r="AG37" s="45"/>
      <c r="AH37" s="67"/>
      <c r="AI37" s="350"/>
      <c r="AJ37" s="351"/>
      <c r="AK37" s="351"/>
      <c r="AL37" s="351"/>
      <c r="AM37" s="351"/>
      <c r="AN37" s="351"/>
      <c r="AO37" s="351"/>
      <c r="AP37" s="351"/>
      <c r="AQ37" s="351"/>
      <c r="AR37" s="351"/>
      <c r="AS37" s="351"/>
      <c r="AT37" s="351"/>
      <c r="AU37" s="351"/>
      <c r="AV37" s="351"/>
      <c r="AW37" s="351"/>
      <c r="AX37" s="351"/>
      <c r="AY37" s="351"/>
      <c r="AZ37" s="351"/>
      <c r="BA37" s="351"/>
      <c r="BB37" s="351"/>
      <c r="BC37" s="351"/>
      <c r="BD37" s="352"/>
      <c r="BE37" s="72"/>
    </row>
    <row r="38" spans="2:57">
      <c r="B38" s="39">
        <v>33</v>
      </c>
      <c r="C38" s="40"/>
      <c r="D38" s="45"/>
      <c r="E38" s="45"/>
      <c r="F38" s="45"/>
      <c r="G38" s="45"/>
      <c r="H38" s="46"/>
      <c r="I38" s="41"/>
      <c r="J38" s="45"/>
      <c r="K38" s="45"/>
      <c r="L38" s="45"/>
      <c r="M38" s="46"/>
      <c r="N38" s="61"/>
      <c r="O38" s="41"/>
      <c r="P38" s="45"/>
      <c r="Q38" s="46"/>
      <c r="R38" s="42"/>
      <c r="S38" s="45"/>
      <c r="T38" s="45"/>
      <c r="U38" s="45"/>
      <c r="V38" s="45"/>
      <c r="W38" s="45"/>
      <c r="X38" s="45"/>
      <c r="Y38" s="45"/>
      <c r="Z38" s="67"/>
      <c r="AA38" s="45"/>
      <c r="AB38" s="45"/>
      <c r="AC38" s="45"/>
      <c r="AD38" s="45"/>
      <c r="AE38" s="45"/>
      <c r="AF38" s="45"/>
      <c r="AG38" s="45"/>
      <c r="AH38" s="67"/>
      <c r="AI38" s="353"/>
      <c r="AJ38" s="354"/>
      <c r="AK38" s="354"/>
      <c r="AL38" s="354"/>
      <c r="AM38" s="354"/>
      <c r="AN38" s="354"/>
      <c r="AO38" s="354"/>
      <c r="AP38" s="354"/>
      <c r="AQ38" s="354"/>
      <c r="AR38" s="354"/>
      <c r="AS38" s="354"/>
      <c r="AT38" s="354"/>
      <c r="AU38" s="354"/>
      <c r="AV38" s="354"/>
      <c r="AW38" s="354"/>
      <c r="AX38" s="354"/>
      <c r="AY38" s="354"/>
      <c r="AZ38" s="354"/>
      <c r="BA38" s="354"/>
      <c r="BB38" s="354"/>
      <c r="BC38" s="354"/>
      <c r="BD38" s="355"/>
      <c r="BE38" s="72"/>
    </row>
    <row r="39" spans="2:57">
      <c r="B39" s="53"/>
      <c r="C39" s="45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5"/>
    </row>
  </sheetData>
  <mergeCells count="33">
    <mergeCell ref="AV1:AX1"/>
    <mergeCell ref="B1:K2"/>
    <mergeCell ref="B4:BD4"/>
    <mergeCell ref="I6:M6"/>
    <mergeCell ref="C5:H5"/>
    <mergeCell ref="I5:M5"/>
    <mergeCell ref="N5:Q5"/>
    <mergeCell ref="AI6:BD38"/>
    <mergeCell ref="R16:Z16"/>
    <mergeCell ref="I7:M7"/>
    <mergeCell ref="R7:Z7"/>
    <mergeCell ref="I8:M8"/>
    <mergeCell ref="I9:M9"/>
    <mergeCell ref="AY1:BB1"/>
    <mergeCell ref="BC1:BE1"/>
    <mergeCell ref="AR2:AU2"/>
    <mergeCell ref="AA1:AH1"/>
    <mergeCell ref="AI1:AO1"/>
    <mergeCell ref="AP1:AQ1"/>
    <mergeCell ref="AP2:AQ2"/>
    <mergeCell ref="AR1:AU1"/>
    <mergeCell ref="AA2:AH2"/>
    <mergeCell ref="AI2:AO2"/>
    <mergeCell ref="AV2:AX2"/>
    <mergeCell ref="AY2:BB2"/>
    <mergeCell ref="BC2:BE2"/>
    <mergeCell ref="I10:M10"/>
    <mergeCell ref="I11:M11"/>
    <mergeCell ref="I12:M12"/>
    <mergeCell ref="S1:Z1"/>
    <mergeCell ref="L2:R2"/>
    <mergeCell ref="S2:Z2"/>
    <mergeCell ref="L1:R1"/>
  </mergeCells>
  <phoneticPr fontId="2" type="noConversion"/>
  <hyperlinks>
    <hyperlink ref="B1:K2" location="概要说明!B36" display="返回概要说明"/>
  </hyperlinks>
  <pageMargins left="0.7" right="0.7" top="0.75" bottom="0.75" header="0.3" footer="0.3"/>
  <pageSetup orientation="portrait" horizontalDpi="200" verticalDpi="200" copies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B1:BE39"/>
  <sheetViews>
    <sheetView workbookViewId="0"/>
  </sheetViews>
  <sheetFormatPr defaultColWidth="2.6640625" defaultRowHeight="14.4"/>
  <cols>
    <col min="1" max="1" width="1.77734375" style="52" customWidth="1"/>
    <col min="2" max="2" width="2.6640625" style="56" customWidth="1"/>
    <col min="3" max="8" width="3.109375" style="51" customWidth="1"/>
    <col min="9" max="13" width="2.6640625" style="51" customWidth="1"/>
    <col min="14" max="14" width="4.44140625" style="51" bestFit="1" customWidth="1"/>
    <col min="15" max="17" width="3.88671875" style="51" customWidth="1"/>
    <col min="18" max="25" width="2.6640625" style="51" customWidth="1"/>
    <col min="26" max="26" width="4.109375" style="51" customWidth="1"/>
    <col min="27" max="33" width="2.6640625" style="51" customWidth="1"/>
    <col min="34" max="34" width="6.109375" style="51" customWidth="1"/>
    <col min="35" max="57" width="2.6640625" style="51" customWidth="1"/>
    <col min="58" max="257" width="2.6640625" style="52"/>
    <col min="258" max="258" width="2.6640625" style="52" customWidth="1"/>
    <col min="259" max="264" width="3.109375" style="52" customWidth="1"/>
    <col min="265" max="269" width="2.6640625" style="52" customWidth="1"/>
    <col min="270" max="270" width="4.44140625" style="52" bestFit="1" customWidth="1"/>
    <col min="271" max="273" width="3.88671875" style="52" customWidth="1"/>
    <col min="274" max="289" width="2.6640625" style="52" customWidth="1"/>
    <col min="290" max="290" width="9.44140625" style="52" customWidth="1"/>
    <col min="291" max="313" width="2.6640625" style="52" customWidth="1"/>
    <col min="314" max="513" width="2.6640625" style="52"/>
    <col min="514" max="514" width="2.6640625" style="52" customWidth="1"/>
    <col min="515" max="520" width="3.109375" style="52" customWidth="1"/>
    <col min="521" max="525" width="2.6640625" style="52" customWidth="1"/>
    <col min="526" max="526" width="4.44140625" style="52" bestFit="1" customWidth="1"/>
    <col min="527" max="529" width="3.88671875" style="52" customWidth="1"/>
    <col min="530" max="545" width="2.6640625" style="52" customWidth="1"/>
    <col min="546" max="546" width="9.44140625" style="52" customWidth="1"/>
    <col min="547" max="569" width="2.6640625" style="52" customWidth="1"/>
    <col min="570" max="769" width="2.6640625" style="52"/>
    <col min="770" max="770" width="2.6640625" style="52" customWidth="1"/>
    <col min="771" max="776" width="3.109375" style="52" customWidth="1"/>
    <col min="777" max="781" width="2.6640625" style="52" customWidth="1"/>
    <col min="782" max="782" width="4.44140625" style="52" bestFit="1" customWidth="1"/>
    <col min="783" max="785" width="3.88671875" style="52" customWidth="1"/>
    <col min="786" max="801" width="2.6640625" style="52" customWidth="1"/>
    <col min="802" max="802" width="9.44140625" style="52" customWidth="1"/>
    <col min="803" max="825" width="2.6640625" style="52" customWidth="1"/>
    <col min="826" max="1025" width="2.6640625" style="52"/>
    <col min="1026" max="1026" width="2.6640625" style="52" customWidth="1"/>
    <col min="1027" max="1032" width="3.109375" style="52" customWidth="1"/>
    <col min="1033" max="1037" width="2.6640625" style="52" customWidth="1"/>
    <col min="1038" max="1038" width="4.44140625" style="52" bestFit="1" customWidth="1"/>
    <col min="1039" max="1041" width="3.88671875" style="52" customWidth="1"/>
    <col min="1042" max="1057" width="2.6640625" style="52" customWidth="1"/>
    <col min="1058" max="1058" width="9.44140625" style="52" customWidth="1"/>
    <col min="1059" max="1081" width="2.6640625" style="52" customWidth="1"/>
    <col min="1082" max="1281" width="2.6640625" style="52"/>
    <col min="1282" max="1282" width="2.6640625" style="52" customWidth="1"/>
    <col min="1283" max="1288" width="3.109375" style="52" customWidth="1"/>
    <col min="1289" max="1293" width="2.6640625" style="52" customWidth="1"/>
    <col min="1294" max="1294" width="4.44140625" style="52" bestFit="1" customWidth="1"/>
    <col min="1295" max="1297" width="3.88671875" style="52" customWidth="1"/>
    <col min="1298" max="1313" width="2.6640625" style="52" customWidth="1"/>
    <col min="1314" max="1314" width="9.44140625" style="52" customWidth="1"/>
    <col min="1315" max="1337" width="2.6640625" style="52" customWidth="1"/>
    <col min="1338" max="1537" width="2.6640625" style="52"/>
    <col min="1538" max="1538" width="2.6640625" style="52" customWidth="1"/>
    <col min="1539" max="1544" width="3.109375" style="52" customWidth="1"/>
    <col min="1545" max="1549" width="2.6640625" style="52" customWidth="1"/>
    <col min="1550" max="1550" width="4.44140625" style="52" bestFit="1" customWidth="1"/>
    <col min="1551" max="1553" width="3.88671875" style="52" customWidth="1"/>
    <col min="1554" max="1569" width="2.6640625" style="52" customWidth="1"/>
    <col min="1570" max="1570" width="9.44140625" style="52" customWidth="1"/>
    <col min="1571" max="1593" width="2.6640625" style="52" customWidth="1"/>
    <col min="1594" max="1793" width="2.6640625" style="52"/>
    <col min="1794" max="1794" width="2.6640625" style="52" customWidth="1"/>
    <col min="1795" max="1800" width="3.109375" style="52" customWidth="1"/>
    <col min="1801" max="1805" width="2.6640625" style="52" customWidth="1"/>
    <col min="1806" max="1806" width="4.44140625" style="52" bestFit="1" customWidth="1"/>
    <col min="1807" max="1809" width="3.88671875" style="52" customWidth="1"/>
    <col min="1810" max="1825" width="2.6640625" style="52" customWidth="1"/>
    <col min="1826" max="1826" width="9.44140625" style="52" customWidth="1"/>
    <col min="1827" max="1849" width="2.6640625" style="52" customWidth="1"/>
    <col min="1850" max="2049" width="2.6640625" style="52"/>
    <col min="2050" max="2050" width="2.6640625" style="52" customWidth="1"/>
    <col min="2051" max="2056" width="3.109375" style="52" customWidth="1"/>
    <col min="2057" max="2061" width="2.6640625" style="52" customWidth="1"/>
    <col min="2062" max="2062" width="4.44140625" style="52" bestFit="1" customWidth="1"/>
    <col min="2063" max="2065" width="3.88671875" style="52" customWidth="1"/>
    <col min="2066" max="2081" width="2.6640625" style="52" customWidth="1"/>
    <col min="2082" max="2082" width="9.44140625" style="52" customWidth="1"/>
    <col min="2083" max="2105" width="2.6640625" style="52" customWidth="1"/>
    <col min="2106" max="2305" width="2.6640625" style="52"/>
    <col min="2306" max="2306" width="2.6640625" style="52" customWidth="1"/>
    <col min="2307" max="2312" width="3.109375" style="52" customWidth="1"/>
    <col min="2313" max="2317" width="2.6640625" style="52" customWidth="1"/>
    <col min="2318" max="2318" width="4.44140625" style="52" bestFit="1" customWidth="1"/>
    <col min="2319" max="2321" width="3.88671875" style="52" customWidth="1"/>
    <col min="2322" max="2337" width="2.6640625" style="52" customWidth="1"/>
    <col min="2338" max="2338" width="9.44140625" style="52" customWidth="1"/>
    <col min="2339" max="2361" width="2.6640625" style="52" customWidth="1"/>
    <col min="2362" max="2561" width="2.6640625" style="52"/>
    <col min="2562" max="2562" width="2.6640625" style="52" customWidth="1"/>
    <col min="2563" max="2568" width="3.109375" style="52" customWidth="1"/>
    <col min="2569" max="2573" width="2.6640625" style="52" customWidth="1"/>
    <col min="2574" max="2574" width="4.44140625" style="52" bestFit="1" customWidth="1"/>
    <col min="2575" max="2577" width="3.88671875" style="52" customWidth="1"/>
    <col min="2578" max="2593" width="2.6640625" style="52" customWidth="1"/>
    <col min="2594" max="2594" width="9.44140625" style="52" customWidth="1"/>
    <col min="2595" max="2617" width="2.6640625" style="52" customWidth="1"/>
    <col min="2618" max="2817" width="2.6640625" style="52"/>
    <col min="2818" max="2818" width="2.6640625" style="52" customWidth="1"/>
    <col min="2819" max="2824" width="3.109375" style="52" customWidth="1"/>
    <col min="2825" max="2829" width="2.6640625" style="52" customWidth="1"/>
    <col min="2830" max="2830" width="4.44140625" style="52" bestFit="1" customWidth="1"/>
    <col min="2831" max="2833" width="3.88671875" style="52" customWidth="1"/>
    <col min="2834" max="2849" width="2.6640625" style="52" customWidth="1"/>
    <col min="2850" max="2850" width="9.44140625" style="52" customWidth="1"/>
    <col min="2851" max="2873" width="2.6640625" style="52" customWidth="1"/>
    <col min="2874" max="3073" width="2.6640625" style="52"/>
    <col min="3074" max="3074" width="2.6640625" style="52" customWidth="1"/>
    <col min="3075" max="3080" width="3.109375" style="52" customWidth="1"/>
    <col min="3081" max="3085" width="2.6640625" style="52" customWidth="1"/>
    <col min="3086" max="3086" width="4.44140625" style="52" bestFit="1" customWidth="1"/>
    <col min="3087" max="3089" width="3.88671875" style="52" customWidth="1"/>
    <col min="3090" max="3105" width="2.6640625" style="52" customWidth="1"/>
    <col min="3106" max="3106" width="9.44140625" style="52" customWidth="1"/>
    <col min="3107" max="3129" width="2.6640625" style="52" customWidth="1"/>
    <col min="3130" max="3329" width="2.6640625" style="52"/>
    <col min="3330" max="3330" width="2.6640625" style="52" customWidth="1"/>
    <col min="3331" max="3336" width="3.109375" style="52" customWidth="1"/>
    <col min="3337" max="3341" width="2.6640625" style="52" customWidth="1"/>
    <col min="3342" max="3342" width="4.44140625" style="52" bestFit="1" customWidth="1"/>
    <col min="3343" max="3345" width="3.88671875" style="52" customWidth="1"/>
    <col min="3346" max="3361" width="2.6640625" style="52" customWidth="1"/>
    <col min="3362" max="3362" width="9.44140625" style="52" customWidth="1"/>
    <col min="3363" max="3385" width="2.6640625" style="52" customWidth="1"/>
    <col min="3386" max="3585" width="2.6640625" style="52"/>
    <col min="3586" max="3586" width="2.6640625" style="52" customWidth="1"/>
    <col min="3587" max="3592" width="3.109375" style="52" customWidth="1"/>
    <col min="3593" max="3597" width="2.6640625" style="52" customWidth="1"/>
    <col min="3598" max="3598" width="4.44140625" style="52" bestFit="1" customWidth="1"/>
    <col min="3599" max="3601" width="3.88671875" style="52" customWidth="1"/>
    <col min="3602" max="3617" width="2.6640625" style="52" customWidth="1"/>
    <col min="3618" max="3618" width="9.44140625" style="52" customWidth="1"/>
    <col min="3619" max="3641" width="2.6640625" style="52" customWidth="1"/>
    <col min="3642" max="3841" width="2.6640625" style="52"/>
    <col min="3842" max="3842" width="2.6640625" style="52" customWidth="1"/>
    <col min="3843" max="3848" width="3.109375" style="52" customWidth="1"/>
    <col min="3849" max="3853" width="2.6640625" style="52" customWidth="1"/>
    <col min="3854" max="3854" width="4.44140625" style="52" bestFit="1" customWidth="1"/>
    <col min="3855" max="3857" width="3.88671875" style="52" customWidth="1"/>
    <col min="3858" max="3873" width="2.6640625" style="52" customWidth="1"/>
    <col min="3874" max="3874" width="9.44140625" style="52" customWidth="1"/>
    <col min="3875" max="3897" width="2.6640625" style="52" customWidth="1"/>
    <col min="3898" max="4097" width="2.6640625" style="52"/>
    <col min="4098" max="4098" width="2.6640625" style="52" customWidth="1"/>
    <col min="4099" max="4104" width="3.109375" style="52" customWidth="1"/>
    <col min="4105" max="4109" width="2.6640625" style="52" customWidth="1"/>
    <col min="4110" max="4110" width="4.44140625" style="52" bestFit="1" customWidth="1"/>
    <col min="4111" max="4113" width="3.88671875" style="52" customWidth="1"/>
    <col min="4114" max="4129" width="2.6640625" style="52" customWidth="1"/>
    <col min="4130" max="4130" width="9.44140625" style="52" customWidth="1"/>
    <col min="4131" max="4153" width="2.6640625" style="52" customWidth="1"/>
    <col min="4154" max="4353" width="2.6640625" style="52"/>
    <col min="4354" max="4354" width="2.6640625" style="52" customWidth="1"/>
    <col min="4355" max="4360" width="3.109375" style="52" customWidth="1"/>
    <col min="4361" max="4365" width="2.6640625" style="52" customWidth="1"/>
    <col min="4366" max="4366" width="4.44140625" style="52" bestFit="1" customWidth="1"/>
    <col min="4367" max="4369" width="3.88671875" style="52" customWidth="1"/>
    <col min="4370" max="4385" width="2.6640625" style="52" customWidth="1"/>
    <col min="4386" max="4386" width="9.44140625" style="52" customWidth="1"/>
    <col min="4387" max="4409" width="2.6640625" style="52" customWidth="1"/>
    <col min="4410" max="4609" width="2.6640625" style="52"/>
    <col min="4610" max="4610" width="2.6640625" style="52" customWidth="1"/>
    <col min="4611" max="4616" width="3.109375" style="52" customWidth="1"/>
    <col min="4617" max="4621" width="2.6640625" style="52" customWidth="1"/>
    <col min="4622" max="4622" width="4.44140625" style="52" bestFit="1" customWidth="1"/>
    <col min="4623" max="4625" width="3.88671875" style="52" customWidth="1"/>
    <col min="4626" max="4641" width="2.6640625" style="52" customWidth="1"/>
    <col min="4642" max="4642" width="9.44140625" style="52" customWidth="1"/>
    <col min="4643" max="4665" width="2.6640625" style="52" customWidth="1"/>
    <col min="4666" max="4865" width="2.6640625" style="52"/>
    <col min="4866" max="4866" width="2.6640625" style="52" customWidth="1"/>
    <col min="4867" max="4872" width="3.109375" style="52" customWidth="1"/>
    <col min="4873" max="4877" width="2.6640625" style="52" customWidth="1"/>
    <col min="4878" max="4878" width="4.44140625" style="52" bestFit="1" customWidth="1"/>
    <col min="4879" max="4881" width="3.88671875" style="52" customWidth="1"/>
    <col min="4882" max="4897" width="2.6640625" style="52" customWidth="1"/>
    <col min="4898" max="4898" width="9.44140625" style="52" customWidth="1"/>
    <col min="4899" max="4921" width="2.6640625" style="52" customWidth="1"/>
    <col min="4922" max="5121" width="2.6640625" style="52"/>
    <col min="5122" max="5122" width="2.6640625" style="52" customWidth="1"/>
    <col min="5123" max="5128" width="3.109375" style="52" customWidth="1"/>
    <col min="5129" max="5133" width="2.6640625" style="52" customWidth="1"/>
    <col min="5134" max="5134" width="4.44140625" style="52" bestFit="1" customWidth="1"/>
    <col min="5135" max="5137" width="3.88671875" style="52" customWidth="1"/>
    <col min="5138" max="5153" width="2.6640625" style="52" customWidth="1"/>
    <col min="5154" max="5154" width="9.44140625" style="52" customWidth="1"/>
    <col min="5155" max="5177" width="2.6640625" style="52" customWidth="1"/>
    <col min="5178" max="5377" width="2.6640625" style="52"/>
    <col min="5378" max="5378" width="2.6640625" style="52" customWidth="1"/>
    <col min="5379" max="5384" width="3.109375" style="52" customWidth="1"/>
    <col min="5385" max="5389" width="2.6640625" style="52" customWidth="1"/>
    <col min="5390" max="5390" width="4.44140625" style="52" bestFit="1" customWidth="1"/>
    <col min="5391" max="5393" width="3.88671875" style="52" customWidth="1"/>
    <col min="5394" max="5409" width="2.6640625" style="52" customWidth="1"/>
    <col min="5410" max="5410" width="9.44140625" style="52" customWidth="1"/>
    <col min="5411" max="5433" width="2.6640625" style="52" customWidth="1"/>
    <col min="5434" max="5633" width="2.6640625" style="52"/>
    <col min="5634" max="5634" width="2.6640625" style="52" customWidth="1"/>
    <col min="5635" max="5640" width="3.109375" style="52" customWidth="1"/>
    <col min="5641" max="5645" width="2.6640625" style="52" customWidth="1"/>
    <col min="5646" max="5646" width="4.44140625" style="52" bestFit="1" customWidth="1"/>
    <col min="5647" max="5649" width="3.88671875" style="52" customWidth="1"/>
    <col min="5650" max="5665" width="2.6640625" style="52" customWidth="1"/>
    <col min="5666" max="5666" width="9.44140625" style="52" customWidth="1"/>
    <col min="5667" max="5689" width="2.6640625" style="52" customWidth="1"/>
    <col min="5690" max="5889" width="2.6640625" style="52"/>
    <col min="5890" max="5890" width="2.6640625" style="52" customWidth="1"/>
    <col min="5891" max="5896" width="3.109375" style="52" customWidth="1"/>
    <col min="5897" max="5901" width="2.6640625" style="52" customWidth="1"/>
    <col min="5902" max="5902" width="4.44140625" style="52" bestFit="1" customWidth="1"/>
    <col min="5903" max="5905" width="3.88671875" style="52" customWidth="1"/>
    <col min="5906" max="5921" width="2.6640625" style="52" customWidth="1"/>
    <col min="5922" max="5922" width="9.44140625" style="52" customWidth="1"/>
    <col min="5923" max="5945" width="2.6640625" style="52" customWidth="1"/>
    <col min="5946" max="6145" width="2.6640625" style="52"/>
    <col min="6146" max="6146" width="2.6640625" style="52" customWidth="1"/>
    <col min="6147" max="6152" width="3.109375" style="52" customWidth="1"/>
    <col min="6153" max="6157" width="2.6640625" style="52" customWidth="1"/>
    <col min="6158" max="6158" width="4.44140625" style="52" bestFit="1" customWidth="1"/>
    <col min="6159" max="6161" width="3.88671875" style="52" customWidth="1"/>
    <col min="6162" max="6177" width="2.6640625" style="52" customWidth="1"/>
    <col min="6178" max="6178" width="9.44140625" style="52" customWidth="1"/>
    <col min="6179" max="6201" width="2.6640625" style="52" customWidth="1"/>
    <col min="6202" max="6401" width="2.6640625" style="52"/>
    <col min="6402" max="6402" width="2.6640625" style="52" customWidth="1"/>
    <col min="6403" max="6408" width="3.109375" style="52" customWidth="1"/>
    <col min="6409" max="6413" width="2.6640625" style="52" customWidth="1"/>
    <col min="6414" max="6414" width="4.44140625" style="52" bestFit="1" customWidth="1"/>
    <col min="6415" max="6417" width="3.88671875" style="52" customWidth="1"/>
    <col min="6418" max="6433" width="2.6640625" style="52" customWidth="1"/>
    <col min="6434" max="6434" width="9.44140625" style="52" customWidth="1"/>
    <col min="6435" max="6457" width="2.6640625" style="52" customWidth="1"/>
    <col min="6458" max="6657" width="2.6640625" style="52"/>
    <col min="6658" max="6658" width="2.6640625" style="52" customWidth="1"/>
    <col min="6659" max="6664" width="3.109375" style="52" customWidth="1"/>
    <col min="6665" max="6669" width="2.6640625" style="52" customWidth="1"/>
    <col min="6670" max="6670" width="4.44140625" style="52" bestFit="1" customWidth="1"/>
    <col min="6671" max="6673" width="3.88671875" style="52" customWidth="1"/>
    <col min="6674" max="6689" width="2.6640625" style="52" customWidth="1"/>
    <col min="6690" max="6690" width="9.44140625" style="52" customWidth="1"/>
    <col min="6691" max="6713" width="2.6640625" style="52" customWidth="1"/>
    <col min="6714" max="6913" width="2.6640625" style="52"/>
    <col min="6914" max="6914" width="2.6640625" style="52" customWidth="1"/>
    <col min="6915" max="6920" width="3.109375" style="52" customWidth="1"/>
    <col min="6921" max="6925" width="2.6640625" style="52" customWidth="1"/>
    <col min="6926" max="6926" width="4.44140625" style="52" bestFit="1" customWidth="1"/>
    <col min="6927" max="6929" width="3.88671875" style="52" customWidth="1"/>
    <col min="6930" max="6945" width="2.6640625" style="52" customWidth="1"/>
    <col min="6946" max="6946" width="9.44140625" style="52" customWidth="1"/>
    <col min="6947" max="6969" width="2.6640625" style="52" customWidth="1"/>
    <col min="6970" max="7169" width="2.6640625" style="52"/>
    <col min="7170" max="7170" width="2.6640625" style="52" customWidth="1"/>
    <col min="7171" max="7176" width="3.109375" style="52" customWidth="1"/>
    <col min="7177" max="7181" width="2.6640625" style="52" customWidth="1"/>
    <col min="7182" max="7182" width="4.44140625" style="52" bestFit="1" customWidth="1"/>
    <col min="7183" max="7185" width="3.88671875" style="52" customWidth="1"/>
    <col min="7186" max="7201" width="2.6640625" style="52" customWidth="1"/>
    <col min="7202" max="7202" width="9.44140625" style="52" customWidth="1"/>
    <col min="7203" max="7225" width="2.6640625" style="52" customWidth="1"/>
    <col min="7226" max="7425" width="2.6640625" style="52"/>
    <col min="7426" max="7426" width="2.6640625" style="52" customWidth="1"/>
    <col min="7427" max="7432" width="3.109375" style="52" customWidth="1"/>
    <col min="7433" max="7437" width="2.6640625" style="52" customWidth="1"/>
    <col min="7438" max="7438" width="4.44140625" style="52" bestFit="1" customWidth="1"/>
    <col min="7439" max="7441" width="3.88671875" style="52" customWidth="1"/>
    <col min="7442" max="7457" width="2.6640625" style="52" customWidth="1"/>
    <col min="7458" max="7458" width="9.44140625" style="52" customWidth="1"/>
    <col min="7459" max="7481" width="2.6640625" style="52" customWidth="1"/>
    <col min="7482" max="7681" width="2.6640625" style="52"/>
    <col min="7682" max="7682" width="2.6640625" style="52" customWidth="1"/>
    <col min="7683" max="7688" width="3.109375" style="52" customWidth="1"/>
    <col min="7689" max="7693" width="2.6640625" style="52" customWidth="1"/>
    <col min="7694" max="7694" width="4.44140625" style="52" bestFit="1" customWidth="1"/>
    <col min="7695" max="7697" width="3.88671875" style="52" customWidth="1"/>
    <col min="7698" max="7713" width="2.6640625" style="52" customWidth="1"/>
    <col min="7714" max="7714" width="9.44140625" style="52" customWidth="1"/>
    <col min="7715" max="7737" width="2.6640625" style="52" customWidth="1"/>
    <col min="7738" max="7937" width="2.6640625" style="52"/>
    <col min="7938" max="7938" width="2.6640625" style="52" customWidth="1"/>
    <col min="7939" max="7944" width="3.109375" style="52" customWidth="1"/>
    <col min="7945" max="7949" width="2.6640625" style="52" customWidth="1"/>
    <col min="7950" max="7950" width="4.44140625" style="52" bestFit="1" customWidth="1"/>
    <col min="7951" max="7953" width="3.88671875" style="52" customWidth="1"/>
    <col min="7954" max="7969" width="2.6640625" style="52" customWidth="1"/>
    <col min="7970" max="7970" width="9.44140625" style="52" customWidth="1"/>
    <col min="7971" max="7993" width="2.6640625" style="52" customWidth="1"/>
    <col min="7994" max="8193" width="2.6640625" style="52"/>
    <col min="8194" max="8194" width="2.6640625" style="52" customWidth="1"/>
    <col min="8195" max="8200" width="3.109375" style="52" customWidth="1"/>
    <col min="8201" max="8205" width="2.6640625" style="52" customWidth="1"/>
    <col min="8206" max="8206" width="4.44140625" style="52" bestFit="1" customWidth="1"/>
    <col min="8207" max="8209" width="3.88671875" style="52" customWidth="1"/>
    <col min="8210" max="8225" width="2.6640625" style="52" customWidth="1"/>
    <col min="8226" max="8226" width="9.44140625" style="52" customWidth="1"/>
    <col min="8227" max="8249" width="2.6640625" style="52" customWidth="1"/>
    <col min="8250" max="8449" width="2.6640625" style="52"/>
    <col min="8450" max="8450" width="2.6640625" style="52" customWidth="1"/>
    <col min="8451" max="8456" width="3.109375" style="52" customWidth="1"/>
    <col min="8457" max="8461" width="2.6640625" style="52" customWidth="1"/>
    <col min="8462" max="8462" width="4.44140625" style="52" bestFit="1" customWidth="1"/>
    <col min="8463" max="8465" width="3.88671875" style="52" customWidth="1"/>
    <col min="8466" max="8481" width="2.6640625" style="52" customWidth="1"/>
    <col min="8482" max="8482" width="9.44140625" style="52" customWidth="1"/>
    <col min="8483" max="8505" width="2.6640625" style="52" customWidth="1"/>
    <col min="8506" max="8705" width="2.6640625" style="52"/>
    <col min="8706" max="8706" width="2.6640625" style="52" customWidth="1"/>
    <col min="8707" max="8712" width="3.109375" style="52" customWidth="1"/>
    <col min="8713" max="8717" width="2.6640625" style="52" customWidth="1"/>
    <col min="8718" max="8718" width="4.44140625" style="52" bestFit="1" customWidth="1"/>
    <col min="8719" max="8721" width="3.88671875" style="52" customWidth="1"/>
    <col min="8722" max="8737" width="2.6640625" style="52" customWidth="1"/>
    <col min="8738" max="8738" width="9.44140625" style="52" customWidth="1"/>
    <col min="8739" max="8761" width="2.6640625" style="52" customWidth="1"/>
    <col min="8762" max="8961" width="2.6640625" style="52"/>
    <col min="8962" max="8962" width="2.6640625" style="52" customWidth="1"/>
    <col min="8963" max="8968" width="3.109375" style="52" customWidth="1"/>
    <col min="8969" max="8973" width="2.6640625" style="52" customWidth="1"/>
    <col min="8974" max="8974" width="4.44140625" style="52" bestFit="1" customWidth="1"/>
    <col min="8975" max="8977" width="3.88671875" style="52" customWidth="1"/>
    <col min="8978" max="8993" width="2.6640625" style="52" customWidth="1"/>
    <col min="8994" max="8994" width="9.44140625" style="52" customWidth="1"/>
    <col min="8995" max="9017" width="2.6640625" style="52" customWidth="1"/>
    <col min="9018" max="9217" width="2.6640625" style="52"/>
    <col min="9218" max="9218" width="2.6640625" style="52" customWidth="1"/>
    <col min="9219" max="9224" width="3.109375" style="52" customWidth="1"/>
    <col min="9225" max="9229" width="2.6640625" style="52" customWidth="1"/>
    <col min="9230" max="9230" width="4.44140625" style="52" bestFit="1" customWidth="1"/>
    <col min="9231" max="9233" width="3.88671875" style="52" customWidth="1"/>
    <col min="9234" max="9249" width="2.6640625" style="52" customWidth="1"/>
    <col min="9250" max="9250" width="9.44140625" style="52" customWidth="1"/>
    <col min="9251" max="9273" width="2.6640625" style="52" customWidth="1"/>
    <col min="9274" max="9473" width="2.6640625" style="52"/>
    <col min="9474" max="9474" width="2.6640625" style="52" customWidth="1"/>
    <col min="9475" max="9480" width="3.109375" style="52" customWidth="1"/>
    <col min="9481" max="9485" width="2.6640625" style="52" customWidth="1"/>
    <col min="9486" max="9486" width="4.44140625" style="52" bestFit="1" customWidth="1"/>
    <col min="9487" max="9489" width="3.88671875" style="52" customWidth="1"/>
    <col min="9490" max="9505" width="2.6640625" style="52" customWidth="1"/>
    <col min="9506" max="9506" width="9.44140625" style="52" customWidth="1"/>
    <col min="9507" max="9529" width="2.6640625" style="52" customWidth="1"/>
    <col min="9530" max="9729" width="2.6640625" style="52"/>
    <col min="9730" max="9730" width="2.6640625" style="52" customWidth="1"/>
    <col min="9731" max="9736" width="3.109375" style="52" customWidth="1"/>
    <col min="9737" max="9741" width="2.6640625" style="52" customWidth="1"/>
    <col min="9742" max="9742" width="4.44140625" style="52" bestFit="1" customWidth="1"/>
    <col min="9743" max="9745" width="3.88671875" style="52" customWidth="1"/>
    <col min="9746" max="9761" width="2.6640625" style="52" customWidth="1"/>
    <col min="9762" max="9762" width="9.44140625" style="52" customWidth="1"/>
    <col min="9763" max="9785" width="2.6640625" style="52" customWidth="1"/>
    <col min="9786" max="9985" width="2.6640625" style="52"/>
    <col min="9986" max="9986" width="2.6640625" style="52" customWidth="1"/>
    <col min="9987" max="9992" width="3.109375" style="52" customWidth="1"/>
    <col min="9993" max="9997" width="2.6640625" style="52" customWidth="1"/>
    <col min="9998" max="9998" width="4.44140625" style="52" bestFit="1" customWidth="1"/>
    <col min="9999" max="10001" width="3.88671875" style="52" customWidth="1"/>
    <col min="10002" max="10017" width="2.6640625" style="52" customWidth="1"/>
    <col min="10018" max="10018" width="9.44140625" style="52" customWidth="1"/>
    <col min="10019" max="10041" width="2.6640625" style="52" customWidth="1"/>
    <col min="10042" max="10241" width="2.6640625" style="52"/>
    <col min="10242" max="10242" width="2.6640625" style="52" customWidth="1"/>
    <col min="10243" max="10248" width="3.109375" style="52" customWidth="1"/>
    <col min="10249" max="10253" width="2.6640625" style="52" customWidth="1"/>
    <col min="10254" max="10254" width="4.44140625" style="52" bestFit="1" customWidth="1"/>
    <col min="10255" max="10257" width="3.88671875" style="52" customWidth="1"/>
    <col min="10258" max="10273" width="2.6640625" style="52" customWidth="1"/>
    <col min="10274" max="10274" width="9.44140625" style="52" customWidth="1"/>
    <col min="10275" max="10297" width="2.6640625" style="52" customWidth="1"/>
    <col min="10298" max="10497" width="2.6640625" style="52"/>
    <col min="10498" max="10498" width="2.6640625" style="52" customWidth="1"/>
    <col min="10499" max="10504" width="3.109375" style="52" customWidth="1"/>
    <col min="10505" max="10509" width="2.6640625" style="52" customWidth="1"/>
    <col min="10510" max="10510" width="4.44140625" style="52" bestFit="1" customWidth="1"/>
    <col min="10511" max="10513" width="3.88671875" style="52" customWidth="1"/>
    <col min="10514" max="10529" width="2.6640625" style="52" customWidth="1"/>
    <col min="10530" max="10530" width="9.44140625" style="52" customWidth="1"/>
    <col min="10531" max="10553" width="2.6640625" style="52" customWidth="1"/>
    <col min="10554" max="10753" width="2.6640625" style="52"/>
    <col min="10754" max="10754" width="2.6640625" style="52" customWidth="1"/>
    <col min="10755" max="10760" width="3.109375" style="52" customWidth="1"/>
    <col min="10761" max="10765" width="2.6640625" style="52" customWidth="1"/>
    <col min="10766" max="10766" width="4.44140625" style="52" bestFit="1" customWidth="1"/>
    <col min="10767" max="10769" width="3.88671875" style="52" customWidth="1"/>
    <col min="10770" max="10785" width="2.6640625" style="52" customWidth="1"/>
    <col min="10786" max="10786" width="9.44140625" style="52" customWidth="1"/>
    <col min="10787" max="10809" width="2.6640625" style="52" customWidth="1"/>
    <col min="10810" max="11009" width="2.6640625" style="52"/>
    <col min="11010" max="11010" width="2.6640625" style="52" customWidth="1"/>
    <col min="11011" max="11016" width="3.109375" style="52" customWidth="1"/>
    <col min="11017" max="11021" width="2.6640625" style="52" customWidth="1"/>
    <col min="11022" max="11022" width="4.44140625" style="52" bestFit="1" customWidth="1"/>
    <col min="11023" max="11025" width="3.88671875" style="52" customWidth="1"/>
    <col min="11026" max="11041" width="2.6640625" style="52" customWidth="1"/>
    <col min="11042" max="11042" width="9.44140625" style="52" customWidth="1"/>
    <col min="11043" max="11065" width="2.6640625" style="52" customWidth="1"/>
    <col min="11066" max="11265" width="2.6640625" style="52"/>
    <col min="11266" max="11266" width="2.6640625" style="52" customWidth="1"/>
    <col min="11267" max="11272" width="3.109375" style="52" customWidth="1"/>
    <col min="11273" max="11277" width="2.6640625" style="52" customWidth="1"/>
    <col min="11278" max="11278" width="4.44140625" style="52" bestFit="1" customWidth="1"/>
    <col min="11279" max="11281" width="3.88671875" style="52" customWidth="1"/>
    <col min="11282" max="11297" width="2.6640625" style="52" customWidth="1"/>
    <col min="11298" max="11298" width="9.44140625" style="52" customWidth="1"/>
    <col min="11299" max="11321" width="2.6640625" style="52" customWidth="1"/>
    <col min="11322" max="11521" width="2.6640625" style="52"/>
    <col min="11522" max="11522" width="2.6640625" style="52" customWidth="1"/>
    <col min="11523" max="11528" width="3.109375" style="52" customWidth="1"/>
    <col min="11529" max="11533" width="2.6640625" style="52" customWidth="1"/>
    <col min="11534" max="11534" width="4.44140625" style="52" bestFit="1" customWidth="1"/>
    <col min="11535" max="11537" width="3.88671875" style="52" customWidth="1"/>
    <col min="11538" max="11553" width="2.6640625" style="52" customWidth="1"/>
    <col min="11554" max="11554" width="9.44140625" style="52" customWidth="1"/>
    <col min="11555" max="11577" width="2.6640625" style="52" customWidth="1"/>
    <col min="11578" max="11777" width="2.6640625" style="52"/>
    <col min="11778" max="11778" width="2.6640625" style="52" customWidth="1"/>
    <col min="11779" max="11784" width="3.109375" style="52" customWidth="1"/>
    <col min="11785" max="11789" width="2.6640625" style="52" customWidth="1"/>
    <col min="11790" max="11790" width="4.44140625" style="52" bestFit="1" customWidth="1"/>
    <col min="11791" max="11793" width="3.88671875" style="52" customWidth="1"/>
    <col min="11794" max="11809" width="2.6640625" style="52" customWidth="1"/>
    <col min="11810" max="11810" width="9.44140625" style="52" customWidth="1"/>
    <col min="11811" max="11833" width="2.6640625" style="52" customWidth="1"/>
    <col min="11834" max="12033" width="2.6640625" style="52"/>
    <col min="12034" max="12034" width="2.6640625" style="52" customWidth="1"/>
    <col min="12035" max="12040" width="3.109375" style="52" customWidth="1"/>
    <col min="12041" max="12045" width="2.6640625" style="52" customWidth="1"/>
    <col min="12046" max="12046" width="4.44140625" style="52" bestFit="1" customWidth="1"/>
    <col min="12047" max="12049" width="3.88671875" style="52" customWidth="1"/>
    <col min="12050" max="12065" width="2.6640625" style="52" customWidth="1"/>
    <col min="12066" max="12066" width="9.44140625" style="52" customWidth="1"/>
    <col min="12067" max="12089" width="2.6640625" style="52" customWidth="1"/>
    <col min="12090" max="12289" width="2.6640625" style="52"/>
    <col min="12290" max="12290" width="2.6640625" style="52" customWidth="1"/>
    <col min="12291" max="12296" width="3.109375" style="52" customWidth="1"/>
    <col min="12297" max="12301" width="2.6640625" style="52" customWidth="1"/>
    <col min="12302" max="12302" width="4.44140625" style="52" bestFit="1" customWidth="1"/>
    <col min="12303" max="12305" width="3.88671875" style="52" customWidth="1"/>
    <col min="12306" max="12321" width="2.6640625" style="52" customWidth="1"/>
    <col min="12322" max="12322" width="9.44140625" style="52" customWidth="1"/>
    <col min="12323" max="12345" width="2.6640625" style="52" customWidth="1"/>
    <col min="12346" max="12545" width="2.6640625" style="52"/>
    <col min="12546" max="12546" width="2.6640625" style="52" customWidth="1"/>
    <col min="12547" max="12552" width="3.109375" style="52" customWidth="1"/>
    <col min="12553" max="12557" width="2.6640625" style="52" customWidth="1"/>
    <col min="12558" max="12558" width="4.44140625" style="52" bestFit="1" customWidth="1"/>
    <col min="12559" max="12561" width="3.88671875" style="52" customWidth="1"/>
    <col min="12562" max="12577" width="2.6640625" style="52" customWidth="1"/>
    <col min="12578" max="12578" width="9.44140625" style="52" customWidth="1"/>
    <col min="12579" max="12601" width="2.6640625" style="52" customWidth="1"/>
    <col min="12602" max="12801" width="2.6640625" style="52"/>
    <col min="12802" max="12802" width="2.6640625" style="52" customWidth="1"/>
    <col min="12803" max="12808" width="3.109375" style="52" customWidth="1"/>
    <col min="12809" max="12813" width="2.6640625" style="52" customWidth="1"/>
    <col min="12814" max="12814" width="4.44140625" style="52" bestFit="1" customWidth="1"/>
    <col min="12815" max="12817" width="3.88671875" style="52" customWidth="1"/>
    <col min="12818" max="12833" width="2.6640625" style="52" customWidth="1"/>
    <col min="12834" max="12834" width="9.44140625" style="52" customWidth="1"/>
    <col min="12835" max="12857" width="2.6640625" style="52" customWidth="1"/>
    <col min="12858" max="13057" width="2.6640625" style="52"/>
    <col min="13058" max="13058" width="2.6640625" style="52" customWidth="1"/>
    <col min="13059" max="13064" width="3.109375" style="52" customWidth="1"/>
    <col min="13065" max="13069" width="2.6640625" style="52" customWidth="1"/>
    <col min="13070" max="13070" width="4.44140625" style="52" bestFit="1" customWidth="1"/>
    <col min="13071" max="13073" width="3.88671875" style="52" customWidth="1"/>
    <col min="13074" max="13089" width="2.6640625" style="52" customWidth="1"/>
    <col min="13090" max="13090" width="9.44140625" style="52" customWidth="1"/>
    <col min="13091" max="13113" width="2.6640625" style="52" customWidth="1"/>
    <col min="13114" max="13313" width="2.6640625" style="52"/>
    <col min="13314" max="13314" width="2.6640625" style="52" customWidth="1"/>
    <col min="13315" max="13320" width="3.109375" style="52" customWidth="1"/>
    <col min="13321" max="13325" width="2.6640625" style="52" customWidth="1"/>
    <col min="13326" max="13326" width="4.44140625" style="52" bestFit="1" customWidth="1"/>
    <col min="13327" max="13329" width="3.88671875" style="52" customWidth="1"/>
    <col min="13330" max="13345" width="2.6640625" style="52" customWidth="1"/>
    <col min="13346" max="13346" width="9.44140625" style="52" customWidth="1"/>
    <col min="13347" max="13369" width="2.6640625" style="52" customWidth="1"/>
    <col min="13370" max="13569" width="2.6640625" style="52"/>
    <col min="13570" max="13570" width="2.6640625" style="52" customWidth="1"/>
    <col min="13571" max="13576" width="3.109375" style="52" customWidth="1"/>
    <col min="13577" max="13581" width="2.6640625" style="52" customWidth="1"/>
    <col min="13582" max="13582" width="4.44140625" style="52" bestFit="1" customWidth="1"/>
    <col min="13583" max="13585" width="3.88671875" style="52" customWidth="1"/>
    <col min="13586" max="13601" width="2.6640625" style="52" customWidth="1"/>
    <col min="13602" max="13602" width="9.44140625" style="52" customWidth="1"/>
    <col min="13603" max="13625" width="2.6640625" style="52" customWidth="1"/>
    <col min="13626" max="13825" width="2.6640625" style="52"/>
    <col min="13826" max="13826" width="2.6640625" style="52" customWidth="1"/>
    <col min="13827" max="13832" width="3.109375" style="52" customWidth="1"/>
    <col min="13833" max="13837" width="2.6640625" style="52" customWidth="1"/>
    <col min="13838" max="13838" width="4.44140625" style="52" bestFit="1" customWidth="1"/>
    <col min="13839" max="13841" width="3.88671875" style="52" customWidth="1"/>
    <col min="13842" max="13857" width="2.6640625" style="52" customWidth="1"/>
    <col min="13858" max="13858" width="9.44140625" style="52" customWidth="1"/>
    <col min="13859" max="13881" width="2.6640625" style="52" customWidth="1"/>
    <col min="13882" max="14081" width="2.6640625" style="52"/>
    <col min="14082" max="14082" width="2.6640625" style="52" customWidth="1"/>
    <col min="14083" max="14088" width="3.109375" style="52" customWidth="1"/>
    <col min="14089" max="14093" width="2.6640625" style="52" customWidth="1"/>
    <col min="14094" max="14094" width="4.44140625" style="52" bestFit="1" customWidth="1"/>
    <col min="14095" max="14097" width="3.88671875" style="52" customWidth="1"/>
    <col min="14098" max="14113" width="2.6640625" style="52" customWidth="1"/>
    <col min="14114" max="14114" width="9.44140625" style="52" customWidth="1"/>
    <col min="14115" max="14137" width="2.6640625" style="52" customWidth="1"/>
    <col min="14138" max="14337" width="2.6640625" style="52"/>
    <col min="14338" max="14338" width="2.6640625" style="52" customWidth="1"/>
    <col min="14339" max="14344" width="3.109375" style="52" customWidth="1"/>
    <col min="14345" max="14349" width="2.6640625" style="52" customWidth="1"/>
    <col min="14350" max="14350" width="4.44140625" style="52" bestFit="1" customWidth="1"/>
    <col min="14351" max="14353" width="3.88671875" style="52" customWidth="1"/>
    <col min="14354" max="14369" width="2.6640625" style="52" customWidth="1"/>
    <col min="14370" max="14370" width="9.44140625" style="52" customWidth="1"/>
    <col min="14371" max="14393" width="2.6640625" style="52" customWidth="1"/>
    <col min="14394" max="14593" width="2.6640625" style="52"/>
    <col min="14594" max="14594" width="2.6640625" style="52" customWidth="1"/>
    <col min="14595" max="14600" width="3.109375" style="52" customWidth="1"/>
    <col min="14601" max="14605" width="2.6640625" style="52" customWidth="1"/>
    <col min="14606" max="14606" width="4.44140625" style="52" bestFit="1" customWidth="1"/>
    <col min="14607" max="14609" width="3.88671875" style="52" customWidth="1"/>
    <col min="14610" max="14625" width="2.6640625" style="52" customWidth="1"/>
    <col min="14626" max="14626" width="9.44140625" style="52" customWidth="1"/>
    <col min="14627" max="14649" width="2.6640625" style="52" customWidth="1"/>
    <col min="14650" max="14849" width="2.6640625" style="52"/>
    <col min="14850" max="14850" width="2.6640625" style="52" customWidth="1"/>
    <col min="14851" max="14856" width="3.109375" style="52" customWidth="1"/>
    <col min="14857" max="14861" width="2.6640625" style="52" customWidth="1"/>
    <col min="14862" max="14862" width="4.44140625" style="52" bestFit="1" customWidth="1"/>
    <col min="14863" max="14865" width="3.88671875" style="52" customWidth="1"/>
    <col min="14866" max="14881" width="2.6640625" style="52" customWidth="1"/>
    <col min="14882" max="14882" width="9.44140625" style="52" customWidth="1"/>
    <col min="14883" max="14905" width="2.6640625" style="52" customWidth="1"/>
    <col min="14906" max="15105" width="2.6640625" style="52"/>
    <col min="15106" max="15106" width="2.6640625" style="52" customWidth="1"/>
    <col min="15107" max="15112" width="3.109375" style="52" customWidth="1"/>
    <col min="15113" max="15117" width="2.6640625" style="52" customWidth="1"/>
    <col min="15118" max="15118" width="4.44140625" style="52" bestFit="1" customWidth="1"/>
    <col min="15119" max="15121" width="3.88671875" style="52" customWidth="1"/>
    <col min="15122" max="15137" width="2.6640625" style="52" customWidth="1"/>
    <col min="15138" max="15138" width="9.44140625" style="52" customWidth="1"/>
    <col min="15139" max="15161" width="2.6640625" style="52" customWidth="1"/>
    <col min="15162" max="15361" width="2.6640625" style="52"/>
    <col min="15362" max="15362" width="2.6640625" style="52" customWidth="1"/>
    <col min="15363" max="15368" width="3.109375" style="52" customWidth="1"/>
    <col min="15369" max="15373" width="2.6640625" style="52" customWidth="1"/>
    <col min="15374" max="15374" width="4.44140625" style="52" bestFit="1" customWidth="1"/>
    <col min="15375" max="15377" width="3.88671875" style="52" customWidth="1"/>
    <col min="15378" max="15393" width="2.6640625" style="52" customWidth="1"/>
    <col min="15394" max="15394" width="9.44140625" style="52" customWidth="1"/>
    <col min="15395" max="15417" width="2.6640625" style="52" customWidth="1"/>
    <col min="15418" max="15617" width="2.6640625" style="52"/>
    <col min="15618" max="15618" width="2.6640625" style="52" customWidth="1"/>
    <col min="15619" max="15624" width="3.109375" style="52" customWidth="1"/>
    <col min="15625" max="15629" width="2.6640625" style="52" customWidth="1"/>
    <col min="15630" max="15630" width="4.44140625" style="52" bestFit="1" customWidth="1"/>
    <col min="15631" max="15633" width="3.88671875" style="52" customWidth="1"/>
    <col min="15634" max="15649" width="2.6640625" style="52" customWidth="1"/>
    <col min="15650" max="15650" width="9.44140625" style="52" customWidth="1"/>
    <col min="15651" max="15673" width="2.6640625" style="52" customWidth="1"/>
    <col min="15674" max="15873" width="2.6640625" style="52"/>
    <col min="15874" max="15874" width="2.6640625" style="52" customWidth="1"/>
    <col min="15875" max="15880" width="3.109375" style="52" customWidth="1"/>
    <col min="15881" max="15885" width="2.6640625" style="52" customWidth="1"/>
    <col min="15886" max="15886" width="4.44140625" style="52" bestFit="1" customWidth="1"/>
    <col min="15887" max="15889" width="3.88671875" style="52" customWidth="1"/>
    <col min="15890" max="15905" width="2.6640625" style="52" customWidth="1"/>
    <col min="15906" max="15906" width="9.44140625" style="52" customWidth="1"/>
    <col min="15907" max="15929" width="2.6640625" style="52" customWidth="1"/>
    <col min="15930" max="16129" width="2.6640625" style="52"/>
    <col min="16130" max="16130" width="2.6640625" style="52" customWidth="1"/>
    <col min="16131" max="16136" width="3.109375" style="52" customWidth="1"/>
    <col min="16137" max="16141" width="2.6640625" style="52" customWidth="1"/>
    <col min="16142" max="16142" width="4.44140625" style="52" bestFit="1" customWidth="1"/>
    <col min="16143" max="16145" width="3.88671875" style="52" customWidth="1"/>
    <col min="16146" max="16161" width="2.6640625" style="52" customWidth="1"/>
    <col min="16162" max="16162" width="9.44140625" style="52" customWidth="1"/>
    <col min="16163" max="16185" width="2.6640625" style="52" customWidth="1"/>
    <col min="16186" max="16384" width="2.6640625" style="52"/>
  </cols>
  <sheetData>
    <row r="1" spans="2:57" s="30" customFormat="1" ht="15" customHeight="1">
      <c r="B1" s="325" t="s">
        <v>207</v>
      </c>
      <c r="C1" s="326"/>
      <c r="D1" s="326"/>
      <c r="E1" s="326"/>
      <c r="F1" s="326"/>
      <c r="G1" s="326"/>
      <c r="H1" s="326"/>
      <c r="I1" s="326"/>
      <c r="J1" s="326"/>
      <c r="K1" s="326"/>
      <c r="L1" s="310" t="s">
        <v>20</v>
      </c>
      <c r="M1" s="311"/>
      <c r="N1" s="311"/>
      <c r="O1" s="311"/>
      <c r="P1" s="311"/>
      <c r="Q1" s="311"/>
      <c r="R1" s="312"/>
      <c r="S1" s="310" t="s">
        <v>21</v>
      </c>
      <c r="T1" s="311"/>
      <c r="U1" s="311"/>
      <c r="V1" s="311"/>
      <c r="W1" s="311"/>
      <c r="X1" s="311"/>
      <c r="Y1" s="311"/>
      <c r="Z1" s="312"/>
      <c r="AA1" s="310" t="s">
        <v>53</v>
      </c>
      <c r="AB1" s="311"/>
      <c r="AC1" s="311"/>
      <c r="AD1" s="311"/>
      <c r="AE1" s="311"/>
      <c r="AF1" s="311"/>
      <c r="AG1" s="311"/>
      <c r="AH1" s="312"/>
      <c r="AI1" s="310" t="s">
        <v>30</v>
      </c>
      <c r="AJ1" s="311"/>
      <c r="AK1" s="311"/>
      <c r="AL1" s="311"/>
      <c r="AM1" s="311"/>
      <c r="AN1" s="311"/>
      <c r="AO1" s="312"/>
      <c r="AP1" s="329" t="s">
        <v>22</v>
      </c>
      <c r="AQ1" s="330"/>
      <c r="AR1" s="333" t="s">
        <v>23</v>
      </c>
      <c r="AS1" s="334"/>
      <c r="AT1" s="334"/>
      <c r="AU1" s="335"/>
      <c r="AV1" s="336"/>
      <c r="AW1" s="336"/>
      <c r="AX1" s="336"/>
      <c r="AY1" s="337" t="s">
        <v>24</v>
      </c>
      <c r="AZ1" s="337"/>
      <c r="BA1" s="337"/>
      <c r="BB1" s="337"/>
      <c r="BC1" s="338"/>
      <c r="BD1" s="338"/>
      <c r="BE1" s="339"/>
    </row>
    <row r="2" spans="2:57" s="30" customFormat="1" ht="15.75" customHeight="1" thickBot="1">
      <c r="B2" s="327"/>
      <c r="C2" s="328"/>
      <c r="D2" s="328"/>
      <c r="E2" s="328"/>
      <c r="F2" s="328"/>
      <c r="G2" s="328"/>
      <c r="H2" s="328"/>
      <c r="I2" s="328"/>
      <c r="J2" s="328"/>
      <c r="K2" s="328"/>
      <c r="L2" s="319" t="s">
        <v>28</v>
      </c>
      <c r="M2" s="320"/>
      <c r="N2" s="320"/>
      <c r="O2" s="320"/>
      <c r="P2" s="320"/>
      <c r="Q2" s="320"/>
      <c r="R2" s="321"/>
      <c r="S2" s="340" t="s">
        <v>29</v>
      </c>
      <c r="T2" s="341"/>
      <c r="U2" s="341"/>
      <c r="V2" s="341"/>
      <c r="W2" s="341"/>
      <c r="X2" s="341"/>
      <c r="Y2" s="341"/>
      <c r="Z2" s="342"/>
      <c r="AA2" s="343" t="s">
        <v>94</v>
      </c>
      <c r="AB2" s="343"/>
      <c r="AC2" s="343"/>
      <c r="AD2" s="343"/>
      <c r="AE2" s="343"/>
      <c r="AF2" s="343"/>
      <c r="AG2" s="343"/>
      <c r="AH2" s="343"/>
      <c r="AI2" s="343" t="s">
        <v>93</v>
      </c>
      <c r="AJ2" s="343"/>
      <c r="AK2" s="343"/>
      <c r="AL2" s="343"/>
      <c r="AM2" s="343"/>
      <c r="AN2" s="343"/>
      <c r="AO2" s="343"/>
      <c r="AP2" s="356">
        <f>MAX(History!C9:C27)</f>
        <v>0.4</v>
      </c>
      <c r="AQ2" s="356"/>
      <c r="AR2" s="357" t="s">
        <v>31</v>
      </c>
      <c r="AS2" s="357"/>
      <c r="AT2" s="357"/>
      <c r="AU2" s="357"/>
      <c r="AV2" s="344"/>
      <c r="AW2" s="345"/>
      <c r="AX2" s="346"/>
      <c r="AY2" s="319" t="s">
        <v>25</v>
      </c>
      <c r="AZ2" s="320"/>
      <c r="BA2" s="320"/>
      <c r="BB2" s="321"/>
      <c r="BC2" s="358"/>
      <c r="BD2" s="358"/>
      <c r="BE2" s="359"/>
    </row>
    <row r="3" spans="2:57" s="35" customFormat="1" ht="10.8">
      <c r="B3" s="31"/>
      <c r="C3" s="32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4"/>
    </row>
    <row r="4" spans="2:57" s="35" customFormat="1" ht="33" customHeight="1">
      <c r="B4" s="331" t="s">
        <v>233</v>
      </c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  <c r="R4" s="332"/>
      <c r="S4" s="332"/>
      <c r="T4" s="332"/>
      <c r="U4" s="332"/>
      <c r="V4" s="332"/>
      <c r="W4" s="332"/>
      <c r="X4" s="332"/>
      <c r="Y4" s="332"/>
      <c r="Z4" s="332"/>
      <c r="AA4" s="332"/>
      <c r="AB4" s="332"/>
      <c r="AC4" s="332"/>
      <c r="AD4" s="332"/>
      <c r="AE4" s="332"/>
      <c r="AF4" s="332"/>
      <c r="AG4" s="332"/>
      <c r="AH4" s="332"/>
      <c r="AI4" s="332"/>
      <c r="AJ4" s="332"/>
      <c r="AK4" s="332"/>
      <c r="AL4" s="332"/>
      <c r="AM4" s="332"/>
      <c r="AN4" s="332"/>
      <c r="AO4" s="332"/>
      <c r="AP4" s="332"/>
      <c r="AQ4" s="332"/>
      <c r="AR4" s="332"/>
      <c r="AS4" s="332"/>
      <c r="AT4" s="332"/>
      <c r="AU4" s="332"/>
      <c r="AV4" s="332"/>
      <c r="AW4" s="332"/>
      <c r="AX4" s="332"/>
      <c r="AY4" s="332"/>
      <c r="AZ4" s="332"/>
      <c r="BA4" s="332"/>
      <c r="BB4" s="332"/>
      <c r="BC4" s="332"/>
      <c r="BD4" s="332"/>
      <c r="BE4" s="106"/>
    </row>
    <row r="5" spans="2:57" s="35" customFormat="1" ht="10.8">
      <c r="B5" s="36" t="s">
        <v>26</v>
      </c>
      <c r="C5" s="322" t="s">
        <v>32</v>
      </c>
      <c r="D5" s="323"/>
      <c r="E5" s="323"/>
      <c r="F5" s="323"/>
      <c r="G5" s="323"/>
      <c r="H5" s="324"/>
      <c r="I5" s="322" t="s">
        <v>33</v>
      </c>
      <c r="J5" s="323"/>
      <c r="K5" s="323"/>
      <c r="L5" s="323"/>
      <c r="M5" s="324"/>
      <c r="N5" s="322" t="s">
        <v>38</v>
      </c>
      <c r="O5" s="323"/>
      <c r="P5" s="323"/>
      <c r="Q5" s="324"/>
      <c r="R5" s="37" t="s">
        <v>39</v>
      </c>
      <c r="S5" s="38"/>
      <c r="T5" s="38"/>
      <c r="U5" s="38"/>
      <c r="V5" s="38"/>
      <c r="W5" s="38"/>
      <c r="X5" s="38"/>
      <c r="Y5" s="38"/>
      <c r="Z5" s="64"/>
      <c r="AA5" s="38" t="s">
        <v>40</v>
      </c>
      <c r="AB5" s="38"/>
      <c r="AC5" s="38"/>
      <c r="AD5" s="38"/>
      <c r="AE5" s="38"/>
      <c r="AF5" s="38"/>
      <c r="AG5" s="38"/>
      <c r="AH5" s="64"/>
      <c r="AI5" s="38" t="s">
        <v>41</v>
      </c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68"/>
    </row>
    <row r="6" spans="2:57" s="35" customFormat="1" ht="10.8">
      <c r="B6" s="39">
        <v>1</v>
      </c>
      <c r="C6" s="40" t="s">
        <v>95</v>
      </c>
      <c r="D6" s="57"/>
      <c r="E6" s="57"/>
      <c r="F6" s="57"/>
      <c r="G6" s="57"/>
      <c r="H6" s="57"/>
      <c r="I6" s="369">
        <v>30</v>
      </c>
      <c r="J6" s="370"/>
      <c r="K6" s="370"/>
      <c r="L6" s="370"/>
      <c r="M6" s="371"/>
      <c r="N6" s="40" t="s">
        <v>80</v>
      </c>
      <c r="O6" s="57"/>
      <c r="P6" s="57"/>
      <c r="Q6" s="57"/>
      <c r="R6" s="87"/>
      <c r="S6" s="57"/>
      <c r="T6" s="57"/>
      <c r="U6" s="57"/>
      <c r="V6" s="62"/>
      <c r="W6" s="57"/>
      <c r="X6" s="57"/>
      <c r="Y6" s="57"/>
      <c r="Z6" s="88"/>
      <c r="AA6" s="40" t="s">
        <v>98</v>
      </c>
      <c r="AB6" s="57"/>
      <c r="AC6" s="57"/>
      <c r="AD6" s="57"/>
      <c r="AE6" s="57"/>
      <c r="AF6" s="62"/>
      <c r="AG6" s="57"/>
      <c r="AH6" s="88"/>
      <c r="AI6" s="347" t="s">
        <v>216</v>
      </c>
      <c r="AJ6" s="348"/>
      <c r="AK6" s="348"/>
      <c r="AL6" s="348"/>
      <c r="AM6" s="348"/>
      <c r="AN6" s="348"/>
      <c r="AO6" s="348"/>
      <c r="AP6" s="348"/>
      <c r="AQ6" s="348"/>
      <c r="AR6" s="348"/>
      <c r="AS6" s="348"/>
      <c r="AT6" s="348"/>
      <c r="AU6" s="348"/>
      <c r="AV6" s="348"/>
      <c r="AW6" s="348"/>
      <c r="AX6" s="348"/>
      <c r="AY6" s="348"/>
      <c r="AZ6" s="348"/>
      <c r="BA6" s="348"/>
      <c r="BB6" s="348"/>
      <c r="BC6" s="348"/>
      <c r="BD6" s="349"/>
      <c r="BE6" s="69"/>
    </row>
    <row r="7" spans="2:57" s="35" customFormat="1" ht="10.8">
      <c r="B7" s="39">
        <v>2</v>
      </c>
      <c r="C7" s="58" t="s">
        <v>103</v>
      </c>
      <c r="D7" s="57"/>
      <c r="E7" s="57"/>
      <c r="F7" s="57"/>
      <c r="G7" s="57"/>
      <c r="H7" s="57"/>
      <c r="I7" s="369" t="s">
        <v>214</v>
      </c>
      <c r="J7" s="370"/>
      <c r="K7" s="370"/>
      <c r="L7" s="370"/>
      <c r="M7" s="371"/>
      <c r="N7" s="40" t="s">
        <v>80</v>
      </c>
      <c r="O7" s="57"/>
      <c r="P7" s="57"/>
      <c r="Q7" s="57"/>
      <c r="R7" s="87"/>
      <c r="S7" s="57"/>
      <c r="T7" s="57"/>
      <c r="U7" s="57"/>
      <c r="V7" s="62"/>
      <c r="W7" s="57"/>
      <c r="X7" s="57"/>
      <c r="Y7" s="57"/>
      <c r="Z7" s="88"/>
      <c r="AA7" s="58" t="s">
        <v>99</v>
      </c>
      <c r="AB7" s="57"/>
      <c r="AC7" s="57"/>
      <c r="AD7" s="57"/>
      <c r="AE7" s="57"/>
      <c r="AF7" s="62"/>
      <c r="AG7" s="57"/>
      <c r="AH7" s="88"/>
      <c r="AI7" s="350"/>
      <c r="AJ7" s="351"/>
      <c r="AK7" s="351"/>
      <c r="AL7" s="351"/>
      <c r="AM7" s="351"/>
      <c r="AN7" s="351"/>
      <c r="AO7" s="351"/>
      <c r="AP7" s="351"/>
      <c r="AQ7" s="351"/>
      <c r="AR7" s="351"/>
      <c r="AS7" s="351"/>
      <c r="AT7" s="351"/>
      <c r="AU7" s="351"/>
      <c r="AV7" s="351"/>
      <c r="AW7" s="351"/>
      <c r="AX7" s="351"/>
      <c r="AY7" s="351"/>
      <c r="AZ7" s="351"/>
      <c r="BA7" s="351"/>
      <c r="BB7" s="351"/>
      <c r="BC7" s="351"/>
      <c r="BD7" s="352"/>
      <c r="BE7" s="69"/>
    </row>
    <row r="8" spans="2:57" s="35" customFormat="1" ht="10.8">
      <c r="B8" s="39">
        <v>3</v>
      </c>
      <c r="C8" s="95" t="s">
        <v>101</v>
      </c>
      <c r="D8" s="57"/>
      <c r="E8" s="57"/>
      <c r="F8" s="57"/>
      <c r="G8" s="57"/>
      <c r="H8" s="57"/>
      <c r="I8" s="369">
        <v>200</v>
      </c>
      <c r="J8" s="370"/>
      <c r="K8" s="370"/>
      <c r="L8" s="370"/>
      <c r="M8" s="371"/>
      <c r="N8" s="40" t="s">
        <v>80</v>
      </c>
      <c r="O8" s="57"/>
      <c r="P8" s="57"/>
      <c r="Q8" s="57"/>
      <c r="R8" s="87"/>
      <c r="S8" s="57"/>
      <c r="T8" s="57"/>
      <c r="U8" s="57"/>
      <c r="V8" s="62"/>
      <c r="W8" s="57"/>
      <c r="X8" s="57"/>
      <c r="Y8" s="57"/>
      <c r="Z8" s="88"/>
      <c r="AA8" s="89" t="s">
        <v>102</v>
      </c>
      <c r="AB8" s="57"/>
      <c r="AC8" s="57"/>
      <c r="AD8" s="57"/>
      <c r="AE8" s="57"/>
      <c r="AF8" s="62"/>
      <c r="AG8" s="57"/>
      <c r="AH8" s="88"/>
      <c r="AI8" s="350"/>
      <c r="AJ8" s="351"/>
      <c r="AK8" s="351"/>
      <c r="AL8" s="351"/>
      <c r="AM8" s="351"/>
      <c r="AN8" s="351"/>
      <c r="AO8" s="351"/>
      <c r="AP8" s="351"/>
      <c r="AQ8" s="351"/>
      <c r="AR8" s="351"/>
      <c r="AS8" s="351"/>
      <c r="AT8" s="351"/>
      <c r="AU8" s="351"/>
      <c r="AV8" s="351"/>
      <c r="AW8" s="351"/>
      <c r="AX8" s="351"/>
      <c r="AY8" s="351"/>
      <c r="AZ8" s="351"/>
      <c r="BA8" s="351"/>
      <c r="BB8" s="351"/>
      <c r="BC8" s="351"/>
      <c r="BD8" s="352"/>
      <c r="BE8" s="69"/>
    </row>
    <row r="9" spans="2:57" s="35" customFormat="1" ht="10.8">
      <c r="B9" s="39">
        <v>4</v>
      </c>
      <c r="C9" s="95" t="s">
        <v>96</v>
      </c>
      <c r="D9" s="57"/>
      <c r="E9" s="57"/>
      <c r="F9" s="57"/>
      <c r="G9" s="57"/>
      <c r="H9" s="57"/>
      <c r="I9" s="369">
        <v>50</v>
      </c>
      <c r="J9" s="370"/>
      <c r="K9" s="370"/>
      <c r="L9" s="370"/>
      <c r="M9" s="371"/>
      <c r="N9" s="40" t="s">
        <v>100</v>
      </c>
      <c r="O9" s="57"/>
      <c r="P9" s="57"/>
      <c r="Q9" s="57"/>
      <c r="R9" s="87"/>
      <c r="S9" s="57"/>
      <c r="T9" s="57"/>
      <c r="U9" s="57"/>
      <c r="V9" s="62"/>
      <c r="W9" s="57"/>
      <c r="X9" s="57"/>
      <c r="Y9" s="57"/>
      <c r="Z9" s="88"/>
      <c r="AA9" s="90" t="s">
        <v>105</v>
      </c>
      <c r="AB9" s="57"/>
      <c r="AC9" s="57"/>
      <c r="AD9" s="57"/>
      <c r="AE9" s="57"/>
      <c r="AF9" s="62"/>
      <c r="AG9" s="57"/>
      <c r="AH9" s="88"/>
      <c r="AI9" s="350"/>
      <c r="AJ9" s="351"/>
      <c r="AK9" s="351"/>
      <c r="AL9" s="351"/>
      <c r="AM9" s="351"/>
      <c r="AN9" s="351"/>
      <c r="AO9" s="351"/>
      <c r="AP9" s="351"/>
      <c r="AQ9" s="351"/>
      <c r="AR9" s="351"/>
      <c r="AS9" s="351"/>
      <c r="AT9" s="351"/>
      <c r="AU9" s="351"/>
      <c r="AV9" s="351"/>
      <c r="AW9" s="351"/>
      <c r="AX9" s="351"/>
      <c r="AY9" s="351"/>
      <c r="AZ9" s="351"/>
      <c r="BA9" s="351"/>
      <c r="BB9" s="351"/>
      <c r="BC9" s="351"/>
      <c r="BD9" s="352"/>
      <c r="BE9" s="69"/>
    </row>
    <row r="10" spans="2:57" s="35" customFormat="1" ht="10.8">
      <c r="B10" s="39">
        <v>5</v>
      </c>
      <c r="C10" s="83" t="s">
        <v>104</v>
      </c>
      <c r="D10" s="57"/>
      <c r="E10" s="57"/>
      <c r="F10" s="57"/>
      <c r="G10" s="57"/>
      <c r="H10" s="57"/>
      <c r="I10" s="369">
        <v>20</v>
      </c>
      <c r="J10" s="370"/>
      <c r="K10" s="370"/>
      <c r="L10" s="370"/>
      <c r="M10" s="371"/>
      <c r="N10" s="40" t="s">
        <v>100</v>
      </c>
      <c r="O10" s="57"/>
      <c r="P10" s="57"/>
      <c r="Q10" s="57"/>
      <c r="R10" s="87"/>
      <c r="S10" s="57"/>
      <c r="T10" s="57"/>
      <c r="U10" s="57"/>
      <c r="V10" s="63"/>
      <c r="W10" s="57"/>
      <c r="X10" s="57"/>
      <c r="Y10" s="57"/>
      <c r="Z10" s="88"/>
      <c r="AA10" s="58" t="s">
        <v>106</v>
      </c>
      <c r="AB10" s="57"/>
      <c r="AC10" s="57"/>
      <c r="AD10" s="57"/>
      <c r="AE10" s="57"/>
      <c r="AF10" s="63"/>
      <c r="AG10" s="57"/>
      <c r="AH10" s="88"/>
      <c r="AI10" s="350"/>
      <c r="AJ10" s="351"/>
      <c r="AK10" s="351"/>
      <c r="AL10" s="351"/>
      <c r="AM10" s="351"/>
      <c r="AN10" s="351"/>
      <c r="AO10" s="351"/>
      <c r="AP10" s="351"/>
      <c r="AQ10" s="351"/>
      <c r="AR10" s="351"/>
      <c r="AS10" s="351"/>
      <c r="AT10" s="351"/>
      <c r="AU10" s="351"/>
      <c r="AV10" s="351"/>
      <c r="AW10" s="351"/>
      <c r="AX10" s="351"/>
      <c r="AY10" s="351"/>
      <c r="AZ10" s="351"/>
      <c r="BA10" s="351"/>
      <c r="BB10" s="351"/>
      <c r="BC10" s="351"/>
      <c r="BD10" s="352"/>
      <c r="BE10" s="69"/>
    </row>
    <row r="11" spans="2:57" s="35" customFormat="1" ht="10.8">
      <c r="B11" s="39">
        <v>6</v>
      </c>
      <c r="C11" s="85" t="s">
        <v>97</v>
      </c>
      <c r="D11" s="57"/>
      <c r="E11" s="57"/>
      <c r="F11" s="57"/>
      <c r="G11" s="57"/>
      <c r="H11" s="57"/>
      <c r="I11" s="369" t="s">
        <v>217</v>
      </c>
      <c r="J11" s="370"/>
      <c r="K11" s="370"/>
      <c r="L11" s="370"/>
      <c r="M11" s="371"/>
      <c r="N11" s="40" t="s">
        <v>100</v>
      </c>
      <c r="O11" s="57"/>
      <c r="P11" s="57"/>
      <c r="Q11" s="91"/>
      <c r="R11" s="87"/>
      <c r="S11" s="59"/>
      <c r="T11" s="57"/>
      <c r="U11" s="59"/>
      <c r="V11" s="63"/>
      <c r="W11" s="57"/>
      <c r="X11" s="57"/>
      <c r="Y11" s="57"/>
      <c r="Z11" s="88"/>
      <c r="AA11" s="90" t="s">
        <v>107</v>
      </c>
      <c r="AB11" s="57"/>
      <c r="AC11" s="59"/>
      <c r="AD11" s="57"/>
      <c r="AE11" s="59"/>
      <c r="AF11" s="63"/>
      <c r="AG11" s="57"/>
      <c r="AH11" s="88"/>
      <c r="AI11" s="350"/>
      <c r="AJ11" s="351"/>
      <c r="AK11" s="351"/>
      <c r="AL11" s="351"/>
      <c r="AM11" s="351"/>
      <c r="AN11" s="351"/>
      <c r="AO11" s="351"/>
      <c r="AP11" s="351"/>
      <c r="AQ11" s="351"/>
      <c r="AR11" s="351"/>
      <c r="AS11" s="351"/>
      <c r="AT11" s="351"/>
      <c r="AU11" s="351"/>
      <c r="AV11" s="351"/>
      <c r="AW11" s="351"/>
      <c r="AX11" s="351"/>
      <c r="AY11" s="351"/>
      <c r="AZ11" s="351"/>
      <c r="BA11" s="351"/>
      <c r="BB11" s="351"/>
      <c r="BC11" s="351"/>
      <c r="BD11" s="352"/>
      <c r="BE11" s="69"/>
    </row>
    <row r="12" spans="2:57" s="35" customFormat="1" ht="10.8">
      <c r="B12" s="39">
        <v>7</v>
      </c>
      <c r="C12" s="85"/>
      <c r="D12" s="57"/>
      <c r="E12" s="57"/>
      <c r="F12" s="59"/>
      <c r="G12" s="59"/>
      <c r="H12" s="91"/>
      <c r="I12" s="87"/>
      <c r="J12" s="59"/>
      <c r="K12" s="59"/>
      <c r="L12" s="59"/>
      <c r="M12" s="91"/>
      <c r="N12" s="40"/>
      <c r="O12" s="57"/>
      <c r="P12" s="59"/>
      <c r="Q12" s="91"/>
      <c r="R12" s="87"/>
      <c r="S12" s="59"/>
      <c r="T12" s="57"/>
      <c r="U12" s="59"/>
      <c r="V12" s="63"/>
      <c r="W12" s="57"/>
      <c r="X12" s="57"/>
      <c r="Y12" s="57"/>
      <c r="Z12" s="88"/>
      <c r="AA12" s="90"/>
      <c r="AB12" s="57"/>
      <c r="AC12" s="59"/>
      <c r="AD12" s="57"/>
      <c r="AE12" s="59"/>
      <c r="AF12" s="63"/>
      <c r="AG12" s="57"/>
      <c r="AH12" s="88"/>
      <c r="AI12" s="350"/>
      <c r="AJ12" s="351"/>
      <c r="AK12" s="351"/>
      <c r="AL12" s="351"/>
      <c r="AM12" s="351"/>
      <c r="AN12" s="351"/>
      <c r="AO12" s="351"/>
      <c r="AP12" s="351"/>
      <c r="AQ12" s="351"/>
      <c r="AR12" s="351"/>
      <c r="AS12" s="351"/>
      <c r="AT12" s="351"/>
      <c r="AU12" s="351"/>
      <c r="AV12" s="351"/>
      <c r="AW12" s="351"/>
      <c r="AX12" s="351"/>
      <c r="AY12" s="351"/>
      <c r="AZ12" s="351"/>
      <c r="BA12" s="351"/>
      <c r="BB12" s="351"/>
      <c r="BC12" s="351"/>
      <c r="BD12" s="352"/>
      <c r="BE12" s="69"/>
    </row>
    <row r="13" spans="2:57" s="35" customFormat="1" ht="10.8">
      <c r="B13" s="39">
        <v>8</v>
      </c>
      <c r="C13" s="83"/>
      <c r="D13" s="57"/>
      <c r="E13" s="57"/>
      <c r="F13" s="57"/>
      <c r="G13" s="57"/>
      <c r="H13" s="57"/>
      <c r="I13" s="87"/>
      <c r="J13" s="57"/>
      <c r="K13" s="57"/>
      <c r="L13" s="57"/>
      <c r="M13" s="57"/>
      <c r="N13" s="40"/>
      <c r="O13" s="57"/>
      <c r="P13" s="57"/>
      <c r="Q13" s="57"/>
      <c r="R13" s="87"/>
      <c r="S13" s="57"/>
      <c r="T13" s="57"/>
      <c r="U13" s="57"/>
      <c r="V13" s="63"/>
      <c r="W13" s="57"/>
      <c r="X13" s="57"/>
      <c r="Y13" s="57"/>
      <c r="Z13" s="88"/>
      <c r="AA13" s="89"/>
      <c r="AB13" s="57"/>
      <c r="AC13" s="57"/>
      <c r="AD13" s="57"/>
      <c r="AE13" s="57"/>
      <c r="AF13" s="63"/>
      <c r="AG13" s="57"/>
      <c r="AH13" s="88"/>
      <c r="AI13" s="350"/>
      <c r="AJ13" s="351"/>
      <c r="AK13" s="351"/>
      <c r="AL13" s="351"/>
      <c r="AM13" s="351"/>
      <c r="AN13" s="351"/>
      <c r="AO13" s="351"/>
      <c r="AP13" s="351"/>
      <c r="AQ13" s="351"/>
      <c r="AR13" s="351"/>
      <c r="AS13" s="351"/>
      <c r="AT13" s="351"/>
      <c r="AU13" s="351"/>
      <c r="AV13" s="351"/>
      <c r="AW13" s="351"/>
      <c r="AX13" s="351"/>
      <c r="AY13" s="351"/>
      <c r="AZ13" s="351"/>
      <c r="BA13" s="351"/>
      <c r="BB13" s="351"/>
      <c r="BC13" s="351"/>
      <c r="BD13" s="352"/>
      <c r="BE13" s="69"/>
    </row>
    <row r="14" spans="2:57" s="35" customFormat="1">
      <c r="B14" s="39">
        <v>9</v>
      </c>
      <c r="C14" s="83"/>
      <c r="D14" s="57"/>
      <c r="E14" s="57"/>
      <c r="F14" s="57"/>
      <c r="G14" s="41"/>
      <c r="H14" s="41"/>
      <c r="I14" s="42"/>
      <c r="J14" s="41"/>
      <c r="K14" s="41"/>
      <c r="L14" s="41"/>
      <c r="M14" s="41"/>
      <c r="N14" s="61"/>
      <c r="O14" s="41"/>
      <c r="P14" s="41"/>
      <c r="Q14" s="41"/>
      <c r="R14" s="42"/>
      <c r="S14" s="41"/>
      <c r="T14" s="41"/>
      <c r="U14" s="41"/>
      <c r="V14" s="63"/>
      <c r="W14" s="41"/>
      <c r="X14" s="41"/>
      <c r="Y14" s="41"/>
      <c r="Z14" s="65"/>
      <c r="AA14" s="81"/>
      <c r="AB14" s="41"/>
      <c r="AC14" s="41"/>
      <c r="AD14" s="41"/>
      <c r="AE14" s="41"/>
      <c r="AF14" s="63"/>
      <c r="AG14" s="41"/>
      <c r="AH14" s="65"/>
      <c r="AI14" s="350"/>
      <c r="AJ14" s="351"/>
      <c r="AK14" s="351"/>
      <c r="AL14" s="351"/>
      <c r="AM14" s="351"/>
      <c r="AN14" s="351"/>
      <c r="AO14" s="351"/>
      <c r="AP14" s="351"/>
      <c r="AQ14" s="351"/>
      <c r="AR14" s="351"/>
      <c r="AS14" s="351"/>
      <c r="AT14" s="351"/>
      <c r="AU14" s="351"/>
      <c r="AV14" s="351"/>
      <c r="AW14" s="351"/>
      <c r="AX14" s="351"/>
      <c r="AY14" s="351"/>
      <c r="AZ14" s="351"/>
      <c r="BA14" s="351"/>
      <c r="BB14" s="351"/>
      <c r="BC14" s="351"/>
      <c r="BD14" s="352"/>
      <c r="BE14" s="69"/>
    </row>
    <row r="15" spans="2:57" s="35" customFormat="1">
      <c r="B15" s="39">
        <v>10</v>
      </c>
      <c r="C15" s="83"/>
      <c r="D15" s="57"/>
      <c r="E15" s="57"/>
      <c r="F15" s="57"/>
      <c r="G15" s="41"/>
      <c r="H15" s="41"/>
      <c r="I15" s="42"/>
      <c r="J15" s="41"/>
      <c r="K15" s="41"/>
      <c r="L15" s="41"/>
      <c r="M15" s="41"/>
      <c r="N15" s="61"/>
      <c r="O15" s="41"/>
      <c r="P15" s="41"/>
      <c r="Q15" s="41"/>
      <c r="R15" s="42"/>
      <c r="S15" s="41"/>
      <c r="T15" s="41"/>
      <c r="U15" s="41"/>
      <c r="V15" s="63"/>
      <c r="W15" s="41"/>
      <c r="X15" s="41"/>
      <c r="Y15" s="41"/>
      <c r="Z15" s="65"/>
      <c r="AA15" s="81"/>
      <c r="AB15" s="41"/>
      <c r="AC15" s="41"/>
      <c r="AD15" s="41"/>
      <c r="AE15" s="41"/>
      <c r="AF15" s="63"/>
      <c r="AG15" s="41"/>
      <c r="AH15" s="65"/>
      <c r="AI15" s="350"/>
      <c r="AJ15" s="351"/>
      <c r="AK15" s="351"/>
      <c r="AL15" s="351"/>
      <c r="AM15" s="351"/>
      <c r="AN15" s="351"/>
      <c r="AO15" s="351"/>
      <c r="AP15" s="351"/>
      <c r="AQ15" s="351"/>
      <c r="AR15" s="351"/>
      <c r="AS15" s="351"/>
      <c r="AT15" s="351"/>
      <c r="AU15" s="351"/>
      <c r="AV15" s="351"/>
      <c r="AW15" s="351"/>
      <c r="AX15" s="351"/>
      <c r="AY15" s="351"/>
      <c r="AZ15" s="351"/>
      <c r="BA15" s="351"/>
      <c r="BB15" s="351"/>
      <c r="BC15" s="351"/>
      <c r="BD15" s="352"/>
      <c r="BE15" s="69"/>
    </row>
    <row r="16" spans="2:57" s="35" customFormat="1">
      <c r="B16" s="73">
        <v>11</v>
      </c>
      <c r="C16" s="84"/>
      <c r="D16" s="75"/>
      <c r="E16" s="75"/>
      <c r="F16" s="75"/>
      <c r="G16" s="76"/>
      <c r="H16" s="76"/>
      <c r="I16" s="77"/>
      <c r="J16" s="76"/>
      <c r="K16" s="76"/>
      <c r="L16" s="76"/>
      <c r="M16" s="76"/>
      <c r="N16" s="77"/>
      <c r="O16" s="76"/>
      <c r="P16" s="76"/>
      <c r="Q16" s="76"/>
      <c r="R16" s="378"/>
      <c r="S16" s="379"/>
      <c r="T16" s="379"/>
      <c r="U16" s="379"/>
      <c r="V16" s="379"/>
      <c r="W16" s="379"/>
      <c r="X16" s="379"/>
      <c r="Y16" s="379"/>
      <c r="Z16" s="380"/>
      <c r="AA16" s="82"/>
      <c r="AB16" s="80"/>
      <c r="AC16" s="76"/>
      <c r="AD16" s="76"/>
      <c r="AE16" s="76"/>
      <c r="AF16" s="78"/>
      <c r="AG16" s="76"/>
      <c r="AH16" s="79"/>
      <c r="AI16" s="350"/>
      <c r="AJ16" s="351"/>
      <c r="AK16" s="351"/>
      <c r="AL16" s="351"/>
      <c r="AM16" s="351"/>
      <c r="AN16" s="351"/>
      <c r="AO16" s="351"/>
      <c r="AP16" s="351"/>
      <c r="AQ16" s="351"/>
      <c r="AR16" s="351"/>
      <c r="AS16" s="351"/>
      <c r="AT16" s="351"/>
      <c r="AU16" s="351"/>
      <c r="AV16" s="351"/>
      <c r="AW16" s="351"/>
      <c r="AX16" s="351"/>
      <c r="AY16" s="351"/>
      <c r="AZ16" s="351"/>
      <c r="BA16" s="351"/>
      <c r="BB16" s="351"/>
      <c r="BC16" s="351"/>
      <c r="BD16" s="352"/>
      <c r="BE16" s="69"/>
    </row>
    <row r="17" spans="2:57" s="35" customFormat="1" ht="10.8">
      <c r="B17" s="39">
        <v>12</v>
      </c>
      <c r="C17" s="44"/>
      <c r="D17" s="41"/>
      <c r="E17" s="41"/>
      <c r="F17" s="41"/>
      <c r="G17" s="41"/>
      <c r="H17" s="41"/>
      <c r="I17" s="42"/>
      <c r="J17" s="41"/>
      <c r="K17" s="41"/>
      <c r="L17" s="41"/>
      <c r="M17" s="41"/>
      <c r="N17" s="42"/>
      <c r="O17" s="41"/>
      <c r="P17" s="41"/>
      <c r="Q17" s="41"/>
      <c r="R17" s="42"/>
      <c r="S17" s="41"/>
      <c r="T17" s="41"/>
      <c r="U17" s="41"/>
      <c r="V17" s="63"/>
      <c r="W17" s="41"/>
      <c r="X17" s="41"/>
      <c r="Y17" s="41"/>
      <c r="Z17" s="65"/>
      <c r="AA17" s="41"/>
      <c r="AB17" s="41"/>
      <c r="AC17" s="41"/>
      <c r="AD17" s="41"/>
      <c r="AE17" s="41"/>
      <c r="AF17" s="63"/>
      <c r="AG17" s="41"/>
      <c r="AH17" s="65"/>
      <c r="AI17" s="350"/>
      <c r="AJ17" s="351"/>
      <c r="AK17" s="351"/>
      <c r="AL17" s="351"/>
      <c r="AM17" s="351"/>
      <c r="AN17" s="351"/>
      <c r="AO17" s="351"/>
      <c r="AP17" s="351"/>
      <c r="AQ17" s="351"/>
      <c r="AR17" s="351"/>
      <c r="AS17" s="351"/>
      <c r="AT17" s="351"/>
      <c r="AU17" s="351"/>
      <c r="AV17" s="351"/>
      <c r="AW17" s="351"/>
      <c r="AX17" s="351"/>
      <c r="AY17" s="351"/>
      <c r="AZ17" s="351"/>
      <c r="BA17" s="351"/>
      <c r="BB17" s="351"/>
      <c r="BC17" s="351"/>
      <c r="BD17" s="352"/>
      <c r="BE17" s="69"/>
    </row>
    <row r="18" spans="2:57" s="35" customFormat="1" ht="10.8">
      <c r="B18" s="39">
        <v>13</v>
      </c>
      <c r="C18" s="44"/>
      <c r="D18" s="41"/>
      <c r="E18" s="41"/>
      <c r="F18" s="41"/>
      <c r="G18" s="41"/>
      <c r="H18" s="41"/>
      <c r="I18" s="42"/>
      <c r="J18" s="41"/>
      <c r="K18" s="41"/>
      <c r="L18" s="41"/>
      <c r="M18" s="41"/>
      <c r="N18" s="42"/>
      <c r="O18" s="41"/>
      <c r="P18" s="41"/>
      <c r="Q18" s="41"/>
      <c r="R18" s="42"/>
      <c r="S18" s="41"/>
      <c r="T18" s="41"/>
      <c r="U18" s="41"/>
      <c r="V18" s="63"/>
      <c r="W18" s="41"/>
      <c r="X18" s="41"/>
      <c r="Y18" s="41"/>
      <c r="Z18" s="65"/>
      <c r="AA18" s="41"/>
      <c r="AB18" s="41"/>
      <c r="AC18" s="41"/>
      <c r="AD18" s="41"/>
      <c r="AE18" s="41"/>
      <c r="AF18" s="63"/>
      <c r="AG18" s="41"/>
      <c r="AH18" s="65"/>
      <c r="AI18" s="350"/>
      <c r="AJ18" s="351"/>
      <c r="AK18" s="351"/>
      <c r="AL18" s="351"/>
      <c r="AM18" s="351"/>
      <c r="AN18" s="351"/>
      <c r="AO18" s="351"/>
      <c r="AP18" s="351"/>
      <c r="AQ18" s="351"/>
      <c r="AR18" s="351"/>
      <c r="AS18" s="351"/>
      <c r="AT18" s="351"/>
      <c r="AU18" s="351"/>
      <c r="AV18" s="351"/>
      <c r="AW18" s="351"/>
      <c r="AX18" s="351"/>
      <c r="AY18" s="351"/>
      <c r="AZ18" s="351"/>
      <c r="BA18" s="351"/>
      <c r="BB18" s="351"/>
      <c r="BC18" s="351"/>
      <c r="BD18" s="352"/>
      <c r="BE18" s="69"/>
    </row>
    <row r="19" spans="2:57" s="35" customFormat="1" ht="10.8">
      <c r="B19" s="39">
        <v>14</v>
      </c>
      <c r="C19" s="40"/>
      <c r="D19" s="41"/>
      <c r="E19" s="41"/>
      <c r="F19" s="41"/>
      <c r="G19" s="41"/>
      <c r="H19" s="41"/>
      <c r="I19" s="42"/>
      <c r="J19" s="41"/>
      <c r="K19" s="41"/>
      <c r="L19" s="41"/>
      <c r="M19" s="41"/>
      <c r="N19" s="47"/>
      <c r="O19" s="41"/>
      <c r="P19" s="48"/>
      <c r="Q19" s="41"/>
      <c r="R19" s="42"/>
      <c r="S19" s="41"/>
      <c r="T19" s="41"/>
      <c r="U19" s="41"/>
      <c r="V19" s="62"/>
      <c r="W19" s="41"/>
      <c r="X19" s="41"/>
      <c r="Y19" s="41"/>
      <c r="Z19" s="65"/>
      <c r="AA19" s="41"/>
      <c r="AB19" s="41"/>
      <c r="AC19" s="41"/>
      <c r="AD19" s="41"/>
      <c r="AE19" s="41"/>
      <c r="AF19" s="63"/>
      <c r="AG19" s="41"/>
      <c r="AH19" s="65"/>
      <c r="AI19" s="350"/>
      <c r="AJ19" s="351"/>
      <c r="AK19" s="351"/>
      <c r="AL19" s="351"/>
      <c r="AM19" s="351"/>
      <c r="AN19" s="351"/>
      <c r="AO19" s="351"/>
      <c r="AP19" s="351"/>
      <c r="AQ19" s="351"/>
      <c r="AR19" s="351"/>
      <c r="AS19" s="351"/>
      <c r="AT19" s="351"/>
      <c r="AU19" s="351"/>
      <c r="AV19" s="351"/>
      <c r="AW19" s="351"/>
      <c r="AX19" s="351"/>
      <c r="AY19" s="351"/>
      <c r="AZ19" s="351"/>
      <c r="BA19" s="351"/>
      <c r="BB19" s="351"/>
      <c r="BC19" s="351"/>
      <c r="BD19" s="352"/>
      <c r="BE19" s="69"/>
    </row>
    <row r="20" spans="2:57" s="35" customFormat="1" ht="10.8">
      <c r="B20" s="39">
        <v>15</v>
      </c>
      <c r="C20" s="40"/>
      <c r="D20" s="41"/>
      <c r="E20" s="41"/>
      <c r="F20" s="41"/>
      <c r="G20" s="41"/>
      <c r="H20" s="41"/>
      <c r="I20" s="42"/>
      <c r="J20" s="41"/>
      <c r="K20" s="41"/>
      <c r="L20" s="41"/>
      <c r="M20" s="41"/>
      <c r="N20" s="47"/>
      <c r="O20" s="41"/>
      <c r="P20" s="48"/>
      <c r="Q20" s="41"/>
      <c r="R20" s="42"/>
      <c r="S20" s="41"/>
      <c r="T20" s="41"/>
      <c r="U20" s="41"/>
      <c r="V20" s="62"/>
      <c r="W20" s="41"/>
      <c r="X20" s="41"/>
      <c r="Y20" s="41"/>
      <c r="Z20" s="65"/>
      <c r="AA20" s="41"/>
      <c r="AB20" s="41"/>
      <c r="AC20" s="41"/>
      <c r="AD20" s="41"/>
      <c r="AE20" s="41"/>
      <c r="AF20" s="63"/>
      <c r="AG20" s="41"/>
      <c r="AH20" s="65"/>
      <c r="AI20" s="350"/>
      <c r="AJ20" s="351"/>
      <c r="AK20" s="351"/>
      <c r="AL20" s="351"/>
      <c r="AM20" s="351"/>
      <c r="AN20" s="351"/>
      <c r="AO20" s="351"/>
      <c r="AP20" s="351"/>
      <c r="AQ20" s="351"/>
      <c r="AR20" s="351"/>
      <c r="AS20" s="351"/>
      <c r="AT20" s="351"/>
      <c r="AU20" s="351"/>
      <c r="AV20" s="351"/>
      <c r="AW20" s="351"/>
      <c r="AX20" s="351"/>
      <c r="AY20" s="351"/>
      <c r="AZ20" s="351"/>
      <c r="BA20" s="351"/>
      <c r="BB20" s="351"/>
      <c r="BC20" s="351"/>
      <c r="BD20" s="352"/>
      <c r="BE20" s="69"/>
    </row>
    <row r="21" spans="2:57" s="35" customFormat="1" ht="10.8">
      <c r="B21" s="39">
        <v>16</v>
      </c>
      <c r="C21" s="40"/>
      <c r="D21" s="41"/>
      <c r="E21" s="41"/>
      <c r="F21" s="41"/>
      <c r="G21" s="41"/>
      <c r="H21" s="41"/>
      <c r="I21" s="42"/>
      <c r="J21" s="41"/>
      <c r="K21" s="41"/>
      <c r="L21" s="41"/>
      <c r="M21" s="41"/>
      <c r="N21" s="47"/>
      <c r="O21" s="41"/>
      <c r="P21" s="48"/>
      <c r="Q21" s="41"/>
      <c r="R21" s="42"/>
      <c r="S21" s="41"/>
      <c r="T21" s="41"/>
      <c r="U21" s="41"/>
      <c r="V21" s="62"/>
      <c r="W21" s="41"/>
      <c r="X21" s="41"/>
      <c r="Y21" s="41"/>
      <c r="Z21" s="65"/>
      <c r="AA21" s="41"/>
      <c r="AB21" s="41"/>
      <c r="AC21" s="41"/>
      <c r="AD21" s="41"/>
      <c r="AE21" s="41"/>
      <c r="AF21" s="63"/>
      <c r="AG21" s="41"/>
      <c r="AH21" s="65"/>
      <c r="AI21" s="350"/>
      <c r="AJ21" s="351"/>
      <c r="AK21" s="351"/>
      <c r="AL21" s="351"/>
      <c r="AM21" s="351"/>
      <c r="AN21" s="351"/>
      <c r="AO21" s="351"/>
      <c r="AP21" s="351"/>
      <c r="AQ21" s="351"/>
      <c r="AR21" s="351"/>
      <c r="AS21" s="351"/>
      <c r="AT21" s="351"/>
      <c r="AU21" s="351"/>
      <c r="AV21" s="351"/>
      <c r="AW21" s="351"/>
      <c r="AX21" s="351"/>
      <c r="AY21" s="351"/>
      <c r="AZ21" s="351"/>
      <c r="BA21" s="351"/>
      <c r="BB21" s="351"/>
      <c r="BC21" s="351"/>
      <c r="BD21" s="352"/>
      <c r="BE21" s="69"/>
    </row>
    <row r="22" spans="2:57" s="35" customFormat="1" ht="10.8">
      <c r="B22" s="39">
        <v>17</v>
      </c>
      <c r="C22" s="40"/>
      <c r="D22" s="41"/>
      <c r="E22" s="41"/>
      <c r="F22" s="41"/>
      <c r="G22" s="41"/>
      <c r="H22" s="41"/>
      <c r="I22" s="42"/>
      <c r="J22" s="41"/>
      <c r="K22" s="41"/>
      <c r="L22" s="41"/>
      <c r="M22" s="41"/>
      <c r="N22" s="47"/>
      <c r="O22" s="41"/>
      <c r="P22" s="41"/>
      <c r="Q22" s="41"/>
      <c r="R22" s="42"/>
      <c r="S22" s="41"/>
      <c r="T22" s="41"/>
      <c r="U22" s="41"/>
      <c r="V22" s="62"/>
      <c r="W22" s="41"/>
      <c r="X22" s="41"/>
      <c r="Y22" s="41"/>
      <c r="Z22" s="65"/>
      <c r="AA22" s="41"/>
      <c r="AB22" s="41"/>
      <c r="AC22" s="41"/>
      <c r="AD22" s="41"/>
      <c r="AE22" s="41"/>
      <c r="AF22" s="63"/>
      <c r="AG22" s="41"/>
      <c r="AH22" s="65"/>
      <c r="AI22" s="350"/>
      <c r="AJ22" s="351"/>
      <c r="AK22" s="351"/>
      <c r="AL22" s="351"/>
      <c r="AM22" s="351"/>
      <c r="AN22" s="351"/>
      <c r="AO22" s="351"/>
      <c r="AP22" s="351"/>
      <c r="AQ22" s="351"/>
      <c r="AR22" s="351"/>
      <c r="AS22" s="351"/>
      <c r="AT22" s="351"/>
      <c r="AU22" s="351"/>
      <c r="AV22" s="351"/>
      <c r="AW22" s="351"/>
      <c r="AX22" s="351"/>
      <c r="AY22" s="351"/>
      <c r="AZ22" s="351"/>
      <c r="BA22" s="351"/>
      <c r="BB22" s="351"/>
      <c r="BC22" s="351"/>
      <c r="BD22" s="352"/>
      <c r="BE22" s="69"/>
    </row>
    <row r="23" spans="2:57" s="35" customFormat="1" ht="10.8">
      <c r="B23" s="39">
        <v>18</v>
      </c>
      <c r="C23" s="44"/>
      <c r="D23" s="41"/>
      <c r="E23" s="41"/>
      <c r="F23" s="41"/>
      <c r="G23" s="41"/>
      <c r="H23" s="43"/>
      <c r="I23" s="42"/>
      <c r="J23" s="41"/>
      <c r="K23" s="41"/>
      <c r="L23" s="41"/>
      <c r="M23" s="43"/>
      <c r="N23" s="61"/>
      <c r="O23" s="41"/>
      <c r="P23" s="41"/>
      <c r="Q23" s="43"/>
      <c r="R23" s="42"/>
      <c r="S23" s="41"/>
      <c r="T23" s="41"/>
      <c r="U23" s="41"/>
      <c r="V23" s="63"/>
      <c r="W23" s="41"/>
      <c r="X23" s="41"/>
      <c r="Y23" s="41"/>
      <c r="Z23" s="65"/>
      <c r="AA23" s="41"/>
      <c r="AB23" s="41"/>
      <c r="AC23" s="41"/>
      <c r="AD23" s="41"/>
      <c r="AE23" s="41"/>
      <c r="AF23" s="63"/>
      <c r="AG23" s="41"/>
      <c r="AH23" s="65"/>
      <c r="AI23" s="350"/>
      <c r="AJ23" s="351"/>
      <c r="AK23" s="351"/>
      <c r="AL23" s="351"/>
      <c r="AM23" s="351"/>
      <c r="AN23" s="351"/>
      <c r="AO23" s="351"/>
      <c r="AP23" s="351"/>
      <c r="AQ23" s="351"/>
      <c r="AR23" s="351"/>
      <c r="AS23" s="351"/>
      <c r="AT23" s="351"/>
      <c r="AU23" s="351"/>
      <c r="AV23" s="351"/>
      <c r="AW23" s="351"/>
      <c r="AX23" s="351"/>
      <c r="AY23" s="351"/>
      <c r="AZ23" s="351"/>
      <c r="BA23" s="351"/>
      <c r="BB23" s="351"/>
      <c r="BC23" s="351"/>
      <c r="BD23" s="352"/>
      <c r="BE23" s="69"/>
    </row>
    <row r="24" spans="2:57" s="35" customFormat="1" ht="10.8">
      <c r="B24" s="39">
        <v>19</v>
      </c>
      <c r="C24" s="44"/>
      <c r="D24" s="41"/>
      <c r="E24" s="41"/>
      <c r="F24" s="41"/>
      <c r="G24" s="41"/>
      <c r="H24" s="41"/>
      <c r="I24" s="42"/>
      <c r="J24" s="41"/>
      <c r="K24" s="41"/>
      <c r="L24" s="41"/>
      <c r="M24" s="41"/>
      <c r="N24" s="42"/>
      <c r="O24" s="41"/>
      <c r="P24" s="41"/>
      <c r="Q24" s="41"/>
      <c r="R24" s="42"/>
      <c r="S24" s="41"/>
      <c r="T24" s="41"/>
      <c r="U24" s="41"/>
      <c r="V24" s="63"/>
      <c r="W24" s="41"/>
      <c r="X24" s="41"/>
      <c r="Y24" s="41"/>
      <c r="Z24" s="65"/>
      <c r="AA24" s="41"/>
      <c r="AB24" s="41"/>
      <c r="AC24" s="41"/>
      <c r="AD24" s="41"/>
      <c r="AE24" s="41"/>
      <c r="AF24" s="63"/>
      <c r="AG24" s="41"/>
      <c r="AH24" s="65"/>
      <c r="AI24" s="350"/>
      <c r="AJ24" s="351"/>
      <c r="AK24" s="351"/>
      <c r="AL24" s="351"/>
      <c r="AM24" s="351"/>
      <c r="AN24" s="351"/>
      <c r="AO24" s="351"/>
      <c r="AP24" s="351"/>
      <c r="AQ24" s="351"/>
      <c r="AR24" s="351"/>
      <c r="AS24" s="351"/>
      <c r="AT24" s="351"/>
      <c r="AU24" s="351"/>
      <c r="AV24" s="351"/>
      <c r="AW24" s="351"/>
      <c r="AX24" s="351"/>
      <c r="AY24" s="351"/>
      <c r="AZ24" s="351"/>
      <c r="BA24" s="351"/>
      <c r="BB24" s="351"/>
      <c r="BC24" s="351"/>
      <c r="BD24" s="352"/>
      <c r="BE24" s="69"/>
    </row>
    <row r="25" spans="2:57" s="35" customFormat="1" ht="10.8">
      <c r="B25" s="39">
        <v>20</v>
      </c>
      <c r="C25" s="40"/>
      <c r="D25" s="41"/>
      <c r="E25" s="41"/>
      <c r="F25" s="41"/>
      <c r="G25" s="41"/>
      <c r="H25" s="41"/>
      <c r="I25" s="42"/>
      <c r="J25" s="41"/>
      <c r="K25" s="41"/>
      <c r="L25" s="41"/>
      <c r="M25" s="41"/>
      <c r="N25" s="42"/>
      <c r="O25" s="41"/>
      <c r="P25" s="41"/>
      <c r="Q25" s="41"/>
      <c r="R25" s="42"/>
      <c r="S25" s="41"/>
      <c r="T25" s="41"/>
      <c r="U25" s="41"/>
      <c r="V25" s="62"/>
      <c r="W25" s="41"/>
      <c r="X25" s="41"/>
      <c r="Y25" s="41"/>
      <c r="Z25" s="65"/>
      <c r="AA25" s="41"/>
      <c r="AB25" s="41"/>
      <c r="AC25" s="41"/>
      <c r="AD25" s="41"/>
      <c r="AE25" s="41"/>
      <c r="AF25" s="62"/>
      <c r="AG25" s="41"/>
      <c r="AH25" s="65"/>
      <c r="AI25" s="350"/>
      <c r="AJ25" s="351"/>
      <c r="AK25" s="351"/>
      <c r="AL25" s="351"/>
      <c r="AM25" s="351"/>
      <c r="AN25" s="351"/>
      <c r="AO25" s="351"/>
      <c r="AP25" s="351"/>
      <c r="AQ25" s="351"/>
      <c r="AR25" s="351"/>
      <c r="AS25" s="351"/>
      <c r="AT25" s="351"/>
      <c r="AU25" s="351"/>
      <c r="AV25" s="351"/>
      <c r="AW25" s="351"/>
      <c r="AX25" s="351"/>
      <c r="AY25" s="351"/>
      <c r="AZ25" s="351"/>
      <c r="BA25" s="351"/>
      <c r="BB25" s="351"/>
      <c r="BC25" s="351"/>
      <c r="BD25" s="352"/>
      <c r="BE25" s="69"/>
    </row>
    <row r="26" spans="2:57" s="35" customFormat="1" ht="10.8">
      <c r="B26" s="39">
        <v>21</v>
      </c>
      <c r="C26" s="44"/>
      <c r="D26" s="41"/>
      <c r="E26" s="41"/>
      <c r="F26" s="41"/>
      <c r="G26" s="41"/>
      <c r="H26" s="41"/>
      <c r="I26" s="42"/>
      <c r="J26" s="41"/>
      <c r="K26" s="41"/>
      <c r="L26" s="41"/>
      <c r="M26" s="41"/>
      <c r="N26" s="42"/>
      <c r="O26" s="41"/>
      <c r="P26" s="41"/>
      <c r="Q26" s="41"/>
      <c r="R26" s="42"/>
      <c r="S26" s="41"/>
      <c r="T26" s="41"/>
      <c r="U26" s="41"/>
      <c r="V26" s="63"/>
      <c r="W26" s="41"/>
      <c r="X26" s="41"/>
      <c r="Y26" s="41"/>
      <c r="Z26" s="65"/>
      <c r="AA26" s="41"/>
      <c r="AB26" s="41"/>
      <c r="AC26" s="41"/>
      <c r="AD26" s="41"/>
      <c r="AE26" s="41"/>
      <c r="AF26" s="63"/>
      <c r="AG26" s="41"/>
      <c r="AH26" s="65"/>
      <c r="AI26" s="350"/>
      <c r="AJ26" s="351"/>
      <c r="AK26" s="351"/>
      <c r="AL26" s="351"/>
      <c r="AM26" s="351"/>
      <c r="AN26" s="351"/>
      <c r="AO26" s="351"/>
      <c r="AP26" s="351"/>
      <c r="AQ26" s="351"/>
      <c r="AR26" s="351"/>
      <c r="AS26" s="351"/>
      <c r="AT26" s="351"/>
      <c r="AU26" s="351"/>
      <c r="AV26" s="351"/>
      <c r="AW26" s="351"/>
      <c r="AX26" s="351"/>
      <c r="AY26" s="351"/>
      <c r="AZ26" s="351"/>
      <c r="BA26" s="351"/>
      <c r="BB26" s="351"/>
      <c r="BC26" s="351"/>
      <c r="BD26" s="352"/>
      <c r="BE26" s="69"/>
    </row>
    <row r="27" spans="2:57" s="50" customFormat="1" ht="10.8">
      <c r="B27" s="39">
        <v>22</v>
      </c>
      <c r="C27" s="44"/>
      <c r="D27" s="48"/>
      <c r="E27" s="48"/>
      <c r="F27" s="48"/>
      <c r="G27" s="48"/>
      <c r="H27" s="49"/>
      <c r="I27" s="42"/>
      <c r="J27" s="48"/>
      <c r="K27" s="48"/>
      <c r="L27" s="48"/>
      <c r="M27" s="49"/>
      <c r="N27" s="47"/>
      <c r="O27" s="41"/>
      <c r="P27" s="48"/>
      <c r="Q27" s="49"/>
      <c r="R27" s="42"/>
      <c r="S27" s="48"/>
      <c r="T27" s="48"/>
      <c r="U27" s="48"/>
      <c r="V27" s="63"/>
      <c r="W27" s="48"/>
      <c r="X27" s="48"/>
      <c r="Y27" s="48"/>
      <c r="Z27" s="66"/>
      <c r="AA27" s="48"/>
      <c r="AB27" s="41"/>
      <c r="AC27" s="48"/>
      <c r="AD27" s="41"/>
      <c r="AE27" s="48"/>
      <c r="AF27" s="63"/>
      <c r="AG27" s="48"/>
      <c r="AH27" s="66"/>
      <c r="AI27" s="350"/>
      <c r="AJ27" s="351"/>
      <c r="AK27" s="351"/>
      <c r="AL27" s="351"/>
      <c r="AM27" s="351"/>
      <c r="AN27" s="351"/>
      <c r="AO27" s="351"/>
      <c r="AP27" s="351"/>
      <c r="AQ27" s="351"/>
      <c r="AR27" s="351"/>
      <c r="AS27" s="351"/>
      <c r="AT27" s="351"/>
      <c r="AU27" s="351"/>
      <c r="AV27" s="351"/>
      <c r="AW27" s="351"/>
      <c r="AX27" s="351"/>
      <c r="AY27" s="351"/>
      <c r="AZ27" s="351"/>
      <c r="BA27" s="351"/>
      <c r="BB27" s="351"/>
      <c r="BC27" s="351"/>
      <c r="BD27" s="352"/>
      <c r="BE27" s="70"/>
    </row>
    <row r="28" spans="2:57" s="50" customFormat="1">
      <c r="B28" s="39">
        <v>23</v>
      </c>
      <c r="C28" s="44"/>
      <c r="D28" s="45"/>
      <c r="E28" s="45"/>
      <c r="F28" s="45"/>
      <c r="G28" s="45"/>
      <c r="H28" s="46"/>
      <c r="I28" s="42"/>
      <c r="J28" s="45"/>
      <c r="K28" s="45"/>
      <c r="L28" s="45"/>
      <c r="M28" s="46"/>
      <c r="N28" s="61"/>
      <c r="O28" s="41"/>
      <c r="P28" s="48"/>
      <c r="Q28" s="49"/>
      <c r="R28" s="42"/>
      <c r="S28" s="48"/>
      <c r="T28" s="48"/>
      <c r="U28" s="48"/>
      <c r="V28" s="63"/>
      <c r="W28" s="48"/>
      <c r="X28" s="48"/>
      <c r="Y28" s="48"/>
      <c r="Z28" s="66"/>
      <c r="AA28" s="48"/>
      <c r="AB28" s="41"/>
      <c r="AC28" s="48"/>
      <c r="AD28" s="41"/>
      <c r="AE28" s="48"/>
      <c r="AF28" s="63"/>
      <c r="AG28" s="48"/>
      <c r="AH28" s="66"/>
      <c r="AI28" s="350"/>
      <c r="AJ28" s="351"/>
      <c r="AK28" s="351"/>
      <c r="AL28" s="351"/>
      <c r="AM28" s="351"/>
      <c r="AN28" s="351"/>
      <c r="AO28" s="351"/>
      <c r="AP28" s="351"/>
      <c r="AQ28" s="351"/>
      <c r="AR28" s="351"/>
      <c r="AS28" s="351"/>
      <c r="AT28" s="351"/>
      <c r="AU28" s="351"/>
      <c r="AV28" s="351"/>
      <c r="AW28" s="351"/>
      <c r="AX28" s="351"/>
      <c r="AY28" s="351"/>
      <c r="AZ28" s="351"/>
      <c r="BA28" s="351"/>
      <c r="BB28" s="351"/>
      <c r="BC28" s="351"/>
      <c r="BD28" s="352"/>
      <c r="BE28" s="71"/>
    </row>
    <row r="29" spans="2:57">
      <c r="B29" s="39">
        <v>24</v>
      </c>
      <c r="C29" s="44"/>
      <c r="D29" s="45"/>
      <c r="E29" s="45"/>
      <c r="F29" s="45"/>
      <c r="G29" s="45"/>
      <c r="H29" s="46"/>
      <c r="I29" s="42"/>
      <c r="J29" s="45"/>
      <c r="K29" s="45"/>
      <c r="L29" s="45"/>
      <c r="M29" s="46"/>
      <c r="N29" s="61"/>
      <c r="O29" s="41"/>
      <c r="P29" s="45"/>
      <c r="Q29" s="46"/>
      <c r="R29" s="42"/>
      <c r="S29" s="45"/>
      <c r="T29" s="45"/>
      <c r="U29" s="45"/>
      <c r="V29" s="63"/>
      <c r="W29" s="45"/>
      <c r="X29" s="45"/>
      <c r="Y29" s="45"/>
      <c r="Z29" s="67"/>
      <c r="AA29" s="45"/>
      <c r="AB29" s="41"/>
      <c r="AC29" s="45"/>
      <c r="AD29" s="45"/>
      <c r="AE29" s="45"/>
      <c r="AF29" s="63"/>
      <c r="AG29" s="45"/>
      <c r="AH29" s="67"/>
      <c r="AI29" s="350"/>
      <c r="AJ29" s="351"/>
      <c r="AK29" s="351"/>
      <c r="AL29" s="351"/>
      <c r="AM29" s="351"/>
      <c r="AN29" s="351"/>
      <c r="AO29" s="351"/>
      <c r="AP29" s="351"/>
      <c r="AQ29" s="351"/>
      <c r="AR29" s="351"/>
      <c r="AS29" s="351"/>
      <c r="AT29" s="351"/>
      <c r="AU29" s="351"/>
      <c r="AV29" s="351"/>
      <c r="AW29" s="351"/>
      <c r="AX29" s="351"/>
      <c r="AY29" s="351"/>
      <c r="AZ29" s="351"/>
      <c r="BA29" s="351"/>
      <c r="BB29" s="351"/>
      <c r="BC29" s="351"/>
      <c r="BD29" s="352"/>
      <c r="BE29" s="72"/>
    </row>
    <row r="30" spans="2:57">
      <c r="B30" s="39">
        <v>25</v>
      </c>
      <c r="C30" s="44"/>
      <c r="D30" s="45"/>
      <c r="E30" s="45"/>
      <c r="F30" s="45"/>
      <c r="G30" s="45"/>
      <c r="H30" s="46"/>
      <c r="I30" s="42"/>
      <c r="J30" s="45"/>
      <c r="K30" s="45"/>
      <c r="L30" s="45"/>
      <c r="M30" s="46"/>
      <c r="N30" s="61"/>
      <c r="O30" s="41"/>
      <c r="P30" s="45"/>
      <c r="Q30" s="46"/>
      <c r="R30" s="42"/>
      <c r="S30" s="45"/>
      <c r="T30" s="45"/>
      <c r="U30" s="45"/>
      <c r="V30" s="63"/>
      <c r="W30" s="45"/>
      <c r="X30" s="45"/>
      <c r="Y30" s="45"/>
      <c r="Z30" s="67"/>
      <c r="AA30" s="45"/>
      <c r="AB30" s="41"/>
      <c r="AC30" s="45"/>
      <c r="AD30" s="45"/>
      <c r="AE30" s="45"/>
      <c r="AF30" s="63"/>
      <c r="AG30" s="45"/>
      <c r="AH30" s="67"/>
      <c r="AI30" s="350"/>
      <c r="AJ30" s="351"/>
      <c r="AK30" s="351"/>
      <c r="AL30" s="351"/>
      <c r="AM30" s="351"/>
      <c r="AN30" s="351"/>
      <c r="AO30" s="351"/>
      <c r="AP30" s="351"/>
      <c r="AQ30" s="351"/>
      <c r="AR30" s="351"/>
      <c r="AS30" s="351"/>
      <c r="AT30" s="351"/>
      <c r="AU30" s="351"/>
      <c r="AV30" s="351"/>
      <c r="AW30" s="351"/>
      <c r="AX30" s="351"/>
      <c r="AY30" s="351"/>
      <c r="AZ30" s="351"/>
      <c r="BA30" s="351"/>
      <c r="BB30" s="351"/>
      <c r="BC30" s="351"/>
      <c r="BD30" s="352"/>
      <c r="BE30" s="72"/>
    </row>
    <row r="31" spans="2:57">
      <c r="B31" s="39">
        <v>26</v>
      </c>
      <c r="C31" s="44"/>
      <c r="D31" s="45"/>
      <c r="E31" s="45"/>
      <c r="F31" s="45"/>
      <c r="G31" s="45"/>
      <c r="H31" s="46"/>
      <c r="I31" s="42"/>
      <c r="J31" s="45"/>
      <c r="K31" s="45"/>
      <c r="L31" s="45"/>
      <c r="M31" s="46"/>
      <c r="N31" s="61"/>
      <c r="O31" s="41"/>
      <c r="P31" s="45"/>
      <c r="Q31" s="46"/>
      <c r="R31" s="42"/>
      <c r="S31" s="45"/>
      <c r="T31" s="45"/>
      <c r="U31" s="45"/>
      <c r="V31" s="63"/>
      <c r="W31" s="45"/>
      <c r="X31" s="45"/>
      <c r="Y31" s="45"/>
      <c r="Z31" s="67"/>
      <c r="AA31" s="45"/>
      <c r="AB31" s="41"/>
      <c r="AC31" s="45"/>
      <c r="AD31" s="45"/>
      <c r="AE31" s="45"/>
      <c r="AF31" s="63"/>
      <c r="AG31" s="45"/>
      <c r="AH31" s="67"/>
      <c r="AI31" s="350"/>
      <c r="AJ31" s="351"/>
      <c r="AK31" s="351"/>
      <c r="AL31" s="351"/>
      <c r="AM31" s="351"/>
      <c r="AN31" s="351"/>
      <c r="AO31" s="351"/>
      <c r="AP31" s="351"/>
      <c r="AQ31" s="351"/>
      <c r="AR31" s="351"/>
      <c r="AS31" s="351"/>
      <c r="AT31" s="351"/>
      <c r="AU31" s="351"/>
      <c r="AV31" s="351"/>
      <c r="AW31" s="351"/>
      <c r="AX31" s="351"/>
      <c r="AY31" s="351"/>
      <c r="AZ31" s="351"/>
      <c r="BA31" s="351"/>
      <c r="BB31" s="351"/>
      <c r="BC31" s="351"/>
      <c r="BD31" s="352"/>
      <c r="BE31" s="72"/>
    </row>
    <row r="32" spans="2:57">
      <c r="B32" s="39">
        <v>27</v>
      </c>
      <c r="C32" s="44"/>
      <c r="D32" s="45"/>
      <c r="E32" s="45"/>
      <c r="F32" s="45"/>
      <c r="G32" s="45"/>
      <c r="H32" s="46"/>
      <c r="I32" s="42"/>
      <c r="J32" s="45"/>
      <c r="K32" s="45"/>
      <c r="L32" s="45"/>
      <c r="M32" s="46"/>
      <c r="N32" s="61"/>
      <c r="O32" s="41"/>
      <c r="P32" s="45"/>
      <c r="Q32" s="46"/>
      <c r="R32" s="42"/>
      <c r="S32" s="45"/>
      <c r="T32" s="45"/>
      <c r="U32" s="45"/>
      <c r="V32" s="63"/>
      <c r="W32" s="45"/>
      <c r="X32" s="45"/>
      <c r="Y32" s="45"/>
      <c r="Z32" s="67"/>
      <c r="AA32" s="45"/>
      <c r="AB32" s="41"/>
      <c r="AC32" s="45"/>
      <c r="AD32" s="45"/>
      <c r="AE32" s="45"/>
      <c r="AF32" s="63"/>
      <c r="AG32" s="45"/>
      <c r="AH32" s="67"/>
      <c r="AI32" s="350"/>
      <c r="AJ32" s="351"/>
      <c r="AK32" s="351"/>
      <c r="AL32" s="351"/>
      <c r="AM32" s="351"/>
      <c r="AN32" s="351"/>
      <c r="AO32" s="351"/>
      <c r="AP32" s="351"/>
      <c r="AQ32" s="351"/>
      <c r="AR32" s="351"/>
      <c r="AS32" s="351"/>
      <c r="AT32" s="351"/>
      <c r="AU32" s="351"/>
      <c r="AV32" s="351"/>
      <c r="AW32" s="351"/>
      <c r="AX32" s="351"/>
      <c r="AY32" s="351"/>
      <c r="AZ32" s="351"/>
      <c r="BA32" s="351"/>
      <c r="BB32" s="351"/>
      <c r="BC32" s="351"/>
      <c r="BD32" s="352"/>
      <c r="BE32" s="72"/>
    </row>
    <row r="33" spans="2:57">
      <c r="B33" s="39">
        <v>28</v>
      </c>
      <c r="C33" s="44"/>
      <c r="D33" s="45"/>
      <c r="E33" s="45"/>
      <c r="F33" s="45"/>
      <c r="G33" s="45"/>
      <c r="H33" s="46"/>
      <c r="I33" s="42"/>
      <c r="J33" s="45"/>
      <c r="K33" s="45"/>
      <c r="L33" s="45"/>
      <c r="M33" s="46"/>
      <c r="N33" s="61"/>
      <c r="O33" s="41"/>
      <c r="P33" s="45"/>
      <c r="Q33" s="46"/>
      <c r="R33" s="42"/>
      <c r="S33" s="45"/>
      <c r="T33" s="45"/>
      <c r="U33" s="45"/>
      <c r="V33" s="63"/>
      <c r="W33" s="45"/>
      <c r="X33" s="45"/>
      <c r="Y33" s="45"/>
      <c r="Z33" s="67"/>
      <c r="AA33" s="45"/>
      <c r="AB33" s="41"/>
      <c r="AC33" s="45"/>
      <c r="AD33" s="45"/>
      <c r="AE33" s="45"/>
      <c r="AF33" s="63"/>
      <c r="AG33" s="45"/>
      <c r="AH33" s="67"/>
      <c r="AI33" s="350"/>
      <c r="AJ33" s="351"/>
      <c r="AK33" s="351"/>
      <c r="AL33" s="351"/>
      <c r="AM33" s="351"/>
      <c r="AN33" s="351"/>
      <c r="AO33" s="351"/>
      <c r="AP33" s="351"/>
      <c r="AQ33" s="351"/>
      <c r="AR33" s="351"/>
      <c r="AS33" s="351"/>
      <c r="AT33" s="351"/>
      <c r="AU33" s="351"/>
      <c r="AV33" s="351"/>
      <c r="AW33" s="351"/>
      <c r="AX33" s="351"/>
      <c r="AY33" s="351"/>
      <c r="AZ33" s="351"/>
      <c r="BA33" s="351"/>
      <c r="BB33" s="351"/>
      <c r="BC33" s="351"/>
      <c r="BD33" s="352"/>
      <c r="BE33" s="72"/>
    </row>
    <row r="34" spans="2:57">
      <c r="B34" s="39">
        <v>29</v>
      </c>
      <c r="C34" s="44"/>
      <c r="D34" s="45"/>
      <c r="E34" s="45"/>
      <c r="F34" s="45"/>
      <c r="G34" s="45"/>
      <c r="H34" s="46"/>
      <c r="I34" s="42"/>
      <c r="J34" s="45"/>
      <c r="K34" s="45"/>
      <c r="L34" s="45"/>
      <c r="M34" s="46"/>
      <c r="N34" s="61"/>
      <c r="O34" s="41"/>
      <c r="P34" s="45"/>
      <c r="Q34" s="46"/>
      <c r="R34" s="42"/>
      <c r="S34" s="45"/>
      <c r="T34" s="45"/>
      <c r="U34" s="45"/>
      <c r="V34" s="63"/>
      <c r="W34" s="45"/>
      <c r="X34" s="45"/>
      <c r="Y34" s="45"/>
      <c r="Z34" s="67"/>
      <c r="AA34" s="45"/>
      <c r="AB34" s="41"/>
      <c r="AC34" s="45"/>
      <c r="AD34" s="45"/>
      <c r="AE34" s="45"/>
      <c r="AF34" s="63"/>
      <c r="AG34" s="45"/>
      <c r="AH34" s="67"/>
      <c r="AI34" s="350"/>
      <c r="AJ34" s="351"/>
      <c r="AK34" s="351"/>
      <c r="AL34" s="351"/>
      <c r="AM34" s="351"/>
      <c r="AN34" s="351"/>
      <c r="AO34" s="351"/>
      <c r="AP34" s="351"/>
      <c r="AQ34" s="351"/>
      <c r="AR34" s="351"/>
      <c r="AS34" s="351"/>
      <c r="AT34" s="351"/>
      <c r="AU34" s="351"/>
      <c r="AV34" s="351"/>
      <c r="AW34" s="351"/>
      <c r="AX34" s="351"/>
      <c r="AY34" s="351"/>
      <c r="AZ34" s="351"/>
      <c r="BA34" s="351"/>
      <c r="BB34" s="351"/>
      <c r="BC34" s="351"/>
      <c r="BD34" s="352"/>
      <c r="BE34" s="72"/>
    </row>
    <row r="35" spans="2:57">
      <c r="B35" s="39">
        <v>30</v>
      </c>
      <c r="C35" s="44"/>
      <c r="D35" s="45"/>
      <c r="E35" s="45"/>
      <c r="F35" s="45"/>
      <c r="G35" s="45"/>
      <c r="H35" s="46"/>
      <c r="I35" s="42"/>
      <c r="J35" s="45"/>
      <c r="K35" s="45"/>
      <c r="L35" s="45"/>
      <c r="M35" s="46"/>
      <c r="N35" s="61"/>
      <c r="O35" s="41"/>
      <c r="P35" s="45"/>
      <c r="Q35" s="46"/>
      <c r="R35" s="42"/>
      <c r="S35" s="45"/>
      <c r="T35" s="45"/>
      <c r="U35" s="45"/>
      <c r="V35" s="63"/>
      <c r="W35" s="45"/>
      <c r="X35" s="45"/>
      <c r="Y35" s="45"/>
      <c r="Z35" s="67"/>
      <c r="AA35" s="45"/>
      <c r="AB35" s="41"/>
      <c r="AC35" s="45"/>
      <c r="AD35" s="45"/>
      <c r="AE35" s="45"/>
      <c r="AF35" s="63"/>
      <c r="AG35" s="45"/>
      <c r="AH35" s="67"/>
      <c r="AI35" s="350"/>
      <c r="AJ35" s="351"/>
      <c r="AK35" s="351"/>
      <c r="AL35" s="351"/>
      <c r="AM35" s="351"/>
      <c r="AN35" s="351"/>
      <c r="AO35" s="351"/>
      <c r="AP35" s="351"/>
      <c r="AQ35" s="351"/>
      <c r="AR35" s="351"/>
      <c r="AS35" s="351"/>
      <c r="AT35" s="351"/>
      <c r="AU35" s="351"/>
      <c r="AV35" s="351"/>
      <c r="AW35" s="351"/>
      <c r="AX35" s="351"/>
      <c r="AY35" s="351"/>
      <c r="AZ35" s="351"/>
      <c r="BA35" s="351"/>
      <c r="BB35" s="351"/>
      <c r="BC35" s="351"/>
      <c r="BD35" s="352"/>
      <c r="BE35" s="72"/>
    </row>
    <row r="36" spans="2:57">
      <c r="B36" s="39">
        <v>31</v>
      </c>
      <c r="C36" s="44"/>
      <c r="D36" s="45"/>
      <c r="E36" s="45"/>
      <c r="F36" s="45"/>
      <c r="G36" s="45"/>
      <c r="H36" s="46"/>
      <c r="I36" s="42"/>
      <c r="J36" s="45"/>
      <c r="K36" s="45"/>
      <c r="L36" s="45"/>
      <c r="M36" s="46"/>
      <c r="N36" s="61"/>
      <c r="O36" s="41"/>
      <c r="P36" s="45"/>
      <c r="Q36" s="46"/>
      <c r="R36" s="42"/>
      <c r="S36" s="45"/>
      <c r="T36" s="45"/>
      <c r="U36" s="45"/>
      <c r="V36" s="63"/>
      <c r="W36" s="45"/>
      <c r="X36" s="45"/>
      <c r="Y36" s="45"/>
      <c r="Z36" s="67"/>
      <c r="AA36" s="45"/>
      <c r="AB36" s="41"/>
      <c r="AC36" s="45"/>
      <c r="AD36" s="45"/>
      <c r="AE36" s="45"/>
      <c r="AF36" s="63"/>
      <c r="AG36" s="45"/>
      <c r="AH36" s="67"/>
      <c r="AI36" s="350"/>
      <c r="AJ36" s="351"/>
      <c r="AK36" s="351"/>
      <c r="AL36" s="351"/>
      <c r="AM36" s="351"/>
      <c r="AN36" s="351"/>
      <c r="AO36" s="351"/>
      <c r="AP36" s="351"/>
      <c r="AQ36" s="351"/>
      <c r="AR36" s="351"/>
      <c r="AS36" s="351"/>
      <c r="AT36" s="351"/>
      <c r="AU36" s="351"/>
      <c r="AV36" s="351"/>
      <c r="AW36" s="351"/>
      <c r="AX36" s="351"/>
      <c r="AY36" s="351"/>
      <c r="AZ36" s="351"/>
      <c r="BA36" s="351"/>
      <c r="BB36" s="351"/>
      <c r="BC36" s="351"/>
      <c r="BD36" s="352"/>
      <c r="BE36" s="72"/>
    </row>
    <row r="37" spans="2:57">
      <c r="B37" s="39">
        <v>32</v>
      </c>
      <c r="C37" s="44"/>
      <c r="D37" s="45"/>
      <c r="E37" s="45"/>
      <c r="F37" s="45"/>
      <c r="G37" s="45"/>
      <c r="H37" s="46"/>
      <c r="I37" s="42"/>
      <c r="J37" s="45"/>
      <c r="K37" s="45"/>
      <c r="L37" s="45"/>
      <c r="M37" s="46"/>
      <c r="N37" s="61"/>
      <c r="O37" s="41"/>
      <c r="P37" s="45"/>
      <c r="Q37" s="46"/>
      <c r="R37" s="42"/>
      <c r="S37" s="45"/>
      <c r="T37" s="45"/>
      <c r="U37" s="45"/>
      <c r="V37" s="63"/>
      <c r="W37" s="45"/>
      <c r="X37" s="45"/>
      <c r="Y37" s="45"/>
      <c r="Z37" s="67"/>
      <c r="AA37" s="45"/>
      <c r="AB37" s="41"/>
      <c r="AC37" s="45"/>
      <c r="AD37" s="45"/>
      <c r="AE37" s="45"/>
      <c r="AF37" s="63"/>
      <c r="AG37" s="45"/>
      <c r="AH37" s="67"/>
      <c r="AI37" s="350"/>
      <c r="AJ37" s="351"/>
      <c r="AK37" s="351"/>
      <c r="AL37" s="351"/>
      <c r="AM37" s="351"/>
      <c r="AN37" s="351"/>
      <c r="AO37" s="351"/>
      <c r="AP37" s="351"/>
      <c r="AQ37" s="351"/>
      <c r="AR37" s="351"/>
      <c r="AS37" s="351"/>
      <c r="AT37" s="351"/>
      <c r="AU37" s="351"/>
      <c r="AV37" s="351"/>
      <c r="AW37" s="351"/>
      <c r="AX37" s="351"/>
      <c r="AY37" s="351"/>
      <c r="AZ37" s="351"/>
      <c r="BA37" s="351"/>
      <c r="BB37" s="351"/>
      <c r="BC37" s="351"/>
      <c r="BD37" s="352"/>
      <c r="BE37" s="72"/>
    </row>
    <row r="38" spans="2:57">
      <c r="B38" s="39">
        <v>33</v>
      </c>
      <c r="C38" s="40"/>
      <c r="D38" s="45"/>
      <c r="E38" s="45"/>
      <c r="F38" s="45"/>
      <c r="G38" s="45"/>
      <c r="H38" s="46"/>
      <c r="I38" s="41"/>
      <c r="J38" s="45"/>
      <c r="K38" s="45"/>
      <c r="L38" s="45"/>
      <c r="M38" s="46"/>
      <c r="N38" s="61"/>
      <c r="O38" s="41"/>
      <c r="P38" s="45"/>
      <c r="Q38" s="46"/>
      <c r="R38" s="42"/>
      <c r="S38" s="45"/>
      <c r="T38" s="45"/>
      <c r="U38" s="45"/>
      <c r="V38" s="45"/>
      <c r="W38" s="45"/>
      <c r="X38" s="45"/>
      <c r="Y38" s="45"/>
      <c r="Z38" s="67"/>
      <c r="AA38" s="45"/>
      <c r="AB38" s="45"/>
      <c r="AC38" s="45"/>
      <c r="AD38" s="45"/>
      <c r="AE38" s="45"/>
      <c r="AF38" s="45"/>
      <c r="AG38" s="45"/>
      <c r="AH38" s="67"/>
      <c r="AI38" s="353"/>
      <c r="AJ38" s="354"/>
      <c r="AK38" s="354"/>
      <c r="AL38" s="354"/>
      <c r="AM38" s="354"/>
      <c r="AN38" s="354"/>
      <c r="AO38" s="354"/>
      <c r="AP38" s="354"/>
      <c r="AQ38" s="354"/>
      <c r="AR38" s="354"/>
      <c r="AS38" s="354"/>
      <c r="AT38" s="354"/>
      <c r="AU38" s="354"/>
      <c r="AV38" s="354"/>
      <c r="AW38" s="354"/>
      <c r="AX38" s="354"/>
      <c r="AY38" s="354"/>
      <c r="AZ38" s="354"/>
      <c r="BA38" s="354"/>
      <c r="BB38" s="354"/>
      <c r="BC38" s="354"/>
      <c r="BD38" s="355"/>
      <c r="BE38" s="72"/>
    </row>
    <row r="39" spans="2:57">
      <c r="B39" s="53"/>
      <c r="C39" s="45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5"/>
    </row>
  </sheetData>
  <mergeCells count="31">
    <mergeCell ref="AI6:BD38"/>
    <mergeCell ref="R16:Z16"/>
    <mergeCell ref="I6:M6"/>
    <mergeCell ref="I7:M7"/>
    <mergeCell ref="I8:M8"/>
    <mergeCell ref="I9:M9"/>
    <mergeCell ref="I10:M10"/>
    <mergeCell ref="I11:M11"/>
    <mergeCell ref="AY2:BB2"/>
    <mergeCell ref="BC2:BE2"/>
    <mergeCell ref="C5:H5"/>
    <mergeCell ref="I5:M5"/>
    <mergeCell ref="N5:Q5"/>
    <mergeCell ref="B4:BD4"/>
    <mergeCell ref="B1:K2"/>
    <mergeCell ref="AR1:AU1"/>
    <mergeCell ref="AV1:AX1"/>
    <mergeCell ref="AY1:BB1"/>
    <mergeCell ref="BC1:BE1"/>
    <mergeCell ref="L2:R2"/>
    <mergeCell ref="S2:Z2"/>
    <mergeCell ref="AA2:AH2"/>
    <mergeCell ref="AI2:AO2"/>
    <mergeCell ref="AP2:AQ2"/>
    <mergeCell ref="AV2:AX2"/>
    <mergeCell ref="AR2:AU2"/>
    <mergeCell ref="L1:R1"/>
    <mergeCell ref="S1:Z1"/>
    <mergeCell ref="AA1:AH1"/>
    <mergeCell ref="AI1:AO1"/>
    <mergeCell ref="AP1:AQ1"/>
  </mergeCells>
  <phoneticPr fontId="2" type="noConversion"/>
  <hyperlinks>
    <hyperlink ref="B1:K2" location="概要说明!B36" display="返回概要说明"/>
  </hyperlinks>
  <pageMargins left="0.7" right="0.7" top="0.75" bottom="0.75" header="0.3" footer="0.3"/>
  <pageSetup orientation="portrait" horizontalDpi="200" verticalDpi="200" copies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</sheetPr>
  <dimension ref="B1:BE39"/>
  <sheetViews>
    <sheetView workbookViewId="0">
      <selection activeCell="AH48" sqref="AH48"/>
    </sheetView>
  </sheetViews>
  <sheetFormatPr defaultColWidth="2.6640625" defaultRowHeight="14.4"/>
  <cols>
    <col min="1" max="1" width="1.77734375" style="52" customWidth="1"/>
    <col min="2" max="2" width="2.6640625" style="56" customWidth="1"/>
    <col min="3" max="8" width="3.109375" style="51" customWidth="1"/>
    <col min="9" max="13" width="2.6640625" style="51" customWidth="1"/>
    <col min="14" max="14" width="4.44140625" style="51" bestFit="1" customWidth="1"/>
    <col min="15" max="17" width="3.88671875" style="51" customWidth="1"/>
    <col min="18" max="25" width="2.6640625" style="51" customWidth="1"/>
    <col min="26" max="26" width="4.109375" style="51" customWidth="1"/>
    <col min="27" max="33" width="2.6640625" style="51" customWidth="1"/>
    <col min="34" max="34" width="6.109375" style="51" customWidth="1"/>
    <col min="35" max="57" width="2.6640625" style="51" customWidth="1"/>
    <col min="58" max="257" width="2.6640625" style="52"/>
    <col min="258" max="258" width="2.6640625" style="52" customWidth="1"/>
    <col min="259" max="264" width="3.109375" style="52" customWidth="1"/>
    <col min="265" max="269" width="2.6640625" style="52" customWidth="1"/>
    <col min="270" max="270" width="4.44140625" style="52" bestFit="1" customWidth="1"/>
    <col min="271" max="273" width="3.88671875" style="52" customWidth="1"/>
    <col min="274" max="289" width="2.6640625" style="52" customWidth="1"/>
    <col min="290" max="290" width="9.44140625" style="52" customWidth="1"/>
    <col min="291" max="313" width="2.6640625" style="52" customWidth="1"/>
    <col min="314" max="513" width="2.6640625" style="52"/>
    <col min="514" max="514" width="2.6640625" style="52" customWidth="1"/>
    <col min="515" max="520" width="3.109375" style="52" customWidth="1"/>
    <col min="521" max="525" width="2.6640625" style="52" customWidth="1"/>
    <col min="526" max="526" width="4.44140625" style="52" bestFit="1" customWidth="1"/>
    <col min="527" max="529" width="3.88671875" style="52" customWidth="1"/>
    <col min="530" max="545" width="2.6640625" style="52" customWidth="1"/>
    <col min="546" max="546" width="9.44140625" style="52" customWidth="1"/>
    <col min="547" max="569" width="2.6640625" style="52" customWidth="1"/>
    <col min="570" max="769" width="2.6640625" style="52"/>
    <col min="770" max="770" width="2.6640625" style="52" customWidth="1"/>
    <col min="771" max="776" width="3.109375" style="52" customWidth="1"/>
    <col min="777" max="781" width="2.6640625" style="52" customWidth="1"/>
    <col min="782" max="782" width="4.44140625" style="52" bestFit="1" customWidth="1"/>
    <col min="783" max="785" width="3.88671875" style="52" customWidth="1"/>
    <col min="786" max="801" width="2.6640625" style="52" customWidth="1"/>
    <col min="802" max="802" width="9.44140625" style="52" customWidth="1"/>
    <col min="803" max="825" width="2.6640625" style="52" customWidth="1"/>
    <col min="826" max="1025" width="2.6640625" style="52"/>
    <col min="1026" max="1026" width="2.6640625" style="52" customWidth="1"/>
    <col min="1027" max="1032" width="3.109375" style="52" customWidth="1"/>
    <col min="1033" max="1037" width="2.6640625" style="52" customWidth="1"/>
    <col min="1038" max="1038" width="4.44140625" style="52" bestFit="1" customWidth="1"/>
    <col min="1039" max="1041" width="3.88671875" style="52" customWidth="1"/>
    <col min="1042" max="1057" width="2.6640625" style="52" customWidth="1"/>
    <col min="1058" max="1058" width="9.44140625" style="52" customWidth="1"/>
    <col min="1059" max="1081" width="2.6640625" style="52" customWidth="1"/>
    <col min="1082" max="1281" width="2.6640625" style="52"/>
    <col min="1282" max="1282" width="2.6640625" style="52" customWidth="1"/>
    <col min="1283" max="1288" width="3.109375" style="52" customWidth="1"/>
    <col min="1289" max="1293" width="2.6640625" style="52" customWidth="1"/>
    <col min="1294" max="1294" width="4.44140625" style="52" bestFit="1" customWidth="1"/>
    <col min="1295" max="1297" width="3.88671875" style="52" customWidth="1"/>
    <col min="1298" max="1313" width="2.6640625" style="52" customWidth="1"/>
    <col min="1314" max="1314" width="9.44140625" style="52" customWidth="1"/>
    <col min="1315" max="1337" width="2.6640625" style="52" customWidth="1"/>
    <col min="1338" max="1537" width="2.6640625" style="52"/>
    <col min="1538" max="1538" width="2.6640625" style="52" customWidth="1"/>
    <col min="1539" max="1544" width="3.109375" style="52" customWidth="1"/>
    <col min="1545" max="1549" width="2.6640625" style="52" customWidth="1"/>
    <col min="1550" max="1550" width="4.44140625" style="52" bestFit="1" customWidth="1"/>
    <col min="1551" max="1553" width="3.88671875" style="52" customWidth="1"/>
    <col min="1554" max="1569" width="2.6640625" style="52" customWidth="1"/>
    <col min="1570" max="1570" width="9.44140625" style="52" customWidth="1"/>
    <col min="1571" max="1593" width="2.6640625" style="52" customWidth="1"/>
    <col min="1594" max="1793" width="2.6640625" style="52"/>
    <col min="1794" max="1794" width="2.6640625" style="52" customWidth="1"/>
    <col min="1795" max="1800" width="3.109375" style="52" customWidth="1"/>
    <col min="1801" max="1805" width="2.6640625" style="52" customWidth="1"/>
    <col min="1806" max="1806" width="4.44140625" style="52" bestFit="1" customWidth="1"/>
    <col min="1807" max="1809" width="3.88671875" style="52" customWidth="1"/>
    <col min="1810" max="1825" width="2.6640625" style="52" customWidth="1"/>
    <col min="1826" max="1826" width="9.44140625" style="52" customWidth="1"/>
    <col min="1827" max="1849" width="2.6640625" style="52" customWidth="1"/>
    <col min="1850" max="2049" width="2.6640625" style="52"/>
    <col min="2050" max="2050" width="2.6640625" style="52" customWidth="1"/>
    <col min="2051" max="2056" width="3.109375" style="52" customWidth="1"/>
    <col min="2057" max="2061" width="2.6640625" style="52" customWidth="1"/>
    <col min="2062" max="2062" width="4.44140625" style="52" bestFit="1" customWidth="1"/>
    <col min="2063" max="2065" width="3.88671875" style="52" customWidth="1"/>
    <col min="2066" max="2081" width="2.6640625" style="52" customWidth="1"/>
    <col min="2082" max="2082" width="9.44140625" style="52" customWidth="1"/>
    <col min="2083" max="2105" width="2.6640625" style="52" customWidth="1"/>
    <col min="2106" max="2305" width="2.6640625" style="52"/>
    <col min="2306" max="2306" width="2.6640625" style="52" customWidth="1"/>
    <col min="2307" max="2312" width="3.109375" style="52" customWidth="1"/>
    <col min="2313" max="2317" width="2.6640625" style="52" customWidth="1"/>
    <col min="2318" max="2318" width="4.44140625" style="52" bestFit="1" customWidth="1"/>
    <col min="2319" max="2321" width="3.88671875" style="52" customWidth="1"/>
    <col min="2322" max="2337" width="2.6640625" style="52" customWidth="1"/>
    <col min="2338" max="2338" width="9.44140625" style="52" customWidth="1"/>
    <col min="2339" max="2361" width="2.6640625" style="52" customWidth="1"/>
    <col min="2362" max="2561" width="2.6640625" style="52"/>
    <col min="2562" max="2562" width="2.6640625" style="52" customWidth="1"/>
    <col min="2563" max="2568" width="3.109375" style="52" customWidth="1"/>
    <col min="2569" max="2573" width="2.6640625" style="52" customWidth="1"/>
    <col min="2574" max="2574" width="4.44140625" style="52" bestFit="1" customWidth="1"/>
    <col min="2575" max="2577" width="3.88671875" style="52" customWidth="1"/>
    <col min="2578" max="2593" width="2.6640625" style="52" customWidth="1"/>
    <col min="2594" max="2594" width="9.44140625" style="52" customWidth="1"/>
    <col min="2595" max="2617" width="2.6640625" style="52" customWidth="1"/>
    <col min="2618" max="2817" width="2.6640625" style="52"/>
    <col min="2818" max="2818" width="2.6640625" style="52" customWidth="1"/>
    <col min="2819" max="2824" width="3.109375" style="52" customWidth="1"/>
    <col min="2825" max="2829" width="2.6640625" style="52" customWidth="1"/>
    <col min="2830" max="2830" width="4.44140625" style="52" bestFit="1" customWidth="1"/>
    <col min="2831" max="2833" width="3.88671875" style="52" customWidth="1"/>
    <col min="2834" max="2849" width="2.6640625" style="52" customWidth="1"/>
    <col min="2850" max="2850" width="9.44140625" style="52" customWidth="1"/>
    <col min="2851" max="2873" width="2.6640625" style="52" customWidth="1"/>
    <col min="2874" max="3073" width="2.6640625" style="52"/>
    <col min="3074" max="3074" width="2.6640625" style="52" customWidth="1"/>
    <col min="3075" max="3080" width="3.109375" style="52" customWidth="1"/>
    <col min="3081" max="3085" width="2.6640625" style="52" customWidth="1"/>
    <col min="3086" max="3086" width="4.44140625" style="52" bestFit="1" customWidth="1"/>
    <col min="3087" max="3089" width="3.88671875" style="52" customWidth="1"/>
    <col min="3090" max="3105" width="2.6640625" style="52" customWidth="1"/>
    <col min="3106" max="3106" width="9.44140625" style="52" customWidth="1"/>
    <col min="3107" max="3129" width="2.6640625" style="52" customWidth="1"/>
    <col min="3130" max="3329" width="2.6640625" style="52"/>
    <col min="3330" max="3330" width="2.6640625" style="52" customWidth="1"/>
    <col min="3331" max="3336" width="3.109375" style="52" customWidth="1"/>
    <col min="3337" max="3341" width="2.6640625" style="52" customWidth="1"/>
    <col min="3342" max="3342" width="4.44140625" style="52" bestFit="1" customWidth="1"/>
    <col min="3343" max="3345" width="3.88671875" style="52" customWidth="1"/>
    <col min="3346" max="3361" width="2.6640625" style="52" customWidth="1"/>
    <col min="3362" max="3362" width="9.44140625" style="52" customWidth="1"/>
    <col min="3363" max="3385" width="2.6640625" style="52" customWidth="1"/>
    <col min="3386" max="3585" width="2.6640625" style="52"/>
    <col min="3586" max="3586" width="2.6640625" style="52" customWidth="1"/>
    <col min="3587" max="3592" width="3.109375" style="52" customWidth="1"/>
    <col min="3593" max="3597" width="2.6640625" style="52" customWidth="1"/>
    <col min="3598" max="3598" width="4.44140625" style="52" bestFit="1" customWidth="1"/>
    <col min="3599" max="3601" width="3.88671875" style="52" customWidth="1"/>
    <col min="3602" max="3617" width="2.6640625" style="52" customWidth="1"/>
    <col min="3618" max="3618" width="9.44140625" style="52" customWidth="1"/>
    <col min="3619" max="3641" width="2.6640625" style="52" customWidth="1"/>
    <col min="3642" max="3841" width="2.6640625" style="52"/>
    <col min="3842" max="3842" width="2.6640625" style="52" customWidth="1"/>
    <col min="3843" max="3848" width="3.109375" style="52" customWidth="1"/>
    <col min="3849" max="3853" width="2.6640625" style="52" customWidth="1"/>
    <col min="3854" max="3854" width="4.44140625" style="52" bestFit="1" customWidth="1"/>
    <col min="3855" max="3857" width="3.88671875" style="52" customWidth="1"/>
    <col min="3858" max="3873" width="2.6640625" style="52" customWidth="1"/>
    <col min="3874" max="3874" width="9.44140625" style="52" customWidth="1"/>
    <col min="3875" max="3897" width="2.6640625" style="52" customWidth="1"/>
    <col min="3898" max="4097" width="2.6640625" style="52"/>
    <col min="4098" max="4098" width="2.6640625" style="52" customWidth="1"/>
    <col min="4099" max="4104" width="3.109375" style="52" customWidth="1"/>
    <col min="4105" max="4109" width="2.6640625" style="52" customWidth="1"/>
    <col min="4110" max="4110" width="4.44140625" style="52" bestFit="1" customWidth="1"/>
    <col min="4111" max="4113" width="3.88671875" style="52" customWidth="1"/>
    <col min="4114" max="4129" width="2.6640625" style="52" customWidth="1"/>
    <col min="4130" max="4130" width="9.44140625" style="52" customWidth="1"/>
    <col min="4131" max="4153" width="2.6640625" style="52" customWidth="1"/>
    <col min="4154" max="4353" width="2.6640625" style="52"/>
    <col min="4354" max="4354" width="2.6640625" style="52" customWidth="1"/>
    <col min="4355" max="4360" width="3.109375" style="52" customWidth="1"/>
    <col min="4361" max="4365" width="2.6640625" style="52" customWidth="1"/>
    <col min="4366" max="4366" width="4.44140625" style="52" bestFit="1" customWidth="1"/>
    <col min="4367" max="4369" width="3.88671875" style="52" customWidth="1"/>
    <col min="4370" max="4385" width="2.6640625" style="52" customWidth="1"/>
    <col min="4386" max="4386" width="9.44140625" style="52" customWidth="1"/>
    <col min="4387" max="4409" width="2.6640625" style="52" customWidth="1"/>
    <col min="4410" max="4609" width="2.6640625" style="52"/>
    <col min="4610" max="4610" width="2.6640625" style="52" customWidth="1"/>
    <col min="4611" max="4616" width="3.109375" style="52" customWidth="1"/>
    <col min="4617" max="4621" width="2.6640625" style="52" customWidth="1"/>
    <col min="4622" max="4622" width="4.44140625" style="52" bestFit="1" customWidth="1"/>
    <col min="4623" max="4625" width="3.88671875" style="52" customWidth="1"/>
    <col min="4626" max="4641" width="2.6640625" style="52" customWidth="1"/>
    <col min="4642" max="4642" width="9.44140625" style="52" customWidth="1"/>
    <col min="4643" max="4665" width="2.6640625" style="52" customWidth="1"/>
    <col min="4666" max="4865" width="2.6640625" style="52"/>
    <col min="4866" max="4866" width="2.6640625" style="52" customWidth="1"/>
    <col min="4867" max="4872" width="3.109375" style="52" customWidth="1"/>
    <col min="4873" max="4877" width="2.6640625" style="52" customWidth="1"/>
    <col min="4878" max="4878" width="4.44140625" style="52" bestFit="1" customWidth="1"/>
    <col min="4879" max="4881" width="3.88671875" style="52" customWidth="1"/>
    <col min="4882" max="4897" width="2.6640625" style="52" customWidth="1"/>
    <col min="4898" max="4898" width="9.44140625" style="52" customWidth="1"/>
    <col min="4899" max="4921" width="2.6640625" style="52" customWidth="1"/>
    <col min="4922" max="5121" width="2.6640625" style="52"/>
    <col min="5122" max="5122" width="2.6640625" style="52" customWidth="1"/>
    <col min="5123" max="5128" width="3.109375" style="52" customWidth="1"/>
    <col min="5129" max="5133" width="2.6640625" style="52" customWidth="1"/>
    <col min="5134" max="5134" width="4.44140625" style="52" bestFit="1" customWidth="1"/>
    <col min="5135" max="5137" width="3.88671875" style="52" customWidth="1"/>
    <col min="5138" max="5153" width="2.6640625" style="52" customWidth="1"/>
    <col min="5154" max="5154" width="9.44140625" style="52" customWidth="1"/>
    <col min="5155" max="5177" width="2.6640625" style="52" customWidth="1"/>
    <col min="5178" max="5377" width="2.6640625" style="52"/>
    <col min="5378" max="5378" width="2.6640625" style="52" customWidth="1"/>
    <col min="5379" max="5384" width="3.109375" style="52" customWidth="1"/>
    <col min="5385" max="5389" width="2.6640625" style="52" customWidth="1"/>
    <col min="5390" max="5390" width="4.44140625" style="52" bestFit="1" customWidth="1"/>
    <col min="5391" max="5393" width="3.88671875" style="52" customWidth="1"/>
    <col min="5394" max="5409" width="2.6640625" style="52" customWidth="1"/>
    <col min="5410" max="5410" width="9.44140625" style="52" customWidth="1"/>
    <col min="5411" max="5433" width="2.6640625" style="52" customWidth="1"/>
    <col min="5434" max="5633" width="2.6640625" style="52"/>
    <col min="5634" max="5634" width="2.6640625" style="52" customWidth="1"/>
    <col min="5635" max="5640" width="3.109375" style="52" customWidth="1"/>
    <col min="5641" max="5645" width="2.6640625" style="52" customWidth="1"/>
    <col min="5646" max="5646" width="4.44140625" style="52" bestFit="1" customWidth="1"/>
    <col min="5647" max="5649" width="3.88671875" style="52" customWidth="1"/>
    <col min="5650" max="5665" width="2.6640625" style="52" customWidth="1"/>
    <col min="5666" max="5666" width="9.44140625" style="52" customWidth="1"/>
    <col min="5667" max="5689" width="2.6640625" style="52" customWidth="1"/>
    <col min="5690" max="5889" width="2.6640625" style="52"/>
    <col min="5890" max="5890" width="2.6640625" style="52" customWidth="1"/>
    <col min="5891" max="5896" width="3.109375" style="52" customWidth="1"/>
    <col min="5897" max="5901" width="2.6640625" style="52" customWidth="1"/>
    <col min="5902" max="5902" width="4.44140625" style="52" bestFit="1" customWidth="1"/>
    <col min="5903" max="5905" width="3.88671875" style="52" customWidth="1"/>
    <col min="5906" max="5921" width="2.6640625" style="52" customWidth="1"/>
    <col min="5922" max="5922" width="9.44140625" style="52" customWidth="1"/>
    <col min="5923" max="5945" width="2.6640625" style="52" customWidth="1"/>
    <col min="5946" max="6145" width="2.6640625" style="52"/>
    <col min="6146" max="6146" width="2.6640625" style="52" customWidth="1"/>
    <col min="6147" max="6152" width="3.109375" style="52" customWidth="1"/>
    <col min="6153" max="6157" width="2.6640625" style="52" customWidth="1"/>
    <col min="6158" max="6158" width="4.44140625" style="52" bestFit="1" customWidth="1"/>
    <col min="6159" max="6161" width="3.88671875" style="52" customWidth="1"/>
    <col min="6162" max="6177" width="2.6640625" style="52" customWidth="1"/>
    <col min="6178" max="6178" width="9.44140625" style="52" customWidth="1"/>
    <col min="6179" max="6201" width="2.6640625" style="52" customWidth="1"/>
    <col min="6202" max="6401" width="2.6640625" style="52"/>
    <col min="6402" max="6402" width="2.6640625" style="52" customWidth="1"/>
    <col min="6403" max="6408" width="3.109375" style="52" customWidth="1"/>
    <col min="6409" max="6413" width="2.6640625" style="52" customWidth="1"/>
    <col min="6414" max="6414" width="4.44140625" style="52" bestFit="1" customWidth="1"/>
    <col min="6415" max="6417" width="3.88671875" style="52" customWidth="1"/>
    <col min="6418" max="6433" width="2.6640625" style="52" customWidth="1"/>
    <col min="6434" max="6434" width="9.44140625" style="52" customWidth="1"/>
    <col min="6435" max="6457" width="2.6640625" style="52" customWidth="1"/>
    <col min="6458" max="6657" width="2.6640625" style="52"/>
    <col min="6658" max="6658" width="2.6640625" style="52" customWidth="1"/>
    <col min="6659" max="6664" width="3.109375" style="52" customWidth="1"/>
    <col min="6665" max="6669" width="2.6640625" style="52" customWidth="1"/>
    <col min="6670" max="6670" width="4.44140625" style="52" bestFit="1" customWidth="1"/>
    <col min="6671" max="6673" width="3.88671875" style="52" customWidth="1"/>
    <col min="6674" max="6689" width="2.6640625" style="52" customWidth="1"/>
    <col min="6690" max="6690" width="9.44140625" style="52" customWidth="1"/>
    <col min="6691" max="6713" width="2.6640625" style="52" customWidth="1"/>
    <col min="6714" max="6913" width="2.6640625" style="52"/>
    <col min="6914" max="6914" width="2.6640625" style="52" customWidth="1"/>
    <col min="6915" max="6920" width="3.109375" style="52" customWidth="1"/>
    <col min="6921" max="6925" width="2.6640625" style="52" customWidth="1"/>
    <col min="6926" max="6926" width="4.44140625" style="52" bestFit="1" customWidth="1"/>
    <col min="6927" max="6929" width="3.88671875" style="52" customWidth="1"/>
    <col min="6930" max="6945" width="2.6640625" style="52" customWidth="1"/>
    <col min="6946" max="6946" width="9.44140625" style="52" customWidth="1"/>
    <col min="6947" max="6969" width="2.6640625" style="52" customWidth="1"/>
    <col min="6970" max="7169" width="2.6640625" style="52"/>
    <col min="7170" max="7170" width="2.6640625" style="52" customWidth="1"/>
    <col min="7171" max="7176" width="3.109375" style="52" customWidth="1"/>
    <col min="7177" max="7181" width="2.6640625" style="52" customWidth="1"/>
    <col min="7182" max="7182" width="4.44140625" style="52" bestFit="1" customWidth="1"/>
    <col min="7183" max="7185" width="3.88671875" style="52" customWidth="1"/>
    <col min="7186" max="7201" width="2.6640625" style="52" customWidth="1"/>
    <col min="7202" max="7202" width="9.44140625" style="52" customWidth="1"/>
    <col min="7203" max="7225" width="2.6640625" style="52" customWidth="1"/>
    <col min="7226" max="7425" width="2.6640625" style="52"/>
    <col min="7426" max="7426" width="2.6640625" style="52" customWidth="1"/>
    <col min="7427" max="7432" width="3.109375" style="52" customWidth="1"/>
    <col min="7433" max="7437" width="2.6640625" style="52" customWidth="1"/>
    <col min="7438" max="7438" width="4.44140625" style="52" bestFit="1" customWidth="1"/>
    <col min="7439" max="7441" width="3.88671875" style="52" customWidth="1"/>
    <col min="7442" max="7457" width="2.6640625" style="52" customWidth="1"/>
    <col min="7458" max="7458" width="9.44140625" style="52" customWidth="1"/>
    <col min="7459" max="7481" width="2.6640625" style="52" customWidth="1"/>
    <col min="7482" max="7681" width="2.6640625" style="52"/>
    <col min="7682" max="7682" width="2.6640625" style="52" customWidth="1"/>
    <col min="7683" max="7688" width="3.109375" style="52" customWidth="1"/>
    <col min="7689" max="7693" width="2.6640625" style="52" customWidth="1"/>
    <col min="7694" max="7694" width="4.44140625" style="52" bestFit="1" customWidth="1"/>
    <col min="7695" max="7697" width="3.88671875" style="52" customWidth="1"/>
    <col min="7698" max="7713" width="2.6640625" style="52" customWidth="1"/>
    <col min="7714" max="7714" width="9.44140625" style="52" customWidth="1"/>
    <col min="7715" max="7737" width="2.6640625" style="52" customWidth="1"/>
    <col min="7738" max="7937" width="2.6640625" style="52"/>
    <col min="7938" max="7938" width="2.6640625" style="52" customWidth="1"/>
    <col min="7939" max="7944" width="3.109375" style="52" customWidth="1"/>
    <col min="7945" max="7949" width="2.6640625" style="52" customWidth="1"/>
    <col min="7950" max="7950" width="4.44140625" style="52" bestFit="1" customWidth="1"/>
    <col min="7951" max="7953" width="3.88671875" style="52" customWidth="1"/>
    <col min="7954" max="7969" width="2.6640625" style="52" customWidth="1"/>
    <col min="7970" max="7970" width="9.44140625" style="52" customWidth="1"/>
    <col min="7971" max="7993" width="2.6640625" style="52" customWidth="1"/>
    <col min="7994" max="8193" width="2.6640625" style="52"/>
    <col min="8194" max="8194" width="2.6640625" style="52" customWidth="1"/>
    <col min="8195" max="8200" width="3.109375" style="52" customWidth="1"/>
    <col min="8201" max="8205" width="2.6640625" style="52" customWidth="1"/>
    <col min="8206" max="8206" width="4.44140625" style="52" bestFit="1" customWidth="1"/>
    <col min="8207" max="8209" width="3.88671875" style="52" customWidth="1"/>
    <col min="8210" max="8225" width="2.6640625" style="52" customWidth="1"/>
    <col min="8226" max="8226" width="9.44140625" style="52" customWidth="1"/>
    <col min="8227" max="8249" width="2.6640625" style="52" customWidth="1"/>
    <col min="8250" max="8449" width="2.6640625" style="52"/>
    <col min="8450" max="8450" width="2.6640625" style="52" customWidth="1"/>
    <col min="8451" max="8456" width="3.109375" style="52" customWidth="1"/>
    <col min="8457" max="8461" width="2.6640625" style="52" customWidth="1"/>
    <col min="8462" max="8462" width="4.44140625" style="52" bestFit="1" customWidth="1"/>
    <col min="8463" max="8465" width="3.88671875" style="52" customWidth="1"/>
    <col min="8466" max="8481" width="2.6640625" style="52" customWidth="1"/>
    <col min="8482" max="8482" width="9.44140625" style="52" customWidth="1"/>
    <col min="8483" max="8505" width="2.6640625" style="52" customWidth="1"/>
    <col min="8506" max="8705" width="2.6640625" style="52"/>
    <col min="8706" max="8706" width="2.6640625" style="52" customWidth="1"/>
    <col min="8707" max="8712" width="3.109375" style="52" customWidth="1"/>
    <col min="8713" max="8717" width="2.6640625" style="52" customWidth="1"/>
    <col min="8718" max="8718" width="4.44140625" style="52" bestFit="1" customWidth="1"/>
    <col min="8719" max="8721" width="3.88671875" style="52" customWidth="1"/>
    <col min="8722" max="8737" width="2.6640625" style="52" customWidth="1"/>
    <col min="8738" max="8738" width="9.44140625" style="52" customWidth="1"/>
    <col min="8739" max="8761" width="2.6640625" style="52" customWidth="1"/>
    <col min="8762" max="8961" width="2.6640625" style="52"/>
    <col min="8962" max="8962" width="2.6640625" style="52" customWidth="1"/>
    <col min="8963" max="8968" width="3.109375" style="52" customWidth="1"/>
    <col min="8969" max="8973" width="2.6640625" style="52" customWidth="1"/>
    <col min="8974" max="8974" width="4.44140625" style="52" bestFit="1" customWidth="1"/>
    <col min="8975" max="8977" width="3.88671875" style="52" customWidth="1"/>
    <col min="8978" max="8993" width="2.6640625" style="52" customWidth="1"/>
    <col min="8994" max="8994" width="9.44140625" style="52" customWidth="1"/>
    <col min="8995" max="9017" width="2.6640625" style="52" customWidth="1"/>
    <col min="9018" max="9217" width="2.6640625" style="52"/>
    <col min="9218" max="9218" width="2.6640625" style="52" customWidth="1"/>
    <col min="9219" max="9224" width="3.109375" style="52" customWidth="1"/>
    <col min="9225" max="9229" width="2.6640625" style="52" customWidth="1"/>
    <col min="9230" max="9230" width="4.44140625" style="52" bestFit="1" customWidth="1"/>
    <col min="9231" max="9233" width="3.88671875" style="52" customWidth="1"/>
    <col min="9234" max="9249" width="2.6640625" style="52" customWidth="1"/>
    <col min="9250" max="9250" width="9.44140625" style="52" customWidth="1"/>
    <col min="9251" max="9273" width="2.6640625" style="52" customWidth="1"/>
    <col min="9274" max="9473" width="2.6640625" style="52"/>
    <col min="9474" max="9474" width="2.6640625" style="52" customWidth="1"/>
    <col min="9475" max="9480" width="3.109375" style="52" customWidth="1"/>
    <col min="9481" max="9485" width="2.6640625" style="52" customWidth="1"/>
    <col min="9486" max="9486" width="4.44140625" style="52" bestFit="1" customWidth="1"/>
    <col min="9487" max="9489" width="3.88671875" style="52" customWidth="1"/>
    <col min="9490" max="9505" width="2.6640625" style="52" customWidth="1"/>
    <col min="9506" max="9506" width="9.44140625" style="52" customWidth="1"/>
    <col min="9507" max="9529" width="2.6640625" style="52" customWidth="1"/>
    <col min="9530" max="9729" width="2.6640625" style="52"/>
    <col min="9730" max="9730" width="2.6640625" style="52" customWidth="1"/>
    <col min="9731" max="9736" width="3.109375" style="52" customWidth="1"/>
    <col min="9737" max="9741" width="2.6640625" style="52" customWidth="1"/>
    <col min="9742" max="9742" width="4.44140625" style="52" bestFit="1" customWidth="1"/>
    <col min="9743" max="9745" width="3.88671875" style="52" customWidth="1"/>
    <col min="9746" max="9761" width="2.6640625" style="52" customWidth="1"/>
    <col min="9762" max="9762" width="9.44140625" style="52" customWidth="1"/>
    <col min="9763" max="9785" width="2.6640625" style="52" customWidth="1"/>
    <col min="9786" max="9985" width="2.6640625" style="52"/>
    <col min="9986" max="9986" width="2.6640625" style="52" customWidth="1"/>
    <col min="9987" max="9992" width="3.109375" style="52" customWidth="1"/>
    <col min="9993" max="9997" width="2.6640625" style="52" customWidth="1"/>
    <col min="9998" max="9998" width="4.44140625" style="52" bestFit="1" customWidth="1"/>
    <col min="9999" max="10001" width="3.88671875" style="52" customWidth="1"/>
    <col min="10002" max="10017" width="2.6640625" style="52" customWidth="1"/>
    <col min="10018" max="10018" width="9.44140625" style="52" customWidth="1"/>
    <col min="10019" max="10041" width="2.6640625" style="52" customWidth="1"/>
    <col min="10042" max="10241" width="2.6640625" style="52"/>
    <col min="10242" max="10242" width="2.6640625" style="52" customWidth="1"/>
    <col min="10243" max="10248" width="3.109375" style="52" customWidth="1"/>
    <col min="10249" max="10253" width="2.6640625" style="52" customWidth="1"/>
    <col min="10254" max="10254" width="4.44140625" style="52" bestFit="1" customWidth="1"/>
    <col min="10255" max="10257" width="3.88671875" style="52" customWidth="1"/>
    <col min="10258" max="10273" width="2.6640625" style="52" customWidth="1"/>
    <col min="10274" max="10274" width="9.44140625" style="52" customWidth="1"/>
    <col min="10275" max="10297" width="2.6640625" style="52" customWidth="1"/>
    <col min="10298" max="10497" width="2.6640625" style="52"/>
    <col min="10498" max="10498" width="2.6640625" style="52" customWidth="1"/>
    <col min="10499" max="10504" width="3.109375" style="52" customWidth="1"/>
    <col min="10505" max="10509" width="2.6640625" style="52" customWidth="1"/>
    <col min="10510" max="10510" width="4.44140625" style="52" bestFit="1" customWidth="1"/>
    <col min="10511" max="10513" width="3.88671875" style="52" customWidth="1"/>
    <col min="10514" max="10529" width="2.6640625" style="52" customWidth="1"/>
    <col min="10530" max="10530" width="9.44140625" style="52" customWidth="1"/>
    <col min="10531" max="10553" width="2.6640625" style="52" customWidth="1"/>
    <col min="10554" max="10753" width="2.6640625" style="52"/>
    <col min="10754" max="10754" width="2.6640625" style="52" customWidth="1"/>
    <col min="10755" max="10760" width="3.109375" style="52" customWidth="1"/>
    <col min="10761" max="10765" width="2.6640625" style="52" customWidth="1"/>
    <col min="10766" max="10766" width="4.44140625" style="52" bestFit="1" customWidth="1"/>
    <col min="10767" max="10769" width="3.88671875" style="52" customWidth="1"/>
    <col min="10770" max="10785" width="2.6640625" style="52" customWidth="1"/>
    <col min="10786" max="10786" width="9.44140625" style="52" customWidth="1"/>
    <col min="10787" max="10809" width="2.6640625" style="52" customWidth="1"/>
    <col min="10810" max="11009" width="2.6640625" style="52"/>
    <col min="11010" max="11010" width="2.6640625" style="52" customWidth="1"/>
    <col min="11011" max="11016" width="3.109375" style="52" customWidth="1"/>
    <col min="11017" max="11021" width="2.6640625" style="52" customWidth="1"/>
    <col min="11022" max="11022" width="4.44140625" style="52" bestFit="1" customWidth="1"/>
    <col min="11023" max="11025" width="3.88671875" style="52" customWidth="1"/>
    <col min="11026" max="11041" width="2.6640625" style="52" customWidth="1"/>
    <col min="11042" max="11042" width="9.44140625" style="52" customWidth="1"/>
    <col min="11043" max="11065" width="2.6640625" style="52" customWidth="1"/>
    <col min="11066" max="11265" width="2.6640625" style="52"/>
    <col min="11266" max="11266" width="2.6640625" style="52" customWidth="1"/>
    <col min="11267" max="11272" width="3.109375" style="52" customWidth="1"/>
    <col min="11273" max="11277" width="2.6640625" style="52" customWidth="1"/>
    <col min="11278" max="11278" width="4.44140625" style="52" bestFit="1" customWidth="1"/>
    <col min="11279" max="11281" width="3.88671875" style="52" customWidth="1"/>
    <col min="11282" max="11297" width="2.6640625" style="52" customWidth="1"/>
    <col min="11298" max="11298" width="9.44140625" style="52" customWidth="1"/>
    <col min="11299" max="11321" width="2.6640625" style="52" customWidth="1"/>
    <col min="11322" max="11521" width="2.6640625" style="52"/>
    <col min="11522" max="11522" width="2.6640625" style="52" customWidth="1"/>
    <col min="11523" max="11528" width="3.109375" style="52" customWidth="1"/>
    <col min="11529" max="11533" width="2.6640625" style="52" customWidth="1"/>
    <col min="11534" max="11534" width="4.44140625" style="52" bestFit="1" customWidth="1"/>
    <col min="11535" max="11537" width="3.88671875" style="52" customWidth="1"/>
    <col min="11538" max="11553" width="2.6640625" style="52" customWidth="1"/>
    <col min="11554" max="11554" width="9.44140625" style="52" customWidth="1"/>
    <col min="11555" max="11577" width="2.6640625" style="52" customWidth="1"/>
    <col min="11578" max="11777" width="2.6640625" style="52"/>
    <col min="11778" max="11778" width="2.6640625" style="52" customWidth="1"/>
    <col min="11779" max="11784" width="3.109375" style="52" customWidth="1"/>
    <col min="11785" max="11789" width="2.6640625" style="52" customWidth="1"/>
    <col min="11790" max="11790" width="4.44140625" style="52" bestFit="1" customWidth="1"/>
    <col min="11791" max="11793" width="3.88671875" style="52" customWidth="1"/>
    <col min="11794" max="11809" width="2.6640625" style="52" customWidth="1"/>
    <col min="11810" max="11810" width="9.44140625" style="52" customWidth="1"/>
    <col min="11811" max="11833" width="2.6640625" style="52" customWidth="1"/>
    <col min="11834" max="12033" width="2.6640625" style="52"/>
    <col min="12034" max="12034" width="2.6640625" style="52" customWidth="1"/>
    <col min="12035" max="12040" width="3.109375" style="52" customWidth="1"/>
    <col min="12041" max="12045" width="2.6640625" style="52" customWidth="1"/>
    <col min="12046" max="12046" width="4.44140625" style="52" bestFit="1" customWidth="1"/>
    <col min="12047" max="12049" width="3.88671875" style="52" customWidth="1"/>
    <col min="12050" max="12065" width="2.6640625" style="52" customWidth="1"/>
    <col min="12066" max="12066" width="9.44140625" style="52" customWidth="1"/>
    <col min="12067" max="12089" width="2.6640625" style="52" customWidth="1"/>
    <col min="12090" max="12289" width="2.6640625" style="52"/>
    <col min="12290" max="12290" width="2.6640625" style="52" customWidth="1"/>
    <col min="12291" max="12296" width="3.109375" style="52" customWidth="1"/>
    <col min="12297" max="12301" width="2.6640625" style="52" customWidth="1"/>
    <col min="12302" max="12302" width="4.44140625" style="52" bestFit="1" customWidth="1"/>
    <col min="12303" max="12305" width="3.88671875" style="52" customWidth="1"/>
    <col min="12306" max="12321" width="2.6640625" style="52" customWidth="1"/>
    <col min="12322" max="12322" width="9.44140625" style="52" customWidth="1"/>
    <col min="12323" max="12345" width="2.6640625" style="52" customWidth="1"/>
    <col min="12346" max="12545" width="2.6640625" style="52"/>
    <col min="12546" max="12546" width="2.6640625" style="52" customWidth="1"/>
    <col min="12547" max="12552" width="3.109375" style="52" customWidth="1"/>
    <col min="12553" max="12557" width="2.6640625" style="52" customWidth="1"/>
    <col min="12558" max="12558" width="4.44140625" style="52" bestFit="1" customWidth="1"/>
    <col min="12559" max="12561" width="3.88671875" style="52" customWidth="1"/>
    <col min="12562" max="12577" width="2.6640625" style="52" customWidth="1"/>
    <col min="12578" max="12578" width="9.44140625" style="52" customWidth="1"/>
    <col min="12579" max="12601" width="2.6640625" style="52" customWidth="1"/>
    <col min="12602" max="12801" width="2.6640625" style="52"/>
    <col min="12802" max="12802" width="2.6640625" style="52" customWidth="1"/>
    <col min="12803" max="12808" width="3.109375" style="52" customWidth="1"/>
    <col min="12809" max="12813" width="2.6640625" style="52" customWidth="1"/>
    <col min="12814" max="12814" width="4.44140625" style="52" bestFit="1" customWidth="1"/>
    <col min="12815" max="12817" width="3.88671875" style="52" customWidth="1"/>
    <col min="12818" max="12833" width="2.6640625" style="52" customWidth="1"/>
    <col min="12834" max="12834" width="9.44140625" style="52" customWidth="1"/>
    <col min="12835" max="12857" width="2.6640625" style="52" customWidth="1"/>
    <col min="12858" max="13057" width="2.6640625" style="52"/>
    <col min="13058" max="13058" width="2.6640625" style="52" customWidth="1"/>
    <col min="13059" max="13064" width="3.109375" style="52" customWidth="1"/>
    <col min="13065" max="13069" width="2.6640625" style="52" customWidth="1"/>
    <col min="13070" max="13070" width="4.44140625" style="52" bestFit="1" customWidth="1"/>
    <col min="13071" max="13073" width="3.88671875" style="52" customWidth="1"/>
    <col min="13074" max="13089" width="2.6640625" style="52" customWidth="1"/>
    <col min="13090" max="13090" width="9.44140625" style="52" customWidth="1"/>
    <col min="13091" max="13113" width="2.6640625" style="52" customWidth="1"/>
    <col min="13114" max="13313" width="2.6640625" style="52"/>
    <col min="13314" max="13314" width="2.6640625" style="52" customWidth="1"/>
    <col min="13315" max="13320" width="3.109375" style="52" customWidth="1"/>
    <col min="13321" max="13325" width="2.6640625" style="52" customWidth="1"/>
    <col min="13326" max="13326" width="4.44140625" style="52" bestFit="1" customWidth="1"/>
    <col min="13327" max="13329" width="3.88671875" style="52" customWidth="1"/>
    <col min="13330" max="13345" width="2.6640625" style="52" customWidth="1"/>
    <col min="13346" max="13346" width="9.44140625" style="52" customWidth="1"/>
    <col min="13347" max="13369" width="2.6640625" style="52" customWidth="1"/>
    <col min="13370" max="13569" width="2.6640625" style="52"/>
    <col min="13570" max="13570" width="2.6640625" style="52" customWidth="1"/>
    <col min="13571" max="13576" width="3.109375" style="52" customWidth="1"/>
    <col min="13577" max="13581" width="2.6640625" style="52" customWidth="1"/>
    <col min="13582" max="13582" width="4.44140625" style="52" bestFit="1" customWidth="1"/>
    <col min="13583" max="13585" width="3.88671875" style="52" customWidth="1"/>
    <col min="13586" max="13601" width="2.6640625" style="52" customWidth="1"/>
    <col min="13602" max="13602" width="9.44140625" style="52" customWidth="1"/>
    <col min="13603" max="13625" width="2.6640625" style="52" customWidth="1"/>
    <col min="13626" max="13825" width="2.6640625" style="52"/>
    <col min="13826" max="13826" width="2.6640625" style="52" customWidth="1"/>
    <col min="13827" max="13832" width="3.109375" style="52" customWidth="1"/>
    <col min="13833" max="13837" width="2.6640625" style="52" customWidth="1"/>
    <col min="13838" max="13838" width="4.44140625" style="52" bestFit="1" customWidth="1"/>
    <col min="13839" max="13841" width="3.88671875" style="52" customWidth="1"/>
    <col min="13842" max="13857" width="2.6640625" style="52" customWidth="1"/>
    <col min="13858" max="13858" width="9.44140625" style="52" customWidth="1"/>
    <col min="13859" max="13881" width="2.6640625" style="52" customWidth="1"/>
    <col min="13882" max="14081" width="2.6640625" style="52"/>
    <col min="14082" max="14082" width="2.6640625" style="52" customWidth="1"/>
    <col min="14083" max="14088" width="3.109375" style="52" customWidth="1"/>
    <col min="14089" max="14093" width="2.6640625" style="52" customWidth="1"/>
    <col min="14094" max="14094" width="4.44140625" style="52" bestFit="1" customWidth="1"/>
    <col min="14095" max="14097" width="3.88671875" style="52" customWidth="1"/>
    <col min="14098" max="14113" width="2.6640625" style="52" customWidth="1"/>
    <col min="14114" max="14114" width="9.44140625" style="52" customWidth="1"/>
    <col min="14115" max="14137" width="2.6640625" style="52" customWidth="1"/>
    <col min="14138" max="14337" width="2.6640625" style="52"/>
    <col min="14338" max="14338" width="2.6640625" style="52" customWidth="1"/>
    <col min="14339" max="14344" width="3.109375" style="52" customWidth="1"/>
    <col min="14345" max="14349" width="2.6640625" style="52" customWidth="1"/>
    <col min="14350" max="14350" width="4.44140625" style="52" bestFit="1" customWidth="1"/>
    <col min="14351" max="14353" width="3.88671875" style="52" customWidth="1"/>
    <col min="14354" max="14369" width="2.6640625" style="52" customWidth="1"/>
    <col min="14370" max="14370" width="9.44140625" style="52" customWidth="1"/>
    <col min="14371" max="14393" width="2.6640625" style="52" customWidth="1"/>
    <col min="14394" max="14593" width="2.6640625" style="52"/>
    <col min="14594" max="14594" width="2.6640625" style="52" customWidth="1"/>
    <col min="14595" max="14600" width="3.109375" style="52" customWidth="1"/>
    <col min="14601" max="14605" width="2.6640625" style="52" customWidth="1"/>
    <col min="14606" max="14606" width="4.44140625" style="52" bestFit="1" customWidth="1"/>
    <col min="14607" max="14609" width="3.88671875" style="52" customWidth="1"/>
    <col min="14610" max="14625" width="2.6640625" style="52" customWidth="1"/>
    <col min="14626" max="14626" width="9.44140625" style="52" customWidth="1"/>
    <col min="14627" max="14649" width="2.6640625" style="52" customWidth="1"/>
    <col min="14650" max="14849" width="2.6640625" style="52"/>
    <col min="14850" max="14850" width="2.6640625" style="52" customWidth="1"/>
    <col min="14851" max="14856" width="3.109375" style="52" customWidth="1"/>
    <col min="14857" max="14861" width="2.6640625" style="52" customWidth="1"/>
    <col min="14862" max="14862" width="4.44140625" style="52" bestFit="1" customWidth="1"/>
    <col min="14863" max="14865" width="3.88671875" style="52" customWidth="1"/>
    <col min="14866" max="14881" width="2.6640625" style="52" customWidth="1"/>
    <col min="14882" max="14882" width="9.44140625" style="52" customWidth="1"/>
    <col min="14883" max="14905" width="2.6640625" style="52" customWidth="1"/>
    <col min="14906" max="15105" width="2.6640625" style="52"/>
    <col min="15106" max="15106" width="2.6640625" style="52" customWidth="1"/>
    <col min="15107" max="15112" width="3.109375" style="52" customWidth="1"/>
    <col min="15113" max="15117" width="2.6640625" style="52" customWidth="1"/>
    <col min="15118" max="15118" width="4.44140625" style="52" bestFit="1" customWidth="1"/>
    <col min="15119" max="15121" width="3.88671875" style="52" customWidth="1"/>
    <col min="15122" max="15137" width="2.6640625" style="52" customWidth="1"/>
    <col min="15138" max="15138" width="9.44140625" style="52" customWidth="1"/>
    <col min="15139" max="15161" width="2.6640625" style="52" customWidth="1"/>
    <col min="15162" max="15361" width="2.6640625" style="52"/>
    <col min="15362" max="15362" width="2.6640625" style="52" customWidth="1"/>
    <col min="15363" max="15368" width="3.109375" style="52" customWidth="1"/>
    <col min="15369" max="15373" width="2.6640625" style="52" customWidth="1"/>
    <col min="15374" max="15374" width="4.44140625" style="52" bestFit="1" customWidth="1"/>
    <col min="15375" max="15377" width="3.88671875" style="52" customWidth="1"/>
    <col min="15378" max="15393" width="2.6640625" style="52" customWidth="1"/>
    <col min="15394" max="15394" width="9.44140625" style="52" customWidth="1"/>
    <col min="15395" max="15417" width="2.6640625" style="52" customWidth="1"/>
    <col min="15418" max="15617" width="2.6640625" style="52"/>
    <col min="15618" max="15618" width="2.6640625" style="52" customWidth="1"/>
    <col min="15619" max="15624" width="3.109375" style="52" customWidth="1"/>
    <col min="15625" max="15629" width="2.6640625" style="52" customWidth="1"/>
    <col min="15630" max="15630" width="4.44140625" style="52" bestFit="1" customWidth="1"/>
    <col min="15631" max="15633" width="3.88671875" style="52" customWidth="1"/>
    <col min="15634" max="15649" width="2.6640625" style="52" customWidth="1"/>
    <col min="15650" max="15650" width="9.44140625" style="52" customWidth="1"/>
    <col min="15651" max="15673" width="2.6640625" style="52" customWidth="1"/>
    <col min="15674" max="15873" width="2.6640625" style="52"/>
    <col min="15874" max="15874" width="2.6640625" style="52" customWidth="1"/>
    <col min="15875" max="15880" width="3.109375" style="52" customWidth="1"/>
    <col min="15881" max="15885" width="2.6640625" style="52" customWidth="1"/>
    <col min="15886" max="15886" width="4.44140625" style="52" bestFit="1" customWidth="1"/>
    <col min="15887" max="15889" width="3.88671875" style="52" customWidth="1"/>
    <col min="15890" max="15905" width="2.6640625" style="52" customWidth="1"/>
    <col min="15906" max="15906" width="9.44140625" style="52" customWidth="1"/>
    <col min="15907" max="15929" width="2.6640625" style="52" customWidth="1"/>
    <col min="15930" max="16129" width="2.6640625" style="52"/>
    <col min="16130" max="16130" width="2.6640625" style="52" customWidth="1"/>
    <col min="16131" max="16136" width="3.109375" style="52" customWidth="1"/>
    <col min="16137" max="16141" width="2.6640625" style="52" customWidth="1"/>
    <col min="16142" max="16142" width="4.44140625" style="52" bestFit="1" customWidth="1"/>
    <col min="16143" max="16145" width="3.88671875" style="52" customWidth="1"/>
    <col min="16146" max="16161" width="2.6640625" style="52" customWidth="1"/>
    <col min="16162" max="16162" width="9.44140625" style="52" customWidth="1"/>
    <col min="16163" max="16185" width="2.6640625" style="52" customWidth="1"/>
    <col min="16186" max="16384" width="2.6640625" style="52"/>
  </cols>
  <sheetData>
    <row r="1" spans="2:57" s="30" customFormat="1" ht="15" customHeight="1">
      <c r="B1" s="325" t="s">
        <v>207</v>
      </c>
      <c r="C1" s="326"/>
      <c r="D1" s="326"/>
      <c r="E1" s="326"/>
      <c r="F1" s="326"/>
      <c r="G1" s="326"/>
      <c r="H1" s="326"/>
      <c r="I1" s="326"/>
      <c r="J1" s="326"/>
      <c r="K1" s="326"/>
      <c r="L1" s="310" t="s">
        <v>20</v>
      </c>
      <c r="M1" s="311"/>
      <c r="N1" s="311"/>
      <c r="O1" s="311"/>
      <c r="P1" s="311"/>
      <c r="Q1" s="311"/>
      <c r="R1" s="312"/>
      <c r="S1" s="310" t="s">
        <v>21</v>
      </c>
      <c r="T1" s="311"/>
      <c r="U1" s="311"/>
      <c r="V1" s="311"/>
      <c r="W1" s="311"/>
      <c r="X1" s="311"/>
      <c r="Y1" s="311"/>
      <c r="Z1" s="312"/>
      <c r="AA1" s="310" t="s">
        <v>53</v>
      </c>
      <c r="AB1" s="311"/>
      <c r="AC1" s="311"/>
      <c r="AD1" s="311"/>
      <c r="AE1" s="311"/>
      <c r="AF1" s="311"/>
      <c r="AG1" s="311"/>
      <c r="AH1" s="312"/>
      <c r="AI1" s="310" t="s">
        <v>30</v>
      </c>
      <c r="AJ1" s="311"/>
      <c r="AK1" s="311"/>
      <c r="AL1" s="311"/>
      <c r="AM1" s="311"/>
      <c r="AN1" s="311"/>
      <c r="AO1" s="312"/>
      <c r="AP1" s="329" t="s">
        <v>22</v>
      </c>
      <c r="AQ1" s="330"/>
      <c r="AR1" s="333" t="s">
        <v>23</v>
      </c>
      <c r="AS1" s="334"/>
      <c r="AT1" s="334"/>
      <c r="AU1" s="335"/>
      <c r="AV1" s="336"/>
      <c r="AW1" s="336"/>
      <c r="AX1" s="336"/>
      <c r="AY1" s="337" t="s">
        <v>24</v>
      </c>
      <c r="AZ1" s="337"/>
      <c r="BA1" s="337"/>
      <c r="BB1" s="337"/>
      <c r="BC1" s="338"/>
      <c r="BD1" s="338"/>
      <c r="BE1" s="339"/>
    </row>
    <row r="2" spans="2:57" s="30" customFormat="1" ht="15.75" customHeight="1" thickBot="1">
      <c r="B2" s="327"/>
      <c r="C2" s="328"/>
      <c r="D2" s="328"/>
      <c r="E2" s="328"/>
      <c r="F2" s="328"/>
      <c r="G2" s="328"/>
      <c r="H2" s="328"/>
      <c r="I2" s="328"/>
      <c r="J2" s="328"/>
      <c r="K2" s="328"/>
      <c r="L2" s="319" t="s">
        <v>28</v>
      </c>
      <c r="M2" s="320"/>
      <c r="N2" s="320"/>
      <c r="O2" s="320"/>
      <c r="P2" s="320"/>
      <c r="Q2" s="320"/>
      <c r="R2" s="321"/>
      <c r="S2" s="340" t="s">
        <v>29</v>
      </c>
      <c r="T2" s="341"/>
      <c r="U2" s="341"/>
      <c r="V2" s="341"/>
      <c r="W2" s="341"/>
      <c r="X2" s="341"/>
      <c r="Y2" s="341"/>
      <c r="Z2" s="342"/>
      <c r="AA2" s="343" t="s">
        <v>204</v>
      </c>
      <c r="AB2" s="343"/>
      <c r="AC2" s="343"/>
      <c r="AD2" s="343"/>
      <c r="AE2" s="343"/>
      <c r="AF2" s="343"/>
      <c r="AG2" s="343"/>
      <c r="AH2" s="343"/>
      <c r="AI2" s="343" t="s">
        <v>357</v>
      </c>
      <c r="AJ2" s="343"/>
      <c r="AK2" s="343"/>
      <c r="AL2" s="343"/>
      <c r="AM2" s="343"/>
      <c r="AN2" s="343"/>
      <c r="AO2" s="343"/>
      <c r="AP2" s="356">
        <f>MAX(History!C9:C27)</f>
        <v>0.4</v>
      </c>
      <c r="AQ2" s="356"/>
      <c r="AR2" s="357" t="s">
        <v>31</v>
      </c>
      <c r="AS2" s="357"/>
      <c r="AT2" s="357"/>
      <c r="AU2" s="357"/>
      <c r="AV2" s="344"/>
      <c r="AW2" s="345"/>
      <c r="AX2" s="346"/>
      <c r="AY2" s="319" t="s">
        <v>25</v>
      </c>
      <c r="AZ2" s="320"/>
      <c r="BA2" s="320"/>
      <c r="BB2" s="321"/>
      <c r="BC2" s="358"/>
      <c r="BD2" s="358"/>
      <c r="BE2" s="359"/>
    </row>
    <row r="3" spans="2:57" s="35" customFormat="1" ht="10.8">
      <c r="B3" s="31"/>
      <c r="C3" s="32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4"/>
    </row>
    <row r="4" spans="2:57" s="35" customFormat="1" ht="10.8">
      <c r="B4" s="385" t="s">
        <v>232</v>
      </c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  <c r="R4" s="332"/>
      <c r="S4" s="332"/>
      <c r="T4" s="332"/>
      <c r="U4" s="332"/>
      <c r="V4" s="332"/>
      <c r="W4" s="332"/>
      <c r="X4" s="332"/>
      <c r="Y4" s="332"/>
      <c r="Z4" s="332"/>
      <c r="AA4" s="332"/>
      <c r="AB4" s="332"/>
      <c r="AC4" s="332"/>
      <c r="AD4" s="332"/>
      <c r="AE4" s="332"/>
      <c r="AF4" s="332"/>
      <c r="AG4" s="332"/>
      <c r="AH4" s="332"/>
      <c r="AI4" s="332"/>
      <c r="AJ4" s="332"/>
      <c r="AK4" s="332"/>
      <c r="AL4" s="332"/>
      <c r="AM4" s="332"/>
      <c r="AN4" s="332"/>
      <c r="AO4" s="332"/>
      <c r="AP4" s="332"/>
      <c r="AQ4" s="332"/>
      <c r="AR4" s="332"/>
      <c r="AS4" s="332"/>
      <c r="AT4" s="332"/>
      <c r="AU4" s="332"/>
      <c r="AV4" s="332"/>
      <c r="AW4" s="332"/>
      <c r="AX4" s="332"/>
      <c r="AY4" s="332"/>
      <c r="AZ4" s="332"/>
      <c r="BA4" s="332"/>
      <c r="BB4" s="332"/>
      <c r="BC4" s="332"/>
      <c r="BD4" s="332"/>
      <c r="BE4" s="106"/>
    </row>
    <row r="5" spans="2:57" s="35" customFormat="1" ht="10.8">
      <c r="B5" s="36" t="s">
        <v>26</v>
      </c>
      <c r="C5" s="322" t="s">
        <v>32</v>
      </c>
      <c r="D5" s="323"/>
      <c r="E5" s="323"/>
      <c r="F5" s="323"/>
      <c r="G5" s="323"/>
      <c r="H5" s="324"/>
      <c r="I5" s="322" t="s">
        <v>33</v>
      </c>
      <c r="J5" s="323"/>
      <c r="K5" s="323"/>
      <c r="L5" s="323"/>
      <c r="M5" s="324"/>
      <c r="N5" s="322" t="s">
        <v>38</v>
      </c>
      <c r="O5" s="323"/>
      <c r="P5" s="323"/>
      <c r="Q5" s="324"/>
      <c r="R5" s="37" t="s">
        <v>39</v>
      </c>
      <c r="S5" s="38"/>
      <c r="T5" s="38"/>
      <c r="U5" s="38"/>
      <c r="V5" s="38"/>
      <c r="W5" s="38"/>
      <c r="X5" s="38"/>
      <c r="Y5" s="38"/>
      <c r="Z5" s="64"/>
      <c r="AA5" s="38" t="s">
        <v>40</v>
      </c>
      <c r="AB5" s="38"/>
      <c r="AC5" s="38"/>
      <c r="AD5" s="38"/>
      <c r="AE5" s="38"/>
      <c r="AF5" s="38"/>
      <c r="AG5" s="38"/>
      <c r="AH5" s="64"/>
      <c r="AI5" s="38" t="s">
        <v>41</v>
      </c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68"/>
    </row>
    <row r="6" spans="2:57" s="35" customFormat="1" ht="10.8">
      <c r="B6" s="39">
        <v>1</v>
      </c>
      <c r="C6" s="40" t="s">
        <v>95</v>
      </c>
      <c r="D6" s="57"/>
      <c r="E6" s="57"/>
      <c r="F6" s="57"/>
      <c r="G6" s="57"/>
      <c r="H6" s="57"/>
      <c r="I6" s="369">
        <v>30</v>
      </c>
      <c r="J6" s="370"/>
      <c r="K6" s="370"/>
      <c r="L6" s="370"/>
      <c r="M6" s="371"/>
      <c r="N6" s="40" t="s">
        <v>80</v>
      </c>
      <c r="O6" s="57"/>
      <c r="P6" s="57"/>
      <c r="Q6" s="57"/>
      <c r="R6" s="87"/>
      <c r="S6" s="57"/>
      <c r="T6" s="57"/>
      <c r="U6" s="57"/>
      <c r="V6" s="62"/>
      <c r="W6" s="57"/>
      <c r="X6" s="57"/>
      <c r="Y6" s="57"/>
      <c r="Z6" s="88"/>
      <c r="AA6" s="40" t="s">
        <v>98</v>
      </c>
      <c r="AB6" s="57"/>
      <c r="AC6" s="57"/>
      <c r="AD6" s="57"/>
      <c r="AE6" s="57"/>
      <c r="AF6" s="62"/>
      <c r="AG6" s="57"/>
      <c r="AH6" s="88"/>
      <c r="AI6" s="347" t="s">
        <v>230</v>
      </c>
      <c r="AJ6" s="348"/>
      <c r="AK6" s="348"/>
      <c r="AL6" s="348"/>
      <c r="AM6" s="348"/>
      <c r="AN6" s="348"/>
      <c r="AO6" s="348"/>
      <c r="AP6" s="348"/>
      <c r="AQ6" s="348"/>
      <c r="AR6" s="348"/>
      <c r="AS6" s="348"/>
      <c r="AT6" s="348"/>
      <c r="AU6" s="348"/>
      <c r="AV6" s="348"/>
      <c r="AW6" s="348"/>
      <c r="AX6" s="348"/>
      <c r="AY6" s="348"/>
      <c r="AZ6" s="348"/>
      <c r="BA6" s="348"/>
      <c r="BB6" s="348"/>
      <c r="BC6" s="348"/>
      <c r="BD6" s="349"/>
      <c r="BE6" s="69"/>
    </row>
    <row r="7" spans="2:57" s="35" customFormat="1" ht="10.8">
      <c r="B7" s="39">
        <v>2</v>
      </c>
      <c r="C7" s="58" t="s">
        <v>83</v>
      </c>
      <c r="D7" s="57"/>
      <c r="E7" s="57"/>
      <c r="F7" s="57"/>
      <c r="G7" s="57"/>
      <c r="H7" s="57"/>
      <c r="I7" s="369" t="s">
        <v>227</v>
      </c>
      <c r="J7" s="370"/>
      <c r="K7" s="370"/>
      <c r="L7" s="370"/>
      <c r="M7" s="371"/>
      <c r="N7" s="40" t="s">
        <v>80</v>
      </c>
      <c r="O7" s="57"/>
      <c r="P7" s="57"/>
      <c r="Q7" s="57"/>
      <c r="R7" s="369" t="s">
        <v>229</v>
      </c>
      <c r="S7" s="370"/>
      <c r="T7" s="370"/>
      <c r="U7" s="370"/>
      <c r="V7" s="370"/>
      <c r="W7" s="370"/>
      <c r="X7" s="370"/>
      <c r="Y7" s="370"/>
      <c r="Z7" s="386"/>
      <c r="AA7" s="58" t="s">
        <v>86</v>
      </c>
      <c r="AB7" s="57"/>
      <c r="AC7" s="57"/>
      <c r="AD7" s="57"/>
      <c r="AE7" s="57"/>
      <c r="AF7" s="62"/>
      <c r="AG7" s="57"/>
      <c r="AH7" s="88"/>
      <c r="AI7" s="350"/>
      <c r="AJ7" s="351"/>
      <c r="AK7" s="351"/>
      <c r="AL7" s="351"/>
      <c r="AM7" s="351"/>
      <c r="AN7" s="351"/>
      <c r="AO7" s="351"/>
      <c r="AP7" s="351"/>
      <c r="AQ7" s="351"/>
      <c r="AR7" s="351"/>
      <c r="AS7" s="351"/>
      <c r="AT7" s="351"/>
      <c r="AU7" s="351"/>
      <c r="AV7" s="351"/>
      <c r="AW7" s="351"/>
      <c r="AX7" s="351"/>
      <c r="AY7" s="351"/>
      <c r="AZ7" s="351"/>
      <c r="BA7" s="351"/>
      <c r="BB7" s="351"/>
      <c r="BC7" s="351"/>
      <c r="BD7" s="352"/>
      <c r="BE7" s="69"/>
    </row>
    <row r="8" spans="2:57" s="35" customFormat="1" ht="10.8">
      <c r="B8" s="39">
        <v>3</v>
      </c>
      <c r="C8" s="83" t="s">
        <v>84</v>
      </c>
      <c r="D8" s="57"/>
      <c r="E8" s="57"/>
      <c r="F8" s="57"/>
      <c r="G8" s="57"/>
      <c r="H8" s="57"/>
      <c r="I8" s="369" t="s">
        <v>220</v>
      </c>
      <c r="J8" s="370"/>
      <c r="K8" s="370"/>
      <c r="L8" s="370"/>
      <c r="M8" s="371"/>
      <c r="N8" s="40" t="s">
        <v>80</v>
      </c>
      <c r="O8" s="57"/>
      <c r="P8" s="57"/>
      <c r="Q8" s="57"/>
      <c r="R8" s="87"/>
      <c r="S8" s="57"/>
      <c r="T8" s="57"/>
      <c r="U8" s="57"/>
      <c r="V8" s="62"/>
      <c r="W8" s="57"/>
      <c r="X8" s="57"/>
      <c r="Y8" s="57"/>
      <c r="Z8" s="88"/>
      <c r="AA8" s="89" t="s">
        <v>88</v>
      </c>
      <c r="AB8" s="57"/>
      <c r="AC8" s="57"/>
      <c r="AD8" s="57"/>
      <c r="AE8" s="57"/>
      <c r="AF8" s="62"/>
      <c r="AG8" s="57"/>
      <c r="AH8" s="88"/>
      <c r="AI8" s="350"/>
      <c r="AJ8" s="351"/>
      <c r="AK8" s="351"/>
      <c r="AL8" s="351"/>
      <c r="AM8" s="351"/>
      <c r="AN8" s="351"/>
      <c r="AO8" s="351"/>
      <c r="AP8" s="351"/>
      <c r="AQ8" s="351"/>
      <c r="AR8" s="351"/>
      <c r="AS8" s="351"/>
      <c r="AT8" s="351"/>
      <c r="AU8" s="351"/>
      <c r="AV8" s="351"/>
      <c r="AW8" s="351"/>
      <c r="AX8" s="351"/>
      <c r="AY8" s="351"/>
      <c r="AZ8" s="351"/>
      <c r="BA8" s="351"/>
      <c r="BB8" s="351"/>
      <c r="BC8" s="351"/>
      <c r="BD8" s="352"/>
      <c r="BE8" s="69"/>
    </row>
    <row r="9" spans="2:57" s="35" customFormat="1" ht="10.8">
      <c r="B9" s="39">
        <v>4</v>
      </c>
      <c r="C9" s="85" t="s">
        <v>85</v>
      </c>
      <c r="D9" s="57"/>
      <c r="E9" s="57"/>
      <c r="F9" s="57"/>
      <c r="G9" s="57"/>
      <c r="H9" s="57"/>
      <c r="I9" s="369">
        <v>200</v>
      </c>
      <c r="J9" s="370"/>
      <c r="K9" s="370"/>
      <c r="L9" s="370"/>
      <c r="M9" s="371"/>
      <c r="N9" s="40" t="s">
        <v>80</v>
      </c>
      <c r="O9" s="57"/>
      <c r="P9" s="57"/>
      <c r="Q9" s="57"/>
      <c r="R9" s="87"/>
      <c r="S9" s="57"/>
      <c r="T9" s="57"/>
      <c r="U9" s="57"/>
      <c r="V9" s="62"/>
      <c r="W9" s="57"/>
      <c r="X9" s="57"/>
      <c r="Y9" s="57"/>
      <c r="Z9" s="88"/>
      <c r="AA9" s="90" t="s">
        <v>87</v>
      </c>
      <c r="AB9" s="57"/>
      <c r="AC9" s="57"/>
      <c r="AD9" s="57"/>
      <c r="AE9" s="57"/>
      <c r="AF9" s="62"/>
      <c r="AG9" s="57"/>
      <c r="AH9" s="88"/>
      <c r="AI9" s="350"/>
      <c r="AJ9" s="351"/>
      <c r="AK9" s="351"/>
      <c r="AL9" s="351"/>
      <c r="AM9" s="351"/>
      <c r="AN9" s="351"/>
      <c r="AO9" s="351"/>
      <c r="AP9" s="351"/>
      <c r="AQ9" s="351"/>
      <c r="AR9" s="351"/>
      <c r="AS9" s="351"/>
      <c r="AT9" s="351"/>
      <c r="AU9" s="351"/>
      <c r="AV9" s="351"/>
      <c r="AW9" s="351"/>
      <c r="AX9" s="351"/>
      <c r="AY9" s="351"/>
      <c r="AZ9" s="351"/>
      <c r="BA9" s="351"/>
      <c r="BB9" s="351"/>
      <c r="BC9" s="351"/>
      <c r="BD9" s="352"/>
      <c r="BE9" s="69"/>
    </row>
    <row r="10" spans="2:57" s="35" customFormat="1" ht="10.8">
      <c r="B10" s="39">
        <v>5</v>
      </c>
      <c r="C10" s="85"/>
      <c r="D10" s="57"/>
      <c r="E10" s="57"/>
      <c r="F10" s="57"/>
      <c r="G10" s="57"/>
      <c r="H10" s="57"/>
      <c r="I10" s="87"/>
      <c r="J10" s="57"/>
      <c r="K10" s="57"/>
      <c r="L10" s="57"/>
      <c r="M10" s="57"/>
      <c r="N10" s="40"/>
      <c r="O10" s="57"/>
      <c r="P10" s="57"/>
      <c r="Q10" s="57"/>
      <c r="R10" s="87"/>
      <c r="S10" s="57"/>
      <c r="T10" s="57"/>
      <c r="U10" s="57"/>
      <c r="V10" s="63"/>
      <c r="W10" s="57"/>
      <c r="X10" s="57"/>
      <c r="Y10" s="57"/>
      <c r="Z10" s="88"/>
      <c r="AA10" s="58"/>
      <c r="AB10" s="57"/>
      <c r="AC10" s="57"/>
      <c r="AD10" s="57"/>
      <c r="AE10" s="57"/>
      <c r="AF10" s="63"/>
      <c r="AG10" s="57"/>
      <c r="AH10" s="88"/>
      <c r="AI10" s="350"/>
      <c r="AJ10" s="351"/>
      <c r="AK10" s="351"/>
      <c r="AL10" s="351"/>
      <c r="AM10" s="351"/>
      <c r="AN10" s="351"/>
      <c r="AO10" s="351"/>
      <c r="AP10" s="351"/>
      <c r="AQ10" s="351"/>
      <c r="AR10" s="351"/>
      <c r="AS10" s="351"/>
      <c r="AT10" s="351"/>
      <c r="AU10" s="351"/>
      <c r="AV10" s="351"/>
      <c r="AW10" s="351"/>
      <c r="AX10" s="351"/>
      <c r="AY10" s="351"/>
      <c r="AZ10" s="351"/>
      <c r="BA10" s="351"/>
      <c r="BB10" s="351"/>
      <c r="BC10" s="351"/>
      <c r="BD10" s="352"/>
      <c r="BE10" s="69"/>
    </row>
    <row r="11" spans="2:57" s="35" customFormat="1" ht="10.8">
      <c r="B11" s="39">
        <v>6</v>
      </c>
      <c r="C11" s="60"/>
      <c r="D11" s="59"/>
      <c r="E11" s="59"/>
      <c r="F11" s="59"/>
      <c r="G11" s="59"/>
      <c r="H11" s="91"/>
      <c r="I11" s="87"/>
      <c r="J11" s="59"/>
      <c r="K11" s="59"/>
      <c r="L11" s="59"/>
      <c r="M11" s="91"/>
      <c r="N11" s="40"/>
      <c r="O11" s="57"/>
      <c r="P11" s="59"/>
      <c r="Q11" s="91"/>
      <c r="R11" s="87"/>
      <c r="S11" s="59"/>
      <c r="T11" s="57"/>
      <c r="U11" s="59"/>
      <c r="V11" s="63"/>
      <c r="W11" s="57"/>
      <c r="X11" s="57"/>
      <c r="Y11" s="57"/>
      <c r="Z11" s="88"/>
      <c r="AA11" s="90"/>
      <c r="AB11" s="57"/>
      <c r="AC11" s="59"/>
      <c r="AD11" s="57"/>
      <c r="AE11" s="59"/>
      <c r="AF11" s="63"/>
      <c r="AG11" s="57"/>
      <c r="AH11" s="88"/>
      <c r="AI11" s="350"/>
      <c r="AJ11" s="351"/>
      <c r="AK11" s="351"/>
      <c r="AL11" s="351"/>
      <c r="AM11" s="351"/>
      <c r="AN11" s="351"/>
      <c r="AO11" s="351"/>
      <c r="AP11" s="351"/>
      <c r="AQ11" s="351"/>
      <c r="AR11" s="351"/>
      <c r="AS11" s="351"/>
      <c r="AT11" s="351"/>
      <c r="AU11" s="351"/>
      <c r="AV11" s="351"/>
      <c r="AW11" s="351"/>
      <c r="AX11" s="351"/>
      <c r="AY11" s="351"/>
      <c r="AZ11" s="351"/>
      <c r="BA11" s="351"/>
      <c r="BB11" s="351"/>
      <c r="BC11" s="351"/>
      <c r="BD11" s="352"/>
      <c r="BE11" s="69"/>
    </row>
    <row r="12" spans="2:57" s="35" customFormat="1" ht="10.8">
      <c r="B12" s="39">
        <v>7</v>
      </c>
      <c r="C12" s="58"/>
      <c r="D12" s="59"/>
      <c r="E12" s="59"/>
      <c r="F12" s="59"/>
      <c r="G12" s="59"/>
      <c r="H12" s="91"/>
      <c r="I12" s="87"/>
      <c r="J12" s="59"/>
      <c r="K12" s="59"/>
      <c r="L12" s="59"/>
      <c r="M12" s="91"/>
      <c r="N12" s="40"/>
      <c r="O12" s="57"/>
      <c r="P12" s="59"/>
      <c r="Q12" s="91"/>
      <c r="R12" s="87"/>
      <c r="S12" s="59"/>
      <c r="T12" s="57"/>
      <c r="U12" s="59"/>
      <c r="V12" s="63"/>
      <c r="W12" s="57"/>
      <c r="X12" s="57"/>
      <c r="Y12" s="57"/>
      <c r="Z12" s="88"/>
      <c r="AA12" s="90"/>
      <c r="AB12" s="57"/>
      <c r="AC12" s="59"/>
      <c r="AD12" s="57"/>
      <c r="AE12" s="59"/>
      <c r="AF12" s="63"/>
      <c r="AG12" s="57"/>
      <c r="AH12" s="88"/>
      <c r="AI12" s="350"/>
      <c r="AJ12" s="351"/>
      <c r="AK12" s="351"/>
      <c r="AL12" s="351"/>
      <c r="AM12" s="351"/>
      <c r="AN12" s="351"/>
      <c r="AO12" s="351"/>
      <c r="AP12" s="351"/>
      <c r="AQ12" s="351"/>
      <c r="AR12" s="351"/>
      <c r="AS12" s="351"/>
      <c r="AT12" s="351"/>
      <c r="AU12" s="351"/>
      <c r="AV12" s="351"/>
      <c r="AW12" s="351"/>
      <c r="AX12" s="351"/>
      <c r="AY12" s="351"/>
      <c r="AZ12" s="351"/>
      <c r="BA12" s="351"/>
      <c r="BB12" s="351"/>
      <c r="BC12" s="351"/>
      <c r="BD12" s="352"/>
      <c r="BE12" s="69"/>
    </row>
    <row r="13" spans="2:57" s="35" customFormat="1" ht="10.8">
      <c r="B13" s="39">
        <v>8</v>
      </c>
      <c r="C13" s="83"/>
      <c r="D13" s="57"/>
      <c r="E13" s="57"/>
      <c r="F13" s="57"/>
      <c r="G13" s="57"/>
      <c r="H13" s="57"/>
      <c r="I13" s="87"/>
      <c r="J13" s="57"/>
      <c r="K13" s="57"/>
      <c r="L13" s="57"/>
      <c r="M13" s="57"/>
      <c r="N13" s="40"/>
      <c r="O13" s="57"/>
      <c r="P13" s="57"/>
      <c r="Q13" s="57"/>
      <c r="R13" s="87"/>
      <c r="S13" s="57"/>
      <c r="T13" s="57"/>
      <c r="U13" s="57"/>
      <c r="V13" s="63"/>
      <c r="W13" s="57"/>
      <c r="X13" s="57"/>
      <c r="Y13" s="57"/>
      <c r="Z13" s="88"/>
      <c r="AA13" s="89"/>
      <c r="AB13" s="57"/>
      <c r="AC13" s="57"/>
      <c r="AD13" s="57"/>
      <c r="AE13" s="57"/>
      <c r="AF13" s="63"/>
      <c r="AG13" s="57"/>
      <c r="AH13" s="88"/>
      <c r="AI13" s="350"/>
      <c r="AJ13" s="351"/>
      <c r="AK13" s="351"/>
      <c r="AL13" s="351"/>
      <c r="AM13" s="351"/>
      <c r="AN13" s="351"/>
      <c r="AO13" s="351"/>
      <c r="AP13" s="351"/>
      <c r="AQ13" s="351"/>
      <c r="AR13" s="351"/>
      <c r="AS13" s="351"/>
      <c r="AT13" s="351"/>
      <c r="AU13" s="351"/>
      <c r="AV13" s="351"/>
      <c r="AW13" s="351"/>
      <c r="AX13" s="351"/>
      <c r="AY13" s="351"/>
      <c r="AZ13" s="351"/>
      <c r="BA13" s="351"/>
      <c r="BB13" s="351"/>
      <c r="BC13" s="351"/>
      <c r="BD13" s="352"/>
      <c r="BE13" s="69"/>
    </row>
    <row r="14" spans="2:57" s="35" customFormat="1">
      <c r="B14" s="39">
        <v>9</v>
      </c>
      <c r="C14" s="83"/>
      <c r="D14" s="57"/>
      <c r="E14" s="57"/>
      <c r="F14" s="57"/>
      <c r="G14" s="41"/>
      <c r="H14" s="41"/>
      <c r="I14" s="42"/>
      <c r="J14" s="41"/>
      <c r="K14" s="41"/>
      <c r="L14" s="41"/>
      <c r="M14" s="41"/>
      <c r="N14" s="61"/>
      <c r="O14" s="41"/>
      <c r="P14" s="41"/>
      <c r="Q14" s="41"/>
      <c r="R14" s="42"/>
      <c r="S14" s="41"/>
      <c r="T14" s="41"/>
      <c r="U14" s="41"/>
      <c r="V14" s="63"/>
      <c r="W14" s="41"/>
      <c r="X14" s="41"/>
      <c r="Y14" s="41"/>
      <c r="Z14" s="65"/>
      <c r="AA14" s="81"/>
      <c r="AB14" s="41"/>
      <c r="AC14" s="41"/>
      <c r="AD14" s="41"/>
      <c r="AE14" s="41"/>
      <c r="AF14" s="63"/>
      <c r="AG14" s="41"/>
      <c r="AH14" s="65"/>
      <c r="AI14" s="350"/>
      <c r="AJ14" s="351"/>
      <c r="AK14" s="351"/>
      <c r="AL14" s="351"/>
      <c r="AM14" s="351"/>
      <c r="AN14" s="351"/>
      <c r="AO14" s="351"/>
      <c r="AP14" s="351"/>
      <c r="AQ14" s="351"/>
      <c r="AR14" s="351"/>
      <c r="AS14" s="351"/>
      <c r="AT14" s="351"/>
      <c r="AU14" s="351"/>
      <c r="AV14" s="351"/>
      <c r="AW14" s="351"/>
      <c r="AX14" s="351"/>
      <c r="AY14" s="351"/>
      <c r="AZ14" s="351"/>
      <c r="BA14" s="351"/>
      <c r="BB14" s="351"/>
      <c r="BC14" s="351"/>
      <c r="BD14" s="352"/>
      <c r="BE14" s="69"/>
    </row>
    <row r="15" spans="2:57" s="35" customFormat="1">
      <c r="B15" s="39">
        <v>10</v>
      </c>
      <c r="C15" s="83"/>
      <c r="D15" s="57"/>
      <c r="E15" s="57"/>
      <c r="F15" s="57"/>
      <c r="G15" s="41"/>
      <c r="H15" s="41"/>
      <c r="I15" s="42"/>
      <c r="J15" s="41"/>
      <c r="K15" s="41"/>
      <c r="L15" s="41"/>
      <c r="M15" s="41"/>
      <c r="N15" s="61"/>
      <c r="O15" s="41"/>
      <c r="P15" s="41"/>
      <c r="Q15" s="41"/>
      <c r="R15" s="42"/>
      <c r="S15" s="41"/>
      <c r="T15" s="41"/>
      <c r="U15" s="41"/>
      <c r="V15" s="63"/>
      <c r="W15" s="41"/>
      <c r="X15" s="41"/>
      <c r="Y15" s="41"/>
      <c r="Z15" s="65"/>
      <c r="AA15" s="81"/>
      <c r="AB15" s="41"/>
      <c r="AC15" s="41"/>
      <c r="AD15" s="41"/>
      <c r="AE15" s="41"/>
      <c r="AF15" s="63"/>
      <c r="AG15" s="41"/>
      <c r="AH15" s="65"/>
      <c r="AI15" s="350"/>
      <c r="AJ15" s="351"/>
      <c r="AK15" s="351"/>
      <c r="AL15" s="351"/>
      <c r="AM15" s="351"/>
      <c r="AN15" s="351"/>
      <c r="AO15" s="351"/>
      <c r="AP15" s="351"/>
      <c r="AQ15" s="351"/>
      <c r="AR15" s="351"/>
      <c r="AS15" s="351"/>
      <c r="AT15" s="351"/>
      <c r="AU15" s="351"/>
      <c r="AV15" s="351"/>
      <c r="AW15" s="351"/>
      <c r="AX15" s="351"/>
      <c r="AY15" s="351"/>
      <c r="AZ15" s="351"/>
      <c r="BA15" s="351"/>
      <c r="BB15" s="351"/>
      <c r="BC15" s="351"/>
      <c r="BD15" s="352"/>
      <c r="BE15" s="69"/>
    </row>
    <row r="16" spans="2:57" s="35" customFormat="1">
      <c r="B16" s="73">
        <v>11</v>
      </c>
      <c r="C16" s="84"/>
      <c r="D16" s="75"/>
      <c r="E16" s="75"/>
      <c r="F16" s="75"/>
      <c r="G16" s="76"/>
      <c r="H16" s="76"/>
      <c r="I16" s="77"/>
      <c r="J16" s="76"/>
      <c r="K16" s="76"/>
      <c r="L16" s="76"/>
      <c r="M16" s="76"/>
      <c r="N16" s="77"/>
      <c r="O16" s="76"/>
      <c r="P16" s="76"/>
      <c r="Q16" s="76"/>
      <c r="R16" s="378"/>
      <c r="S16" s="379"/>
      <c r="T16" s="379"/>
      <c r="U16" s="379"/>
      <c r="V16" s="379"/>
      <c r="W16" s="379"/>
      <c r="X16" s="379"/>
      <c r="Y16" s="379"/>
      <c r="Z16" s="380"/>
      <c r="AA16" s="82"/>
      <c r="AB16" s="80"/>
      <c r="AC16" s="76"/>
      <c r="AD16" s="76"/>
      <c r="AE16" s="76"/>
      <c r="AF16" s="78"/>
      <c r="AG16" s="76"/>
      <c r="AH16" s="79"/>
      <c r="AI16" s="350"/>
      <c r="AJ16" s="351"/>
      <c r="AK16" s="351"/>
      <c r="AL16" s="351"/>
      <c r="AM16" s="351"/>
      <c r="AN16" s="351"/>
      <c r="AO16" s="351"/>
      <c r="AP16" s="351"/>
      <c r="AQ16" s="351"/>
      <c r="AR16" s="351"/>
      <c r="AS16" s="351"/>
      <c r="AT16" s="351"/>
      <c r="AU16" s="351"/>
      <c r="AV16" s="351"/>
      <c r="AW16" s="351"/>
      <c r="AX16" s="351"/>
      <c r="AY16" s="351"/>
      <c r="AZ16" s="351"/>
      <c r="BA16" s="351"/>
      <c r="BB16" s="351"/>
      <c r="BC16" s="351"/>
      <c r="BD16" s="352"/>
      <c r="BE16" s="69"/>
    </row>
    <row r="17" spans="2:57" s="35" customFormat="1" ht="10.8">
      <c r="B17" s="39">
        <v>12</v>
      </c>
      <c r="C17" s="44"/>
      <c r="D17" s="41"/>
      <c r="E17" s="41"/>
      <c r="F17" s="41"/>
      <c r="G17" s="41"/>
      <c r="H17" s="41"/>
      <c r="I17" s="42"/>
      <c r="J17" s="41"/>
      <c r="K17" s="41"/>
      <c r="L17" s="41"/>
      <c r="M17" s="41"/>
      <c r="N17" s="42"/>
      <c r="O17" s="41"/>
      <c r="P17" s="41"/>
      <c r="Q17" s="41"/>
      <c r="R17" s="42"/>
      <c r="S17" s="41"/>
      <c r="T17" s="41"/>
      <c r="U17" s="41"/>
      <c r="V17" s="63"/>
      <c r="W17" s="41"/>
      <c r="X17" s="41"/>
      <c r="Y17" s="41"/>
      <c r="Z17" s="65"/>
      <c r="AA17" s="41"/>
      <c r="AB17" s="41"/>
      <c r="AC17" s="41"/>
      <c r="AD17" s="41"/>
      <c r="AE17" s="41"/>
      <c r="AF17" s="63"/>
      <c r="AG17" s="41"/>
      <c r="AH17" s="65"/>
      <c r="AI17" s="350"/>
      <c r="AJ17" s="351"/>
      <c r="AK17" s="351"/>
      <c r="AL17" s="351"/>
      <c r="AM17" s="351"/>
      <c r="AN17" s="351"/>
      <c r="AO17" s="351"/>
      <c r="AP17" s="351"/>
      <c r="AQ17" s="351"/>
      <c r="AR17" s="351"/>
      <c r="AS17" s="351"/>
      <c r="AT17" s="351"/>
      <c r="AU17" s="351"/>
      <c r="AV17" s="351"/>
      <c r="AW17" s="351"/>
      <c r="AX17" s="351"/>
      <c r="AY17" s="351"/>
      <c r="AZ17" s="351"/>
      <c r="BA17" s="351"/>
      <c r="BB17" s="351"/>
      <c r="BC17" s="351"/>
      <c r="BD17" s="352"/>
      <c r="BE17" s="69"/>
    </row>
    <row r="18" spans="2:57" s="35" customFormat="1" ht="10.8">
      <c r="B18" s="39">
        <v>13</v>
      </c>
      <c r="C18" s="44"/>
      <c r="D18" s="41"/>
      <c r="E18" s="41"/>
      <c r="F18" s="41"/>
      <c r="G18" s="41"/>
      <c r="H18" s="41"/>
      <c r="I18" s="42"/>
      <c r="J18" s="41"/>
      <c r="K18" s="41"/>
      <c r="L18" s="41"/>
      <c r="M18" s="41"/>
      <c r="N18" s="42"/>
      <c r="O18" s="41"/>
      <c r="P18" s="41"/>
      <c r="Q18" s="41"/>
      <c r="R18" s="42"/>
      <c r="S18" s="41"/>
      <c r="T18" s="41"/>
      <c r="U18" s="41"/>
      <c r="V18" s="63"/>
      <c r="W18" s="41"/>
      <c r="X18" s="41"/>
      <c r="Y18" s="41"/>
      <c r="Z18" s="65"/>
      <c r="AA18" s="41"/>
      <c r="AB18" s="41"/>
      <c r="AC18" s="41"/>
      <c r="AD18" s="41"/>
      <c r="AE18" s="41"/>
      <c r="AF18" s="63"/>
      <c r="AG18" s="41"/>
      <c r="AH18" s="65"/>
      <c r="AI18" s="350"/>
      <c r="AJ18" s="351"/>
      <c r="AK18" s="351"/>
      <c r="AL18" s="351"/>
      <c r="AM18" s="351"/>
      <c r="AN18" s="351"/>
      <c r="AO18" s="351"/>
      <c r="AP18" s="351"/>
      <c r="AQ18" s="351"/>
      <c r="AR18" s="351"/>
      <c r="AS18" s="351"/>
      <c r="AT18" s="351"/>
      <c r="AU18" s="351"/>
      <c r="AV18" s="351"/>
      <c r="AW18" s="351"/>
      <c r="AX18" s="351"/>
      <c r="AY18" s="351"/>
      <c r="AZ18" s="351"/>
      <c r="BA18" s="351"/>
      <c r="BB18" s="351"/>
      <c r="BC18" s="351"/>
      <c r="BD18" s="352"/>
      <c r="BE18" s="69"/>
    </row>
    <row r="19" spans="2:57" s="35" customFormat="1" ht="10.8">
      <c r="B19" s="39">
        <v>14</v>
      </c>
      <c r="C19" s="40"/>
      <c r="D19" s="41"/>
      <c r="E19" s="41"/>
      <c r="F19" s="41"/>
      <c r="G19" s="41"/>
      <c r="H19" s="41"/>
      <c r="I19" s="42"/>
      <c r="J19" s="41"/>
      <c r="K19" s="41"/>
      <c r="L19" s="41"/>
      <c r="M19" s="41"/>
      <c r="N19" s="47"/>
      <c r="O19" s="41"/>
      <c r="P19" s="48"/>
      <c r="Q19" s="41"/>
      <c r="R19" s="42"/>
      <c r="S19" s="41"/>
      <c r="T19" s="41"/>
      <c r="U19" s="41"/>
      <c r="V19" s="62"/>
      <c r="W19" s="41"/>
      <c r="X19" s="41"/>
      <c r="Y19" s="41"/>
      <c r="Z19" s="65"/>
      <c r="AA19" s="41"/>
      <c r="AB19" s="41"/>
      <c r="AC19" s="41"/>
      <c r="AD19" s="41"/>
      <c r="AE19" s="41"/>
      <c r="AF19" s="63"/>
      <c r="AG19" s="41"/>
      <c r="AH19" s="65"/>
      <c r="AI19" s="350"/>
      <c r="AJ19" s="351"/>
      <c r="AK19" s="351"/>
      <c r="AL19" s="351"/>
      <c r="AM19" s="351"/>
      <c r="AN19" s="351"/>
      <c r="AO19" s="351"/>
      <c r="AP19" s="351"/>
      <c r="AQ19" s="351"/>
      <c r="AR19" s="351"/>
      <c r="AS19" s="351"/>
      <c r="AT19" s="351"/>
      <c r="AU19" s="351"/>
      <c r="AV19" s="351"/>
      <c r="AW19" s="351"/>
      <c r="AX19" s="351"/>
      <c r="AY19" s="351"/>
      <c r="AZ19" s="351"/>
      <c r="BA19" s="351"/>
      <c r="BB19" s="351"/>
      <c r="BC19" s="351"/>
      <c r="BD19" s="352"/>
      <c r="BE19" s="69"/>
    </row>
    <row r="20" spans="2:57" s="35" customFormat="1" ht="10.8">
      <c r="B20" s="39">
        <v>15</v>
      </c>
      <c r="C20" s="40"/>
      <c r="D20" s="41"/>
      <c r="E20" s="41"/>
      <c r="F20" s="41"/>
      <c r="G20" s="41"/>
      <c r="H20" s="41"/>
      <c r="I20" s="42"/>
      <c r="J20" s="41"/>
      <c r="K20" s="41"/>
      <c r="L20" s="41"/>
      <c r="M20" s="41"/>
      <c r="N20" s="47"/>
      <c r="O20" s="41"/>
      <c r="P20" s="48"/>
      <c r="Q20" s="41"/>
      <c r="R20" s="42"/>
      <c r="S20" s="41"/>
      <c r="T20" s="41"/>
      <c r="U20" s="41"/>
      <c r="V20" s="62"/>
      <c r="W20" s="41"/>
      <c r="X20" s="41"/>
      <c r="Y20" s="41"/>
      <c r="Z20" s="65"/>
      <c r="AA20" s="41"/>
      <c r="AB20" s="41"/>
      <c r="AC20" s="41"/>
      <c r="AD20" s="41"/>
      <c r="AE20" s="41"/>
      <c r="AF20" s="63"/>
      <c r="AG20" s="41"/>
      <c r="AH20" s="65"/>
      <c r="AI20" s="350"/>
      <c r="AJ20" s="351"/>
      <c r="AK20" s="351"/>
      <c r="AL20" s="351"/>
      <c r="AM20" s="351"/>
      <c r="AN20" s="351"/>
      <c r="AO20" s="351"/>
      <c r="AP20" s="351"/>
      <c r="AQ20" s="351"/>
      <c r="AR20" s="351"/>
      <c r="AS20" s="351"/>
      <c r="AT20" s="351"/>
      <c r="AU20" s="351"/>
      <c r="AV20" s="351"/>
      <c r="AW20" s="351"/>
      <c r="AX20" s="351"/>
      <c r="AY20" s="351"/>
      <c r="AZ20" s="351"/>
      <c r="BA20" s="351"/>
      <c r="BB20" s="351"/>
      <c r="BC20" s="351"/>
      <c r="BD20" s="352"/>
      <c r="BE20" s="69"/>
    </row>
    <row r="21" spans="2:57" s="35" customFormat="1" ht="10.8">
      <c r="B21" s="39">
        <v>16</v>
      </c>
      <c r="C21" s="40"/>
      <c r="D21" s="41"/>
      <c r="E21" s="41"/>
      <c r="F21" s="41"/>
      <c r="G21" s="41"/>
      <c r="H21" s="41"/>
      <c r="I21" s="42"/>
      <c r="J21" s="41"/>
      <c r="K21" s="41"/>
      <c r="L21" s="41"/>
      <c r="M21" s="41"/>
      <c r="N21" s="47"/>
      <c r="O21" s="41"/>
      <c r="P21" s="48"/>
      <c r="Q21" s="41"/>
      <c r="R21" s="42"/>
      <c r="S21" s="41"/>
      <c r="T21" s="41"/>
      <c r="U21" s="41"/>
      <c r="V21" s="62"/>
      <c r="W21" s="41"/>
      <c r="X21" s="41"/>
      <c r="Y21" s="41"/>
      <c r="Z21" s="65"/>
      <c r="AA21" s="41"/>
      <c r="AB21" s="41"/>
      <c r="AC21" s="41"/>
      <c r="AD21" s="41"/>
      <c r="AE21" s="41"/>
      <c r="AF21" s="63"/>
      <c r="AG21" s="41"/>
      <c r="AH21" s="65"/>
      <c r="AI21" s="350"/>
      <c r="AJ21" s="351"/>
      <c r="AK21" s="351"/>
      <c r="AL21" s="351"/>
      <c r="AM21" s="351"/>
      <c r="AN21" s="351"/>
      <c r="AO21" s="351"/>
      <c r="AP21" s="351"/>
      <c r="AQ21" s="351"/>
      <c r="AR21" s="351"/>
      <c r="AS21" s="351"/>
      <c r="AT21" s="351"/>
      <c r="AU21" s="351"/>
      <c r="AV21" s="351"/>
      <c r="AW21" s="351"/>
      <c r="AX21" s="351"/>
      <c r="AY21" s="351"/>
      <c r="AZ21" s="351"/>
      <c r="BA21" s="351"/>
      <c r="BB21" s="351"/>
      <c r="BC21" s="351"/>
      <c r="BD21" s="352"/>
      <c r="BE21" s="69"/>
    </row>
    <row r="22" spans="2:57" s="35" customFormat="1" ht="10.8">
      <c r="B22" s="39">
        <v>17</v>
      </c>
      <c r="C22" s="40"/>
      <c r="D22" s="41"/>
      <c r="E22" s="41"/>
      <c r="F22" s="41"/>
      <c r="G22" s="41"/>
      <c r="H22" s="41"/>
      <c r="I22" s="42"/>
      <c r="J22" s="41"/>
      <c r="K22" s="41"/>
      <c r="L22" s="41"/>
      <c r="M22" s="41"/>
      <c r="N22" s="47"/>
      <c r="O22" s="41"/>
      <c r="P22" s="41"/>
      <c r="Q22" s="41"/>
      <c r="R22" s="42"/>
      <c r="S22" s="41"/>
      <c r="T22" s="41"/>
      <c r="U22" s="41"/>
      <c r="V22" s="62"/>
      <c r="W22" s="41"/>
      <c r="X22" s="41"/>
      <c r="Y22" s="41"/>
      <c r="Z22" s="65"/>
      <c r="AA22" s="41"/>
      <c r="AB22" s="41"/>
      <c r="AC22" s="41"/>
      <c r="AD22" s="41"/>
      <c r="AE22" s="41"/>
      <c r="AF22" s="63"/>
      <c r="AG22" s="41"/>
      <c r="AH22" s="65"/>
      <c r="AI22" s="350"/>
      <c r="AJ22" s="351"/>
      <c r="AK22" s="351"/>
      <c r="AL22" s="351"/>
      <c r="AM22" s="351"/>
      <c r="AN22" s="351"/>
      <c r="AO22" s="351"/>
      <c r="AP22" s="351"/>
      <c r="AQ22" s="351"/>
      <c r="AR22" s="351"/>
      <c r="AS22" s="351"/>
      <c r="AT22" s="351"/>
      <c r="AU22" s="351"/>
      <c r="AV22" s="351"/>
      <c r="AW22" s="351"/>
      <c r="AX22" s="351"/>
      <c r="AY22" s="351"/>
      <c r="AZ22" s="351"/>
      <c r="BA22" s="351"/>
      <c r="BB22" s="351"/>
      <c r="BC22" s="351"/>
      <c r="BD22" s="352"/>
      <c r="BE22" s="69"/>
    </row>
    <row r="23" spans="2:57" s="35" customFormat="1" ht="10.8">
      <c r="B23" s="39">
        <v>18</v>
      </c>
      <c r="C23" s="44"/>
      <c r="D23" s="41"/>
      <c r="E23" s="41"/>
      <c r="F23" s="41"/>
      <c r="G23" s="41"/>
      <c r="H23" s="43"/>
      <c r="I23" s="42"/>
      <c r="J23" s="41"/>
      <c r="K23" s="41"/>
      <c r="L23" s="41"/>
      <c r="M23" s="43"/>
      <c r="N23" s="61"/>
      <c r="O23" s="41"/>
      <c r="P23" s="41"/>
      <c r="Q23" s="43"/>
      <c r="R23" s="42"/>
      <c r="S23" s="41"/>
      <c r="T23" s="41"/>
      <c r="U23" s="41"/>
      <c r="V23" s="63"/>
      <c r="W23" s="41"/>
      <c r="X23" s="41"/>
      <c r="Y23" s="41"/>
      <c r="Z23" s="65"/>
      <c r="AA23" s="41"/>
      <c r="AB23" s="41"/>
      <c r="AC23" s="41"/>
      <c r="AD23" s="41"/>
      <c r="AE23" s="41"/>
      <c r="AF23" s="63"/>
      <c r="AG23" s="41"/>
      <c r="AH23" s="65"/>
      <c r="AI23" s="350"/>
      <c r="AJ23" s="351"/>
      <c r="AK23" s="351"/>
      <c r="AL23" s="351"/>
      <c r="AM23" s="351"/>
      <c r="AN23" s="351"/>
      <c r="AO23" s="351"/>
      <c r="AP23" s="351"/>
      <c r="AQ23" s="351"/>
      <c r="AR23" s="351"/>
      <c r="AS23" s="351"/>
      <c r="AT23" s="351"/>
      <c r="AU23" s="351"/>
      <c r="AV23" s="351"/>
      <c r="AW23" s="351"/>
      <c r="AX23" s="351"/>
      <c r="AY23" s="351"/>
      <c r="AZ23" s="351"/>
      <c r="BA23" s="351"/>
      <c r="BB23" s="351"/>
      <c r="BC23" s="351"/>
      <c r="BD23" s="352"/>
      <c r="BE23" s="69"/>
    </row>
    <row r="24" spans="2:57" s="35" customFormat="1" ht="10.8">
      <c r="B24" s="39">
        <v>19</v>
      </c>
      <c r="C24" s="44"/>
      <c r="D24" s="41"/>
      <c r="E24" s="41"/>
      <c r="F24" s="41"/>
      <c r="G24" s="41"/>
      <c r="H24" s="41"/>
      <c r="I24" s="42"/>
      <c r="J24" s="41"/>
      <c r="K24" s="41"/>
      <c r="L24" s="41"/>
      <c r="M24" s="41"/>
      <c r="N24" s="42"/>
      <c r="O24" s="41"/>
      <c r="P24" s="41"/>
      <c r="Q24" s="41"/>
      <c r="R24" s="42"/>
      <c r="S24" s="41"/>
      <c r="T24" s="41"/>
      <c r="U24" s="41"/>
      <c r="V24" s="63"/>
      <c r="W24" s="41"/>
      <c r="X24" s="41"/>
      <c r="Y24" s="41"/>
      <c r="Z24" s="65"/>
      <c r="AA24" s="41"/>
      <c r="AB24" s="41"/>
      <c r="AC24" s="41"/>
      <c r="AD24" s="41"/>
      <c r="AE24" s="41"/>
      <c r="AF24" s="63"/>
      <c r="AG24" s="41"/>
      <c r="AH24" s="65"/>
      <c r="AI24" s="350"/>
      <c r="AJ24" s="351"/>
      <c r="AK24" s="351"/>
      <c r="AL24" s="351"/>
      <c r="AM24" s="351"/>
      <c r="AN24" s="351"/>
      <c r="AO24" s="351"/>
      <c r="AP24" s="351"/>
      <c r="AQ24" s="351"/>
      <c r="AR24" s="351"/>
      <c r="AS24" s="351"/>
      <c r="AT24" s="351"/>
      <c r="AU24" s="351"/>
      <c r="AV24" s="351"/>
      <c r="AW24" s="351"/>
      <c r="AX24" s="351"/>
      <c r="AY24" s="351"/>
      <c r="AZ24" s="351"/>
      <c r="BA24" s="351"/>
      <c r="BB24" s="351"/>
      <c r="BC24" s="351"/>
      <c r="BD24" s="352"/>
      <c r="BE24" s="69"/>
    </row>
    <row r="25" spans="2:57" s="35" customFormat="1" ht="10.8">
      <c r="B25" s="39">
        <v>20</v>
      </c>
      <c r="C25" s="40"/>
      <c r="D25" s="41"/>
      <c r="E25" s="41"/>
      <c r="F25" s="41"/>
      <c r="G25" s="41"/>
      <c r="H25" s="41"/>
      <c r="I25" s="42"/>
      <c r="J25" s="41"/>
      <c r="K25" s="41"/>
      <c r="L25" s="41"/>
      <c r="M25" s="41"/>
      <c r="N25" s="42"/>
      <c r="O25" s="41"/>
      <c r="P25" s="41"/>
      <c r="Q25" s="41"/>
      <c r="R25" s="42"/>
      <c r="S25" s="41"/>
      <c r="T25" s="41"/>
      <c r="U25" s="41"/>
      <c r="V25" s="62"/>
      <c r="W25" s="41"/>
      <c r="X25" s="41"/>
      <c r="Y25" s="41"/>
      <c r="Z25" s="65"/>
      <c r="AA25" s="41"/>
      <c r="AB25" s="41"/>
      <c r="AC25" s="41"/>
      <c r="AD25" s="41"/>
      <c r="AE25" s="41"/>
      <c r="AF25" s="62"/>
      <c r="AG25" s="41"/>
      <c r="AH25" s="65"/>
      <c r="AI25" s="350"/>
      <c r="AJ25" s="351"/>
      <c r="AK25" s="351"/>
      <c r="AL25" s="351"/>
      <c r="AM25" s="351"/>
      <c r="AN25" s="351"/>
      <c r="AO25" s="351"/>
      <c r="AP25" s="351"/>
      <c r="AQ25" s="351"/>
      <c r="AR25" s="351"/>
      <c r="AS25" s="351"/>
      <c r="AT25" s="351"/>
      <c r="AU25" s="351"/>
      <c r="AV25" s="351"/>
      <c r="AW25" s="351"/>
      <c r="AX25" s="351"/>
      <c r="AY25" s="351"/>
      <c r="AZ25" s="351"/>
      <c r="BA25" s="351"/>
      <c r="BB25" s="351"/>
      <c r="BC25" s="351"/>
      <c r="BD25" s="352"/>
      <c r="BE25" s="69"/>
    </row>
    <row r="26" spans="2:57" s="35" customFormat="1" ht="10.8">
      <c r="B26" s="39">
        <v>21</v>
      </c>
      <c r="C26" s="44"/>
      <c r="D26" s="41"/>
      <c r="E26" s="41"/>
      <c r="F26" s="41"/>
      <c r="G26" s="41"/>
      <c r="H26" s="41"/>
      <c r="I26" s="42"/>
      <c r="J26" s="41"/>
      <c r="K26" s="41"/>
      <c r="L26" s="41"/>
      <c r="M26" s="41"/>
      <c r="N26" s="42"/>
      <c r="O26" s="41"/>
      <c r="P26" s="41"/>
      <c r="Q26" s="41"/>
      <c r="R26" s="42"/>
      <c r="S26" s="41"/>
      <c r="T26" s="41"/>
      <c r="U26" s="41"/>
      <c r="V26" s="63"/>
      <c r="W26" s="41"/>
      <c r="X26" s="41"/>
      <c r="Y26" s="41"/>
      <c r="Z26" s="65"/>
      <c r="AA26" s="41"/>
      <c r="AB26" s="41"/>
      <c r="AC26" s="41"/>
      <c r="AD26" s="41"/>
      <c r="AE26" s="41"/>
      <c r="AF26" s="63"/>
      <c r="AG26" s="41"/>
      <c r="AH26" s="65"/>
      <c r="AI26" s="350"/>
      <c r="AJ26" s="351"/>
      <c r="AK26" s="351"/>
      <c r="AL26" s="351"/>
      <c r="AM26" s="351"/>
      <c r="AN26" s="351"/>
      <c r="AO26" s="351"/>
      <c r="AP26" s="351"/>
      <c r="AQ26" s="351"/>
      <c r="AR26" s="351"/>
      <c r="AS26" s="351"/>
      <c r="AT26" s="351"/>
      <c r="AU26" s="351"/>
      <c r="AV26" s="351"/>
      <c r="AW26" s="351"/>
      <c r="AX26" s="351"/>
      <c r="AY26" s="351"/>
      <c r="AZ26" s="351"/>
      <c r="BA26" s="351"/>
      <c r="BB26" s="351"/>
      <c r="BC26" s="351"/>
      <c r="BD26" s="352"/>
      <c r="BE26" s="69"/>
    </row>
    <row r="27" spans="2:57" s="50" customFormat="1" ht="10.8">
      <c r="B27" s="39">
        <v>22</v>
      </c>
      <c r="C27" s="44"/>
      <c r="D27" s="48"/>
      <c r="E27" s="48"/>
      <c r="F27" s="48"/>
      <c r="G27" s="48"/>
      <c r="H27" s="49"/>
      <c r="I27" s="42"/>
      <c r="J27" s="48"/>
      <c r="K27" s="48"/>
      <c r="L27" s="48"/>
      <c r="M27" s="49"/>
      <c r="N27" s="47"/>
      <c r="O27" s="41"/>
      <c r="P27" s="48"/>
      <c r="Q27" s="49"/>
      <c r="R27" s="42"/>
      <c r="S27" s="48"/>
      <c r="T27" s="48"/>
      <c r="U27" s="48"/>
      <c r="V27" s="63"/>
      <c r="W27" s="48"/>
      <c r="X27" s="48"/>
      <c r="Y27" s="48"/>
      <c r="Z27" s="66"/>
      <c r="AA27" s="48"/>
      <c r="AB27" s="41"/>
      <c r="AC27" s="48"/>
      <c r="AD27" s="41"/>
      <c r="AE27" s="48"/>
      <c r="AF27" s="63"/>
      <c r="AG27" s="48"/>
      <c r="AH27" s="66"/>
      <c r="AI27" s="350"/>
      <c r="AJ27" s="351"/>
      <c r="AK27" s="351"/>
      <c r="AL27" s="351"/>
      <c r="AM27" s="351"/>
      <c r="AN27" s="351"/>
      <c r="AO27" s="351"/>
      <c r="AP27" s="351"/>
      <c r="AQ27" s="351"/>
      <c r="AR27" s="351"/>
      <c r="AS27" s="351"/>
      <c r="AT27" s="351"/>
      <c r="AU27" s="351"/>
      <c r="AV27" s="351"/>
      <c r="AW27" s="351"/>
      <c r="AX27" s="351"/>
      <c r="AY27" s="351"/>
      <c r="AZ27" s="351"/>
      <c r="BA27" s="351"/>
      <c r="BB27" s="351"/>
      <c r="BC27" s="351"/>
      <c r="BD27" s="352"/>
      <c r="BE27" s="70"/>
    </row>
    <row r="28" spans="2:57" s="50" customFormat="1">
      <c r="B28" s="39">
        <v>23</v>
      </c>
      <c r="C28" s="44"/>
      <c r="D28" s="45"/>
      <c r="E28" s="45"/>
      <c r="F28" s="45"/>
      <c r="G28" s="45"/>
      <c r="H28" s="46"/>
      <c r="I28" s="42"/>
      <c r="J28" s="45"/>
      <c r="K28" s="45"/>
      <c r="L28" s="45"/>
      <c r="M28" s="46"/>
      <c r="N28" s="61"/>
      <c r="O28" s="41"/>
      <c r="P28" s="48"/>
      <c r="Q28" s="49"/>
      <c r="R28" s="42"/>
      <c r="S28" s="48"/>
      <c r="T28" s="48"/>
      <c r="U28" s="48"/>
      <c r="V28" s="63"/>
      <c r="W28" s="48"/>
      <c r="X28" s="48"/>
      <c r="Y28" s="48"/>
      <c r="Z28" s="66"/>
      <c r="AA28" s="48"/>
      <c r="AB28" s="41"/>
      <c r="AC28" s="48"/>
      <c r="AD28" s="41"/>
      <c r="AE28" s="48"/>
      <c r="AF28" s="63"/>
      <c r="AG28" s="48"/>
      <c r="AH28" s="66"/>
      <c r="AI28" s="350"/>
      <c r="AJ28" s="351"/>
      <c r="AK28" s="351"/>
      <c r="AL28" s="351"/>
      <c r="AM28" s="351"/>
      <c r="AN28" s="351"/>
      <c r="AO28" s="351"/>
      <c r="AP28" s="351"/>
      <c r="AQ28" s="351"/>
      <c r="AR28" s="351"/>
      <c r="AS28" s="351"/>
      <c r="AT28" s="351"/>
      <c r="AU28" s="351"/>
      <c r="AV28" s="351"/>
      <c r="AW28" s="351"/>
      <c r="AX28" s="351"/>
      <c r="AY28" s="351"/>
      <c r="AZ28" s="351"/>
      <c r="BA28" s="351"/>
      <c r="BB28" s="351"/>
      <c r="BC28" s="351"/>
      <c r="BD28" s="352"/>
      <c r="BE28" s="71"/>
    </row>
    <row r="29" spans="2:57">
      <c r="B29" s="39">
        <v>24</v>
      </c>
      <c r="C29" s="44"/>
      <c r="D29" s="45"/>
      <c r="E29" s="45"/>
      <c r="F29" s="45"/>
      <c r="G29" s="45"/>
      <c r="H29" s="46"/>
      <c r="I29" s="42"/>
      <c r="J29" s="45"/>
      <c r="K29" s="45"/>
      <c r="L29" s="45"/>
      <c r="M29" s="46"/>
      <c r="N29" s="61"/>
      <c r="O29" s="41"/>
      <c r="P29" s="45"/>
      <c r="Q29" s="46"/>
      <c r="R29" s="42"/>
      <c r="S29" s="45"/>
      <c r="T29" s="45"/>
      <c r="U29" s="45"/>
      <c r="V29" s="63"/>
      <c r="W29" s="45"/>
      <c r="X29" s="45"/>
      <c r="Y29" s="45"/>
      <c r="Z29" s="67"/>
      <c r="AA29" s="45"/>
      <c r="AB29" s="41"/>
      <c r="AC29" s="45"/>
      <c r="AD29" s="45"/>
      <c r="AE29" s="45"/>
      <c r="AF29" s="63"/>
      <c r="AG29" s="45"/>
      <c r="AH29" s="67"/>
      <c r="AI29" s="350"/>
      <c r="AJ29" s="351"/>
      <c r="AK29" s="351"/>
      <c r="AL29" s="351"/>
      <c r="AM29" s="351"/>
      <c r="AN29" s="351"/>
      <c r="AO29" s="351"/>
      <c r="AP29" s="351"/>
      <c r="AQ29" s="351"/>
      <c r="AR29" s="351"/>
      <c r="AS29" s="351"/>
      <c r="AT29" s="351"/>
      <c r="AU29" s="351"/>
      <c r="AV29" s="351"/>
      <c r="AW29" s="351"/>
      <c r="AX29" s="351"/>
      <c r="AY29" s="351"/>
      <c r="AZ29" s="351"/>
      <c r="BA29" s="351"/>
      <c r="BB29" s="351"/>
      <c r="BC29" s="351"/>
      <c r="BD29" s="352"/>
      <c r="BE29" s="72"/>
    </row>
    <row r="30" spans="2:57">
      <c r="B30" s="39">
        <v>25</v>
      </c>
      <c r="C30" s="44"/>
      <c r="D30" s="45"/>
      <c r="E30" s="45"/>
      <c r="F30" s="45"/>
      <c r="G30" s="45"/>
      <c r="H30" s="46"/>
      <c r="I30" s="42"/>
      <c r="J30" s="45"/>
      <c r="K30" s="45"/>
      <c r="L30" s="45"/>
      <c r="M30" s="46"/>
      <c r="N30" s="61"/>
      <c r="O30" s="41"/>
      <c r="P30" s="45"/>
      <c r="Q30" s="46"/>
      <c r="R30" s="42"/>
      <c r="S30" s="45"/>
      <c r="T30" s="45"/>
      <c r="U30" s="45"/>
      <c r="V30" s="63"/>
      <c r="W30" s="45"/>
      <c r="X30" s="45"/>
      <c r="Y30" s="45"/>
      <c r="Z30" s="67"/>
      <c r="AA30" s="45"/>
      <c r="AB30" s="41"/>
      <c r="AC30" s="45"/>
      <c r="AD30" s="45"/>
      <c r="AE30" s="45"/>
      <c r="AF30" s="63"/>
      <c r="AG30" s="45"/>
      <c r="AH30" s="67"/>
      <c r="AI30" s="350"/>
      <c r="AJ30" s="351"/>
      <c r="AK30" s="351"/>
      <c r="AL30" s="351"/>
      <c r="AM30" s="351"/>
      <c r="AN30" s="351"/>
      <c r="AO30" s="351"/>
      <c r="AP30" s="351"/>
      <c r="AQ30" s="351"/>
      <c r="AR30" s="351"/>
      <c r="AS30" s="351"/>
      <c r="AT30" s="351"/>
      <c r="AU30" s="351"/>
      <c r="AV30" s="351"/>
      <c r="AW30" s="351"/>
      <c r="AX30" s="351"/>
      <c r="AY30" s="351"/>
      <c r="AZ30" s="351"/>
      <c r="BA30" s="351"/>
      <c r="BB30" s="351"/>
      <c r="BC30" s="351"/>
      <c r="BD30" s="352"/>
      <c r="BE30" s="72"/>
    </row>
    <row r="31" spans="2:57">
      <c r="B31" s="39">
        <v>26</v>
      </c>
      <c r="C31" s="44"/>
      <c r="D31" s="45"/>
      <c r="E31" s="45"/>
      <c r="F31" s="45"/>
      <c r="G31" s="45"/>
      <c r="H31" s="46"/>
      <c r="I31" s="42"/>
      <c r="J31" s="45"/>
      <c r="K31" s="45"/>
      <c r="L31" s="45"/>
      <c r="M31" s="46"/>
      <c r="N31" s="61"/>
      <c r="O31" s="41"/>
      <c r="P31" s="45"/>
      <c r="Q31" s="46"/>
      <c r="R31" s="42"/>
      <c r="S31" s="45"/>
      <c r="T31" s="45"/>
      <c r="U31" s="45"/>
      <c r="V31" s="63"/>
      <c r="W31" s="45"/>
      <c r="X31" s="45"/>
      <c r="Y31" s="45"/>
      <c r="Z31" s="67"/>
      <c r="AA31" s="45"/>
      <c r="AB31" s="41"/>
      <c r="AC31" s="45"/>
      <c r="AD31" s="45"/>
      <c r="AE31" s="45"/>
      <c r="AF31" s="63"/>
      <c r="AG31" s="45"/>
      <c r="AH31" s="67"/>
      <c r="AI31" s="350"/>
      <c r="AJ31" s="351"/>
      <c r="AK31" s="351"/>
      <c r="AL31" s="351"/>
      <c r="AM31" s="351"/>
      <c r="AN31" s="351"/>
      <c r="AO31" s="351"/>
      <c r="AP31" s="351"/>
      <c r="AQ31" s="351"/>
      <c r="AR31" s="351"/>
      <c r="AS31" s="351"/>
      <c r="AT31" s="351"/>
      <c r="AU31" s="351"/>
      <c r="AV31" s="351"/>
      <c r="AW31" s="351"/>
      <c r="AX31" s="351"/>
      <c r="AY31" s="351"/>
      <c r="AZ31" s="351"/>
      <c r="BA31" s="351"/>
      <c r="BB31" s="351"/>
      <c r="BC31" s="351"/>
      <c r="BD31" s="352"/>
      <c r="BE31" s="72"/>
    </row>
    <row r="32" spans="2:57">
      <c r="B32" s="39">
        <v>27</v>
      </c>
      <c r="C32" s="44"/>
      <c r="D32" s="45"/>
      <c r="E32" s="45"/>
      <c r="F32" s="45"/>
      <c r="G32" s="45"/>
      <c r="H32" s="46"/>
      <c r="I32" s="42"/>
      <c r="J32" s="45"/>
      <c r="K32" s="45"/>
      <c r="L32" s="45"/>
      <c r="M32" s="46"/>
      <c r="N32" s="61"/>
      <c r="O32" s="41"/>
      <c r="P32" s="45"/>
      <c r="Q32" s="46"/>
      <c r="R32" s="42"/>
      <c r="S32" s="45"/>
      <c r="T32" s="45"/>
      <c r="U32" s="45"/>
      <c r="V32" s="63"/>
      <c r="W32" s="45"/>
      <c r="X32" s="45"/>
      <c r="Y32" s="45"/>
      <c r="Z32" s="67"/>
      <c r="AA32" s="45"/>
      <c r="AB32" s="41"/>
      <c r="AC32" s="45"/>
      <c r="AD32" s="45"/>
      <c r="AE32" s="45"/>
      <c r="AF32" s="63"/>
      <c r="AG32" s="45"/>
      <c r="AH32" s="67"/>
      <c r="AI32" s="350"/>
      <c r="AJ32" s="351"/>
      <c r="AK32" s="351"/>
      <c r="AL32" s="351"/>
      <c r="AM32" s="351"/>
      <c r="AN32" s="351"/>
      <c r="AO32" s="351"/>
      <c r="AP32" s="351"/>
      <c r="AQ32" s="351"/>
      <c r="AR32" s="351"/>
      <c r="AS32" s="351"/>
      <c r="AT32" s="351"/>
      <c r="AU32" s="351"/>
      <c r="AV32" s="351"/>
      <c r="AW32" s="351"/>
      <c r="AX32" s="351"/>
      <c r="AY32" s="351"/>
      <c r="AZ32" s="351"/>
      <c r="BA32" s="351"/>
      <c r="BB32" s="351"/>
      <c r="BC32" s="351"/>
      <c r="BD32" s="352"/>
      <c r="BE32" s="72"/>
    </row>
    <row r="33" spans="2:57">
      <c r="B33" s="39">
        <v>28</v>
      </c>
      <c r="C33" s="44"/>
      <c r="D33" s="45"/>
      <c r="E33" s="45"/>
      <c r="F33" s="45"/>
      <c r="G33" s="45"/>
      <c r="H33" s="46"/>
      <c r="I33" s="42"/>
      <c r="J33" s="45"/>
      <c r="K33" s="45"/>
      <c r="L33" s="45"/>
      <c r="M33" s="46"/>
      <c r="N33" s="61"/>
      <c r="O33" s="41"/>
      <c r="P33" s="45"/>
      <c r="Q33" s="46"/>
      <c r="R33" s="42"/>
      <c r="S33" s="45"/>
      <c r="T33" s="45"/>
      <c r="U33" s="45"/>
      <c r="V33" s="63"/>
      <c r="W33" s="45"/>
      <c r="X33" s="45"/>
      <c r="Y33" s="45"/>
      <c r="Z33" s="67"/>
      <c r="AA33" s="45"/>
      <c r="AB33" s="41"/>
      <c r="AC33" s="45"/>
      <c r="AD33" s="45"/>
      <c r="AE33" s="45"/>
      <c r="AF33" s="63"/>
      <c r="AG33" s="45"/>
      <c r="AH33" s="67"/>
      <c r="AI33" s="350"/>
      <c r="AJ33" s="351"/>
      <c r="AK33" s="351"/>
      <c r="AL33" s="351"/>
      <c r="AM33" s="351"/>
      <c r="AN33" s="351"/>
      <c r="AO33" s="351"/>
      <c r="AP33" s="351"/>
      <c r="AQ33" s="351"/>
      <c r="AR33" s="351"/>
      <c r="AS33" s="351"/>
      <c r="AT33" s="351"/>
      <c r="AU33" s="351"/>
      <c r="AV33" s="351"/>
      <c r="AW33" s="351"/>
      <c r="AX33" s="351"/>
      <c r="AY33" s="351"/>
      <c r="AZ33" s="351"/>
      <c r="BA33" s="351"/>
      <c r="BB33" s="351"/>
      <c r="BC33" s="351"/>
      <c r="BD33" s="352"/>
      <c r="BE33" s="72"/>
    </row>
    <row r="34" spans="2:57">
      <c r="B34" s="39">
        <v>29</v>
      </c>
      <c r="C34" s="44"/>
      <c r="D34" s="45"/>
      <c r="E34" s="45"/>
      <c r="F34" s="45"/>
      <c r="G34" s="45"/>
      <c r="H34" s="46"/>
      <c r="I34" s="42"/>
      <c r="J34" s="45"/>
      <c r="K34" s="45"/>
      <c r="L34" s="45"/>
      <c r="M34" s="46"/>
      <c r="N34" s="61"/>
      <c r="O34" s="41"/>
      <c r="P34" s="45"/>
      <c r="Q34" s="46"/>
      <c r="R34" s="42"/>
      <c r="S34" s="45"/>
      <c r="T34" s="45"/>
      <c r="U34" s="45"/>
      <c r="V34" s="63"/>
      <c r="W34" s="45"/>
      <c r="X34" s="45"/>
      <c r="Y34" s="45"/>
      <c r="Z34" s="67"/>
      <c r="AA34" s="45"/>
      <c r="AB34" s="41"/>
      <c r="AC34" s="45"/>
      <c r="AD34" s="45"/>
      <c r="AE34" s="45"/>
      <c r="AF34" s="63"/>
      <c r="AG34" s="45"/>
      <c r="AH34" s="67"/>
      <c r="AI34" s="350"/>
      <c r="AJ34" s="351"/>
      <c r="AK34" s="351"/>
      <c r="AL34" s="351"/>
      <c r="AM34" s="351"/>
      <c r="AN34" s="351"/>
      <c r="AO34" s="351"/>
      <c r="AP34" s="351"/>
      <c r="AQ34" s="351"/>
      <c r="AR34" s="351"/>
      <c r="AS34" s="351"/>
      <c r="AT34" s="351"/>
      <c r="AU34" s="351"/>
      <c r="AV34" s="351"/>
      <c r="AW34" s="351"/>
      <c r="AX34" s="351"/>
      <c r="AY34" s="351"/>
      <c r="AZ34" s="351"/>
      <c r="BA34" s="351"/>
      <c r="BB34" s="351"/>
      <c r="BC34" s="351"/>
      <c r="BD34" s="352"/>
      <c r="BE34" s="72"/>
    </row>
    <row r="35" spans="2:57">
      <c r="B35" s="39">
        <v>30</v>
      </c>
      <c r="C35" s="44"/>
      <c r="D35" s="45"/>
      <c r="E35" s="45"/>
      <c r="F35" s="45"/>
      <c r="G35" s="45"/>
      <c r="H35" s="46"/>
      <c r="I35" s="42"/>
      <c r="J35" s="45"/>
      <c r="K35" s="45"/>
      <c r="L35" s="45"/>
      <c r="M35" s="46"/>
      <c r="N35" s="61"/>
      <c r="O35" s="41"/>
      <c r="P35" s="45"/>
      <c r="Q35" s="46"/>
      <c r="R35" s="42"/>
      <c r="S35" s="45"/>
      <c r="T35" s="45"/>
      <c r="U35" s="45"/>
      <c r="V35" s="63"/>
      <c r="W35" s="45"/>
      <c r="X35" s="45"/>
      <c r="Y35" s="45"/>
      <c r="Z35" s="67"/>
      <c r="AA35" s="45"/>
      <c r="AB35" s="41"/>
      <c r="AC35" s="45"/>
      <c r="AD35" s="45"/>
      <c r="AE35" s="45"/>
      <c r="AF35" s="63"/>
      <c r="AG35" s="45"/>
      <c r="AH35" s="67"/>
      <c r="AI35" s="350"/>
      <c r="AJ35" s="351"/>
      <c r="AK35" s="351"/>
      <c r="AL35" s="351"/>
      <c r="AM35" s="351"/>
      <c r="AN35" s="351"/>
      <c r="AO35" s="351"/>
      <c r="AP35" s="351"/>
      <c r="AQ35" s="351"/>
      <c r="AR35" s="351"/>
      <c r="AS35" s="351"/>
      <c r="AT35" s="351"/>
      <c r="AU35" s="351"/>
      <c r="AV35" s="351"/>
      <c r="AW35" s="351"/>
      <c r="AX35" s="351"/>
      <c r="AY35" s="351"/>
      <c r="AZ35" s="351"/>
      <c r="BA35" s="351"/>
      <c r="BB35" s="351"/>
      <c r="BC35" s="351"/>
      <c r="BD35" s="352"/>
      <c r="BE35" s="72"/>
    </row>
    <row r="36" spans="2:57">
      <c r="B36" s="39">
        <v>31</v>
      </c>
      <c r="C36" s="44"/>
      <c r="D36" s="45"/>
      <c r="E36" s="45"/>
      <c r="F36" s="45"/>
      <c r="G36" s="45"/>
      <c r="H36" s="46"/>
      <c r="I36" s="42"/>
      <c r="J36" s="45"/>
      <c r="K36" s="45"/>
      <c r="L36" s="45"/>
      <c r="M36" s="46"/>
      <c r="N36" s="61"/>
      <c r="O36" s="41"/>
      <c r="P36" s="45"/>
      <c r="Q36" s="46"/>
      <c r="R36" s="42"/>
      <c r="S36" s="45"/>
      <c r="T36" s="45"/>
      <c r="U36" s="45"/>
      <c r="V36" s="63"/>
      <c r="W36" s="45"/>
      <c r="X36" s="45"/>
      <c r="Y36" s="45"/>
      <c r="Z36" s="67"/>
      <c r="AA36" s="45"/>
      <c r="AB36" s="41"/>
      <c r="AC36" s="45"/>
      <c r="AD36" s="45"/>
      <c r="AE36" s="45"/>
      <c r="AF36" s="63"/>
      <c r="AG36" s="45"/>
      <c r="AH36" s="67"/>
      <c r="AI36" s="350"/>
      <c r="AJ36" s="351"/>
      <c r="AK36" s="351"/>
      <c r="AL36" s="351"/>
      <c r="AM36" s="351"/>
      <c r="AN36" s="351"/>
      <c r="AO36" s="351"/>
      <c r="AP36" s="351"/>
      <c r="AQ36" s="351"/>
      <c r="AR36" s="351"/>
      <c r="AS36" s="351"/>
      <c r="AT36" s="351"/>
      <c r="AU36" s="351"/>
      <c r="AV36" s="351"/>
      <c r="AW36" s="351"/>
      <c r="AX36" s="351"/>
      <c r="AY36" s="351"/>
      <c r="AZ36" s="351"/>
      <c r="BA36" s="351"/>
      <c r="BB36" s="351"/>
      <c r="BC36" s="351"/>
      <c r="BD36" s="352"/>
      <c r="BE36" s="72"/>
    </row>
    <row r="37" spans="2:57">
      <c r="B37" s="39">
        <v>32</v>
      </c>
      <c r="C37" s="44"/>
      <c r="D37" s="45"/>
      <c r="E37" s="45"/>
      <c r="F37" s="45"/>
      <c r="G37" s="45"/>
      <c r="H37" s="46"/>
      <c r="I37" s="42"/>
      <c r="J37" s="45"/>
      <c r="K37" s="45"/>
      <c r="L37" s="45"/>
      <c r="M37" s="46"/>
      <c r="N37" s="61"/>
      <c r="O37" s="41"/>
      <c r="P37" s="45"/>
      <c r="Q37" s="46"/>
      <c r="R37" s="42"/>
      <c r="S37" s="45"/>
      <c r="T37" s="45"/>
      <c r="U37" s="45"/>
      <c r="V37" s="63"/>
      <c r="W37" s="45"/>
      <c r="X37" s="45"/>
      <c r="Y37" s="45"/>
      <c r="Z37" s="67"/>
      <c r="AA37" s="45"/>
      <c r="AB37" s="41"/>
      <c r="AC37" s="45"/>
      <c r="AD37" s="45"/>
      <c r="AE37" s="45"/>
      <c r="AF37" s="63"/>
      <c r="AG37" s="45"/>
      <c r="AH37" s="67"/>
      <c r="AI37" s="350"/>
      <c r="AJ37" s="351"/>
      <c r="AK37" s="351"/>
      <c r="AL37" s="351"/>
      <c r="AM37" s="351"/>
      <c r="AN37" s="351"/>
      <c r="AO37" s="351"/>
      <c r="AP37" s="351"/>
      <c r="AQ37" s="351"/>
      <c r="AR37" s="351"/>
      <c r="AS37" s="351"/>
      <c r="AT37" s="351"/>
      <c r="AU37" s="351"/>
      <c r="AV37" s="351"/>
      <c r="AW37" s="351"/>
      <c r="AX37" s="351"/>
      <c r="AY37" s="351"/>
      <c r="AZ37" s="351"/>
      <c r="BA37" s="351"/>
      <c r="BB37" s="351"/>
      <c r="BC37" s="351"/>
      <c r="BD37" s="352"/>
      <c r="BE37" s="72"/>
    </row>
    <row r="38" spans="2:57">
      <c r="B38" s="39">
        <v>33</v>
      </c>
      <c r="C38" s="40"/>
      <c r="D38" s="45"/>
      <c r="E38" s="45"/>
      <c r="F38" s="45"/>
      <c r="G38" s="45"/>
      <c r="H38" s="46"/>
      <c r="I38" s="41"/>
      <c r="J38" s="45"/>
      <c r="K38" s="45"/>
      <c r="L38" s="45"/>
      <c r="M38" s="46"/>
      <c r="N38" s="61"/>
      <c r="O38" s="41"/>
      <c r="P38" s="45"/>
      <c r="Q38" s="46"/>
      <c r="R38" s="42"/>
      <c r="S38" s="45"/>
      <c r="T38" s="45"/>
      <c r="U38" s="45"/>
      <c r="V38" s="45"/>
      <c r="W38" s="45"/>
      <c r="X38" s="45"/>
      <c r="Y38" s="45"/>
      <c r="Z38" s="67"/>
      <c r="AA38" s="45"/>
      <c r="AB38" s="45"/>
      <c r="AC38" s="45"/>
      <c r="AD38" s="45"/>
      <c r="AE38" s="45"/>
      <c r="AF38" s="45"/>
      <c r="AG38" s="45"/>
      <c r="AH38" s="67"/>
      <c r="AI38" s="353"/>
      <c r="AJ38" s="354"/>
      <c r="AK38" s="354"/>
      <c r="AL38" s="354"/>
      <c r="AM38" s="354"/>
      <c r="AN38" s="354"/>
      <c r="AO38" s="354"/>
      <c r="AP38" s="354"/>
      <c r="AQ38" s="354"/>
      <c r="AR38" s="354"/>
      <c r="AS38" s="354"/>
      <c r="AT38" s="354"/>
      <c r="AU38" s="354"/>
      <c r="AV38" s="354"/>
      <c r="AW38" s="354"/>
      <c r="AX38" s="354"/>
      <c r="AY38" s="354"/>
      <c r="AZ38" s="354"/>
      <c r="BA38" s="354"/>
      <c r="BB38" s="354"/>
      <c r="BC38" s="354"/>
      <c r="BD38" s="355"/>
      <c r="BE38" s="72"/>
    </row>
    <row r="39" spans="2:57">
      <c r="B39" s="53"/>
      <c r="C39" s="45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5"/>
    </row>
  </sheetData>
  <mergeCells count="30">
    <mergeCell ref="AI6:BD38"/>
    <mergeCell ref="R16:Z16"/>
    <mergeCell ref="I6:M6"/>
    <mergeCell ref="I7:M7"/>
    <mergeCell ref="I8:M8"/>
    <mergeCell ref="I9:M9"/>
    <mergeCell ref="R7:Z7"/>
    <mergeCell ref="AY2:BB2"/>
    <mergeCell ref="BC2:BE2"/>
    <mergeCell ref="C5:H5"/>
    <mergeCell ref="I5:M5"/>
    <mergeCell ref="N5:Q5"/>
    <mergeCell ref="B4:BD4"/>
    <mergeCell ref="B1:K2"/>
    <mergeCell ref="AR1:AU1"/>
    <mergeCell ref="AV1:AX1"/>
    <mergeCell ref="AY1:BB1"/>
    <mergeCell ref="BC1:BE1"/>
    <mergeCell ref="L2:R2"/>
    <mergeCell ref="S2:Z2"/>
    <mergeCell ref="AA2:AH2"/>
    <mergeCell ref="AI2:AO2"/>
    <mergeCell ref="AP2:AQ2"/>
    <mergeCell ref="AV2:AX2"/>
    <mergeCell ref="AR2:AU2"/>
    <mergeCell ref="L1:R1"/>
    <mergeCell ref="S1:Z1"/>
    <mergeCell ref="AA1:AH1"/>
    <mergeCell ref="AI1:AO1"/>
    <mergeCell ref="AP1:AQ1"/>
  </mergeCells>
  <phoneticPr fontId="2" type="noConversion"/>
  <hyperlinks>
    <hyperlink ref="B1:K2" location="概要说明!B36" display="返回概要说明"/>
  </hyperlinks>
  <pageMargins left="0.7" right="0.7" top="0.75" bottom="0.75" header="0.3" footer="0.3"/>
  <pageSetup orientation="portrait" horizontalDpi="200" verticalDpi="200" copies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</sheetPr>
  <dimension ref="B1:BE40"/>
  <sheetViews>
    <sheetView workbookViewId="0">
      <selection activeCell="K16" sqref="K16"/>
    </sheetView>
  </sheetViews>
  <sheetFormatPr defaultColWidth="2.6640625" defaultRowHeight="14.4"/>
  <cols>
    <col min="1" max="1" width="1.77734375" style="52" customWidth="1"/>
    <col min="2" max="2" width="2.6640625" style="56" customWidth="1"/>
    <col min="3" max="8" width="3.109375" style="51" customWidth="1"/>
    <col min="9" max="13" width="2.6640625" style="51" customWidth="1"/>
    <col min="14" max="14" width="4.44140625" style="51" bestFit="1" customWidth="1"/>
    <col min="15" max="17" width="3.88671875" style="51" customWidth="1"/>
    <col min="18" max="25" width="2.6640625" style="51" customWidth="1"/>
    <col min="26" max="26" width="4.109375" style="51" customWidth="1"/>
    <col min="27" max="33" width="2.6640625" style="51" customWidth="1"/>
    <col min="34" max="34" width="6.109375" style="51" customWidth="1"/>
    <col min="35" max="57" width="2.6640625" style="51" customWidth="1"/>
    <col min="58" max="257" width="2.6640625" style="52"/>
    <col min="258" max="258" width="2.6640625" style="52" customWidth="1"/>
    <col min="259" max="264" width="3.109375" style="52" customWidth="1"/>
    <col min="265" max="269" width="2.6640625" style="52" customWidth="1"/>
    <col min="270" max="270" width="4.44140625" style="52" bestFit="1" customWidth="1"/>
    <col min="271" max="273" width="3.88671875" style="52" customWidth="1"/>
    <col min="274" max="289" width="2.6640625" style="52" customWidth="1"/>
    <col min="290" max="290" width="9.44140625" style="52" customWidth="1"/>
    <col min="291" max="313" width="2.6640625" style="52" customWidth="1"/>
    <col min="314" max="513" width="2.6640625" style="52"/>
    <col min="514" max="514" width="2.6640625" style="52" customWidth="1"/>
    <col min="515" max="520" width="3.109375" style="52" customWidth="1"/>
    <col min="521" max="525" width="2.6640625" style="52" customWidth="1"/>
    <col min="526" max="526" width="4.44140625" style="52" bestFit="1" customWidth="1"/>
    <col min="527" max="529" width="3.88671875" style="52" customWidth="1"/>
    <col min="530" max="545" width="2.6640625" style="52" customWidth="1"/>
    <col min="546" max="546" width="9.44140625" style="52" customWidth="1"/>
    <col min="547" max="569" width="2.6640625" style="52" customWidth="1"/>
    <col min="570" max="769" width="2.6640625" style="52"/>
    <col min="770" max="770" width="2.6640625" style="52" customWidth="1"/>
    <col min="771" max="776" width="3.109375" style="52" customWidth="1"/>
    <col min="777" max="781" width="2.6640625" style="52" customWidth="1"/>
    <col min="782" max="782" width="4.44140625" style="52" bestFit="1" customWidth="1"/>
    <col min="783" max="785" width="3.88671875" style="52" customWidth="1"/>
    <col min="786" max="801" width="2.6640625" style="52" customWidth="1"/>
    <col min="802" max="802" width="9.44140625" style="52" customWidth="1"/>
    <col min="803" max="825" width="2.6640625" style="52" customWidth="1"/>
    <col min="826" max="1025" width="2.6640625" style="52"/>
    <col min="1026" max="1026" width="2.6640625" style="52" customWidth="1"/>
    <col min="1027" max="1032" width="3.109375" style="52" customWidth="1"/>
    <col min="1033" max="1037" width="2.6640625" style="52" customWidth="1"/>
    <col min="1038" max="1038" width="4.44140625" style="52" bestFit="1" customWidth="1"/>
    <col min="1039" max="1041" width="3.88671875" style="52" customWidth="1"/>
    <col min="1042" max="1057" width="2.6640625" style="52" customWidth="1"/>
    <col min="1058" max="1058" width="9.44140625" style="52" customWidth="1"/>
    <col min="1059" max="1081" width="2.6640625" style="52" customWidth="1"/>
    <col min="1082" max="1281" width="2.6640625" style="52"/>
    <col min="1282" max="1282" width="2.6640625" style="52" customWidth="1"/>
    <col min="1283" max="1288" width="3.109375" style="52" customWidth="1"/>
    <col min="1289" max="1293" width="2.6640625" style="52" customWidth="1"/>
    <col min="1294" max="1294" width="4.44140625" style="52" bestFit="1" customWidth="1"/>
    <col min="1295" max="1297" width="3.88671875" style="52" customWidth="1"/>
    <col min="1298" max="1313" width="2.6640625" style="52" customWidth="1"/>
    <col min="1314" max="1314" width="9.44140625" style="52" customWidth="1"/>
    <col min="1315" max="1337" width="2.6640625" style="52" customWidth="1"/>
    <col min="1338" max="1537" width="2.6640625" style="52"/>
    <col min="1538" max="1538" width="2.6640625" style="52" customWidth="1"/>
    <col min="1539" max="1544" width="3.109375" style="52" customWidth="1"/>
    <col min="1545" max="1549" width="2.6640625" style="52" customWidth="1"/>
    <col min="1550" max="1550" width="4.44140625" style="52" bestFit="1" customWidth="1"/>
    <col min="1551" max="1553" width="3.88671875" style="52" customWidth="1"/>
    <col min="1554" max="1569" width="2.6640625" style="52" customWidth="1"/>
    <col min="1570" max="1570" width="9.44140625" style="52" customWidth="1"/>
    <col min="1571" max="1593" width="2.6640625" style="52" customWidth="1"/>
    <col min="1594" max="1793" width="2.6640625" style="52"/>
    <col min="1794" max="1794" width="2.6640625" style="52" customWidth="1"/>
    <col min="1795" max="1800" width="3.109375" style="52" customWidth="1"/>
    <col min="1801" max="1805" width="2.6640625" style="52" customWidth="1"/>
    <col min="1806" max="1806" width="4.44140625" style="52" bestFit="1" customWidth="1"/>
    <col min="1807" max="1809" width="3.88671875" style="52" customWidth="1"/>
    <col min="1810" max="1825" width="2.6640625" style="52" customWidth="1"/>
    <col min="1826" max="1826" width="9.44140625" style="52" customWidth="1"/>
    <col min="1827" max="1849" width="2.6640625" style="52" customWidth="1"/>
    <col min="1850" max="2049" width="2.6640625" style="52"/>
    <col min="2050" max="2050" width="2.6640625" style="52" customWidth="1"/>
    <col min="2051" max="2056" width="3.109375" style="52" customWidth="1"/>
    <col min="2057" max="2061" width="2.6640625" style="52" customWidth="1"/>
    <col min="2062" max="2062" width="4.44140625" style="52" bestFit="1" customWidth="1"/>
    <col min="2063" max="2065" width="3.88671875" style="52" customWidth="1"/>
    <col min="2066" max="2081" width="2.6640625" style="52" customWidth="1"/>
    <col min="2082" max="2082" width="9.44140625" style="52" customWidth="1"/>
    <col min="2083" max="2105" width="2.6640625" style="52" customWidth="1"/>
    <col min="2106" max="2305" width="2.6640625" style="52"/>
    <col min="2306" max="2306" width="2.6640625" style="52" customWidth="1"/>
    <col min="2307" max="2312" width="3.109375" style="52" customWidth="1"/>
    <col min="2313" max="2317" width="2.6640625" style="52" customWidth="1"/>
    <col min="2318" max="2318" width="4.44140625" style="52" bestFit="1" customWidth="1"/>
    <col min="2319" max="2321" width="3.88671875" style="52" customWidth="1"/>
    <col min="2322" max="2337" width="2.6640625" style="52" customWidth="1"/>
    <col min="2338" max="2338" width="9.44140625" style="52" customWidth="1"/>
    <col min="2339" max="2361" width="2.6640625" style="52" customWidth="1"/>
    <col min="2362" max="2561" width="2.6640625" style="52"/>
    <col min="2562" max="2562" width="2.6640625" style="52" customWidth="1"/>
    <col min="2563" max="2568" width="3.109375" style="52" customWidth="1"/>
    <col min="2569" max="2573" width="2.6640625" style="52" customWidth="1"/>
    <col min="2574" max="2574" width="4.44140625" style="52" bestFit="1" customWidth="1"/>
    <col min="2575" max="2577" width="3.88671875" style="52" customWidth="1"/>
    <col min="2578" max="2593" width="2.6640625" style="52" customWidth="1"/>
    <col min="2594" max="2594" width="9.44140625" style="52" customWidth="1"/>
    <col min="2595" max="2617" width="2.6640625" style="52" customWidth="1"/>
    <col min="2618" max="2817" width="2.6640625" style="52"/>
    <col min="2818" max="2818" width="2.6640625" style="52" customWidth="1"/>
    <col min="2819" max="2824" width="3.109375" style="52" customWidth="1"/>
    <col min="2825" max="2829" width="2.6640625" style="52" customWidth="1"/>
    <col min="2830" max="2830" width="4.44140625" style="52" bestFit="1" customWidth="1"/>
    <col min="2831" max="2833" width="3.88671875" style="52" customWidth="1"/>
    <col min="2834" max="2849" width="2.6640625" style="52" customWidth="1"/>
    <col min="2850" max="2850" width="9.44140625" style="52" customWidth="1"/>
    <col min="2851" max="2873" width="2.6640625" style="52" customWidth="1"/>
    <col min="2874" max="3073" width="2.6640625" style="52"/>
    <col min="3074" max="3074" width="2.6640625" style="52" customWidth="1"/>
    <col min="3075" max="3080" width="3.109375" style="52" customWidth="1"/>
    <col min="3081" max="3085" width="2.6640625" style="52" customWidth="1"/>
    <col min="3086" max="3086" width="4.44140625" style="52" bestFit="1" customWidth="1"/>
    <col min="3087" max="3089" width="3.88671875" style="52" customWidth="1"/>
    <col min="3090" max="3105" width="2.6640625" style="52" customWidth="1"/>
    <col min="3106" max="3106" width="9.44140625" style="52" customWidth="1"/>
    <col min="3107" max="3129" width="2.6640625" style="52" customWidth="1"/>
    <col min="3130" max="3329" width="2.6640625" style="52"/>
    <col min="3330" max="3330" width="2.6640625" style="52" customWidth="1"/>
    <col min="3331" max="3336" width="3.109375" style="52" customWidth="1"/>
    <col min="3337" max="3341" width="2.6640625" style="52" customWidth="1"/>
    <col min="3342" max="3342" width="4.44140625" style="52" bestFit="1" customWidth="1"/>
    <col min="3343" max="3345" width="3.88671875" style="52" customWidth="1"/>
    <col min="3346" max="3361" width="2.6640625" style="52" customWidth="1"/>
    <col min="3362" max="3362" width="9.44140625" style="52" customWidth="1"/>
    <col min="3363" max="3385" width="2.6640625" style="52" customWidth="1"/>
    <col min="3386" max="3585" width="2.6640625" style="52"/>
    <col min="3586" max="3586" width="2.6640625" style="52" customWidth="1"/>
    <col min="3587" max="3592" width="3.109375" style="52" customWidth="1"/>
    <col min="3593" max="3597" width="2.6640625" style="52" customWidth="1"/>
    <col min="3598" max="3598" width="4.44140625" style="52" bestFit="1" customWidth="1"/>
    <col min="3599" max="3601" width="3.88671875" style="52" customWidth="1"/>
    <col min="3602" max="3617" width="2.6640625" style="52" customWidth="1"/>
    <col min="3618" max="3618" width="9.44140625" style="52" customWidth="1"/>
    <col min="3619" max="3641" width="2.6640625" style="52" customWidth="1"/>
    <col min="3642" max="3841" width="2.6640625" style="52"/>
    <col min="3842" max="3842" width="2.6640625" style="52" customWidth="1"/>
    <col min="3843" max="3848" width="3.109375" style="52" customWidth="1"/>
    <col min="3849" max="3853" width="2.6640625" style="52" customWidth="1"/>
    <col min="3854" max="3854" width="4.44140625" style="52" bestFit="1" customWidth="1"/>
    <col min="3855" max="3857" width="3.88671875" style="52" customWidth="1"/>
    <col min="3858" max="3873" width="2.6640625" style="52" customWidth="1"/>
    <col min="3874" max="3874" width="9.44140625" style="52" customWidth="1"/>
    <col min="3875" max="3897" width="2.6640625" style="52" customWidth="1"/>
    <col min="3898" max="4097" width="2.6640625" style="52"/>
    <col min="4098" max="4098" width="2.6640625" style="52" customWidth="1"/>
    <col min="4099" max="4104" width="3.109375" style="52" customWidth="1"/>
    <col min="4105" max="4109" width="2.6640625" style="52" customWidth="1"/>
    <col min="4110" max="4110" width="4.44140625" style="52" bestFit="1" customWidth="1"/>
    <col min="4111" max="4113" width="3.88671875" style="52" customWidth="1"/>
    <col min="4114" max="4129" width="2.6640625" style="52" customWidth="1"/>
    <col min="4130" max="4130" width="9.44140625" style="52" customWidth="1"/>
    <col min="4131" max="4153" width="2.6640625" style="52" customWidth="1"/>
    <col min="4154" max="4353" width="2.6640625" style="52"/>
    <col min="4354" max="4354" width="2.6640625" style="52" customWidth="1"/>
    <col min="4355" max="4360" width="3.109375" style="52" customWidth="1"/>
    <col min="4361" max="4365" width="2.6640625" style="52" customWidth="1"/>
    <col min="4366" max="4366" width="4.44140625" style="52" bestFit="1" customWidth="1"/>
    <col min="4367" max="4369" width="3.88671875" style="52" customWidth="1"/>
    <col min="4370" max="4385" width="2.6640625" style="52" customWidth="1"/>
    <col min="4386" max="4386" width="9.44140625" style="52" customWidth="1"/>
    <col min="4387" max="4409" width="2.6640625" style="52" customWidth="1"/>
    <col min="4410" max="4609" width="2.6640625" style="52"/>
    <col min="4610" max="4610" width="2.6640625" style="52" customWidth="1"/>
    <col min="4611" max="4616" width="3.109375" style="52" customWidth="1"/>
    <col min="4617" max="4621" width="2.6640625" style="52" customWidth="1"/>
    <col min="4622" max="4622" width="4.44140625" style="52" bestFit="1" customWidth="1"/>
    <col min="4623" max="4625" width="3.88671875" style="52" customWidth="1"/>
    <col min="4626" max="4641" width="2.6640625" style="52" customWidth="1"/>
    <col min="4642" max="4642" width="9.44140625" style="52" customWidth="1"/>
    <col min="4643" max="4665" width="2.6640625" style="52" customWidth="1"/>
    <col min="4666" max="4865" width="2.6640625" style="52"/>
    <col min="4866" max="4866" width="2.6640625" style="52" customWidth="1"/>
    <col min="4867" max="4872" width="3.109375" style="52" customWidth="1"/>
    <col min="4873" max="4877" width="2.6640625" style="52" customWidth="1"/>
    <col min="4878" max="4878" width="4.44140625" style="52" bestFit="1" customWidth="1"/>
    <col min="4879" max="4881" width="3.88671875" style="52" customWidth="1"/>
    <col min="4882" max="4897" width="2.6640625" style="52" customWidth="1"/>
    <col min="4898" max="4898" width="9.44140625" style="52" customWidth="1"/>
    <col min="4899" max="4921" width="2.6640625" style="52" customWidth="1"/>
    <col min="4922" max="5121" width="2.6640625" style="52"/>
    <col min="5122" max="5122" width="2.6640625" style="52" customWidth="1"/>
    <col min="5123" max="5128" width="3.109375" style="52" customWidth="1"/>
    <col min="5129" max="5133" width="2.6640625" style="52" customWidth="1"/>
    <col min="5134" max="5134" width="4.44140625" style="52" bestFit="1" customWidth="1"/>
    <col min="5135" max="5137" width="3.88671875" style="52" customWidth="1"/>
    <col min="5138" max="5153" width="2.6640625" style="52" customWidth="1"/>
    <col min="5154" max="5154" width="9.44140625" style="52" customWidth="1"/>
    <col min="5155" max="5177" width="2.6640625" style="52" customWidth="1"/>
    <col min="5178" max="5377" width="2.6640625" style="52"/>
    <col min="5378" max="5378" width="2.6640625" style="52" customWidth="1"/>
    <col min="5379" max="5384" width="3.109375" style="52" customWidth="1"/>
    <col min="5385" max="5389" width="2.6640625" style="52" customWidth="1"/>
    <col min="5390" max="5390" width="4.44140625" style="52" bestFit="1" customWidth="1"/>
    <col min="5391" max="5393" width="3.88671875" style="52" customWidth="1"/>
    <col min="5394" max="5409" width="2.6640625" style="52" customWidth="1"/>
    <col min="5410" max="5410" width="9.44140625" style="52" customWidth="1"/>
    <col min="5411" max="5433" width="2.6640625" style="52" customWidth="1"/>
    <col min="5434" max="5633" width="2.6640625" style="52"/>
    <col min="5634" max="5634" width="2.6640625" style="52" customWidth="1"/>
    <col min="5635" max="5640" width="3.109375" style="52" customWidth="1"/>
    <col min="5641" max="5645" width="2.6640625" style="52" customWidth="1"/>
    <col min="5646" max="5646" width="4.44140625" style="52" bestFit="1" customWidth="1"/>
    <col min="5647" max="5649" width="3.88671875" style="52" customWidth="1"/>
    <col min="5650" max="5665" width="2.6640625" style="52" customWidth="1"/>
    <col min="5666" max="5666" width="9.44140625" style="52" customWidth="1"/>
    <col min="5667" max="5689" width="2.6640625" style="52" customWidth="1"/>
    <col min="5690" max="5889" width="2.6640625" style="52"/>
    <col min="5890" max="5890" width="2.6640625" style="52" customWidth="1"/>
    <col min="5891" max="5896" width="3.109375" style="52" customWidth="1"/>
    <col min="5897" max="5901" width="2.6640625" style="52" customWidth="1"/>
    <col min="5902" max="5902" width="4.44140625" style="52" bestFit="1" customWidth="1"/>
    <col min="5903" max="5905" width="3.88671875" style="52" customWidth="1"/>
    <col min="5906" max="5921" width="2.6640625" style="52" customWidth="1"/>
    <col min="5922" max="5922" width="9.44140625" style="52" customWidth="1"/>
    <col min="5923" max="5945" width="2.6640625" style="52" customWidth="1"/>
    <col min="5946" max="6145" width="2.6640625" style="52"/>
    <col min="6146" max="6146" width="2.6640625" style="52" customWidth="1"/>
    <col min="6147" max="6152" width="3.109375" style="52" customWidth="1"/>
    <col min="6153" max="6157" width="2.6640625" style="52" customWidth="1"/>
    <col min="6158" max="6158" width="4.44140625" style="52" bestFit="1" customWidth="1"/>
    <col min="6159" max="6161" width="3.88671875" style="52" customWidth="1"/>
    <col min="6162" max="6177" width="2.6640625" style="52" customWidth="1"/>
    <col min="6178" max="6178" width="9.44140625" style="52" customWidth="1"/>
    <col min="6179" max="6201" width="2.6640625" style="52" customWidth="1"/>
    <col min="6202" max="6401" width="2.6640625" style="52"/>
    <col min="6402" max="6402" width="2.6640625" style="52" customWidth="1"/>
    <col min="6403" max="6408" width="3.109375" style="52" customWidth="1"/>
    <col min="6409" max="6413" width="2.6640625" style="52" customWidth="1"/>
    <col min="6414" max="6414" width="4.44140625" style="52" bestFit="1" customWidth="1"/>
    <col min="6415" max="6417" width="3.88671875" style="52" customWidth="1"/>
    <col min="6418" max="6433" width="2.6640625" style="52" customWidth="1"/>
    <col min="6434" max="6434" width="9.44140625" style="52" customWidth="1"/>
    <col min="6435" max="6457" width="2.6640625" style="52" customWidth="1"/>
    <col min="6458" max="6657" width="2.6640625" style="52"/>
    <col min="6658" max="6658" width="2.6640625" style="52" customWidth="1"/>
    <col min="6659" max="6664" width="3.109375" style="52" customWidth="1"/>
    <col min="6665" max="6669" width="2.6640625" style="52" customWidth="1"/>
    <col min="6670" max="6670" width="4.44140625" style="52" bestFit="1" customWidth="1"/>
    <col min="6671" max="6673" width="3.88671875" style="52" customWidth="1"/>
    <col min="6674" max="6689" width="2.6640625" style="52" customWidth="1"/>
    <col min="6690" max="6690" width="9.44140625" style="52" customWidth="1"/>
    <col min="6691" max="6713" width="2.6640625" style="52" customWidth="1"/>
    <col min="6714" max="6913" width="2.6640625" style="52"/>
    <col min="6914" max="6914" width="2.6640625" style="52" customWidth="1"/>
    <col min="6915" max="6920" width="3.109375" style="52" customWidth="1"/>
    <col min="6921" max="6925" width="2.6640625" style="52" customWidth="1"/>
    <col min="6926" max="6926" width="4.44140625" style="52" bestFit="1" customWidth="1"/>
    <col min="6927" max="6929" width="3.88671875" style="52" customWidth="1"/>
    <col min="6930" max="6945" width="2.6640625" style="52" customWidth="1"/>
    <col min="6946" max="6946" width="9.44140625" style="52" customWidth="1"/>
    <col min="6947" max="6969" width="2.6640625" style="52" customWidth="1"/>
    <col min="6970" max="7169" width="2.6640625" style="52"/>
    <col min="7170" max="7170" width="2.6640625" style="52" customWidth="1"/>
    <col min="7171" max="7176" width="3.109375" style="52" customWidth="1"/>
    <col min="7177" max="7181" width="2.6640625" style="52" customWidth="1"/>
    <col min="7182" max="7182" width="4.44140625" style="52" bestFit="1" customWidth="1"/>
    <col min="7183" max="7185" width="3.88671875" style="52" customWidth="1"/>
    <col min="7186" max="7201" width="2.6640625" style="52" customWidth="1"/>
    <col min="7202" max="7202" width="9.44140625" style="52" customWidth="1"/>
    <col min="7203" max="7225" width="2.6640625" style="52" customWidth="1"/>
    <col min="7226" max="7425" width="2.6640625" style="52"/>
    <col min="7426" max="7426" width="2.6640625" style="52" customWidth="1"/>
    <col min="7427" max="7432" width="3.109375" style="52" customWidth="1"/>
    <col min="7433" max="7437" width="2.6640625" style="52" customWidth="1"/>
    <col min="7438" max="7438" width="4.44140625" style="52" bestFit="1" customWidth="1"/>
    <col min="7439" max="7441" width="3.88671875" style="52" customWidth="1"/>
    <col min="7442" max="7457" width="2.6640625" style="52" customWidth="1"/>
    <col min="7458" max="7458" width="9.44140625" style="52" customWidth="1"/>
    <col min="7459" max="7481" width="2.6640625" style="52" customWidth="1"/>
    <col min="7482" max="7681" width="2.6640625" style="52"/>
    <col min="7682" max="7682" width="2.6640625" style="52" customWidth="1"/>
    <col min="7683" max="7688" width="3.109375" style="52" customWidth="1"/>
    <col min="7689" max="7693" width="2.6640625" style="52" customWidth="1"/>
    <col min="7694" max="7694" width="4.44140625" style="52" bestFit="1" customWidth="1"/>
    <col min="7695" max="7697" width="3.88671875" style="52" customWidth="1"/>
    <col min="7698" max="7713" width="2.6640625" style="52" customWidth="1"/>
    <col min="7714" max="7714" width="9.44140625" style="52" customWidth="1"/>
    <col min="7715" max="7737" width="2.6640625" style="52" customWidth="1"/>
    <col min="7738" max="7937" width="2.6640625" style="52"/>
    <col min="7938" max="7938" width="2.6640625" style="52" customWidth="1"/>
    <col min="7939" max="7944" width="3.109375" style="52" customWidth="1"/>
    <col min="7945" max="7949" width="2.6640625" style="52" customWidth="1"/>
    <col min="7950" max="7950" width="4.44140625" style="52" bestFit="1" customWidth="1"/>
    <col min="7951" max="7953" width="3.88671875" style="52" customWidth="1"/>
    <col min="7954" max="7969" width="2.6640625" style="52" customWidth="1"/>
    <col min="7970" max="7970" width="9.44140625" style="52" customWidth="1"/>
    <col min="7971" max="7993" width="2.6640625" style="52" customWidth="1"/>
    <col min="7994" max="8193" width="2.6640625" style="52"/>
    <col min="8194" max="8194" width="2.6640625" style="52" customWidth="1"/>
    <col min="8195" max="8200" width="3.109375" style="52" customWidth="1"/>
    <col min="8201" max="8205" width="2.6640625" style="52" customWidth="1"/>
    <col min="8206" max="8206" width="4.44140625" style="52" bestFit="1" customWidth="1"/>
    <col min="8207" max="8209" width="3.88671875" style="52" customWidth="1"/>
    <col min="8210" max="8225" width="2.6640625" style="52" customWidth="1"/>
    <col min="8226" max="8226" width="9.44140625" style="52" customWidth="1"/>
    <col min="8227" max="8249" width="2.6640625" style="52" customWidth="1"/>
    <col min="8250" max="8449" width="2.6640625" style="52"/>
    <col min="8450" max="8450" width="2.6640625" style="52" customWidth="1"/>
    <col min="8451" max="8456" width="3.109375" style="52" customWidth="1"/>
    <col min="8457" max="8461" width="2.6640625" style="52" customWidth="1"/>
    <col min="8462" max="8462" width="4.44140625" style="52" bestFit="1" customWidth="1"/>
    <col min="8463" max="8465" width="3.88671875" style="52" customWidth="1"/>
    <col min="8466" max="8481" width="2.6640625" style="52" customWidth="1"/>
    <col min="8482" max="8482" width="9.44140625" style="52" customWidth="1"/>
    <col min="8483" max="8505" width="2.6640625" style="52" customWidth="1"/>
    <col min="8506" max="8705" width="2.6640625" style="52"/>
    <col min="8706" max="8706" width="2.6640625" style="52" customWidth="1"/>
    <col min="8707" max="8712" width="3.109375" style="52" customWidth="1"/>
    <col min="8713" max="8717" width="2.6640625" style="52" customWidth="1"/>
    <col min="8718" max="8718" width="4.44140625" style="52" bestFit="1" customWidth="1"/>
    <col min="8719" max="8721" width="3.88671875" style="52" customWidth="1"/>
    <col min="8722" max="8737" width="2.6640625" style="52" customWidth="1"/>
    <col min="8738" max="8738" width="9.44140625" style="52" customWidth="1"/>
    <col min="8739" max="8761" width="2.6640625" style="52" customWidth="1"/>
    <col min="8762" max="8961" width="2.6640625" style="52"/>
    <col min="8962" max="8962" width="2.6640625" style="52" customWidth="1"/>
    <col min="8963" max="8968" width="3.109375" style="52" customWidth="1"/>
    <col min="8969" max="8973" width="2.6640625" style="52" customWidth="1"/>
    <col min="8974" max="8974" width="4.44140625" style="52" bestFit="1" customWidth="1"/>
    <col min="8975" max="8977" width="3.88671875" style="52" customWidth="1"/>
    <col min="8978" max="8993" width="2.6640625" style="52" customWidth="1"/>
    <col min="8994" max="8994" width="9.44140625" style="52" customWidth="1"/>
    <col min="8995" max="9017" width="2.6640625" style="52" customWidth="1"/>
    <col min="9018" max="9217" width="2.6640625" style="52"/>
    <col min="9218" max="9218" width="2.6640625" style="52" customWidth="1"/>
    <col min="9219" max="9224" width="3.109375" style="52" customWidth="1"/>
    <col min="9225" max="9229" width="2.6640625" style="52" customWidth="1"/>
    <col min="9230" max="9230" width="4.44140625" style="52" bestFit="1" customWidth="1"/>
    <col min="9231" max="9233" width="3.88671875" style="52" customWidth="1"/>
    <col min="9234" max="9249" width="2.6640625" style="52" customWidth="1"/>
    <col min="9250" max="9250" width="9.44140625" style="52" customWidth="1"/>
    <col min="9251" max="9273" width="2.6640625" style="52" customWidth="1"/>
    <col min="9274" max="9473" width="2.6640625" style="52"/>
    <col min="9474" max="9474" width="2.6640625" style="52" customWidth="1"/>
    <col min="9475" max="9480" width="3.109375" style="52" customWidth="1"/>
    <col min="9481" max="9485" width="2.6640625" style="52" customWidth="1"/>
    <col min="9486" max="9486" width="4.44140625" style="52" bestFit="1" customWidth="1"/>
    <col min="9487" max="9489" width="3.88671875" style="52" customWidth="1"/>
    <col min="9490" max="9505" width="2.6640625" style="52" customWidth="1"/>
    <col min="9506" max="9506" width="9.44140625" style="52" customWidth="1"/>
    <col min="9507" max="9529" width="2.6640625" style="52" customWidth="1"/>
    <col min="9530" max="9729" width="2.6640625" style="52"/>
    <col min="9730" max="9730" width="2.6640625" style="52" customWidth="1"/>
    <col min="9731" max="9736" width="3.109375" style="52" customWidth="1"/>
    <col min="9737" max="9741" width="2.6640625" style="52" customWidth="1"/>
    <col min="9742" max="9742" width="4.44140625" style="52" bestFit="1" customWidth="1"/>
    <col min="9743" max="9745" width="3.88671875" style="52" customWidth="1"/>
    <col min="9746" max="9761" width="2.6640625" style="52" customWidth="1"/>
    <col min="9762" max="9762" width="9.44140625" style="52" customWidth="1"/>
    <col min="9763" max="9785" width="2.6640625" style="52" customWidth="1"/>
    <col min="9786" max="9985" width="2.6640625" style="52"/>
    <col min="9986" max="9986" width="2.6640625" style="52" customWidth="1"/>
    <col min="9987" max="9992" width="3.109375" style="52" customWidth="1"/>
    <col min="9993" max="9997" width="2.6640625" style="52" customWidth="1"/>
    <col min="9998" max="9998" width="4.44140625" style="52" bestFit="1" customWidth="1"/>
    <col min="9999" max="10001" width="3.88671875" style="52" customWidth="1"/>
    <col min="10002" max="10017" width="2.6640625" style="52" customWidth="1"/>
    <col min="10018" max="10018" width="9.44140625" style="52" customWidth="1"/>
    <col min="10019" max="10041" width="2.6640625" style="52" customWidth="1"/>
    <col min="10042" max="10241" width="2.6640625" style="52"/>
    <col min="10242" max="10242" width="2.6640625" style="52" customWidth="1"/>
    <col min="10243" max="10248" width="3.109375" style="52" customWidth="1"/>
    <col min="10249" max="10253" width="2.6640625" style="52" customWidth="1"/>
    <col min="10254" max="10254" width="4.44140625" style="52" bestFit="1" customWidth="1"/>
    <col min="10255" max="10257" width="3.88671875" style="52" customWidth="1"/>
    <col min="10258" max="10273" width="2.6640625" style="52" customWidth="1"/>
    <col min="10274" max="10274" width="9.44140625" style="52" customWidth="1"/>
    <col min="10275" max="10297" width="2.6640625" style="52" customWidth="1"/>
    <col min="10298" max="10497" width="2.6640625" style="52"/>
    <col min="10498" max="10498" width="2.6640625" style="52" customWidth="1"/>
    <col min="10499" max="10504" width="3.109375" style="52" customWidth="1"/>
    <col min="10505" max="10509" width="2.6640625" style="52" customWidth="1"/>
    <col min="10510" max="10510" width="4.44140625" style="52" bestFit="1" customWidth="1"/>
    <col min="10511" max="10513" width="3.88671875" style="52" customWidth="1"/>
    <col min="10514" max="10529" width="2.6640625" style="52" customWidth="1"/>
    <col min="10530" max="10530" width="9.44140625" style="52" customWidth="1"/>
    <col min="10531" max="10553" width="2.6640625" style="52" customWidth="1"/>
    <col min="10554" max="10753" width="2.6640625" style="52"/>
    <col min="10754" max="10754" width="2.6640625" style="52" customWidth="1"/>
    <col min="10755" max="10760" width="3.109375" style="52" customWidth="1"/>
    <col min="10761" max="10765" width="2.6640625" style="52" customWidth="1"/>
    <col min="10766" max="10766" width="4.44140625" style="52" bestFit="1" customWidth="1"/>
    <col min="10767" max="10769" width="3.88671875" style="52" customWidth="1"/>
    <col min="10770" max="10785" width="2.6640625" style="52" customWidth="1"/>
    <col min="10786" max="10786" width="9.44140625" style="52" customWidth="1"/>
    <col min="10787" max="10809" width="2.6640625" style="52" customWidth="1"/>
    <col min="10810" max="11009" width="2.6640625" style="52"/>
    <col min="11010" max="11010" width="2.6640625" style="52" customWidth="1"/>
    <col min="11011" max="11016" width="3.109375" style="52" customWidth="1"/>
    <col min="11017" max="11021" width="2.6640625" style="52" customWidth="1"/>
    <col min="11022" max="11022" width="4.44140625" style="52" bestFit="1" customWidth="1"/>
    <col min="11023" max="11025" width="3.88671875" style="52" customWidth="1"/>
    <col min="11026" max="11041" width="2.6640625" style="52" customWidth="1"/>
    <col min="11042" max="11042" width="9.44140625" style="52" customWidth="1"/>
    <col min="11043" max="11065" width="2.6640625" style="52" customWidth="1"/>
    <col min="11066" max="11265" width="2.6640625" style="52"/>
    <col min="11266" max="11266" width="2.6640625" style="52" customWidth="1"/>
    <col min="11267" max="11272" width="3.109375" style="52" customWidth="1"/>
    <col min="11273" max="11277" width="2.6640625" style="52" customWidth="1"/>
    <col min="11278" max="11278" width="4.44140625" style="52" bestFit="1" customWidth="1"/>
    <col min="11279" max="11281" width="3.88671875" style="52" customWidth="1"/>
    <col min="11282" max="11297" width="2.6640625" style="52" customWidth="1"/>
    <col min="11298" max="11298" width="9.44140625" style="52" customWidth="1"/>
    <col min="11299" max="11321" width="2.6640625" style="52" customWidth="1"/>
    <col min="11322" max="11521" width="2.6640625" style="52"/>
    <col min="11522" max="11522" width="2.6640625" style="52" customWidth="1"/>
    <col min="11523" max="11528" width="3.109375" style="52" customWidth="1"/>
    <col min="11529" max="11533" width="2.6640625" style="52" customWidth="1"/>
    <col min="11534" max="11534" width="4.44140625" style="52" bestFit="1" customWidth="1"/>
    <col min="11535" max="11537" width="3.88671875" style="52" customWidth="1"/>
    <col min="11538" max="11553" width="2.6640625" style="52" customWidth="1"/>
    <col min="11554" max="11554" width="9.44140625" style="52" customWidth="1"/>
    <col min="11555" max="11577" width="2.6640625" style="52" customWidth="1"/>
    <col min="11578" max="11777" width="2.6640625" style="52"/>
    <col min="11778" max="11778" width="2.6640625" style="52" customWidth="1"/>
    <col min="11779" max="11784" width="3.109375" style="52" customWidth="1"/>
    <col min="11785" max="11789" width="2.6640625" style="52" customWidth="1"/>
    <col min="11790" max="11790" width="4.44140625" style="52" bestFit="1" customWidth="1"/>
    <col min="11791" max="11793" width="3.88671875" style="52" customWidth="1"/>
    <col min="11794" max="11809" width="2.6640625" style="52" customWidth="1"/>
    <col min="11810" max="11810" width="9.44140625" style="52" customWidth="1"/>
    <col min="11811" max="11833" width="2.6640625" style="52" customWidth="1"/>
    <col min="11834" max="12033" width="2.6640625" style="52"/>
    <col min="12034" max="12034" width="2.6640625" style="52" customWidth="1"/>
    <col min="12035" max="12040" width="3.109375" style="52" customWidth="1"/>
    <col min="12041" max="12045" width="2.6640625" style="52" customWidth="1"/>
    <col min="12046" max="12046" width="4.44140625" style="52" bestFit="1" customWidth="1"/>
    <col min="12047" max="12049" width="3.88671875" style="52" customWidth="1"/>
    <col min="12050" max="12065" width="2.6640625" style="52" customWidth="1"/>
    <col min="12066" max="12066" width="9.44140625" style="52" customWidth="1"/>
    <col min="12067" max="12089" width="2.6640625" style="52" customWidth="1"/>
    <col min="12090" max="12289" width="2.6640625" style="52"/>
    <col min="12290" max="12290" width="2.6640625" style="52" customWidth="1"/>
    <col min="12291" max="12296" width="3.109375" style="52" customWidth="1"/>
    <col min="12297" max="12301" width="2.6640625" style="52" customWidth="1"/>
    <col min="12302" max="12302" width="4.44140625" style="52" bestFit="1" customWidth="1"/>
    <col min="12303" max="12305" width="3.88671875" style="52" customWidth="1"/>
    <col min="12306" max="12321" width="2.6640625" style="52" customWidth="1"/>
    <col min="12322" max="12322" width="9.44140625" style="52" customWidth="1"/>
    <col min="12323" max="12345" width="2.6640625" style="52" customWidth="1"/>
    <col min="12346" max="12545" width="2.6640625" style="52"/>
    <col min="12546" max="12546" width="2.6640625" style="52" customWidth="1"/>
    <col min="12547" max="12552" width="3.109375" style="52" customWidth="1"/>
    <col min="12553" max="12557" width="2.6640625" style="52" customWidth="1"/>
    <col min="12558" max="12558" width="4.44140625" style="52" bestFit="1" customWidth="1"/>
    <col min="12559" max="12561" width="3.88671875" style="52" customWidth="1"/>
    <col min="12562" max="12577" width="2.6640625" style="52" customWidth="1"/>
    <col min="12578" max="12578" width="9.44140625" style="52" customWidth="1"/>
    <col min="12579" max="12601" width="2.6640625" style="52" customWidth="1"/>
    <col min="12602" max="12801" width="2.6640625" style="52"/>
    <col min="12802" max="12802" width="2.6640625" style="52" customWidth="1"/>
    <col min="12803" max="12808" width="3.109375" style="52" customWidth="1"/>
    <col min="12809" max="12813" width="2.6640625" style="52" customWidth="1"/>
    <col min="12814" max="12814" width="4.44140625" style="52" bestFit="1" customWidth="1"/>
    <col min="12815" max="12817" width="3.88671875" style="52" customWidth="1"/>
    <col min="12818" max="12833" width="2.6640625" style="52" customWidth="1"/>
    <col min="12834" max="12834" width="9.44140625" style="52" customWidth="1"/>
    <col min="12835" max="12857" width="2.6640625" style="52" customWidth="1"/>
    <col min="12858" max="13057" width="2.6640625" style="52"/>
    <col min="13058" max="13058" width="2.6640625" style="52" customWidth="1"/>
    <col min="13059" max="13064" width="3.109375" style="52" customWidth="1"/>
    <col min="13065" max="13069" width="2.6640625" style="52" customWidth="1"/>
    <col min="13070" max="13070" width="4.44140625" style="52" bestFit="1" customWidth="1"/>
    <col min="13071" max="13073" width="3.88671875" style="52" customWidth="1"/>
    <col min="13074" max="13089" width="2.6640625" style="52" customWidth="1"/>
    <col min="13090" max="13090" width="9.44140625" style="52" customWidth="1"/>
    <col min="13091" max="13113" width="2.6640625" style="52" customWidth="1"/>
    <col min="13114" max="13313" width="2.6640625" style="52"/>
    <col min="13314" max="13314" width="2.6640625" style="52" customWidth="1"/>
    <col min="13315" max="13320" width="3.109375" style="52" customWidth="1"/>
    <col min="13321" max="13325" width="2.6640625" style="52" customWidth="1"/>
    <col min="13326" max="13326" width="4.44140625" style="52" bestFit="1" customWidth="1"/>
    <col min="13327" max="13329" width="3.88671875" style="52" customWidth="1"/>
    <col min="13330" max="13345" width="2.6640625" style="52" customWidth="1"/>
    <col min="13346" max="13346" width="9.44140625" style="52" customWidth="1"/>
    <col min="13347" max="13369" width="2.6640625" style="52" customWidth="1"/>
    <col min="13370" max="13569" width="2.6640625" style="52"/>
    <col min="13570" max="13570" width="2.6640625" style="52" customWidth="1"/>
    <col min="13571" max="13576" width="3.109375" style="52" customWidth="1"/>
    <col min="13577" max="13581" width="2.6640625" style="52" customWidth="1"/>
    <col min="13582" max="13582" width="4.44140625" style="52" bestFit="1" customWidth="1"/>
    <col min="13583" max="13585" width="3.88671875" style="52" customWidth="1"/>
    <col min="13586" max="13601" width="2.6640625" style="52" customWidth="1"/>
    <col min="13602" max="13602" width="9.44140625" style="52" customWidth="1"/>
    <col min="13603" max="13625" width="2.6640625" style="52" customWidth="1"/>
    <col min="13626" max="13825" width="2.6640625" style="52"/>
    <col min="13826" max="13826" width="2.6640625" style="52" customWidth="1"/>
    <col min="13827" max="13832" width="3.109375" style="52" customWidth="1"/>
    <col min="13833" max="13837" width="2.6640625" style="52" customWidth="1"/>
    <col min="13838" max="13838" width="4.44140625" style="52" bestFit="1" customWidth="1"/>
    <col min="13839" max="13841" width="3.88671875" style="52" customWidth="1"/>
    <col min="13842" max="13857" width="2.6640625" style="52" customWidth="1"/>
    <col min="13858" max="13858" width="9.44140625" style="52" customWidth="1"/>
    <col min="13859" max="13881" width="2.6640625" style="52" customWidth="1"/>
    <col min="13882" max="14081" width="2.6640625" style="52"/>
    <col min="14082" max="14082" width="2.6640625" style="52" customWidth="1"/>
    <col min="14083" max="14088" width="3.109375" style="52" customWidth="1"/>
    <col min="14089" max="14093" width="2.6640625" style="52" customWidth="1"/>
    <col min="14094" max="14094" width="4.44140625" style="52" bestFit="1" customWidth="1"/>
    <col min="14095" max="14097" width="3.88671875" style="52" customWidth="1"/>
    <col min="14098" max="14113" width="2.6640625" style="52" customWidth="1"/>
    <col min="14114" max="14114" width="9.44140625" style="52" customWidth="1"/>
    <col min="14115" max="14137" width="2.6640625" style="52" customWidth="1"/>
    <col min="14138" max="14337" width="2.6640625" style="52"/>
    <col min="14338" max="14338" width="2.6640625" style="52" customWidth="1"/>
    <col min="14339" max="14344" width="3.109375" style="52" customWidth="1"/>
    <col min="14345" max="14349" width="2.6640625" style="52" customWidth="1"/>
    <col min="14350" max="14350" width="4.44140625" style="52" bestFit="1" customWidth="1"/>
    <col min="14351" max="14353" width="3.88671875" style="52" customWidth="1"/>
    <col min="14354" max="14369" width="2.6640625" style="52" customWidth="1"/>
    <col min="14370" max="14370" width="9.44140625" style="52" customWidth="1"/>
    <col min="14371" max="14393" width="2.6640625" style="52" customWidth="1"/>
    <col min="14394" max="14593" width="2.6640625" style="52"/>
    <col min="14594" max="14594" width="2.6640625" style="52" customWidth="1"/>
    <col min="14595" max="14600" width="3.109375" style="52" customWidth="1"/>
    <col min="14601" max="14605" width="2.6640625" style="52" customWidth="1"/>
    <col min="14606" max="14606" width="4.44140625" style="52" bestFit="1" customWidth="1"/>
    <col min="14607" max="14609" width="3.88671875" style="52" customWidth="1"/>
    <col min="14610" max="14625" width="2.6640625" style="52" customWidth="1"/>
    <col min="14626" max="14626" width="9.44140625" style="52" customWidth="1"/>
    <col min="14627" max="14649" width="2.6640625" style="52" customWidth="1"/>
    <col min="14650" max="14849" width="2.6640625" style="52"/>
    <col min="14850" max="14850" width="2.6640625" style="52" customWidth="1"/>
    <col min="14851" max="14856" width="3.109375" style="52" customWidth="1"/>
    <col min="14857" max="14861" width="2.6640625" style="52" customWidth="1"/>
    <col min="14862" max="14862" width="4.44140625" style="52" bestFit="1" customWidth="1"/>
    <col min="14863" max="14865" width="3.88671875" style="52" customWidth="1"/>
    <col min="14866" max="14881" width="2.6640625" style="52" customWidth="1"/>
    <col min="14882" max="14882" width="9.44140625" style="52" customWidth="1"/>
    <col min="14883" max="14905" width="2.6640625" style="52" customWidth="1"/>
    <col min="14906" max="15105" width="2.6640625" style="52"/>
    <col min="15106" max="15106" width="2.6640625" style="52" customWidth="1"/>
    <col min="15107" max="15112" width="3.109375" style="52" customWidth="1"/>
    <col min="15113" max="15117" width="2.6640625" style="52" customWidth="1"/>
    <col min="15118" max="15118" width="4.44140625" style="52" bestFit="1" customWidth="1"/>
    <col min="15119" max="15121" width="3.88671875" style="52" customWidth="1"/>
    <col min="15122" max="15137" width="2.6640625" style="52" customWidth="1"/>
    <col min="15138" max="15138" width="9.44140625" style="52" customWidth="1"/>
    <col min="15139" max="15161" width="2.6640625" style="52" customWidth="1"/>
    <col min="15162" max="15361" width="2.6640625" style="52"/>
    <col min="15362" max="15362" width="2.6640625" style="52" customWidth="1"/>
    <col min="15363" max="15368" width="3.109375" style="52" customWidth="1"/>
    <col min="15369" max="15373" width="2.6640625" style="52" customWidth="1"/>
    <col min="15374" max="15374" width="4.44140625" style="52" bestFit="1" customWidth="1"/>
    <col min="15375" max="15377" width="3.88671875" style="52" customWidth="1"/>
    <col min="15378" max="15393" width="2.6640625" style="52" customWidth="1"/>
    <col min="15394" max="15394" width="9.44140625" style="52" customWidth="1"/>
    <col min="15395" max="15417" width="2.6640625" style="52" customWidth="1"/>
    <col min="15418" max="15617" width="2.6640625" style="52"/>
    <col min="15618" max="15618" width="2.6640625" style="52" customWidth="1"/>
    <col min="15619" max="15624" width="3.109375" style="52" customWidth="1"/>
    <col min="15625" max="15629" width="2.6640625" style="52" customWidth="1"/>
    <col min="15630" max="15630" width="4.44140625" style="52" bestFit="1" customWidth="1"/>
    <col min="15631" max="15633" width="3.88671875" style="52" customWidth="1"/>
    <col min="15634" max="15649" width="2.6640625" style="52" customWidth="1"/>
    <col min="15650" max="15650" width="9.44140625" style="52" customWidth="1"/>
    <col min="15651" max="15673" width="2.6640625" style="52" customWidth="1"/>
    <col min="15674" max="15873" width="2.6640625" style="52"/>
    <col min="15874" max="15874" width="2.6640625" style="52" customWidth="1"/>
    <col min="15875" max="15880" width="3.109375" style="52" customWidth="1"/>
    <col min="15881" max="15885" width="2.6640625" style="52" customWidth="1"/>
    <col min="15886" max="15886" width="4.44140625" style="52" bestFit="1" customWidth="1"/>
    <col min="15887" max="15889" width="3.88671875" style="52" customWidth="1"/>
    <col min="15890" max="15905" width="2.6640625" style="52" customWidth="1"/>
    <col min="15906" max="15906" width="9.44140625" style="52" customWidth="1"/>
    <col min="15907" max="15929" width="2.6640625" style="52" customWidth="1"/>
    <col min="15930" max="16129" width="2.6640625" style="52"/>
    <col min="16130" max="16130" width="2.6640625" style="52" customWidth="1"/>
    <col min="16131" max="16136" width="3.109375" style="52" customWidth="1"/>
    <col min="16137" max="16141" width="2.6640625" style="52" customWidth="1"/>
    <col min="16142" max="16142" width="4.44140625" style="52" bestFit="1" customWidth="1"/>
    <col min="16143" max="16145" width="3.88671875" style="52" customWidth="1"/>
    <col min="16146" max="16161" width="2.6640625" style="52" customWidth="1"/>
    <col min="16162" max="16162" width="9.44140625" style="52" customWidth="1"/>
    <col min="16163" max="16185" width="2.6640625" style="52" customWidth="1"/>
    <col min="16186" max="16384" width="2.6640625" style="52"/>
  </cols>
  <sheetData>
    <row r="1" spans="2:57" s="30" customFormat="1" ht="15" customHeight="1">
      <c r="B1" s="325" t="s">
        <v>207</v>
      </c>
      <c r="C1" s="326"/>
      <c r="D1" s="326"/>
      <c r="E1" s="326"/>
      <c r="F1" s="326"/>
      <c r="G1" s="326"/>
      <c r="H1" s="326"/>
      <c r="I1" s="326"/>
      <c r="J1" s="326"/>
      <c r="K1" s="326"/>
      <c r="L1" s="310" t="s">
        <v>20</v>
      </c>
      <c r="M1" s="311"/>
      <c r="N1" s="311"/>
      <c r="O1" s="311"/>
      <c r="P1" s="311"/>
      <c r="Q1" s="311"/>
      <c r="R1" s="312"/>
      <c r="S1" s="310" t="s">
        <v>21</v>
      </c>
      <c r="T1" s="311"/>
      <c r="U1" s="311"/>
      <c r="V1" s="311"/>
      <c r="W1" s="311"/>
      <c r="X1" s="311"/>
      <c r="Y1" s="311"/>
      <c r="Z1" s="312"/>
      <c r="AA1" s="310" t="s">
        <v>53</v>
      </c>
      <c r="AB1" s="311"/>
      <c r="AC1" s="311"/>
      <c r="AD1" s="311"/>
      <c r="AE1" s="311"/>
      <c r="AF1" s="311"/>
      <c r="AG1" s="311"/>
      <c r="AH1" s="312"/>
      <c r="AI1" s="310" t="s">
        <v>30</v>
      </c>
      <c r="AJ1" s="311"/>
      <c r="AK1" s="311"/>
      <c r="AL1" s="311"/>
      <c r="AM1" s="311"/>
      <c r="AN1" s="311"/>
      <c r="AO1" s="312"/>
      <c r="AP1" s="329" t="s">
        <v>22</v>
      </c>
      <c r="AQ1" s="330"/>
      <c r="AR1" s="333" t="s">
        <v>23</v>
      </c>
      <c r="AS1" s="334"/>
      <c r="AT1" s="334"/>
      <c r="AU1" s="335"/>
      <c r="AV1" s="336"/>
      <c r="AW1" s="336"/>
      <c r="AX1" s="336"/>
      <c r="AY1" s="337" t="s">
        <v>24</v>
      </c>
      <c r="AZ1" s="337"/>
      <c r="BA1" s="337"/>
      <c r="BB1" s="337"/>
      <c r="BC1" s="338"/>
      <c r="BD1" s="338"/>
      <c r="BE1" s="339"/>
    </row>
    <row r="2" spans="2:57" s="30" customFormat="1" ht="15.75" customHeight="1" thickBot="1">
      <c r="B2" s="327"/>
      <c r="C2" s="328"/>
      <c r="D2" s="328"/>
      <c r="E2" s="328"/>
      <c r="F2" s="328"/>
      <c r="G2" s="328"/>
      <c r="H2" s="328"/>
      <c r="I2" s="328"/>
      <c r="J2" s="328"/>
      <c r="K2" s="328"/>
      <c r="L2" s="319" t="s">
        <v>28</v>
      </c>
      <c r="M2" s="320"/>
      <c r="N2" s="320"/>
      <c r="O2" s="320"/>
      <c r="P2" s="320"/>
      <c r="Q2" s="320"/>
      <c r="R2" s="321"/>
      <c r="S2" s="340" t="s">
        <v>29</v>
      </c>
      <c r="T2" s="341"/>
      <c r="U2" s="341"/>
      <c r="V2" s="341"/>
      <c r="W2" s="341"/>
      <c r="X2" s="341"/>
      <c r="Y2" s="341"/>
      <c r="Z2" s="342"/>
      <c r="AA2" s="343" t="s">
        <v>121</v>
      </c>
      <c r="AB2" s="343"/>
      <c r="AC2" s="343"/>
      <c r="AD2" s="343"/>
      <c r="AE2" s="343"/>
      <c r="AF2" s="343"/>
      <c r="AG2" s="343"/>
      <c r="AH2" s="343"/>
      <c r="AI2" s="343" t="s">
        <v>358</v>
      </c>
      <c r="AJ2" s="343"/>
      <c r="AK2" s="343"/>
      <c r="AL2" s="343"/>
      <c r="AM2" s="343"/>
      <c r="AN2" s="343"/>
      <c r="AO2" s="343"/>
      <c r="AP2" s="356">
        <f>MAX(History!C9:C27)</f>
        <v>0.4</v>
      </c>
      <c r="AQ2" s="356"/>
      <c r="AR2" s="357" t="s">
        <v>31</v>
      </c>
      <c r="AS2" s="357"/>
      <c r="AT2" s="357"/>
      <c r="AU2" s="357"/>
      <c r="AV2" s="344"/>
      <c r="AW2" s="345"/>
      <c r="AX2" s="346"/>
      <c r="AY2" s="319" t="s">
        <v>25</v>
      </c>
      <c r="AZ2" s="320"/>
      <c r="BA2" s="320"/>
      <c r="BB2" s="321"/>
      <c r="BC2" s="358"/>
      <c r="BD2" s="358"/>
      <c r="BE2" s="359"/>
    </row>
    <row r="3" spans="2:57" s="35" customFormat="1" ht="10.8">
      <c r="B3" s="31"/>
      <c r="C3" s="32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4"/>
    </row>
    <row r="4" spans="2:57" s="35" customFormat="1" ht="69" customHeight="1">
      <c r="B4" s="387" t="s">
        <v>234</v>
      </c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  <c r="R4" s="332"/>
      <c r="S4" s="332"/>
      <c r="T4" s="332"/>
      <c r="U4" s="332"/>
      <c r="V4" s="332"/>
      <c r="W4" s="332"/>
      <c r="X4" s="332"/>
      <c r="Y4" s="332"/>
      <c r="Z4" s="332"/>
      <c r="AA4" s="332"/>
      <c r="AB4" s="332"/>
      <c r="AC4" s="332"/>
      <c r="AD4" s="332"/>
      <c r="AE4" s="332"/>
      <c r="AF4" s="332"/>
      <c r="AG4" s="332"/>
      <c r="AH4" s="332"/>
      <c r="AI4" s="332"/>
      <c r="AJ4" s="332"/>
      <c r="AK4" s="332"/>
      <c r="AL4" s="332"/>
      <c r="AM4" s="332"/>
      <c r="AN4" s="332"/>
      <c r="AO4" s="332"/>
      <c r="AP4" s="332"/>
      <c r="AQ4" s="332"/>
      <c r="AR4" s="332"/>
      <c r="AS4" s="332"/>
      <c r="AT4" s="332"/>
      <c r="AU4" s="332"/>
      <c r="AV4" s="332"/>
      <c r="AW4" s="332"/>
      <c r="AX4" s="332"/>
      <c r="AY4" s="332"/>
      <c r="AZ4" s="332"/>
      <c r="BA4" s="332"/>
      <c r="BB4" s="332"/>
      <c r="BC4" s="332"/>
      <c r="BD4" s="332"/>
      <c r="BE4" s="106"/>
    </row>
    <row r="5" spans="2:57" s="35" customFormat="1" ht="10.8">
      <c r="B5" s="36" t="s">
        <v>26</v>
      </c>
      <c r="C5" s="322" t="s">
        <v>32</v>
      </c>
      <c r="D5" s="323"/>
      <c r="E5" s="323"/>
      <c r="F5" s="323"/>
      <c r="G5" s="323"/>
      <c r="H5" s="324"/>
      <c r="I5" s="322" t="s">
        <v>33</v>
      </c>
      <c r="J5" s="323"/>
      <c r="K5" s="323"/>
      <c r="L5" s="323"/>
      <c r="M5" s="324"/>
      <c r="N5" s="322" t="s">
        <v>38</v>
      </c>
      <c r="O5" s="323"/>
      <c r="P5" s="323"/>
      <c r="Q5" s="324"/>
      <c r="R5" s="37" t="s">
        <v>39</v>
      </c>
      <c r="S5" s="38"/>
      <c r="T5" s="38"/>
      <c r="U5" s="38"/>
      <c r="V5" s="38"/>
      <c r="W5" s="38"/>
      <c r="X5" s="38"/>
      <c r="Y5" s="38"/>
      <c r="Z5" s="64"/>
      <c r="AA5" s="38" t="s">
        <v>40</v>
      </c>
      <c r="AB5" s="38"/>
      <c r="AC5" s="38"/>
      <c r="AD5" s="38"/>
      <c r="AE5" s="38"/>
      <c r="AF5" s="38"/>
      <c r="AG5" s="38"/>
      <c r="AH5" s="64"/>
      <c r="AI5" s="38" t="s">
        <v>41</v>
      </c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68"/>
    </row>
    <row r="6" spans="2:57" s="35" customFormat="1" ht="10.8">
      <c r="B6" s="39">
        <v>1</v>
      </c>
      <c r="C6" s="85" t="s">
        <v>115</v>
      </c>
      <c r="D6" s="57"/>
      <c r="E6" s="57"/>
      <c r="F6" s="57"/>
      <c r="G6" s="57"/>
      <c r="H6" s="57"/>
      <c r="I6" s="369">
        <v>50</v>
      </c>
      <c r="J6" s="370"/>
      <c r="K6" s="370"/>
      <c r="L6" s="370"/>
      <c r="M6" s="371"/>
      <c r="N6" s="40" t="s">
        <v>348</v>
      </c>
      <c r="O6" s="57"/>
      <c r="P6" s="57"/>
      <c r="Q6" s="57"/>
      <c r="R6" s="87"/>
      <c r="S6" s="57"/>
      <c r="T6" s="57"/>
      <c r="U6" s="57"/>
      <c r="V6" s="62"/>
      <c r="W6" s="57"/>
      <c r="X6" s="57"/>
      <c r="Y6" s="57"/>
      <c r="Z6" s="88"/>
      <c r="AA6" s="40" t="s">
        <v>118</v>
      </c>
      <c r="AB6" s="57"/>
      <c r="AC6" s="57"/>
      <c r="AD6" s="57"/>
      <c r="AE6" s="57"/>
      <c r="AF6" s="62"/>
      <c r="AG6" s="57"/>
      <c r="AH6" s="88"/>
      <c r="AI6" s="347" t="s">
        <v>351</v>
      </c>
      <c r="AJ6" s="348"/>
      <c r="AK6" s="348"/>
      <c r="AL6" s="348"/>
      <c r="AM6" s="348"/>
      <c r="AN6" s="348"/>
      <c r="AO6" s="348"/>
      <c r="AP6" s="348"/>
      <c r="AQ6" s="348"/>
      <c r="AR6" s="348"/>
      <c r="AS6" s="348"/>
      <c r="AT6" s="348"/>
      <c r="AU6" s="348"/>
      <c r="AV6" s="348"/>
      <c r="AW6" s="348"/>
      <c r="AX6" s="348"/>
      <c r="AY6" s="348"/>
      <c r="AZ6" s="348"/>
      <c r="BA6" s="348"/>
      <c r="BB6" s="348"/>
      <c r="BC6" s="348"/>
      <c r="BD6" s="349"/>
      <c r="BE6" s="69"/>
    </row>
    <row r="7" spans="2:57" s="35" customFormat="1" ht="49.5" customHeight="1">
      <c r="B7" s="192">
        <v>2</v>
      </c>
      <c r="C7" s="199" t="s">
        <v>346</v>
      </c>
      <c r="D7" s="194"/>
      <c r="E7" s="194"/>
      <c r="F7" s="194"/>
      <c r="G7" s="194"/>
      <c r="H7" s="194"/>
      <c r="I7" s="303" t="s">
        <v>349</v>
      </c>
      <c r="J7" s="304"/>
      <c r="K7" s="304"/>
      <c r="L7" s="304"/>
      <c r="M7" s="305"/>
      <c r="N7" s="195" t="s">
        <v>347</v>
      </c>
      <c r="O7" s="194"/>
      <c r="P7" s="194"/>
      <c r="Q7" s="194"/>
      <c r="R7" s="366" t="s">
        <v>411</v>
      </c>
      <c r="S7" s="367"/>
      <c r="T7" s="367"/>
      <c r="U7" s="367"/>
      <c r="V7" s="367"/>
      <c r="W7" s="367"/>
      <c r="X7" s="367"/>
      <c r="Y7" s="367"/>
      <c r="Z7" s="368"/>
      <c r="AA7" s="391" t="s">
        <v>350</v>
      </c>
      <c r="AB7" s="307"/>
      <c r="AC7" s="307"/>
      <c r="AD7" s="307"/>
      <c r="AE7" s="307"/>
      <c r="AF7" s="307"/>
      <c r="AG7" s="307"/>
      <c r="AH7" s="392"/>
      <c r="AI7" s="388"/>
      <c r="AJ7" s="351"/>
      <c r="AK7" s="351"/>
      <c r="AL7" s="351"/>
      <c r="AM7" s="351"/>
      <c r="AN7" s="351"/>
      <c r="AO7" s="351"/>
      <c r="AP7" s="351"/>
      <c r="AQ7" s="351"/>
      <c r="AR7" s="351"/>
      <c r="AS7" s="351"/>
      <c r="AT7" s="351"/>
      <c r="AU7" s="351"/>
      <c r="AV7" s="351"/>
      <c r="AW7" s="351"/>
      <c r="AX7" s="351"/>
      <c r="AY7" s="351"/>
      <c r="AZ7" s="351"/>
      <c r="BA7" s="351"/>
      <c r="BB7" s="351"/>
      <c r="BC7" s="351"/>
      <c r="BD7" s="352"/>
      <c r="BE7" s="69"/>
    </row>
    <row r="8" spans="2:57" s="35" customFormat="1" ht="26.25" customHeight="1">
      <c r="B8" s="73">
        <v>3</v>
      </c>
      <c r="C8" s="104" t="s">
        <v>116</v>
      </c>
      <c r="D8" s="75"/>
      <c r="E8" s="75"/>
      <c r="F8" s="75"/>
      <c r="G8" s="75"/>
      <c r="H8" s="75"/>
      <c r="I8" s="313" t="s">
        <v>214</v>
      </c>
      <c r="J8" s="314"/>
      <c r="K8" s="314"/>
      <c r="L8" s="314"/>
      <c r="M8" s="315"/>
      <c r="N8" s="86" t="s">
        <v>80</v>
      </c>
      <c r="O8" s="75"/>
      <c r="P8" s="75"/>
      <c r="Q8" s="75"/>
      <c r="R8" s="387" t="s">
        <v>262</v>
      </c>
      <c r="S8" s="389"/>
      <c r="T8" s="389"/>
      <c r="U8" s="389"/>
      <c r="V8" s="389"/>
      <c r="W8" s="389"/>
      <c r="X8" s="389"/>
      <c r="Y8" s="389"/>
      <c r="Z8" s="390"/>
      <c r="AA8" s="74" t="s">
        <v>119</v>
      </c>
      <c r="AB8" s="75"/>
      <c r="AC8" s="75"/>
      <c r="AD8" s="75"/>
      <c r="AE8" s="75"/>
      <c r="AF8" s="99"/>
      <c r="AG8" s="75"/>
      <c r="AH8" s="94"/>
      <c r="AI8" s="350"/>
      <c r="AJ8" s="351"/>
      <c r="AK8" s="351"/>
      <c r="AL8" s="351"/>
      <c r="AM8" s="351"/>
      <c r="AN8" s="351"/>
      <c r="AO8" s="351"/>
      <c r="AP8" s="351"/>
      <c r="AQ8" s="351"/>
      <c r="AR8" s="351"/>
      <c r="AS8" s="351"/>
      <c r="AT8" s="351"/>
      <c r="AU8" s="351"/>
      <c r="AV8" s="351"/>
      <c r="AW8" s="351"/>
      <c r="AX8" s="351"/>
      <c r="AY8" s="351"/>
      <c r="AZ8" s="351"/>
      <c r="BA8" s="351"/>
      <c r="BB8" s="351"/>
      <c r="BC8" s="351"/>
      <c r="BD8" s="352"/>
      <c r="BE8" s="69"/>
    </row>
    <row r="9" spans="2:57" s="35" customFormat="1" ht="10.8">
      <c r="B9" s="39">
        <v>4</v>
      </c>
      <c r="C9" s="85" t="s">
        <v>101</v>
      </c>
      <c r="D9" s="57"/>
      <c r="E9" s="57"/>
      <c r="F9" s="57"/>
      <c r="G9" s="57"/>
      <c r="H9" s="57"/>
      <c r="I9" s="369">
        <v>200</v>
      </c>
      <c r="J9" s="370"/>
      <c r="K9" s="370"/>
      <c r="L9" s="370"/>
      <c r="M9" s="371"/>
      <c r="N9" s="40" t="s">
        <v>80</v>
      </c>
      <c r="O9" s="57"/>
      <c r="P9" s="57"/>
      <c r="Q9" s="57"/>
      <c r="R9" s="87"/>
      <c r="S9" s="57"/>
      <c r="T9" s="57"/>
      <c r="U9" s="57"/>
      <c r="V9" s="62"/>
      <c r="W9" s="57"/>
      <c r="X9" s="57"/>
      <c r="Y9" s="57"/>
      <c r="Z9" s="88"/>
      <c r="AA9" s="89" t="s">
        <v>102</v>
      </c>
      <c r="AB9" s="57"/>
      <c r="AC9" s="57"/>
      <c r="AD9" s="57"/>
      <c r="AE9" s="57"/>
      <c r="AF9" s="62"/>
      <c r="AG9" s="57"/>
      <c r="AH9" s="88"/>
      <c r="AI9" s="350"/>
      <c r="AJ9" s="351"/>
      <c r="AK9" s="351"/>
      <c r="AL9" s="351"/>
      <c r="AM9" s="351"/>
      <c r="AN9" s="351"/>
      <c r="AO9" s="351"/>
      <c r="AP9" s="351"/>
      <c r="AQ9" s="351"/>
      <c r="AR9" s="351"/>
      <c r="AS9" s="351"/>
      <c r="AT9" s="351"/>
      <c r="AU9" s="351"/>
      <c r="AV9" s="351"/>
      <c r="AW9" s="351"/>
      <c r="AX9" s="351"/>
      <c r="AY9" s="351"/>
      <c r="AZ9" s="351"/>
      <c r="BA9" s="351"/>
      <c r="BB9" s="351"/>
      <c r="BC9" s="351"/>
      <c r="BD9" s="352"/>
      <c r="BE9" s="69"/>
    </row>
    <row r="10" spans="2:57" s="35" customFormat="1" ht="10.8">
      <c r="B10" s="73">
        <v>5</v>
      </c>
      <c r="C10" s="40" t="s">
        <v>111</v>
      </c>
      <c r="D10" s="57"/>
      <c r="E10" s="57"/>
      <c r="F10" s="57"/>
      <c r="G10" s="57"/>
      <c r="H10" s="57"/>
      <c r="I10" s="369">
        <v>50</v>
      </c>
      <c r="J10" s="370"/>
      <c r="K10" s="370"/>
      <c r="L10" s="370"/>
      <c r="M10" s="371"/>
      <c r="N10" s="40" t="s">
        <v>100</v>
      </c>
      <c r="O10" s="57"/>
      <c r="P10" s="57"/>
      <c r="Q10" s="57"/>
      <c r="R10" s="87"/>
      <c r="S10" s="57"/>
      <c r="T10" s="57"/>
      <c r="U10" s="57"/>
      <c r="V10" s="62"/>
      <c r="W10" s="57"/>
      <c r="X10" s="57"/>
      <c r="Y10" s="57"/>
      <c r="Z10" s="88"/>
      <c r="AA10" s="90" t="s">
        <v>105</v>
      </c>
      <c r="AB10" s="57"/>
      <c r="AC10" s="57"/>
      <c r="AD10" s="57"/>
      <c r="AE10" s="57"/>
      <c r="AF10" s="62"/>
      <c r="AG10" s="57"/>
      <c r="AH10" s="88"/>
      <c r="AI10" s="350"/>
      <c r="AJ10" s="351"/>
      <c r="AK10" s="351"/>
      <c r="AL10" s="351"/>
      <c r="AM10" s="351"/>
      <c r="AN10" s="351"/>
      <c r="AO10" s="351"/>
      <c r="AP10" s="351"/>
      <c r="AQ10" s="351"/>
      <c r="AR10" s="351"/>
      <c r="AS10" s="351"/>
      <c r="AT10" s="351"/>
      <c r="AU10" s="351"/>
      <c r="AV10" s="351"/>
      <c r="AW10" s="351"/>
      <c r="AX10" s="351"/>
      <c r="AY10" s="351"/>
      <c r="AZ10" s="351"/>
      <c r="BA10" s="351"/>
      <c r="BB10" s="351"/>
      <c r="BC10" s="351"/>
      <c r="BD10" s="352"/>
      <c r="BE10" s="69"/>
    </row>
    <row r="11" spans="2:57" s="35" customFormat="1" ht="10.8">
      <c r="B11" s="73">
        <v>6</v>
      </c>
      <c r="C11" s="95" t="s">
        <v>117</v>
      </c>
      <c r="D11" s="57"/>
      <c r="E11" s="57"/>
      <c r="F11" s="57"/>
      <c r="G11" s="57"/>
      <c r="H11" s="57"/>
      <c r="I11" s="369">
        <v>20</v>
      </c>
      <c r="J11" s="370"/>
      <c r="K11" s="370"/>
      <c r="L11" s="370"/>
      <c r="M11" s="371"/>
      <c r="N11" s="40" t="s">
        <v>100</v>
      </c>
      <c r="O11" s="57"/>
      <c r="P11" s="57"/>
      <c r="Q11" s="57"/>
      <c r="R11" s="87"/>
      <c r="S11" s="57"/>
      <c r="T11" s="57"/>
      <c r="U11" s="57"/>
      <c r="V11" s="63"/>
      <c r="W11" s="57"/>
      <c r="X11" s="57"/>
      <c r="Y11" s="57"/>
      <c r="Z11" s="88"/>
      <c r="AA11" s="58" t="s">
        <v>106</v>
      </c>
      <c r="AB11" s="57"/>
      <c r="AC11" s="57"/>
      <c r="AD11" s="57"/>
      <c r="AE11" s="57"/>
      <c r="AF11" s="63"/>
      <c r="AG11" s="57"/>
      <c r="AH11" s="88"/>
      <c r="AI11" s="350"/>
      <c r="AJ11" s="351"/>
      <c r="AK11" s="351"/>
      <c r="AL11" s="351"/>
      <c r="AM11" s="351"/>
      <c r="AN11" s="351"/>
      <c r="AO11" s="351"/>
      <c r="AP11" s="351"/>
      <c r="AQ11" s="351"/>
      <c r="AR11" s="351"/>
      <c r="AS11" s="351"/>
      <c r="AT11" s="351"/>
      <c r="AU11" s="351"/>
      <c r="AV11" s="351"/>
      <c r="AW11" s="351"/>
      <c r="AX11" s="351"/>
      <c r="AY11" s="351"/>
      <c r="AZ11" s="351"/>
      <c r="BA11" s="351"/>
      <c r="BB11" s="351"/>
      <c r="BC11" s="351"/>
      <c r="BD11" s="352"/>
      <c r="BE11" s="69"/>
    </row>
    <row r="12" spans="2:57" s="35" customFormat="1" ht="10.8">
      <c r="B12" s="39">
        <v>7</v>
      </c>
      <c r="C12" s="58" t="s">
        <v>112</v>
      </c>
      <c r="D12" s="57"/>
      <c r="E12" s="57"/>
      <c r="F12" s="57"/>
      <c r="G12" s="57"/>
      <c r="H12" s="57"/>
      <c r="I12" s="369" t="s">
        <v>215</v>
      </c>
      <c r="J12" s="370"/>
      <c r="K12" s="370"/>
      <c r="L12" s="370"/>
      <c r="M12" s="371"/>
      <c r="N12" s="40" t="s">
        <v>100</v>
      </c>
      <c r="O12" s="57"/>
      <c r="P12" s="57"/>
      <c r="Q12" s="91"/>
      <c r="R12" s="87"/>
      <c r="S12" s="59"/>
      <c r="T12" s="57"/>
      <c r="U12" s="59"/>
      <c r="V12" s="63"/>
      <c r="W12" s="57"/>
      <c r="X12" s="57"/>
      <c r="Y12" s="57"/>
      <c r="Z12" s="88"/>
      <c r="AA12" s="90" t="s">
        <v>120</v>
      </c>
      <c r="AB12" s="57"/>
      <c r="AC12" s="59"/>
      <c r="AD12" s="57"/>
      <c r="AE12" s="59"/>
      <c r="AF12" s="63"/>
      <c r="AG12" s="57"/>
      <c r="AH12" s="88"/>
      <c r="AI12" s="350"/>
      <c r="AJ12" s="351"/>
      <c r="AK12" s="351"/>
      <c r="AL12" s="351"/>
      <c r="AM12" s="351"/>
      <c r="AN12" s="351"/>
      <c r="AO12" s="351"/>
      <c r="AP12" s="351"/>
      <c r="AQ12" s="351"/>
      <c r="AR12" s="351"/>
      <c r="AS12" s="351"/>
      <c r="AT12" s="351"/>
      <c r="AU12" s="351"/>
      <c r="AV12" s="351"/>
      <c r="AW12" s="351"/>
      <c r="AX12" s="351"/>
      <c r="AY12" s="351"/>
      <c r="AZ12" s="351"/>
      <c r="BA12" s="351"/>
      <c r="BB12" s="351"/>
      <c r="BC12" s="351"/>
      <c r="BD12" s="352"/>
      <c r="BE12" s="69"/>
    </row>
    <row r="13" spans="2:57" s="35" customFormat="1" ht="10.8">
      <c r="B13" s="73">
        <v>8</v>
      </c>
      <c r="C13" s="95" t="s">
        <v>113</v>
      </c>
      <c r="D13" s="57"/>
      <c r="E13" s="57"/>
      <c r="F13" s="59"/>
      <c r="G13" s="59"/>
      <c r="H13" s="91"/>
      <c r="I13" s="369" t="s">
        <v>217</v>
      </c>
      <c r="J13" s="370"/>
      <c r="K13" s="370"/>
      <c r="L13" s="370"/>
      <c r="M13" s="371"/>
      <c r="N13" s="40" t="s">
        <v>100</v>
      </c>
      <c r="O13" s="57"/>
      <c r="P13" s="59"/>
      <c r="Q13" s="91"/>
      <c r="R13" s="87"/>
      <c r="S13" s="59"/>
      <c r="T13" s="57"/>
      <c r="U13" s="59"/>
      <c r="V13" s="63"/>
      <c r="W13" s="57"/>
      <c r="X13" s="57"/>
      <c r="Y13" s="57"/>
      <c r="Z13" s="88"/>
      <c r="AA13" s="90" t="s">
        <v>107</v>
      </c>
      <c r="AB13" s="57"/>
      <c r="AC13" s="59"/>
      <c r="AD13" s="57"/>
      <c r="AE13" s="59"/>
      <c r="AF13" s="63"/>
      <c r="AG13" s="57"/>
      <c r="AH13" s="88"/>
      <c r="AI13" s="350"/>
      <c r="AJ13" s="351"/>
      <c r="AK13" s="351"/>
      <c r="AL13" s="351"/>
      <c r="AM13" s="351"/>
      <c r="AN13" s="351"/>
      <c r="AO13" s="351"/>
      <c r="AP13" s="351"/>
      <c r="AQ13" s="351"/>
      <c r="AR13" s="351"/>
      <c r="AS13" s="351"/>
      <c r="AT13" s="351"/>
      <c r="AU13" s="351"/>
      <c r="AV13" s="351"/>
      <c r="AW13" s="351"/>
      <c r="AX13" s="351"/>
      <c r="AY13" s="351"/>
      <c r="AZ13" s="351"/>
      <c r="BA13" s="351"/>
      <c r="BB13" s="351"/>
      <c r="BC13" s="351"/>
      <c r="BD13" s="352"/>
      <c r="BE13" s="69"/>
    </row>
    <row r="14" spans="2:57" s="35" customFormat="1" ht="10.8">
      <c r="B14" s="73">
        <v>9</v>
      </c>
      <c r="C14" s="83"/>
      <c r="D14" s="57"/>
      <c r="E14" s="57"/>
      <c r="F14" s="57"/>
      <c r="G14" s="57"/>
      <c r="H14" s="57"/>
      <c r="I14" s="87"/>
      <c r="J14" s="57"/>
      <c r="K14" s="57"/>
      <c r="L14" s="57"/>
      <c r="M14" s="57"/>
      <c r="N14" s="40"/>
      <c r="O14" s="57"/>
      <c r="P14" s="57"/>
      <c r="Q14" s="57"/>
      <c r="R14" s="87"/>
      <c r="S14" s="57"/>
      <c r="T14" s="57"/>
      <c r="U14" s="57"/>
      <c r="V14" s="63"/>
      <c r="W14" s="57"/>
      <c r="X14" s="57"/>
      <c r="Y14" s="57"/>
      <c r="Z14" s="88"/>
      <c r="AA14" s="89"/>
      <c r="AB14" s="57"/>
      <c r="AC14" s="57"/>
      <c r="AD14" s="57"/>
      <c r="AE14" s="57"/>
      <c r="AF14" s="63"/>
      <c r="AG14" s="57"/>
      <c r="AH14" s="88"/>
      <c r="AI14" s="350"/>
      <c r="AJ14" s="351"/>
      <c r="AK14" s="351"/>
      <c r="AL14" s="351"/>
      <c r="AM14" s="351"/>
      <c r="AN14" s="351"/>
      <c r="AO14" s="351"/>
      <c r="AP14" s="351"/>
      <c r="AQ14" s="351"/>
      <c r="AR14" s="351"/>
      <c r="AS14" s="351"/>
      <c r="AT14" s="351"/>
      <c r="AU14" s="351"/>
      <c r="AV14" s="351"/>
      <c r="AW14" s="351"/>
      <c r="AX14" s="351"/>
      <c r="AY14" s="351"/>
      <c r="AZ14" s="351"/>
      <c r="BA14" s="351"/>
      <c r="BB14" s="351"/>
      <c r="BC14" s="351"/>
      <c r="BD14" s="352"/>
      <c r="BE14" s="69"/>
    </row>
    <row r="15" spans="2:57" s="35" customFormat="1">
      <c r="B15" s="39">
        <v>10</v>
      </c>
      <c r="C15" s="83"/>
      <c r="D15" s="57"/>
      <c r="E15" s="57"/>
      <c r="F15" s="57"/>
      <c r="G15" s="41"/>
      <c r="H15" s="41"/>
      <c r="I15" s="42"/>
      <c r="J15" s="41"/>
      <c r="K15" s="41"/>
      <c r="L15" s="41"/>
      <c r="M15" s="41"/>
      <c r="N15" s="61"/>
      <c r="O15" s="41"/>
      <c r="P15" s="41"/>
      <c r="Q15" s="41"/>
      <c r="R15" s="42"/>
      <c r="S15" s="41"/>
      <c r="T15" s="41"/>
      <c r="U15" s="41"/>
      <c r="V15" s="63"/>
      <c r="W15" s="41"/>
      <c r="X15" s="41"/>
      <c r="Y15" s="41"/>
      <c r="Z15" s="65"/>
      <c r="AA15" s="81"/>
      <c r="AB15" s="41"/>
      <c r="AC15" s="41"/>
      <c r="AD15" s="41"/>
      <c r="AE15" s="41"/>
      <c r="AF15" s="63"/>
      <c r="AG15" s="41"/>
      <c r="AH15" s="65"/>
      <c r="AI15" s="350"/>
      <c r="AJ15" s="351"/>
      <c r="AK15" s="351"/>
      <c r="AL15" s="351"/>
      <c r="AM15" s="351"/>
      <c r="AN15" s="351"/>
      <c r="AO15" s="351"/>
      <c r="AP15" s="351"/>
      <c r="AQ15" s="351"/>
      <c r="AR15" s="351"/>
      <c r="AS15" s="351"/>
      <c r="AT15" s="351"/>
      <c r="AU15" s="351"/>
      <c r="AV15" s="351"/>
      <c r="AW15" s="351"/>
      <c r="AX15" s="351"/>
      <c r="AY15" s="351"/>
      <c r="AZ15" s="351"/>
      <c r="BA15" s="351"/>
      <c r="BB15" s="351"/>
      <c r="BC15" s="351"/>
      <c r="BD15" s="352"/>
      <c r="BE15" s="69"/>
    </row>
    <row r="16" spans="2:57" s="35" customFormat="1">
      <c r="B16" s="73">
        <v>11</v>
      </c>
      <c r="C16" s="40"/>
      <c r="D16" s="57"/>
      <c r="E16" s="57"/>
      <c r="F16" s="57"/>
      <c r="G16" s="57"/>
      <c r="H16" s="57"/>
      <c r="I16" s="87"/>
      <c r="J16" s="57"/>
      <c r="K16" s="57"/>
      <c r="L16" s="57"/>
      <c r="M16" s="57"/>
      <c r="N16" s="40"/>
      <c r="O16" s="57"/>
      <c r="P16" s="57"/>
      <c r="Q16" s="57"/>
      <c r="R16" s="42"/>
      <c r="S16" s="41"/>
      <c r="T16" s="41"/>
      <c r="U16" s="41"/>
      <c r="V16" s="63"/>
      <c r="W16" s="41"/>
      <c r="X16" s="41"/>
      <c r="Y16" s="41"/>
      <c r="Z16" s="65"/>
      <c r="AA16" s="81"/>
      <c r="AB16" s="41"/>
      <c r="AC16" s="41"/>
      <c r="AD16" s="41"/>
      <c r="AE16" s="41"/>
      <c r="AF16" s="63"/>
      <c r="AG16" s="41"/>
      <c r="AH16" s="65"/>
      <c r="AI16" s="350"/>
      <c r="AJ16" s="351"/>
      <c r="AK16" s="351"/>
      <c r="AL16" s="351"/>
      <c r="AM16" s="351"/>
      <c r="AN16" s="351"/>
      <c r="AO16" s="351"/>
      <c r="AP16" s="351"/>
      <c r="AQ16" s="351"/>
      <c r="AR16" s="351"/>
      <c r="AS16" s="351"/>
      <c r="AT16" s="351"/>
      <c r="AU16" s="351"/>
      <c r="AV16" s="351"/>
      <c r="AW16" s="351"/>
      <c r="AX16" s="351"/>
      <c r="AY16" s="351"/>
      <c r="AZ16" s="351"/>
      <c r="BA16" s="351"/>
      <c r="BB16" s="351"/>
      <c r="BC16" s="351"/>
      <c r="BD16" s="352"/>
      <c r="BE16" s="69"/>
    </row>
    <row r="17" spans="2:57" s="35" customFormat="1">
      <c r="B17" s="73">
        <v>12</v>
      </c>
      <c r="C17" s="58"/>
      <c r="D17" s="57"/>
      <c r="E17" s="57"/>
      <c r="F17" s="57"/>
      <c r="G17" s="57"/>
      <c r="H17" s="57"/>
      <c r="I17" s="87"/>
      <c r="J17" s="57"/>
      <c r="K17" s="57"/>
      <c r="L17" s="57"/>
      <c r="M17" s="57"/>
      <c r="N17" s="40"/>
      <c r="O17" s="57"/>
      <c r="P17" s="57"/>
      <c r="Q17" s="57"/>
      <c r="R17" s="378"/>
      <c r="S17" s="379"/>
      <c r="T17" s="379"/>
      <c r="U17" s="379"/>
      <c r="V17" s="379"/>
      <c r="W17" s="379"/>
      <c r="X17" s="379"/>
      <c r="Y17" s="379"/>
      <c r="Z17" s="380"/>
      <c r="AA17" s="82"/>
      <c r="AB17" s="80"/>
      <c r="AC17" s="76"/>
      <c r="AD17" s="76"/>
      <c r="AE17" s="76"/>
      <c r="AF17" s="78"/>
      <c r="AG17" s="76"/>
      <c r="AH17" s="79"/>
      <c r="AI17" s="350"/>
      <c r="AJ17" s="351"/>
      <c r="AK17" s="351"/>
      <c r="AL17" s="351"/>
      <c r="AM17" s="351"/>
      <c r="AN17" s="351"/>
      <c r="AO17" s="351"/>
      <c r="AP17" s="351"/>
      <c r="AQ17" s="351"/>
      <c r="AR17" s="351"/>
      <c r="AS17" s="351"/>
      <c r="AT17" s="351"/>
      <c r="AU17" s="351"/>
      <c r="AV17" s="351"/>
      <c r="AW17" s="351"/>
      <c r="AX17" s="351"/>
      <c r="AY17" s="351"/>
      <c r="AZ17" s="351"/>
      <c r="BA17" s="351"/>
      <c r="BB17" s="351"/>
      <c r="BC17" s="351"/>
      <c r="BD17" s="352"/>
      <c r="BE17" s="69"/>
    </row>
    <row r="18" spans="2:57" s="35" customFormat="1" ht="10.8">
      <c r="B18" s="39">
        <v>13</v>
      </c>
      <c r="C18" s="95"/>
      <c r="D18" s="57"/>
      <c r="E18" s="57"/>
      <c r="F18" s="57"/>
      <c r="G18" s="57"/>
      <c r="H18" s="57"/>
      <c r="I18" s="87"/>
      <c r="J18" s="57"/>
      <c r="K18" s="57"/>
      <c r="L18" s="57"/>
      <c r="M18" s="57"/>
      <c r="N18" s="40"/>
      <c r="O18" s="57"/>
      <c r="P18" s="57"/>
      <c r="Q18" s="57"/>
      <c r="R18" s="42"/>
      <c r="S18" s="41"/>
      <c r="T18" s="41"/>
      <c r="U18" s="41"/>
      <c r="V18" s="63"/>
      <c r="W18" s="41"/>
      <c r="X18" s="41"/>
      <c r="Y18" s="41"/>
      <c r="Z18" s="65"/>
      <c r="AA18" s="41"/>
      <c r="AB18" s="41"/>
      <c r="AC18" s="41"/>
      <c r="AD18" s="41"/>
      <c r="AE18" s="41"/>
      <c r="AF18" s="63"/>
      <c r="AG18" s="41"/>
      <c r="AH18" s="65"/>
      <c r="AI18" s="350"/>
      <c r="AJ18" s="351"/>
      <c r="AK18" s="351"/>
      <c r="AL18" s="351"/>
      <c r="AM18" s="351"/>
      <c r="AN18" s="351"/>
      <c r="AO18" s="351"/>
      <c r="AP18" s="351"/>
      <c r="AQ18" s="351"/>
      <c r="AR18" s="351"/>
      <c r="AS18" s="351"/>
      <c r="AT18" s="351"/>
      <c r="AU18" s="351"/>
      <c r="AV18" s="351"/>
      <c r="AW18" s="351"/>
      <c r="AX18" s="351"/>
      <c r="AY18" s="351"/>
      <c r="AZ18" s="351"/>
      <c r="BA18" s="351"/>
      <c r="BB18" s="351"/>
      <c r="BC18" s="351"/>
      <c r="BD18" s="352"/>
      <c r="BE18" s="69"/>
    </row>
    <row r="19" spans="2:57" s="35" customFormat="1" ht="10.8">
      <c r="B19" s="73">
        <v>14</v>
      </c>
      <c r="C19" s="95"/>
      <c r="D19" s="57"/>
      <c r="E19" s="57"/>
      <c r="F19" s="57"/>
      <c r="G19" s="57"/>
      <c r="H19" s="57"/>
      <c r="I19" s="87"/>
      <c r="J19" s="57"/>
      <c r="K19" s="57"/>
      <c r="L19" s="57"/>
      <c r="M19" s="57"/>
      <c r="N19" s="40"/>
      <c r="O19" s="57"/>
      <c r="P19" s="57"/>
      <c r="Q19" s="57"/>
      <c r="R19" s="42"/>
      <c r="S19" s="41"/>
      <c r="T19" s="41"/>
      <c r="U19" s="41"/>
      <c r="V19" s="63"/>
      <c r="W19" s="41"/>
      <c r="X19" s="41"/>
      <c r="Y19" s="41"/>
      <c r="Z19" s="65"/>
      <c r="AA19" s="41"/>
      <c r="AB19" s="41"/>
      <c r="AC19" s="41"/>
      <c r="AD19" s="41"/>
      <c r="AE19" s="41"/>
      <c r="AF19" s="63"/>
      <c r="AG19" s="41"/>
      <c r="AH19" s="65"/>
      <c r="AI19" s="350"/>
      <c r="AJ19" s="351"/>
      <c r="AK19" s="351"/>
      <c r="AL19" s="351"/>
      <c r="AM19" s="351"/>
      <c r="AN19" s="351"/>
      <c r="AO19" s="351"/>
      <c r="AP19" s="351"/>
      <c r="AQ19" s="351"/>
      <c r="AR19" s="351"/>
      <c r="AS19" s="351"/>
      <c r="AT19" s="351"/>
      <c r="AU19" s="351"/>
      <c r="AV19" s="351"/>
      <c r="AW19" s="351"/>
      <c r="AX19" s="351"/>
      <c r="AY19" s="351"/>
      <c r="AZ19" s="351"/>
      <c r="BA19" s="351"/>
      <c r="BB19" s="351"/>
      <c r="BC19" s="351"/>
      <c r="BD19" s="352"/>
      <c r="BE19" s="69"/>
    </row>
    <row r="20" spans="2:57" s="35" customFormat="1" ht="10.8">
      <c r="B20" s="73">
        <v>15</v>
      </c>
      <c r="C20" s="83"/>
      <c r="D20" s="57"/>
      <c r="E20" s="57"/>
      <c r="F20" s="57"/>
      <c r="G20" s="57"/>
      <c r="H20" s="57"/>
      <c r="I20" s="87"/>
      <c r="J20" s="57"/>
      <c r="K20" s="57"/>
      <c r="L20" s="57"/>
      <c r="M20" s="57"/>
      <c r="N20" s="40"/>
      <c r="O20" s="57"/>
      <c r="P20" s="57"/>
      <c r="Q20" s="57"/>
      <c r="R20" s="42"/>
      <c r="S20" s="41"/>
      <c r="T20" s="41"/>
      <c r="U20" s="41"/>
      <c r="V20" s="62"/>
      <c r="W20" s="41"/>
      <c r="X20" s="41"/>
      <c r="Y20" s="41"/>
      <c r="Z20" s="65"/>
      <c r="AA20" s="41"/>
      <c r="AB20" s="41"/>
      <c r="AC20" s="41"/>
      <c r="AD20" s="41"/>
      <c r="AE20" s="41"/>
      <c r="AF20" s="63"/>
      <c r="AG20" s="41"/>
      <c r="AH20" s="65"/>
      <c r="AI20" s="350"/>
      <c r="AJ20" s="351"/>
      <c r="AK20" s="351"/>
      <c r="AL20" s="351"/>
      <c r="AM20" s="351"/>
      <c r="AN20" s="351"/>
      <c r="AO20" s="351"/>
      <c r="AP20" s="351"/>
      <c r="AQ20" s="351"/>
      <c r="AR20" s="351"/>
      <c r="AS20" s="351"/>
      <c r="AT20" s="351"/>
      <c r="AU20" s="351"/>
      <c r="AV20" s="351"/>
      <c r="AW20" s="351"/>
      <c r="AX20" s="351"/>
      <c r="AY20" s="351"/>
      <c r="AZ20" s="351"/>
      <c r="BA20" s="351"/>
      <c r="BB20" s="351"/>
      <c r="BC20" s="351"/>
      <c r="BD20" s="352"/>
      <c r="BE20" s="69"/>
    </row>
    <row r="21" spans="2:57" s="35" customFormat="1" ht="10.8">
      <c r="B21" s="39">
        <v>16</v>
      </c>
      <c r="C21" s="85"/>
      <c r="D21" s="57"/>
      <c r="E21" s="57"/>
      <c r="F21" s="57"/>
      <c r="G21" s="57"/>
      <c r="H21" s="57"/>
      <c r="I21" s="87"/>
      <c r="J21" s="57"/>
      <c r="K21" s="57"/>
      <c r="L21" s="57"/>
      <c r="M21" s="57"/>
      <c r="N21" s="40"/>
      <c r="O21" s="57"/>
      <c r="P21" s="57"/>
      <c r="Q21" s="91"/>
      <c r="R21" s="42"/>
      <c r="S21" s="41"/>
      <c r="T21" s="41"/>
      <c r="U21" s="41"/>
      <c r="V21" s="62"/>
      <c r="W21" s="41"/>
      <c r="X21" s="41"/>
      <c r="Y21" s="41"/>
      <c r="Z21" s="65"/>
      <c r="AA21" s="41"/>
      <c r="AB21" s="41"/>
      <c r="AC21" s="41"/>
      <c r="AD21" s="41"/>
      <c r="AE21" s="41"/>
      <c r="AF21" s="63"/>
      <c r="AG21" s="41"/>
      <c r="AH21" s="65"/>
      <c r="AI21" s="350"/>
      <c r="AJ21" s="351"/>
      <c r="AK21" s="351"/>
      <c r="AL21" s="351"/>
      <c r="AM21" s="351"/>
      <c r="AN21" s="351"/>
      <c r="AO21" s="351"/>
      <c r="AP21" s="351"/>
      <c r="AQ21" s="351"/>
      <c r="AR21" s="351"/>
      <c r="AS21" s="351"/>
      <c r="AT21" s="351"/>
      <c r="AU21" s="351"/>
      <c r="AV21" s="351"/>
      <c r="AW21" s="351"/>
      <c r="AX21" s="351"/>
      <c r="AY21" s="351"/>
      <c r="AZ21" s="351"/>
      <c r="BA21" s="351"/>
      <c r="BB21" s="351"/>
      <c r="BC21" s="351"/>
      <c r="BD21" s="352"/>
      <c r="BE21" s="69"/>
    </row>
    <row r="22" spans="2:57" s="35" customFormat="1" ht="10.8">
      <c r="B22" s="73">
        <v>17</v>
      </c>
      <c r="C22" s="85"/>
      <c r="D22" s="57"/>
      <c r="E22" s="57"/>
      <c r="F22" s="59"/>
      <c r="G22" s="59"/>
      <c r="H22" s="91"/>
      <c r="I22" s="87"/>
      <c r="J22" s="59"/>
      <c r="K22" s="59"/>
      <c r="L22" s="59"/>
      <c r="M22" s="91"/>
      <c r="N22" s="40"/>
      <c r="O22" s="57"/>
      <c r="P22" s="59"/>
      <c r="Q22" s="91"/>
      <c r="R22" s="42"/>
      <c r="S22" s="41"/>
      <c r="T22" s="41"/>
      <c r="U22" s="41"/>
      <c r="V22" s="62"/>
      <c r="W22" s="41"/>
      <c r="X22" s="41"/>
      <c r="Y22" s="41"/>
      <c r="Z22" s="65"/>
      <c r="AA22" s="41"/>
      <c r="AB22" s="41"/>
      <c r="AC22" s="41"/>
      <c r="AD22" s="41"/>
      <c r="AE22" s="41"/>
      <c r="AF22" s="63"/>
      <c r="AG22" s="41"/>
      <c r="AH22" s="65"/>
      <c r="AI22" s="350"/>
      <c r="AJ22" s="351"/>
      <c r="AK22" s="351"/>
      <c r="AL22" s="351"/>
      <c r="AM22" s="351"/>
      <c r="AN22" s="351"/>
      <c r="AO22" s="351"/>
      <c r="AP22" s="351"/>
      <c r="AQ22" s="351"/>
      <c r="AR22" s="351"/>
      <c r="AS22" s="351"/>
      <c r="AT22" s="351"/>
      <c r="AU22" s="351"/>
      <c r="AV22" s="351"/>
      <c r="AW22" s="351"/>
      <c r="AX22" s="351"/>
      <c r="AY22" s="351"/>
      <c r="AZ22" s="351"/>
      <c r="BA22" s="351"/>
      <c r="BB22" s="351"/>
      <c r="BC22" s="351"/>
      <c r="BD22" s="352"/>
      <c r="BE22" s="69"/>
    </row>
    <row r="23" spans="2:57" s="35" customFormat="1" ht="10.8">
      <c r="B23" s="73">
        <v>18</v>
      </c>
      <c r="C23" s="40"/>
      <c r="D23" s="41"/>
      <c r="E23" s="41"/>
      <c r="F23" s="41"/>
      <c r="G23" s="41"/>
      <c r="H23" s="41"/>
      <c r="I23" s="42"/>
      <c r="J23" s="41"/>
      <c r="K23" s="41"/>
      <c r="L23" s="41"/>
      <c r="M23" s="41"/>
      <c r="N23" s="47"/>
      <c r="O23" s="41"/>
      <c r="P23" s="41"/>
      <c r="Q23" s="41"/>
      <c r="R23" s="42"/>
      <c r="S23" s="41"/>
      <c r="T23" s="41"/>
      <c r="U23" s="41"/>
      <c r="V23" s="62"/>
      <c r="W23" s="41"/>
      <c r="X23" s="41"/>
      <c r="Y23" s="41"/>
      <c r="Z23" s="65"/>
      <c r="AA23" s="41"/>
      <c r="AB23" s="41"/>
      <c r="AC23" s="41"/>
      <c r="AD23" s="41"/>
      <c r="AE23" s="41"/>
      <c r="AF23" s="63"/>
      <c r="AG23" s="41"/>
      <c r="AH23" s="65"/>
      <c r="AI23" s="350"/>
      <c r="AJ23" s="351"/>
      <c r="AK23" s="351"/>
      <c r="AL23" s="351"/>
      <c r="AM23" s="351"/>
      <c r="AN23" s="351"/>
      <c r="AO23" s="351"/>
      <c r="AP23" s="351"/>
      <c r="AQ23" s="351"/>
      <c r="AR23" s="351"/>
      <c r="AS23" s="351"/>
      <c r="AT23" s="351"/>
      <c r="AU23" s="351"/>
      <c r="AV23" s="351"/>
      <c r="AW23" s="351"/>
      <c r="AX23" s="351"/>
      <c r="AY23" s="351"/>
      <c r="AZ23" s="351"/>
      <c r="BA23" s="351"/>
      <c r="BB23" s="351"/>
      <c r="BC23" s="351"/>
      <c r="BD23" s="352"/>
      <c r="BE23" s="69"/>
    </row>
    <row r="24" spans="2:57" s="35" customFormat="1" ht="10.8">
      <c r="B24" s="39">
        <v>19</v>
      </c>
      <c r="C24" s="44"/>
      <c r="D24" s="41"/>
      <c r="E24" s="41"/>
      <c r="F24" s="41"/>
      <c r="G24" s="41"/>
      <c r="H24" s="43"/>
      <c r="I24" s="42"/>
      <c r="J24" s="41"/>
      <c r="K24" s="41"/>
      <c r="L24" s="41"/>
      <c r="M24" s="43"/>
      <c r="N24" s="61"/>
      <c r="O24" s="41"/>
      <c r="P24" s="41"/>
      <c r="Q24" s="43"/>
      <c r="R24" s="42"/>
      <c r="S24" s="41"/>
      <c r="T24" s="41"/>
      <c r="U24" s="41"/>
      <c r="V24" s="63"/>
      <c r="W24" s="41"/>
      <c r="X24" s="41"/>
      <c r="Y24" s="41"/>
      <c r="Z24" s="65"/>
      <c r="AA24" s="41"/>
      <c r="AB24" s="41"/>
      <c r="AC24" s="41"/>
      <c r="AD24" s="41"/>
      <c r="AE24" s="41"/>
      <c r="AF24" s="63"/>
      <c r="AG24" s="41"/>
      <c r="AH24" s="65"/>
      <c r="AI24" s="350"/>
      <c r="AJ24" s="351"/>
      <c r="AK24" s="351"/>
      <c r="AL24" s="351"/>
      <c r="AM24" s="351"/>
      <c r="AN24" s="351"/>
      <c r="AO24" s="351"/>
      <c r="AP24" s="351"/>
      <c r="AQ24" s="351"/>
      <c r="AR24" s="351"/>
      <c r="AS24" s="351"/>
      <c r="AT24" s="351"/>
      <c r="AU24" s="351"/>
      <c r="AV24" s="351"/>
      <c r="AW24" s="351"/>
      <c r="AX24" s="351"/>
      <c r="AY24" s="351"/>
      <c r="AZ24" s="351"/>
      <c r="BA24" s="351"/>
      <c r="BB24" s="351"/>
      <c r="BC24" s="351"/>
      <c r="BD24" s="352"/>
      <c r="BE24" s="69"/>
    </row>
    <row r="25" spans="2:57" s="35" customFormat="1" ht="10.8">
      <c r="B25" s="73">
        <v>20</v>
      </c>
      <c r="C25" s="44"/>
      <c r="D25" s="41"/>
      <c r="E25" s="41"/>
      <c r="F25" s="41"/>
      <c r="G25" s="41"/>
      <c r="H25" s="41"/>
      <c r="I25" s="42"/>
      <c r="J25" s="41"/>
      <c r="K25" s="41"/>
      <c r="L25" s="41"/>
      <c r="M25" s="41"/>
      <c r="N25" s="42"/>
      <c r="O25" s="41"/>
      <c r="P25" s="41"/>
      <c r="Q25" s="41"/>
      <c r="R25" s="42"/>
      <c r="S25" s="41"/>
      <c r="T25" s="41"/>
      <c r="U25" s="41"/>
      <c r="V25" s="63"/>
      <c r="W25" s="41"/>
      <c r="X25" s="41"/>
      <c r="Y25" s="41"/>
      <c r="Z25" s="65"/>
      <c r="AA25" s="41"/>
      <c r="AB25" s="41"/>
      <c r="AC25" s="41"/>
      <c r="AD25" s="41"/>
      <c r="AE25" s="41"/>
      <c r="AF25" s="63"/>
      <c r="AG25" s="41"/>
      <c r="AH25" s="65"/>
      <c r="AI25" s="350"/>
      <c r="AJ25" s="351"/>
      <c r="AK25" s="351"/>
      <c r="AL25" s="351"/>
      <c r="AM25" s="351"/>
      <c r="AN25" s="351"/>
      <c r="AO25" s="351"/>
      <c r="AP25" s="351"/>
      <c r="AQ25" s="351"/>
      <c r="AR25" s="351"/>
      <c r="AS25" s="351"/>
      <c r="AT25" s="351"/>
      <c r="AU25" s="351"/>
      <c r="AV25" s="351"/>
      <c r="AW25" s="351"/>
      <c r="AX25" s="351"/>
      <c r="AY25" s="351"/>
      <c r="AZ25" s="351"/>
      <c r="BA25" s="351"/>
      <c r="BB25" s="351"/>
      <c r="BC25" s="351"/>
      <c r="BD25" s="352"/>
      <c r="BE25" s="69"/>
    </row>
    <row r="26" spans="2:57" s="35" customFormat="1" ht="10.8">
      <c r="B26" s="73">
        <v>21</v>
      </c>
      <c r="C26" s="40"/>
      <c r="D26" s="41"/>
      <c r="E26" s="41"/>
      <c r="F26" s="41"/>
      <c r="G26" s="41"/>
      <c r="H26" s="41"/>
      <c r="I26" s="42"/>
      <c r="J26" s="41"/>
      <c r="K26" s="41"/>
      <c r="L26" s="41"/>
      <c r="M26" s="41"/>
      <c r="N26" s="42"/>
      <c r="O26" s="41"/>
      <c r="P26" s="41"/>
      <c r="Q26" s="41"/>
      <c r="R26" s="42"/>
      <c r="S26" s="41"/>
      <c r="T26" s="41"/>
      <c r="U26" s="41"/>
      <c r="V26" s="62"/>
      <c r="W26" s="41"/>
      <c r="X26" s="41"/>
      <c r="Y26" s="41"/>
      <c r="Z26" s="65"/>
      <c r="AA26" s="41"/>
      <c r="AB26" s="41"/>
      <c r="AC26" s="41"/>
      <c r="AD26" s="41"/>
      <c r="AE26" s="41"/>
      <c r="AF26" s="62"/>
      <c r="AG26" s="41"/>
      <c r="AH26" s="65"/>
      <c r="AI26" s="350"/>
      <c r="AJ26" s="351"/>
      <c r="AK26" s="351"/>
      <c r="AL26" s="351"/>
      <c r="AM26" s="351"/>
      <c r="AN26" s="351"/>
      <c r="AO26" s="351"/>
      <c r="AP26" s="351"/>
      <c r="AQ26" s="351"/>
      <c r="AR26" s="351"/>
      <c r="AS26" s="351"/>
      <c r="AT26" s="351"/>
      <c r="AU26" s="351"/>
      <c r="AV26" s="351"/>
      <c r="AW26" s="351"/>
      <c r="AX26" s="351"/>
      <c r="AY26" s="351"/>
      <c r="AZ26" s="351"/>
      <c r="BA26" s="351"/>
      <c r="BB26" s="351"/>
      <c r="BC26" s="351"/>
      <c r="BD26" s="352"/>
      <c r="BE26" s="69"/>
    </row>
    <row r="27" spans="2:57" s="35" customFormat="1" ht="10.8">
      <c r="B27" s="39">
        <v>22</v>
      </c>
      <c r="C27" s="44"/>
      <c r="D27" s="41"/>
      <c r="E27" s="41"/>
      <c r="F27" s="41"/>
      <c r="G27" s="41"/>
      <c r="H27" s="41"/>
      <c r="I27" s="42"/>
      <c r="J27" s="41"/>
      <c r="K27" s="41"/>
      <c r="L27" s="41"/>
      <c r="M27" s="41"/>
      <c r="N27" s="42"/>
      <c r="O27" s="41"/>
      <c r="P27" s="41"/>
      <c r="Q27" s="41"/>
      <c r="R27" s="42"/>
      <c r="S27" s="41"/>
      <c r="T27" s="41"/>
      <c r="U27" s="41"/>
      <c r="V27" s="63"/>
      <c r="W27" s="41"/>
      <c r="X27" s="41"/>
      <c r="Y27" s="41"/>
      <c r="Z27" s="65"/>
      <c r="AA27" s="41"/>
      <c r="AB27" s="41"/>
      <c r="AC27" s="41"/>
      <c r="AD27" s="41"/>
      <c r="AE27" s="41"/>
      <c r="AF27" s="63"/>
      <c r="AG27" s="41"/>
      <c r="AH27" s="65"/>
      <c r="AI27" s="350"/>
      <c r="AJ27" s="351"/>
      <c r="AK27" s="351"/>
      <c r="AL27" s="351"/>
      <c r="AM27" s="351"/>
      <c r="AN27" s="351"/>
      <c r="AO27" s="351"/>
      <c r="AP27" s="351"/>
      <c r="AQ27" s="351"/>
      <c r="AR27" s="351"/>
      <c r="AS27" s="351"/>
      <c r="AT27" s="351"/>
      <c r="AU27" s="351"/>
      <c r="AV27" s="351"/>
      <c r="AW27" s="351"/>
      <c r="AX27" s="351"/>
      <c r="AY27" s="351"/>
      <c r="AZ27" s="351"/>
      <c r="BA27" s="351"/>
      <c r="BB27" s="351"/>
      <c r="BC27" s="351"/>
      <c r="BD27" s="352"/>
      <c r="BE27" s="69"/>
    </row>
    <row r="28" spans="2:57" s="50" customFormat="1" ht="10.8">
      <c r="B28" s="73">
        <v>23</v>
      </c>
      <c r="C28" s="44"/>
      <c r="D28" s="48"/>
      <c r="E28" s="48"/>
      <c r="F28" s="48"/>
      <c r="G28" s="48"/>
      <c r="H28" s="49"/>
      <c r="I28" s="42"/>
      <c r="J28" s="48"/>
      <c r="K28" s="48"/>
      <c r="L28" s="48"/>
      <c r="M28" s="49"/>
      <c r="N28" s="47"/>
      <c r="O28" s="41"/>
      <c r="P28" s="48"/>
      <c r="Q28" s="49"/>
      <c r="R28" s="42"/>
      <c r="S28" s="48"/>
      <c r="T28" s="48"/>
      <c r="U28" s="48"/>
      <c r="V28" s="63"/>
      <c r="W28" s="48"/>
      <c r="X28" s="48"/>
      <c r="Y28" s="48"/>
      <c r="Z28" s="66"/>
      <c r="AA28" s="48"/>
      <c r="AB28" s="41"/>
      <c r="AC28" s="48"/>
      <c r="AD28" s="41"/>
      <c r="AE28" s="48"/>
      <c r="AF28" s="63"/>
      <c r="AG28" s="48"/>
      <c r="AH28" s="66"/>
      <c r="AI28" s="350"/>
      <c r="AJ28" s="351"/>
      <c r="AK28" s="351"/>
      <c r="AL28" s="351"/>
      <c r="AM28" s="351"/>
      <c r="AN28" s="351"/>
      <c r="AO28" s="351"/>
      <c r="AP28" s="351"/>
      <c r="AQ28" s="351"/>
      <c r="AR28" s="351"/>
      <c r="AS28" s="351"/>
      <c r="AT28" s="351"/>
      <c r="AU28" s="351"/>
      <c r="AV28" s="351"/>
      <c r="AW28" s="351"/>
      <c r="AX28" s="351"/>
      <c r="AY28" s="351"/>
      <c r="AZ28" s="351"/>
      <c r="BA28" s="351"/>
      <c r="BB28" s="351"/>
      <c r="BC28" s="351"/>
      <c r="BD28" s="352"/>
      <c r="BE28" s="70"/>
    </row>
    <row r="29" spans="2:57" s="50" customFormat="1">
      <c r="B29" s="73">
        <v>24</v>
      </c>
      <c r="C29" s="44"/>
      <c r="D29" s="45"/>
      <c r="E29" s="45"/>
      <c r="F29" s="45"/>
      <c r="G29" s="45"/>
      <c r="H29" s="46"/>
      <c r="I29" s="42"/>
      <c r="J29" s="45"/>
      <c r="K29" s="45"/>
      <c r="L29" s="45"/>
      <c r="M29" s="46"/>
      <c r="N29" s="61"/>
      <c r="O29" s="41"/>
      <c r="P29" s="48"/>
      <c r="Q29" s="49"/>
      <c r="R29" s="42"/>
      <c r="S29" s="48"/>
      <c r="T29" s="48"/>
      <c r="U29" s="48"/>
      <c r="V29" s="63"/>
      <c r="W29" s="48"/>
      <c r="X29" s="48"/>
      <c r="Y29" s="48"/>
      <c r="Z29" s="66"/>
      <c r="AA29" s="48"/>
      <c r="AB29" s="41"/>
      <c r="AC29" s="48"/>
      <c r="AD29" s="41"/>
      <c r="AE29" s="48"/>
      <c r="AF29" s="63"/>
      <c r="AG29" s="48"/>
      <c r="AH29" s="66"/>
      <c r="AI29" s="350"/>
      <c r="AJ29" s="351"/>
      <c r="AK29" s="351"/>
      <c r="AL29" s="351"/>
      <c r="AM29" s="351"/>
      <c r="AN29" s="351"/>
      <c r="AO29" s="351"/>
      <c r="AP29" s="351"/>
      <c r="AQ29" s="351"/>
      <c r="AR29" s="351"/>
      <c r="AS29" s="351"/>
      <c r="AT29" s="351"/>
      <c r="AU29" s="351"/>
      <c r="AV29" s="351"/>
      <c r="AW29" s="351"/>
      <c r="AX29" s="351"/>
      <c r="AY29" s="351"/>
      <c r="AZ29" s="351"/>
      <c r="BA29" s="351"/>
      <c r="BB29" s="351"/>
      <c r="BC29" s="351"/>
      <c r="BD29" s="352"/>
      <c r="BE29" s="71"/>
    </row>
    <row r="30" spans="2:57">
      <c r="B30" s="39">
        <v>25</v>
      </c>
      <c r="C30" s="44"/>
      <c r="D30" s="45"/>
      <c r="E30" s="45"/>
      <c r="F30" s="45"/>
      <c r="G30" s="45"/>
      <c r="H30" s="46"/>
      <c r="I30" s="42"/>
      <c r="J30" s="45"/>
      <c r="K30" s="45"/>
      <c r="L30" s="45"/>
      <c r="M30" s="46"/>
      <c r="N30" s="61"/>
      <c r="O30" s="41"/>
      <c r="P30" s="45"/>
      <c r="Q30" s="46"/>
      <c r="R30" s="42"/>
      <c r="S30" s="45"/>
      <c r="T30" s="45"/>
      <c r="U30" s="45"/>
      <c r="V30" s="63"/>
      <c r="W30" s="45"/>
      <c r="X30" s="45"/>
      <c r="Y30" s="45"/>
      <c r="Z30" s="67"/>
      <c r="AA30" s="45"/>
      <c r="AB30" s="41"/>
      <c r="AC30" s="45"/>
      <c r="AD30" s="45"/>
      <c r="AE30" s="45"/>
      <c r="AF30" s="63"/>
      <c r="AG30" s="45"/>
      <c r="AH30" s="67"/>
      <c r="AI30" s="350"/>
      <c r="AJ30" s="351"/>
      <c r="AK30" s="351"/>
      <c r="AL30" s="351"/>
      <c r="AM30" s="351"/>
      <c r="AN30" s="351"/>
      <c r="AO30" s="351"/>
      <c r="AP30" s="351"/>
      <c r="AQ30" s="351"/>
      <c r="AR30" s="351"/>
      <c r="AS30" s="351"/>
      <c r="AT30" s="351"/>
      <c r="AU30" s="351"/>
      <c r="AV30" s="351"/>
      <c r="AW30" s="351"/>
      <c r="AX30" s="351"/>
      <c r="AY30" s="351"/>
      <c r="AZ30" s="351"/>
      <c r="BA30" s="351"/>
      <c r="BB30" s="351"/>
      <c r="BC30" s="351"/>
      <c r="BD30" s="352"/>
      <c r="BE30" s="72"/>
    </row>
    <row r="31" spans="2:57">
      <c r="B31" s="73">
        <v>26</v>
      </c>
      <c r="C31" s="44"/>
      <c r="D31" s="45"/>
      <c r="E31" s="45"/>
      <c r="F31" s="45"/>
      <c r="G31" s="45"/>
      <c r="H31" s="46"/>
      <c r="I31" s="42"/>
      <c r="J31" s="45"/>
      <c r="K31" s="45"/>
      <c r="L31" s="45"/>
      <c r="M31" s="46"/>
      <c r="N31" s="61"/>
      <c r="O31" s="41"/>
      <c r="P31" s="45"/>
      <c r="Q31" s="46"/>
      <c r="R31" s="42"/>
      <c r="S31" s="45"/>
      <c r="T31" s="45"/>
      <c r="U31" s="45"/>
      <c r="V31" s="63"/>
      <c r="W31" s="45"/>
      <c r="X31" s="45"/>
      <c r="Y31" s="45"/>
      <c r="Z31" s="67"/>
      <c r="AA31" s="45"/>
      <c r="AB31" s="41"/>
      <c r="AC31" s="45"/>
      <c r="AD31" s="45"/>
      <c r="AE31" s="45"/>
      <c r="AF31" s="63"/>
      <c r="AG31" s="45"/>
      <c r="AH31" s="67"/>
      <c r="AI31" s="350"/>
      <c r="AJ31" s="351"/>
      <c r="AK31" s="351"/>
      <c r="AL31" s="351"/>
      <c r="AM31" s="351"/>
      <c r="AN31" s="351"/>
      <c r="AO31" s="351"/>
      <c r="AP31" s="351"/>
      <c r="AQ31" s="351"/>
      <c r="AR31" s="351"/>
      <c r="AS31" s="351"/>
      <c r="AT31" s="351"/>
      <c r="AU31" s="351"/>
      <c r="AV31" s="351"/>
      <c r="AW31" s="351"/>
      <c r="AX31" s="351"/>
      <c r="AY31" s="351"/>
      <c r="AZ31" s="351"/>
      <c r="BA31" s="351"/>
      <c r="BB31" s="351"/>
      <c r="BC31" s="351"/>
      <c r="BD31" s="352"/>
      <c r="BE31" s="72"/>
    </row>
    <row r="32" spans="2:57">
      <c r="B32" s="73">
        <v>27</v>
      </c>
      <c r="C32" s="44"/>
      <c r="D32" s="45"/>
      <c r="E32" s="45"/>
      <c r="F32" s="45"/>
      <c r="G32" s="45"/>
      <c r="H32" s="46"/>
      <c r="I32" s="42"/>
      <c r="J32" s="45"/>
      <c r="K32" s="45"/>
      <c r="L32" s="45"/>
      <c r="M32" s="46"/>
      <c r="N32" s="61"/>
      <c r="O32" s="41"/>
      <c r="P32" s="45"/>
      <c r="Q32" s="46"/>
      <c r="R32" s="42"/>
      <c r="S32" s="45"/>
      <c r="T32" s="45"/>
      <c r="U32" s="45"/>
      <c r="V32" s="63"/>
      <c r="W32" s="45"/>
      <c r="X32" s="45"/>
      <c r="Y32" s="45"/>
      <c r="Z32" s="67"/>
      <c r="AA32" s="45"/>
      <c r="AB32" s="41"/>
      <c r="AC32" s="45"/>
      <c r="AD32" s="45"/>
      <c r="AE32" s="45"/>
      <c r="AF32" s="63"/>
      <c r="AG32" s="45"/>
      <c r="AH32" s="67"/>
      <c r="AI32" s="350"/>
      <c r="AJ32" s="351"/>
      <c r="AK32" s="351"/>
      <c r="AL32" s="351"/>
      <c r="AM32" s="351"/>
      <c r="AN32" s="351"/>
      <c r="AO32" s="351"/>
      <c r="AP32" s="351"/>
      <c r="AQ32" s="351"/>
      <c r="AR32" s="351"/>
      <c r="AS32" s="351"/>
      <c r="AT32" s="351"/>
      <c r="AU32" s="351"/>
      <c r="AV32" s="351"/>
      <c r="AW32" s="351"/>
      <c r="AX32" s="351"/>
      <c r="AY32" s="351"/>
      <c r="AZ32" s="351"/>
      <c r="BA32" s="351"/>
      <c r="BB32" s="351"/>
      <c r="BC32" s="351"/>
      <c r="BD32" s="352"/>
      <c r="BE32" s="72"/>
    </row>
    <row r="33" spans="2:57">
      <c r="B33" s="39">
        <v>28</v>
      </c>
      <c r="C33" s="44"/>
      <c r="D33" s="45"/>
      <c r="E33" s="45"/>
      <c r="F33" s="45"/>
      <c r="G33" s="45"/>
      <c r="H33" s="46"/>
      <c r="I33" s="42"/>
      <c r="J33" s="45"/>
      <c r="K33" s="45"/>
      <c r="L33" s="45"/>
      <c r="M33" s="46"/>
      <c r="N33" s="61"/>
      <c r="O33" s="41"/>
      <c r="P33" s="45"/>
      <c r="Q33" s="46"/>
      <c r="R33" s="42"/>
      <c r="S33" s="45"/>
      <c r="T33" s="45"/>
      <c r="U33" s="45"/>
      <c r="V33" s="63"/>
      <c r="W33" s="45"/>
      <c r="X33" s="45"/>
      <c r="Y33" s="45"/>
      <c r="Z33" s="67"/>
      <c r="AA33" s="45"/>
      <c r="AB33" s="41"/>
      <c r="AC33" s="45"/>
      <c r="AD33" s="45"/>
      <c r="AE33" s="45"/>
      <c r="AF33" s="63"/>
      <c r="AG33" s="45"/>
      <c r="AH33" s="67"/>
      <c r="AI33" s="350"/>
      <c r="AJ33" s="351"/>
      <c r="AK33" s="351"/>
      <c r="AL33" s="351"/>
      <c r="AM33" s="351"/>
      <c r="AN33" s="351"/>
      <c r="AO33" s="351"/>
      <c r="AP33" s="351"/>
      <c r="AQ33" s="351"/>
      <c r="AR33" s="351"/>
      <c r="AS33" s="351"/>
      <c r="AT33" s="351"/>
      <c r="AU33" s="351"/>
      <c r="AV33" s="351"/>
      <c r="AW33" s="351"/>
      <c r="AX33" s="351"/>
      <c r="AY33" s="351"/>
      <c r="AZ33" s="351"/>
      <c r="BA33" s="351"/>
      <c r="BB33" s="351"/>
      <c r="BC33" s="351"/>
      <c r="BD33" s="352"/>
      <c r="BE33" s="72"/>
    </row>
    <row r="34" spans="2:57">
      <c r="B34" s="73">
        <v>29</v>
      </c>
      <c r="C34" s="44"/>
      <c r="D34" s="45"/>
      <c r="E34" s="45"/>
      <c r="F34" s="45"/>
      <c r="G34" s="45"/>
      <c r="H34" s="46"/>
      <c r="I34" s="42"/>
      <c r="J34" s="45"/>
      <c r="K34" s="45"/>
      <c r="L34" s="45"/>
      <c r="M34" s="46"/>
      <c r="N34" s="61"/>
      <c r="O34" s="41"/>
      <c r="P34" s="45"/>
      <c r="Q34" s="46"/>
      <c r="R34" s="42"/>
      <c r="S34" s="45"/>
      <c r="T34" s="45"/>
      <c r="U34" s="45"/>
      <c r="V34" s="63"/>
      <c r="W34" s="45"/>
      <c r="X34" s="45"/>
      <c r="Y34" s="45"/>
      <c r="Z34" s="67"/>
      <c r="AA34" s="45"/>
      <c r="AB34" s="41"/>
      <c r="AC34" s="45"/>
      <c r="AD34" s="45"/>
      <c r="AE34" s="45"/>
      <c r="AF34" s="63"/>
      <c r="AG34" s="45"/>
      <c r="AH34" s="67"/>
      <c r="AI34" s="350"/>
      <c r="AJ34" s="351"/>
      <c r="AK34" s="351"/>
      <c r="AL34" s="351"/>
      <c r="AM34" s="351"/>
      <c r="AN34" s="351"/>
      <c r="AO34" s="351"/>
      <c r="AP34" s="351"/>
      <c r="AQ34" s="351"/>
      <c r="AR34" s="351"/>
      <c r="AS34" s="351"/>
      <c r="AT34" s="351"/>
      <c r="AU34" s="351"/>
      <c r="AV34" s="351"/>
      <c r="AW34" s="351"/>
      <c r="AX34" s="351"/>
      <c r="AY34" s="351"/>
      <c r="AZ34" s="351"/>
      <c r="BA34" s="351"/>
      <c r="BB34" s="351"/>
      <c r="BC34" s="351"/>
      <c r="BD34" s="352"/>
      <c r="BE34" s="72"/>
    </row>
    <row r="35" spans="2:57">
      <c r="B35" s="73">
        <v>30</v>
      </c>
      <c r="C35" s="44"/>
      <c r="D35" s="45"/>
      <c r="E35" s="45"/>
      <c r="F35" s="45"/>
      <c r="G35" s="45"/>
      <c r="H35" s="46"/>
      <c r="I35" s="42"/>
      <c r="J35" s="45"/>
      <c r="K35" s="45"/>
      <c r="L35" s="45"/>
      <c r="M35" s="46"/>
      <c r="N35" s="61"/>
      <c r="O35" s="41"/>
      <c r="P35" s="45"/>
      <c r="Q35" s="46"/>
      <c r="R35" s="42"/>
      <c r="S35" s="45"/>
      <c r="T35" s="45"/>
      <c r="U35" s="45"/>
      <c r="V35" s="63"/>
      <c r="W35" s="45"/>
      <c r="X35" s="45"/>
      <c r="Y35" s="45"/>
      <c r="Z35" s="67"/>
      <c r="AA35" s="45"/>
      <c r="AB35" s="41"/>
      <c r="AC35" s="45"/>
      <c r="AD35" s="45"/>
      <c r="AE35" s="45"/>
      <c r="AF35" s="63"/>
      <c r="AG35" s="45"/>
      <c r="AH35" s="67"/>
      <c r="AI35" s="350"/>
      <c r="AJ35" s="351"/>
      <c r="AK35" s="351"/>
      <c r="AL35" s="351"/>
      <c r="AM35" s="351"/>
      <c r="AN35" s="351"/>
      <c r="AO35" s="351"/>
      <c r="AP35" s="351"/>
      <c r="AQ35" s="351"/>
      <c r="AR35" s="351"/>
      <c r="AS35" s="351"/>
      <c r="AT35" s="351"/>
      <c r="AU35" s="351"/>
      <c r="AV35" s="351"/>
      <c r="AW35" s="351"/>
      <c r="AX35" s="351"/>
      <c r="AY35" s="351"/>
      <c r="AZ35" s="351"/>
      <c r="BA35" s="351"/>
      <c r="BB35" s="351"/>
      <c r="BC35" s="351"/>
      <c r="BD35" s="352"/>
      <c r="BE35" s="72"/>
    </row>
    <row r="36" spans="2:57">
      <c r="B36" s="39">
        <v>31</v>
      </c>
      <c r="C36" s="44"/>
      <c r="D36" s="45"/>
      <c r="E36" s="45"/>
      <c r="F36" s="45"/>
      <c r="G36" s="45"/>
      <c r="H36" s="46"/>
      <c r="I36" s="42"/>
      <c r="J36" s="45"/>
      <c r="K36" s="45"/>
      <c r="L36" s="45"/>
      <c r="M36" s="46"/>
      <c r="N36" s="61"/>
      <c r="O36" s="41"/>
      <c r="P36" s="45"/>
      <c r="Q36" s="46"/>
      <c r="R36" s="42"/>
      <c r="S36" s="45"/>
      <c r="T36" s="45"/>
      <c r="U36" s="45"/>
      <c r="V36" s="63"/>
      <c r="W36" s="45"/>
      <c r="X36" s="45"/>
      <c r="Y36" s="45"/>
      <c r="Z36" s="67"/>
      <c r="AA36" s="45"/>
      <c r="AB36" s="41"/>
      <c r="AC36" s="45"/>
      <c r="AD36" s="45"/>
      <c r="AE36" s="45"/>
      <c r="AF36" s="63"/>
      <c r="AG36" s="45"/>
      <c r="AH36" s="67"/>
      <c r="AI36" s="350"/>
      <c r="AJ36" s="351"/>
      <c r="AK36" s="351"/>
      <c r="AL36" s="351"/>
      <c r="AM36" s="351"/>
      <c r="AN36" s="351"/>
      <c r="AO36" s="351"/>
      <c r="AP36" s="351"/>
      <c r="AQ36" s="351"/>
      <c r="AR36" s="351"/>
      <c r="AS36" s="351"/>
      <c r="AT36" s="351"/>
      <c r="AU36" s="351"/>
      <c r="AV36" s="351"/>
      <c r="AW36" s="351"/>
      <c r="AX36" s="351"/>
      <c r="AY36" s="351"/>
      <c r="AZ36" s="351"/>
      <c r="BA36" s="351"/>
      <c r="BB36" s="351"/>
      <c r="BC36" s="351"/>
      <c r="BD36" s="352"/>
      <c r="BE36" s="72"/>
    </row>
    <row r="37" spans="2:57">
      <c r="B37" s="73">
        <v>32</v>
      </c>
      <c r="C37" s="44"/>
      <c r="D37" s="45"/>
      <c r="E37" s="45"/>
      <c r="F37" s="45"/>
      <c r="G37" s="45"/>
      <c r="H37" s="46"/>
      <c r="I37" s="42"/>
      <c r="J37" s="45"/>
      <c r="K37" s="45"/>
      <c r="L37" s="45"/>
      <c r="M37" s="46"/>
      <c r="N37" s="61"/>
      <c r="O37" s="41"/>
      <c r="P37" s="45"/>
      <c r="Q37" s="46"/>
      <c r="R37" s="42"/>
      <c r="S37" s="45"/>
      <c r="T37" s="45"/>
      <c r="U37" s="45"/>
      <c r="V37" s="63"/>
      <c r="W37" s="45"/>
      <c r="X37" s="45"/>
      <c r="Y37" s="45"/>
      <c r="Z37" s="67"/>
      <c r="AA37" s="45"/>
      <c r="AB37" s="41"/>
      <c r="AC37" s="45"/>
      <c r="AD37" s="45"/>
      <c r="AE37" s="45"/>
      <c r="AF37" s="63"/>
      <c r="AG37" s="45"/>
      <c r="AH37" s="67"/>
      <c r="AI37" s="350"/>
      <c r="AJ37" s="351"/>
      <c r="AK37" s="351"/>
      <c r="AL37" s="351"/>
      <c r="AM37" s="351"/>
      <c r="AN37" s="351"/>
      <c r="AO37" s="351"/>
      <c r="AP37" s="351"/>
      <c r="AQ37" s="351"/>
      <c r="AR37" s="351"/>
      <c r="AS37" s="351"/>
      <c r="AT37" s="351"/>
      <c r="AU37" s="351"/>
      <c r="AV37" s="351"/>
      <c r="AW37" s="351"/>
      <c r="AX37" s="351"/>
      <c r="AY37" s="351"/>
      <c r="AZ37" s="351"/>
      <c r="BA37" s="351"/>
      <c r="BB37" s="351"/>
      <c r="BC37" s="351"/>
      <c r="BD37" s="352"/>
      <c r="BE37" s="72"/>
    </row>
    <row r="38" spans="2:57">
      <c r="B38" s="73">
        <v>33</v>
      </c>
      <c r="C38" s="44"/>
      <c r="D38" s="45"/>
      <c r="E38" s="45"/>
      <c r="F38" s="45"/>
      <c r="G38" s="45"/>
      <c r="H38" s="46"/>
      <c r="I38" s="42"/>
      <c r="J38" s="45"/>
      <c r="K38" s="45"/>
      <c r="L38" s="45"/>
      <c r="M38" s="46"/>
      <c r="N38" s="61"/>
      <c r="O38" s="41"/>
      <c r="P38" s="45"/>
      <c r="Q38" s="46"/>
      <c r="R38" s="42"/>
      <c r="S38" s="45"/>
      <c r="T38" s="45"/>
      <c r="U38" s="45"/>
      <c r="V38" s="63"/>
      <c r="W38" s="45"/>
      <c r="X38" s="45"/>
      <c r="Y38" s="45"/>
      <c r="Z38" s="67"/>
      <c r="AA38" s="45"/>
      <c r="AB38" s="41"/>
      <c r="AC38" s="45"/>
      <c r="AD38" s="45"/>
      <c r="AE38" s="45"/>
      <c r="AF38" s="63"/>
      <c r="AG38" s="45"/>
      <c r="AH38" s="67"/>
      <c r="AI38" s="350"/>
      <c r="AJ38" s="351"/>
      <c r="AK38" s="351"/>
      <c r="AL38" s="351"/>
      <c r="AM38" s="351"/>
      <c r="AN38" s="351"/>
      <c r="AO38" s="351"/>
      <c r="AP38" s="351"/>
      <c r="AQ38" s="351"/>
      <c r="AR38" s="351"/>
      <c r="AS38" s="351"/>
      <c r="AT38" s="351"/>
      <c r="AU38" s="351"/>
      <c r="AV38" s="351"/>
      <c r="AW38" s="351"/>
      <c r="AX38" s="351"/>
      <c r="AY38" s="351"/>
      <c r="AZ38" s="351"/>
      <c r="BA38" s="351"/>
      <c r="BB38" s="351"/>
      <c r="BC38" s="351"/>
      <c r="BD38" s="352"/>
      <c r="BE38" s="72"/>
    </row>
    <row r="39" spans="2:57">
      <c r="B39" s="39">
        <v>34</v>
      </c>
      <c r="C39" s="40"/>
      <c r="D39" s="45"/>
      <c r="E39" s="45"/>
      <c r="F39" s="45"/>
      <c r="G39" s="45"/>
      <c r="H39" s="46"/>
      <c r="I39" s="41"/>
      <c r="J39" s="45"/>
      <c r="K39" s="45"/>
      <c r="L39" s="45"/>
      <c r="M39" s="46"/>
      <c r="N39" s="61"/>
      <c r="O39" s="41"/>
      <c r="P39" s="45"/>
      <c r="Q39" s="46"/>
      <c r="R39" s="42"/>
      <c r="S39" s="45"/>
      <c r="T39" s="45"/>
      <c r="U39" s="45"/>
      <c r="V39" s="45"/>
      <c r="W39" s="45"/>
      <c r="X39" s="45"/>
      <c r="Y39" s="45"/>
      <c r="Z39" s="67"/>
      <c r="AA39" s="45"/>
      <c r="AB39" s="45"/>
      <c r="AC39" s="45"/>
      <c r="AD39" s="45"/>
      <c r="AE39" s="45"/>
      <c r="AF39" s="45"/>
      <c r="AG39" s="45"/>
      <c r="AH39" s="67"/>
      <c r="AI39" s="353"/>
      <c r="AJ39" s="354"/>
      <c r="AK39" s="354"/>
      <c r="AL39" s="354"/>
      <c r="AM39" s="354"/>
      <c r="AN39" s="354"/>
      <c r="AO39" s="354"/>
      <c r="AP39" s="354"/>
      <c r="AQ39" s="354"/>
      <c r="AR39" s="354"/>
      <c r="AS39" s="354"/>
      <c r="AT39" s="354"/>
      <c r="AU39" s="354"/>
      <c r="AV39" s="354"/>
      <c r="AW39" s="354"/>
      <c r="AX39" s="354"/>
      <c r="AY39" s="354"/>
      <c r="AZ39" s="354"/>
      <c r="BA39" s="354"/>
      <c r="BB39" s="354"/>
      <c r="BC39" s="354"/>
      <c r="BD39" s="355"/>
      <c r="BE39" s="72"/>
    </row>
    <row r="40" spans="2:57">
      <c r="B40" s="53"/>
      <c r="C40" s="45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5"/>
    </row>
  </sheetData>
  <mergeCells count="36">
    <mergeCell ref="AI6:BD39"/>
    <mergeCell ref="R17:Z17"/>
    <mergeCell ref="I6:M6"/>
    <mergeCell ref="I8:M8"/>
    <mergeCell ref="I9:M9"/>
    <mergeCell ref="I10:M10"/>
    <mergeCell ref="I11:M11"/>
    <mergeCell ref="I12:M12"/>
    <mergeCell ref="I13:M13"/>
    <mergeCell ref="R8:Z8"/>
    <mergeCell ref="I7:M7"/>
    <mergeCell ref="R7:Z7"/>
    <mergeCell ref="AA7:AH7"/>
    <mergeCell ref="AY2:BB2"/>
    <mergeCell ref="BC2:BE2"/>
    <mergeCell ref="C5:H5"/>
    <mergeCell ref="I5:M5"/>
    <mergeCell ref="N5:Q5"/>
    <mergeCell ref="B4:BD4"/>
    <mergeCell ref="B1:K2"/>
    <mergeCell ref="AR1:AU1"/>
    <mergeCell ref="AV1:AX1"/>
    <mergeCell ref="AY1:BB1"/>
    <mergeCell ref="BC1:BE1"/>
    <mergeCell ref="L2:R2"/>
    <mergeCell ref="S2:Z2"/>
    <mergeCell ref="AA2:AH2"/>
    <mergeCell ref="AI2:AO2"/>
    <mergeCell ref="AP2:AQ2"/>
    <mergeCell ref="AV2:AX2"/>
    <mergeCell ref="AR2:AU2"/>
    <mergeCell ref="L1:R1"/>
    <mergeCell ref="S1:Z1"/>
    <mergeCell ref="AA1:AH1"/>
    <mergeCell ref="AI1:AO1"/>
    <mergeCell ref="AP1:AQ1"/>
  </mergeCells>
  <phoneticPr fontId="2" type="noConversion"/>
  <hyperlinks>
    <hyperlink ref="B1:K2" location="概要说明!B36" display="返回概要说明"/>
  </hyperlinks>
  <pageMargins left="0.7" right="0.7" top="0.75" bottom="0.75" header="0.3" footer="0.3"/>
  <pageSetup orientation="portrait" horizontalDpi="200" verticalDpi="200" copies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92D050"/>
  </sheetPr>
  <dimension ref="B1:BE40"/>
  <sheetViews>
    <sheetView workbookViewId="0">
      <selection activeCell="B16" sqref="B16:AH16"/>
    </sheetView>
  </sheetViews>
  <sheetFormatPr defaultColWidth="2.6640625" defaultRowHeight="14.4"/>
  <cols>
    <col min="1" max="1" width="1.77734375" style="52" customWidth="1"/>
    <col min="2" max="2" width="2.6640625" style="56" customWidth="1"/>
    <col min="3" max="8" width="3.109375" style="51" customWidth="1"/>
    <col min="9" max="13" width="2.6640625" style="51" customWidth="1"/>
    <col min="14" max="14" width="4.44140625" style="51" bestFit="1" customWidth="1"/>
    <col min="15" max="17" width="3.88671875" style="51" customWidth="1"/>
    <col min="18" max="25" width="2.6640625" style="51" customWidth="1"/>
    <col min="26" max="26" width="6.109375" style="51" customWidth="1"/>
    <col min="27" max="33" width="2.6640625" style="51" customWidth="1"/>
    <col min="34" max="34" width="6.109375" style="51" customWidth="1"/>
    <col min="35" max="57" width="2.6640625" style="51" customWidth="1"/>
    <col min="58" max="257" width="2.6640625" style="52"/>
    <col min="258" max="258" width="2.6640625" style="52" customWidth="1"/>
    <col min="259" max="264" width="3.109375" style="52" customWidth="1"/>
    <col min="265" max="269" width="2.6640625" style="52" customWidth="1"/>
    <col min="270" max="270" width="4.44140625" style="52" bestFit="1" customWidth="1"/>
    <col min="271" max="273" width="3.88671875" style="52" customWidth="1"/>
    <col min="274" max="289" width="2.6640625" style="52" customWidth="1"/>
    <col min="290" max="290" width="9.44140625" style="52" customWidth="1"/>
    <col min="291" max="313" width="2.6640625" style="52" customWidth="1"/>
    <col min="314" max="513" width="2.6640625" style="52"/>
    <col min="514" max="514" width="2.6640625" style="52" customWidth="1"/>
    <col min="515" max="520" width="3.109375" style="52" customWidth="1"/>
    <col min="521" max="525" width="2.6640625" style="52" customWidth="1"/>
    <col min="526" max="526" width="4.44140625" style="52" bestFit="1" customWidth="1"/>
    <col min="527" max="529" width="3.88671875" style="52" customWidth="1"/>
    <col min="530" max="545" width="2.6640625" style="52" customWidth="1"/>
    <col min="546" max="546" width="9.44140625" style="52" customWidth="1"/>
    <col min="547" max="569" width="2.6640625" style="52" customWidth="1"/>
    <col min="570" max="769" width="2.6640625" style="52"/>
    <col min="770" max="770" width="2.6640625" style="52" customWidth="1"/>
    <col min="771" max="776" width="3.109375" style="52" customWidth="1"/>
    <col min="777" max="781" width="2.6640625" style="52" customWidth="1"/>
    <col min="782" max="782" width="4.44140625" style="52" bestFit="1" customWidth="1"/>
    <col min="783" max="785" width="3.88671875" style="52" customWidth="1"/>
    <col min="786" max="801" width="2.6640625" style="52" customWidth="1"/>
    <col min="802" max="802" width="9.44140625" style="52" customWidth="1"/>
    <col min="803" max="825" width="2.6640625" style="52" customWidth="1"/>
    <col min="826" max="1025" width="2.6640625" style="52"/>
    <col min="1026" max="1026" width="2.6640625" style="52" customWidth="1"/>
    <col min="1027" max="1032" width="3.109375" style="52" customWidth="1"/>
    <col min="1033" max="1037" width="2.6640625" style="52" customWidth="1"/>
    <col min="1038" max="1038" width="4.44140625" style="52" bestFit="1" customWidth="1"/>
    <col min="1039" max="1041" width="3.88671875" style="52" customWidth="1"/>
    <col min="1042" max="1057" width="2.6640625" style="52" customWidth="1"/>
    <col min="1058" max="1058" width="9.44140625" style="52" customWidth="1"/>
    <col min="1059" max="1081" width="2.6640625" style="52" customWidth="1"/>
    <col min="1082" max="1281" width="2.6640625" style="52"/>
    <col min="1282" max="1282" width="2.6640625" style="52" customWidth="1"/>
    <col min="1283" max="1288" width="3.109375" style="52" customWidth="1"/>
    <col min="1289" max="1293" width="2.6640625" style="52" customWidth="1"/>
    <col min="1294" max="1294" width="4.44140625" style="52" bestFit="1" customWidth="1"/>
    <col min="1295" max="1297" width="3.88671875" style="52" customWidth="1"/>
    <col min="1298" max="1313" width="2.6640625" style="52" customWidth="1"/>
    <col min="1314" max="1314" width="9.44140625" style="52" customWidth="1"/>
    <col min="1315" max="1337" width="2.6640625" style="52" customWidth="1"/>
    <col min="1338" max="1537" width="2.6640625" style="52"/>
    <col min="1538" max="1538" width="2.6640625" style="52" customWidth="1"/>
    <col min="1539" max="1544" width="3.109375" style="52" customWidth="1"/>
    <col min="1545" max="1549" width="2.6640625" style="52" customWidth="1"/>
    <col min="1550" max="1550" width="4.44140625" style="52" bestFit="1" customWidth="1"/>
    <col min="1551" max="1553" width="3.88671875" style="52" customWidth="1"/>
    <col min="1554" max="1569" width="2.6640625" style="52" customWidth="1"/>
    <col min="1570" max="1570" width="9.44140625" style="52" customWidth="1"/>
    <col min="1571" max="1593" width="2.6640625" style="52" customWidth="1"/>
    <col min="1594" max="1793" width="2.6640625" style="52"/>
    <col min="1794" max="1794" width="2.6640625" style="52" customWidth="1"/>
    <col min="1795" max="1800" width="3.109375" style="52" customWidth="1"/>
    <col min="1801" max="1805" width="2.6640625" style="52" customWidth="1"/>
    <col min="1806" max="1806" width="4.44140625" style="52" bestFit="1" customWidth="1"/>
    <col min="1807" max="1809" width="3.88671875" style="52" customWidth="1"/>
    <col min="1810" max="1825" width="2.6640625" style="52" customWidth="1"/>
    <col min="1826" max="1826" width="9.44140625" style="52" customWidth="1"/>
    <col min="1827" max="1849" width="2.6640625" style="52" customWidth="1"/>
    <col min="1850" max="2049" width="2.6640625" style="52"/>
    <col min="2050" max="2050" width="2.6640625" style="52" customWidth="1"/>
    <col min="2051" max="2056" width="3.109375" style="52" customWidth="1"/>
    <col min="2057" max="2061" width="2.6640625" style="52" customWidth="1"/>
    <col min="2062" max="2062" width="4.44140625" style="52" bestFit="1" customWidth="1"/>
    <col min="2063" max="2065" width="3.88671875" style="52" customWidth="1"/>
    <col min="2066" max="2081" width="2.6640625" style="52" customWidth="1"/>
    <col min="2082" max="2082" width="9.44140625" style="52" customWidth="1"/>
    <col min="2083" max="2105" width="2.6640625" style="52" customWidth="1"/>
    <col min="2106" max="2305" width="2.6640625" style="52"/>
    <col min="2306" max="2306" width="2.6640625" style="52" customWidth="1"/>
    <col min="2307" max="2312" width="3.109375" style="52" customWidth="1"/>
    <col min="2313" max="2317" width="2.6640625" style="52" customWidth="1"/>
    <col min="2318" max="2318" width="4.44140625" style="52" bestFit="1" customWidth="1"/>
    <col min="2319" max="2321" width="3.88671875" style="52" customWidth="1"/>
    <col min="2322" max="2337" width="2.6640625" style="52" customWidth="1"/>
    <col min="2338" max="2338" width="9.44140625" style="52" customWidth="1"/>
    <col min="2339" max="2361" width="2.6640625" style="52" customWidth="1"/>
    <col min="2362" max="2561" width="2.6640625" style="52"/>
    <col min="2562" max="2562" width="2.6640625" style="52" customWidth="1"/>
    <col min="2563" max="2568" width="3.109375" style="52" customWidth="1"/>
    <col min="2569" max="2573" width="2.6640625" style="52" customWidth="1"/>
    <col min="2574" max="2574" width="4.44140625" style="52" bestFit="1" customWidth="1"/>
    <col min="2575" max="2577" width="3.88671875" style="52" customWidth="1"/>
    <col min="2578" max="2593" width="2.6640625" style="52" customWidth="1"/>
    <col min="2594" max="2594" width="9.44140625" style="52" customWidth="1"/>
    <col min="2595" max="2617" width="2.6640625" style="52" customWidth="1"/>
    <col min="2618" max="2817" width="2.6640625" style="52"/>
    <col min="2818" max="2818" width="2.6640625" style="52" customWidth="1"/>
    <col min="2819" max="2824" width="3.109375" style="52" customWidth="1"/>
    <col min="2825" max="2829" width="2.6640625" style="52" customWidth="1"/>
    <col min="2830" max="2830" width="4.44140625" style="52" bestFit="1" customWidth="1"/>
    <col min="2831" max="2833" width="3.88671875" style="52" customWidth="1"/>
    <col min="2834" max="2849" width="2.6640625" style="52" customWidth="1"/>
    <col min="2850" max="2850" width="9.44140625" style="52" customWidth="1"/>
    <col min="2851" max="2873" width="2.6640625" style="52" customWidth="1"/>
    <col min="2874" max="3073" width="2.6640625" style="52"/>
    <col min="3074" max="3074" width="2.6640625" style="52" customWidth="1"/>
    <col min="3075" max="3080" width="3.109375" style="52" customWidth="1"/>
    <col min="3081" max="3085" width="2.6640625" style="52" customWidth="1"/>
    <col min="3086" max="3086" width="4.44140625" style="52" bestFit="1" customWidth="1"/>
    <col min="3087" max="3089" width="3.88671875" style="52" customWidth="1"/>
    <col min="3090" max="3105" width="2.6640625" style="52" customWidth="1"/>
    <col min="3106" max="3106" width="9.44140625" style="52" customWidth="1"/>
    <col min="3107" max="3129" width="2.6640625" style="52" customWidth="1"/>
    <col min="3130" max="3329" width="2.6640625" style="52"/>
    <col min="3330" max="3330" width="2.6640625" style="52" customWidth="1"/>
    <col min="3331" max="3336" width="3.109375" style="52" customWidth="1"/>
    <col min="3337" max="3341" width="2.6640625" style="52" customWidth="1"/>
    <col min="3342" max="3342" width="4.44140625" style="52" bestFit="1" customWidth="1"/>
    <col min="3343" max="3345" width="3.88671875" style="52" customWidth="1"/>
    <col min="3346" max="3361" width="2.6640625" style="52" customWidth="1"/>
    <col min="3362" max="3362" width="9.44140625" style="52" customWidth="1"/>
    <col min="3363" max="3385" width="2.6640625" style="52" customWidth="1"/>
    <col min="3386" max="3585" width="2.6640625" style="52"/>
    <col min="3586" max="3586" width="2.6640625" style="52" customWidth="1"/>
    <col min="3587" max="3592" width="3.109375" style="52" customWidth="1"/>
    <col min="3593" max="3597" width="2.6640625" style="52" customWidth="1"/>
    <col min="3598" max="3598" width="4.44140625" style="52" bestFit="1" customWidth="1"/>
    <col min="3599" max="3601" width="3.88671875" style="52" customWidth="1"/>
    <col min="3602" max="3617" width="2.6640625" style="52" customWidth="1"/>
    <col min="3618" max="3618" width="9.44140625" style="52" customWidth="1"/>
    <col min="3619" max="3641" width="2.6640625" style="52" customWidth="1"/>
    <col min="3642" max="3841" width="2.6640625" style="52"/>
    <col min="3842" max="3842" width="2.6640625" style="52" customWidth="1"/>
    <col min="3843" max="3848" width="3.109375" style="52" customWidth="1"/>
    <col min="3849" max="3853" width="2.6640625" style="52" customWidth="1"/>
    <col min="3854" max="3854" width="4.44140625" style="52" bestFit="1" customWidth="1"/>
    <col min="3855" max="3857" width="3.88671875" style="52" customWidth="1"/>
    <col min="3858" max="3873" width="2.6640625" style="52" customWidth="1"/>
    <col min="3874" max="3874" width="9.44140625" style="52" customWidth="1"/>
    <col min="3875" max="3897" width="2.6640625" style="52" customWidth="1"/>
    <col min="3898" max="4097" width="2.6640625" style="52"/>
    <col min="4098" max="4098" width="2.6640625" style="52" customWidth="1"/>
    <col min="4099" max="4104" width="3.109375" style="52" customWidth="1"/>
    <col min="4105" max="4109" width="2.6640625" style="52" customWidth="1"/>
    <col min="4110" max="4110" width="4.44140625" style="52" bestFit="1" customWidth="1"/>
    <col min="4111" max="4113" width="3.88671875" style="52" customWidth="1"/>
    <col min="4114" max="4129" width="2.6640625" style="52" customWidth="1"/>
    <col min="4130" max="4130" width="9.44140625" style="52" customWidth="1"/>
    <col min="4131" max="4153" width="2.6640625" style="52" customWidth="1"/>
    <col min="4154" max="4353" width="2.6640625" style="52"/>
    <col min="4354" max="4354" width="2.6640625" style="52" customWidth="1"/>
    <col min="4355" max="4360" width="3.109375" style="52" customWidth="1"/>
    <col min="4361" max="4365" width="2.6640625" style="52" customWidth="1"/>
    <col min="4366" max="4366" width="4.44140625" style="52" bestFit="1" customWidth="1"/>
    <col min="4367" max="4369" width="3.88671875" style="52" customWidth="1"/>
    <col min="4370" max="4385" width="2.6640625" style="52" customWidth="1"/>
    <col min="4386" max="4386" width="9.44140625" style="52" customWidth="1"/>
    <col min="4387" max="4409" width="2.6640625" style="52" customWidth="1"/>
    <col min="4410" max="4609" width="2.6640625" style="52"/>
    <col min="4610" max="4610" width="2.6640625" style="52" customWidth="1"/>
    <col min="4611" max="4616" width="3.109375" style="52" customWidth="1"/>
    <col min="4617" max="4621" width="2.6640625" style="52" customWidth="1"/>
    <col min="4622" max="4622" width="4.44140625" style="52" bestFit="1" customWidth="1"/>
    <col min="4623" max="4625" width="3.88671875" style="52" customWidth="1"/>
    <col min="4626" max="4641" width="2.6640625" style="52" customWidth="1"/>
    <col min="4642" max="4642" width="9.44140625" style="52" customWidth="1"/>
    <col min="4643" max="4665" width="2.6640625" style="52" customWidth="1"/>
    <col min="4666" max="4865" width="2.6640625" style="52"/>
    <col min="4866" max="4866" width="2.6640625" style="52" customWidth="1"/>
    <col min="4867" max="4872" width="3.109375" style="52" customWidth="1"/>
    <col min="4873" max="4877" width="2.6640625" style="52" customWidth="1"/>
    <col min="4878" max="4878" width="4.44140625" style="52" bestFit="1" customWidth="1"/>
    <col min="4879" max="4881" width="3.88671875" style="52" customWidth="1"/>
    <col min="4882" max="4897" width="2.6640625" style="52" customWidth="1"/>
    <col min="4898" max="4898" width="9.44140625" style="52" customWidth="1"/>
    <col min="4899" max="4921" width="2.6640625" style="52" customWidth="1"/>
    <col min="4922" max="5121" width="2.6640625" style="52"/>
    <col min="5122" max="5122" width="2.6640625" style="52" customWidth="1"/>
    <col min="5123" max="5128" width="3.109375" style="52" customWidth="1"/>
    <col min="5129" max="5133" width="2.6640625" style="52" customWidth="1"/>
    <col min="5134" max="5134" width="4.44140625" style="52" bestFit="1" customWidth="1"/>
    <col min="5135" max="5137" width="3.88671875" style="52" customWidth="1"/>
    <col min="5138" max="5153" width="2.6640625" style="52" customWidth="1"/>
    <col min="5154" max="5154" width="9.44140625" style="52" customWidth="1"/>
    <col min="5155" max="5177" width="2.6640625" style="52" customWidth="1"/>
    <col min="5178" max="5377" width="2.6640625" style="52"/>
    <col min="5378" max="5378" width="2.6640625" style="52" customWidth="1"/>
    <col min="5379" max="5384" width="3.109375" style="52" customWidth="1"/>
    <col min="5385" max="5389" width="2.6640625" style="52" customWidth="1"/>
    <col min="5390" max="5390" width="4.44140625" style="52" bestFit="1" customWidth="1"/>
    <col min="5391" max="5393" width="3.88671875" style="52" customWidth="1"/>
    <col min="5394" max="5409" width="2.6640625" style="52" customWidth="1"/>
    <col min="5410" max="5410" width="9.44140625" style="52" customWidth="1"/>
    <col min="5411" max="5433" width="2.6640625" style="52" customWidth="1"/>
    <col min="5434" max="5633" width="2.6640625" style="52"/>
    <col min="5634" max="5634" width="2.6640625" style="52" customWidth="1"/>
    <col min="5635" max="5640" width="3.109375" style="52" customWidth="1"/>
    <col min="5641" max="5645" width="2.6640625" style="52" customWidth="1"/>
    <col min="5646" max="5646" width="4.44140625" style="52" bestFit="1" customWidth="1"/>
    <col min="5647" max="5649" width="3.88671875" style="52" customWidth="1"/>
    <col min="5650" max="5665" width="2.6640625" style="52" customWidth="1"/>
    <col min="5666" max="5666" width="9.44140625" style="52" customWidth="1"/>
    <col min="5667" max="5689" width="2.6640625" style="52" customWidth="1"/>
    <col min="5690" max="5889" width="2.6640625" style="52"/>
    <col min="5890" max="5890" width="2.6640625" style="52" customWidth="1"/>
    <col min="5891" max="5896" width="3.109375" style="52" customWidth="1"/>
    <col min="5897" max="5901" width="2.6640625" style="52" customWidth="1"/>
    <col min="5902" max="5902" width="4.44140625" style="52" bestFit="1" customWidth="1"/>
    <col min="5903" max="5905" width="3.88671875" style="52" customWidth="1"/>
    <col min="5906" max="5921" width="2.6640625" style="52" customWidth="1"/>
    <col min="5922" max="5922" width="9.44140625" style="52" customWidth="1"/>
    <col min="5923" max="5945" width="2.6640625" style="52" customWidth="1"/>
    <col min="5946" max="6145" width="2.6640625" style="52"/>
    <col min="6146" max="6146" width="2.6640625" style="52" customWidth="1"/>
    <col min="6147" max="6152" width="3.109375" style="52" customWidth="1"/>
    <col min="6153" max="6157" width="2.6640625" style="52" customWidth="1"/>
    <col min="6158" max="6158" width="4.44140625" style="52" bestFit="1" customWidth="1"/>
    <col min="6159" max="6161" width="3.88671875" style="52" customWidth="1"/>
    <col min="6162" max="6177" width="2.6640625" style="52" customWidth="1"/>
    <col min="6178" max="6178" width="9.44140625" style="52" customWidth="1"/>
    <col min="6179" max="6201" width="2.6640625" style="52" customWidth="1"/>
    <col min="6202" max="6401" width="2.6640625" style="52"/>
    <col min="6402" max="6402" width="2.6640625" style="52" customWidth="1"/>
    <col min="6403" max="6408" width="3.109375" style="52" customWidth="1"/>
    <col min="6409" max="6413" width="2.6640625" style="52" customWidth="1"/>
    <col min="6414" max="6414" width="4.44140625" style="52" bestFit="1" customWidth="1"/>
    <col min="6415" max="6417" width="3.88671875" style="52" customWidth="1"/>
    <col min="6418" max="6433" width="2.6640625" style="52" customWidth="1"/>
    <col min="6434" max="6434" width="9.44140625" style="52" customWidth="1"/>
    <col min="6435" max="6457" width="2.6640625" style="52" customWidth="1"/>
    <col min="6458" max="6657" width="2.6640625" style="52"/>
    <col min="6658" max="6658" width="2.6640625" style="52" customWidth="1"/>
    <col min="6659" max="6664" width="3.109375" style="52" customWidth="1"/>
    <col min="6665" max="6669" width="2.6640625" style="52" customWidth="1"/>
    <col min="6670" max="6670" width="4.44140625" style="52" bestFit="1" customWidth="1"/>
    <col min="6671" max="6673" width="3.88671875" style="52" customWidth="1"/>
    <col min="6674" max="6689" width="2.6640625" style="52" customWidth="1"/>
    <col min="6690" max="6690" width="9.44140625" style="52" customWidth="1"/>
    <col min="6691" max="6713" width="2.6640625" style="52" customWidth="1"/>
    <col min="6714" max="6913" width="2.6640625" style="52"/>
    <col min="6914" max="6914" width="2.6640625" style="52" customWidth="1"/>
    <col min="6915" max="6920" width="3.109375" style="52" customWidth="1"/>
    <col min="6921" max="6925" width="2.6640625" style="52" customWidth="1"/>
    <col min="6926" max="6926" width="4.44140625" style="52" bestFit="1" customWidth="1"/>
    <col min="6927" max="6929" width="3.88671875" style="52" customWidth="1"/>
    <col min="6930" max="6945" width="2.6640625" style="52" customWidth="1"/>
    <col min="6946" max="6946" width="9.44140625" style="52" customWidth="1"/>
    <col min="6947" max="6969" width="2.6640625" style="52" customWidth="1"/>
    <col min="6970" max="7169" width="2.6640625" style="52"/>
    <col min="7170" max="7170" width="2.6640625" style="52" customWidth="1"/>
    <col min="7171" max="7176" width="3.109375" style="52" customWidth="1"/>
    <col min="7177" max="7181" width="2.6640625" style="52" customWidth="1"/>
    <col min="7182" max="7182" width="4.44140625" style="52" bestFit="1" customWidth="1"/>
    <col min="7183" max="7185" width="3.88671875" style="52" customWidth="1"/>
    <col min="7186" max="7201" width="2.6640625" style="52" customWidth="1"/>
    <col min="7202" max="7202" width="9.44140625" style="52" customWidth="1"/>
    <col min="7203" max="7225" width="2.6640625" style="52" customWidth="1"/>
    <col min="7226" max="7425" width="2.6640625" style="52"/>
    <col min="7426" max="7426" width="2.6640625" style="52" customWidth="1"/>
    <col min="7427" max="7432" width="3.109375" style="52" customWidth="1"/>
    <col min="7433" max="7437" width="2.6640625" style="52" customWidth="1"/>
    <col min="7438" max="7438" width="4.44140625" style="52" bestFit="1" customWidth="1"/>
    <col min="7439" max="7441" width="3.88671875" style="52" customWidth="1"/>
    <col min="7442" max="7457" width="2.6640625" style="52" customWidth="1"/>
    <col min="7458" max="7458" width="9.44140625" style="52" customWidth="1"/>
    <col min="7459" max="7481" width="2.6640625" style="52" customWidth="1"/>
    <col min="7482" max="7681" width="2.6640625" style="52"/>
    <col min="7682" max="7682" width="2.6640625" style="52" customWidth="1"/>
    <col min="7683" max="7688" width="3.109375" style="52" customWidth="1"/>
    <col min="7689" max="7693" width="2.6640625" style="52" customWidth="1"/>
    <col min="7694" max="7694" width="4.44140625" style="52" bestFit="1" customWidth="1"/>
    <col min="7695" max="7697" width="3.88671875" style="52" customWidth="1"/>
    <col min="7698" max="7713" width="2.6640625" style="52" customWidth="1"/>
    <col min="7714" max="7714" width="9.44140625" style="52" customWidth="1"/>
    <col min="7715" max="7737" width="2.6640625" style="52" customWidth="1"/>
    <col min="7738" max="7937" width="2.6640625" style="52"/>
    <col min="7938" max="7938" width="2.6640625" style="52" customWidth="1"/>
    <col min="7939" max="7944" width="3.109375" style="52" customWidth="1"/>
    <col min="7945" max="7949" width="2.6640625" style="52" customWidth="1"/>
    <col min="7950" max="7950" width="4.44140625" style="52" bestFit="1" customWidth="1"/>
    <col min="7951" max="7953" width="3.88671875" style="52" customWidth="1"/>
    <col min="7954" max="7969" width="2.6640625" style="52" customWidth="1"/>
    <col min="7970" max="7970" width="9.44140625" style="52" customWidth="1"/>
    <col min="7971" max="7993" width="2.6640625" style="52" customWidth="1"/>
    <col min="7994" max="8193" width="2.6640625" style="52"/>
    <col min="8194" max="8194" width="2.6640625" style="52" customWidth="1"/>
    <col min="8195" max="8200" width="3.109375" style="52" customWidth="1"/>
    <col min="8201" max="8205" width="2.6640625" style="52" customWidth="1"/>
    <col min="8206" max="8206" width="4.44140625" style="52" bestFit="1" customWidth="1"/>
    <col min="8207" max="8209" width="3.88671875" style="52" customWidth="1"/>
    <col min="8210" max="8225" width="2.6640625" style="52" customWidth="1"/>
    <col min="8226" max="8226" width="9.44140625" style="52" customWidth="1"/>
    <col min="8227" max="8249" width="2.6640625" style="52" customWidth="1"/>
    <col min="8250" max="8449" width="2.6640625" style="52"/>
    <col min="8450" max="8450" width="2.6640625" style="52" customWidth="1"/>
    <col min="8451" max="8456" width="3.109375" style="52" customWidth="1"/>
    <col min="8457" max="8461" width="2.6640625" style="52" customWidth="1"/>
    <col min="8462" max="8462" width="4.44140625" style="52" bestFit="1" customWidth="1"/>
    <col min="8463" max="8465" width="3.88671875" style="52" customWidth="1"/>
    <col min="8466" max="8481" width="2.6640625" style="52" customWidth="1"/>
    <col min="8482" max="8482" width="9.44140625" style="52" customWidth="1"/>
    <col min="8483" max="8505" width="2.6640625" style="52" customWidth="1"/>
    <col min="8506" max="8705" width="2.6640625" style="52"/>
    <col min="8706" max="8706" width="2.6640625" style="52" customWidth="1"/>
    <col min="8707" max="8712" width="3.109375" style="52" customWidth="1"/>
    <col min="8713" max="8717" width="2.6640625" style="52" customWidth="1"/>
    <col min="8718" max="8718" width="4.44140625" style="52" bestFit="1" customWidth="1"/>
    <col min="8719" max="8721" width="3.88671875" style="52" customWidth="1"/>
    <col min="8722" max="8737" width="2.6640625" style="52" customWidth="1"/>
    <col min="8738" max="8738" width="9.44140625" style="52" customWidth="1"/>
    <col min="8739" max="8761" width="2.6640625" style="52" customWidth="1"/>
    <col min="8762" max="8961" width="2.6640625" style="52"/>
    <col min="8962" max="8962" width="2.6640625" style="52" customWidth="1"/>
    <col min="8963" max="8968" width="3.109375" style="52" customWidth="1"/>
    <col min="8969" max="8973" width="2.6640625" style="52" customWidth="1"/>
    <col min="8974" max="8974" width="4.44140625" style="52" bestFit="1" customWidth="1"/>
    <col min="8975" max="8977" width="3.88671875" style="52" customWidth="1"/>
    <col min="8978" max="8993" width="2.6640625" style="52" customWidth="1"/>
    <col min="8994" max="8994" width="9.44140625" style="52" customWidth="1"/>
    <col min="8995" max="9017" width="2.6640625" style="52" customWidth="1"/>
    <col min="9018" max="9217" width="2.6640625" style="52"/>
    <col min="9218" max="9218" width="2.6640625" style="52" customWidth="1"/>
    <col min="9219" max="9224" width="3.109375" style="52" customWidth="1"/>
    <col min="9225" max="9229" width="2.6640625" style="52" customWidth="1"/>
    <col min="9230" max="9230" width="4.44140625" style="52" bestFit="1" customWidth="1"/>
    <col min="9231" max="9233" width="3.88671875" style="52" customWidth="1"/>
    <col min="9234" max="9249" width="2.6640625" style="52" customWidth="1"/>
    <col min="9250" max="9250" width="9.44140625" style="52" customWidth="1"/>
    <col min="9251" max="9273" width="2.6640625" style="52" customWidth="1"/>
    <col min="9274" max="9473" width="2.6640625" style="52"/>
    <col min="9474" max="9474" width="2.6640625" style="52" customWidth="1"/>
    <col min="9475" max="9480" width="3.109375" style="52" customWidth="1"/>
    <col min="9481" max="9485" width="2.6640625" style="52" customWidth="1"/>
    <col min="9486" max="9486" width="4.44140625" style="52" bestFit="1" customWidth="1"/>
    <col min="9487" max="9489" width="3.88671875" style="52" customWidth="1"/>
    <col min="9490" max="9505" width="2.6640625" style="52" customWidth="1"/>
    <col min="9506" max="9506" width="9.44140625" style="52" customWidth="1"/>
    <col min="9507" max="9529" width="2.6640625" style="52" customWidth="1"/>
    <col min="9530" max="9729" width="2.6640625" style="52"/>
    <col min="9730" max="9730" width="2.6640625" style="52" customWidth="1"/>
    <col min="9731" max="9736" width="3.109375" style="52" customWidth="1"/>
    <col min="9737" max="9741" width="2.6640625" style="52" customWidth="1"/>
    <col min="9742" max="9742" width="4.44140625" style="52" bestFit="1" customWidth="1"/>
    <col min="9743" max="9745" width="3.88671875" style="52" customWidth="1"/>
    <col min="9746" max="9761" width="2.6640625" style="52" customWidth="1"/>
    <col min="9762" max="9762" width="9.44140625" style="52" customWidth="1"/>
    <col min="9763" max="9785" width="2.6640625" style="52" customWidth="1"/>
    <col min="9786" max="9985" width="2.6640625" style="52"/>
    <col min="9986" max="9986" width="2.6640625" style="52" customWidth="1"/>
    <col min="9987" max="9992" width="3.109375" style="52" customWidth="1"/>
    <col min="9993" max="9997" width="2.6640625" style="52" customWidth="1"/>
    <col min="9998" max="9998" width="4.44140625" style="52" bestFit="1" customWidth="1"/>
    <col min="9999" max="10001" width="3.88671875" style="52" customWidth="1"/>
    <col min="10002" max="10017" width="2.6640625" style="52" customWidth="1"/>
    <col min="10018" max="10018" width="9.44140625" style="52" customWidth="1"/>
    <col min="10019" max="10041" width="2.6640625" style="52" customWidth="1"/>
    <col min="10042" max="10241" width="2.6640625" style="52"/>
    <col min="10242" max="10242" width="2.6640625" style="52" customWidth="1"/>
    <col min="10243" max="10248" width="3.109375" style="52" customWidth="1"/>
    <col min="10249" max="10253" width="2.6640625" style="52" customWidth="1"/>
    <col min="10254" max="10254" width="4.44140625" style="52" bestFit="1" customWidth="1"/>
    <col min="10255" max="10257" width="3.88671875" style="52" customWidth="1"/>
    <col min="10258" max="10273" width="2.6640625" style="52" customWidth="1"/>
    <col min="10274" max="10274" width="9.44140625" style="52" customWidth="1"/>
    <col min="10275" max="10297" width="2.6640625" style="52" customWidth="1"/>
    <col min="10298" max="10497" width="2.6640625" style="52"/>
    <col min="10498" max="10498" width="2.6640625" style="52" customWidth="1"/>
    <col min="10499" max="10504" width="3.109375" style="52" customWidth="1"/>
    <col min="10505" max="10509" width="2.6640625" style="52" customWidth="1"/>
    <col min="10510" max="10510" width="4.44140625" style="52" bestFit="1" customWidth="1"/>
    <col min="10511" max="10513" width="3.88671875" style="52" customWidth="1"/>
    <col min="10514" max="10529" width="2.6640625" style="52" customWidth="1"/>
    <col min="10530" max="10530" width="9.44140625" style="52" customWidth="1"/>
    <col min="10531" max="10553" width="2.6640625" style="52" customWidth="1"/>
    <col min="10554" max="10753" width="2.6640625" style="52"/>
    <col min="10754" max="10754" width="2.6640625" style="52" customWidth="1"/>
    <col min="10755" max="10760" width="3.109375" style="52" customWidth="1"/>
    <col min="10761" max="10765" width="2.6640625" style="52" customWidth="1"/>
    <col min="10766" max="10766" width="4.44140625" style="52" bestFit="1" customWidth="1"/>
    <col min="10767" max="10769" width="3.88671875" style="52" customWidth="1"/>
    <col min="10770" max="10785" width="2.6640625" style="52" customWidth="1"/>
    <col min="10786" max="10786" width="9.44140625" style="52" customWidth="1"/>
    <col min="10787" max="10809" width="2.6640625" style="52" customWidth="1"/>
    <col min="10810" max="11009" width="2.6640625" style="52"/>
    <col min="11010" max="11010" width="2.6640625" style="52" customWidth="1"/>
    <col min="11011" max="11016" width="3.109375" style="52" customWidth="1"/>
    <col min="11017" max="11021" width="2.6640625" style="52" customWidth="1"/>
    <col min="11022" max="11022" width="4.44140625" style="52" bestFit="1" customWidth="1"/>
    <col min="11023" max="11025" width="3.88671875" style="52" customWidth="1"/>
    <col min="11026" max="11041" width="2.6640625" style="52" customWidth="1"/>
    <col min="11042" max="11042" width="9.44140625" style="52" customWidth="1"/>
    <col min="11043" max="11065" width="2.6640625" style="52" customWidth="1"/>
    <col min="11066" max="11265" width="2.6640625" style="52"/>
    <col min="11266" max="11266" width="2.6640625" style="52" customWidth="1"/>
    <col min="11267" max="11272" width="3.109375" style="52" customWidth="1"/>
    <col min="11273" max="11277" width="2.6640625" style="52" customWidth="1"/>
    <col min="11278" max="11278" width="4.44140625" style="52" bestFit="1" customWidth="1"/>
    <col min="11279" max="11281" width="3.88671875" style="52" customWidth="1"/>
    <col min="11282" max="11297" width="2.6640625" style="52" customWidth="1"/>
    <col min="11298" max="11298" width="9.44140625" style="52" customWidth="1"/>
    <col min="11299" max="11321" width="2.6640625" style="52" customWidth="1"/>
    <col min="11322" max="11521" width="2.6640625" style="52"/>
    <col min="11522" max="11522" width="2.6640625" style="52" customWidth="1"/>
    <col min="11523" max="11528" width="3.109375" style="52" customWidth="1"/>
    <col min="11529" max="11533" width="2.6640625" style="52" customWidth="1"/>
    <col min="11534" max="11534" width="4.44140625" style="52" bestFit="1" customWidth="1"/>
    <col min="11535" max="11537" width="3.88671875" style="52" customWidth="1"/>
    <col min="11538" max="11553" width="2.6640625" style="52" customWidth="1"/>
    <col min="11554" max="11554" width="9.44140625" style="52" customWidth="1"/>
    <col min="11555" max="11577" width="2.6640625" style="52" customWidth="1"/>
    <col min="11578" max="11777" width="2.6640625" style="52"/>
    <col min="11778" max="11778" width="2.6640625" style="52" customWidth="1"/>
    <col min="11779" max="11784" width="3.109375" style="52" customWidth="1"/>
    <col min="11785" max="11789" width="2.6640625" style="52" customWidth="1"/>
    <col min="11790" max="11790" width="4.44140625" style="52" bestFit="1" customWidth="1"/>
    <col min="11791" max="11793" width="3.88671875" style="52" customWidth="1"/>
    <col min="11794" max="11809" width="2.6640625" style="52" customWidth="1"/>
    <col min="11810" max="11810" width="9.44140625" style="52" customWidth="1"/>
    <col min="11811" max="11833" width="2.6640625" style="52" customWidth="1"/>
    <col min="11834" max="12033" width="2.6640625" style="52"/>
    <col min="12034" max="12034" width="2.6640625" style="52" customWidth="1"/>
    <col min="12035" max="12040" width="3.109375" style="52" customWidth="1"/>
    <col min="12041" max="12045" width="2.6640625" style="52" customWidth="1"/>
    <col min="12046" max="12046" width="4.44140625" style="52" bestFit="1" customWidth="1"/>
    <col min="12047" max="12049" width="3.88671875" style="52" customWidth="1"/>
    <col min="12050" max="12065" width="2.6640625" style="52" customWidth="1"/>
    <col min="12066" max="12066" width="9.44140625" style="52" customWidth="1"/>
    <col min="12067" max="12089" width="2.6640625" style="52" customWidth="1"/>
    <col min="12090" max="12289" width="2.6640625" style="52"/>
    <col min="12290" max="12290" width="2.6640625" style="52" customWidth="1"/>
    <col min="12291" max="12296" width="3.109375" style="52" customWidth="1"/>
    <col min="12297" max="12301" width="2.6640625" style="52" customWidth="1"/>
    <col min="12302" max="12302" width="4.44140625" style="52" bestFit="1" customWidth="1"/>
    <col min="12303" max="12305" width="3.88671875" style="52" customWidth="1"/>
    <col min="12306" max="12321" width="2.6640625" style="52" customWidth="1"/>
    <col min="12322" max="12322" width="9.44140625" style="52" customWidth="1"/>
    <col min="12323" max="12345" width="2.6640625" style="52" customWidth="1"/>
    <col min="12346" max="12545" width="2.6640625" style="52"/>
    <col min="12546" max="12546" width="2.6640625" style="52" customWidth="1"/>
    <col min="12547" max="12552" width="3.109375" style="52" customWidth="1"/>
    <col min="12553" max="12557" width="2.6640625" style="52" customWidth="1"/>
    <col min="12558" max="12558" width="4.44140625" style="52" bestFit="1" customWidth="1"/>
    <col min="12559" max="12561" width="3.88671875" style="52" customWidth="1"/>
    <col min="12562" max="12577" width="2.6640625" style="52" customWidth="1"/>
    <col min="12578" max="12578" width="9.44140625" style="52" customWidth="1"/>
    <col min="12579" max="12601" width="2.6640625" style="52" customWidth="1"/>
    <col min="12602" max="12801" width="2.6640625" style="52"/>
    <col min="12802" max="12802" width="2.6640625" style="52" customWidth="1"/>
    <col min="12803" max="12808" width="3.109375" style="52" customWidth="1"/>
    <col min="12809" max="12813" width="2.6640625" style="52" customWidth="1"/>
    <col min="12814" max="12814" width="4.44140625" style="52" bestFit="1" customWidth="1"/>
    <col min="12815" max="12817" width="3.88671875" style="52" customWidth="1"/>
    <col min="12818" max="12833" width="2.6640625" style="52" customWidth="1"/>
    <col min="12834" max="12834" width="9.44140625" style="52" customWidth="1"/>
    <col min="12835" max="12857" width="2.6640625" style="52" customWidth="1"/>
    <col min="12858" max="13057" width="2.6640625" style="52"/>
    <col min="13058" max="13058" width="2.6640625" style="52" customWidth="1"/>
    <col min="13059" max="13064" width="3.109375" style="52" customWidth="1"/>
    <col min="13065" max="13069" width="2.6640625" style="52" customWidth="1"/>
    <col min="13070" max="13070" width="4.44140625" style="52" bestFit="1" customWidth="1"/>
    <col min="13071" max="13073" width="3.88671875" style="52" customWidth="1"/>
    <col min="13074" max="13089" width="2.6640625" style="52" customWidth="1"/>
    <col min="13090" max="13090" width="9.44140625" style="52" customWidth="1"/>
    <col min="13091" max="13113" width="2.6640625" style="52" customWidth="1"/>
    <col min="13114" max="13313" width="2.6640625" style="52"/>
    <col min="13314" max="13314" width="2.6640625" style="52" customWidth="1"/>
    <col min="13315" max="13320" width="3.109375" style="52" customWidth="1"/>
    <col min="13321" max="13325" width="2.6640625" style="52" customWidth="1"/>
    <col min="13326" max="13326" width="4.44140625" style="52" bestFit="1" customWidth="1"/>
    <col min="13327" max="13329" width="3.88671875" style="52" customWidth="1"/>
    <col min="13330" max="13345" width="2.6640625" style="52" customWidth="1"/>
    <col min="13346" max="13346" width="9.44140625" style="52" customWidth="1"/>
    <col min="13347" max="13369" width="2.6640625" style="52" customWidth="1"/>
    <col min="13370" max="13569" width="2.6640625" style="52"/>
    <col min="13570" max="13570" width="2.6640625" style="52" customWidth="1"/>
    <col min="13571" max="13576" width="3.109375" style="52" customWidth="1"/>
    <col min="13577" max="13581" width="2.6640625" style="52" customWidth="1"/>
    <col min="13582" max="13582" width="4.44140625" style="52" bestFit="1" customWidth="1"/>
    <col min="13583" max="13585" width="3.88671875" style="52" customWidth="1"/>
    <col min="13586" max="13601" width="2.6640625" style="52" customWidth="1"/>
    <col min="13602" max="13602" width="9.44140625" style="52" customWidth="1"/>
    <col min="13603" max="13625" width="2.6640625" style="52" customWidth="1"/>
    <col min="13626" max="13825" width="2.6640625" style="52"/>
    <col min="13826" max="13826" width="2.6640625" style="52" customWidth="1"/>
    <col min="13827" max="13832" width="3.109375" style="52" customWidth="1"/>
    <col min="13833" max="13837" width="2.6640625" style="52" customWidth="1"/>
    <col min="13838" max="13838" width="4.44140625" style="52" bestFit="1" customWidth="1"/>
    <col min="13839" max="13841" width="3.88671875" style="52" customWidth="1"/>
    <col min="13842" max="13857" width="2.6640625" style="52" customWidth="1"/>
    <col min="13858" max="13858" width="9.44140625" style="52" customWidth="1"/>
    <col min="13859" max="13881" width="2.6640625" style="52" customWidth="1"/>
    <col min="13882" max="14081" width="2.6640625" style="52"/>
    <col min="14082" max="14082" width="2.6640625" style="52" customWidth="1"/>
    <col min="14083" max="14088" width="3.109375" style="52" customWidth="1"/>
    <col min="14089" max="14093" width="2.6640625" style="52" customWidth="1"/>
    <col min="14094" max="14094" width="4.44140625" style="52" bestFit="1" customWidth="1"/>
    <col min="14095" max="14097" width="3.88671875" style="52" customWidth="1"/>
    <col min="14098" max="14113" width="2.6640625" style="52" customWidth="1"/>
    <col min="14114" max="14114" width="9.44140625" style="52" customWidth="1"/>
    <col min="14115" max="14137" width="2.6640625" style="52" customWidth="1"/>
    <col min="14138" max="14337" width="2.6640625" style="52"/>
    <col min="14338" max="14338" width="2.6640625" style="52" customWidth="1"/>
    <col min="14339" max="14344" width="3.109375" style="52" customWidth="1"/>
    <col min="14345" max="14349" width="2.6640625" style="52" customWidth="1"/>
    <col min="14350" max="14350" width="4.44140625" style="52" bestFit="1" customWidth="1"/>
    <col min="14351" max="14353" width="3.88671875" style="52" customWidth="1"/>
    <col min="14354" max="14369" width="2.6640625" style="52" customWidth="1"/>
    <col min="14370" max="14370" width="9.44140625" style="52" customWidth="1"/>
    <col min="14371" max="14393" width="2.6640625" style="52" customWidth="1"/>
    <col min="14394" max="14593" width="2.6640625" style="52"/>
    <col min="14594" max="14594" width="2.6640625" style="52" customWidth="1"/>
    <col min="14595" max="14600" width="3.109375" style="52" customWidth="1"/>
    <col min="14601" max="14605" width="2.6640625" style="52" customWidth="1"/>
    <col min="14606" max="14606" width="4.44140625" style="52" bestFit="1" customWidth="1"/>
    <col min="14607" max="14609" width="3.88671875" style="52" customWidth="1"/>
    <col min="14610" max="14625" width="2.6640625" style="52" customWidth="1"/>
    <col min="14626" max="14626" width="9.44140625" style="52" customWidth="1"/>
    <col min="14627" max="14649" width="2.6640625" style="52" customWidth="1"/>
    <col min="14650" max="14849" width="2.6640625" style="52"/>
    <col min="14850" max="14850" width="2.6640625" style="52" customWidth="1"/>
    <col min="14851" max="14856" width="3.109375" style="52" customWidth="1"/>
    <col min="14857" max="14861" width="2.6640625" style="52" customWidth="1"/>
    <col min="14862" max="14862" width="4.44140625" style="52" bestFit="1" customWidth="1"/>
    <col min="14863" max="14865" width="3.88671875" style="52" customWidth="1"/>
    <col min="14866" max="14881" width="2.6640625" style="52" customWidth="1"/>
    <col min="14882" max="14882" width="9.44140625" style="52" customWidth="1"/>
    <col min="14883" max="14905" width="2.6640625" style="52" customWidth="1"/>
    <col min="14906" max="15105" width="2.6640625" style="52"/>
    <col min="15106" max="15106" width="2.6640625" style="52" customWidth="1"/>
    <col min="15107" max="15112" width="3.109375" style="52" customWidth="1"/>
    <col min="15113" max="15117" width="2.6640625" style="52" customWidth="1"/>
    <col min="15118" max="15118" width="4.44140625" style="52" bestFit="1" customWidth="1"/>
    <col min="15119" max="15121" width="3.88671875" style="52" customWidth="1"/>
    <col min="15122" max="15137" width="2.6640625" style="52" customWidth="1"/>
    <col min="15138" max="15138" width="9.44140625" style="52" customWidth="1"/>
    <col min="15139" max="15161" width="2.6640625" style="52" customWidth="1"/>
    <col min="15162" max="15361" width="2.6640625" style="52"/>
    <col min="15362" max="15362" width="2.6640625" style="52" customWidth="1"/>
    <col min="15363" max="15368" width="3.109375" style="52" customWidth="1"/>
    <col min="15369" max="15373" width="2.6640625" style="52" customWidth="1"/>
    <col min="15374" max="15374" width="4.44140625" style="52" bestFit="1" customWidth="1"/>
    <col min="15375" max="15377" width="3.88671875" style="52" customWidth="1"/>
    <col min="15378" max="15393" width="2.6640625" style="52" customWidth="1"/>
    <col min="15394" max="15394" width="9.44140625" style="52" customWidth="1"/>
    <col min="15395" max="15417" width="2.6640625" style="52" customWidth="1"/>
    <col min="15418" max="15617" width="2.6640625" style="52"/>
    <col min="15618" max="15618" width="2.6640625" style="52" customWidth="1"/>
    <col min="15619" max="15624" width="3.109375" style="52" customWidth="1"/>
    <col min="15625" max="15629" width="2.6640625" style="52" customWidth="1"/>
    <col min="15630" max="15630" width="4.44140625" style="52" bestFit="1" customWidth="1"/>
    <col min="15631" max="15633" width="3.88671875" style="52" customWidth="1"/>
    <col min="15634" max="15649" width="2.6640625" style="52" customWidth="1"/>
    <col min="15650" max="15650" width="9.44140625" style="52" customWidth="1"/>
    <col min="15651" max="15673" width="2.6640625" style="52" customWidth="1"/>
    <col min="15674" max="15873" width="2.6640625" style="52"/>
    <col min="15874" max="15874" width="2.6640625" style="52" customWidth="1"/>
    <col min="15875" max="15880" width="3.109375" style="52" customWidth="1"/>
    <col min="15881" max="15885" width="2.6640625" style="52" customWidth="1"/>
    <col min="15886" max="15886" width="4.44140625" style="52" bestFit="1" customWidth="1"/>
    <col min="15887" max="15889" width="3.88671875" style="52" customWidth="1"/>
    <col min="15890" max="15905" width="2.6640625" style="52" customWidth="1"/>
    <col min="15906" max="15906" width="9.44140625" style="52" customWidth="1"/>
    <col min="15907" max="15929" width="2.6640625" style="52" customWidth="1"/>
    <col min="15930" max="16129" width="2.6640625" style="52"/>
    <col min="16130" max="16130" width="2.6640625" style="52" customWidth="1"/>
    <col min="16131" max="16136" width="3.109375" style="52" customWidth="1"/>
    <col min="16137" max="16141" width="2.6640625" style="52" customWidth="1"/>
    <col min="16142" max="16142" width="4.44140625" style="52" bestFit="1" customWidth="1"/>
    <col min="16143" max="16145" width="3.88671875" style="52" customWidth="1"/>
    <col min="16146" max="16161" width="2.6640625" style="52" customWidth="1"/>
    <col min="16162" max="16162" width="9.44140625" style="52" customWidth="1"/>
    <col min="16163" max="16185" width="2.6640625" style="52" customWidth="1"/>
    <col min="16186" max="16384" width="2.6640625" style="52"/>
  </cols>
  <sheetData>
    <row r="1" spans="2:57" s="30" customFormat="1" ht="15" customHeight="1">
      <c r="B1" s="325" t="s">
        <v>207</v>
      </c>
      <c r="C1" s="326"/>
      <c r="D1" s="326"/>
      <c r="E1" s="326"/>
      <c r="F1" s="326"/>
      <c r="G1" s="326"/>
      <c r="H1" s="326"/>
      <c r="I1" s="326"/>
      <c r="J1" s="326"/>
      <c r="K1" s="326"/>
      <c r="L1" s="310" t="s">
        <v>20</v>
      </c>
      <c r="M1" s="311"/>
      <c r="N1" s="311"/>
      <c r="O1" s="311"/>
      <c r="P1" s="311"/>
      <c r="Q1" s="311"/>
      <c r="R1" s="312"/>
      <c r="S1" s="310" t="s">
        <v>21</v>
      </c>
      <c r="T1" s="311"/>
      <c r="U1" s="311"/>
      <c r="V1" s="311"/>
      <c r="W1" s="311"/>
      <c r="X1" s="311"/>
      <c r="Y1" s="311"/>
      <c r="Z1" s="312"/>
      <c r="AA1" s="310" t="s">
        <v>53</v>
      </c>
      <c r="AB1" s="311"/>
      <c r="AC1" s="311"/>
      <c r="AD1" s="311"/>
      <c r="AE1" s="311"/>
      <c r="AF1" s="311"/>
      <c r="AG1" s="311"/>
      <c r="AH1" s="312"/>
      <c r="AI1" s="310" t="s">
        <v>30</v>
      </c>
      <c r="AJ1" s="311"/>
      <c r="AK1" s="311"/>
      <c r="AL1" s="311"/>
      <c r="AM1" s="311"/>
      <c r="AN1" s="311"/>
      <c r="AO1" s="312"/>
      <c r="AP1" s="329" t="s">
        <v>22</v>
      </c>
      <c r="AQ1" s="330"/>
      <c r="AR1" s="333" t="s">
        <v>23</v>
      </c>
      <c r="AS1" s="334"/>
      <c r="AT1" s="334"/>
      <c r="AU1" s="335"/>
      <c r="AV1" s="336"/>
      <c r="AW1" s="336"/>
      <c r="AX1" s="336"/>
      <c r="AY1" s="337" t="s">
        <v>24</v>
      </c>
      <c r="AZ1" s="337"/>
      <c r="BA1" s="337"/>
      <c r="BB1" s="337"/>
      <c r="BC1" s="338"/>
      <c r="BD1" s="338"/>
      <c r="BE1" s="339"/>
    </row>
    <row r="2" spans="2:57" s="30" customFormat="1" ht="15.75" customHeight="1" thickBot="1">
      <c r="B2" s="327"/>
      <c r="C2" s="328"/>
      <c r="D2" s="328"/>
      <c r="E2" s="328"/>
      <c r="F2" s="328"/>
      <c r="G2" s="328"/>
      <c r="H2" s="328"/>
      <c r="I2" s="328"/>
      <c r="J2" s="328"/>
      <c r="K2" s="328"/>
      <c r="L2" s="319" t="s">
        <v>28</v>
      </c>
      <c r="M2" s="320"/>
      <c r="N2" s="320"/>
      <c r="O2" s="320"/>
      <c r="P2" s="320"/>
      <c r="Q2" s="320"/>
      <c r="R2" s="321"/>
      <c r="S2" s="340" t="s">
        <v>29</v>
      </c>
      <c r="T2" s="341"/>
      <c r="U2" s="341"/>
      <c r="V2" s="341"/>
      <c r="W2" s="341"/>
      <c r="X2" s="341"/>
      <c r="Y2" s="341"/>
      <c r="Z2" s="342"/>
      <c r="AA2" s="343" t="s">
        <v>634</v>
      </c>
      <c r="AB2" s="343"/>
      <c r="AC2" s="343"/>
      <c r="AD2" s="343"/>
      <c r="AE2" s="343"/>
      <c r="AF2" s="343"/>
      <c r="AG2" s="343"/>
      <c r="AH2" s="343"/>
      <c r="AI2" s="343" t="s">
        <v>359</v>
      </c>
      <c r="AJ2" s="343"/>
      <c r="AK2" s="343"/>
      <c r="AL2" s="343"/>
      <c r="AM2" s="343"/>
      <c r="AN2" s="343"/>
      <c r="AO2" s="343"/>
      <c r="AP2" s="356">
        <f>MAX(History!C9:C27)</f>
        <v>0.4</v>
      </c>
      <c r="AQ2" s="356"/>
      <c r="AR2" s="357" t="s">
        <v>31</v>
      </c>
      <c r="AS2" s="357"/>
      <c r="AT2" s="357"/>
      <c r="AU2" s="357"/>
      <c r="AV2" s="344"/>
      <c r="AW2" s="345"/>
      <c r="AX2" s="346"/>
      <c r="AY2" s="319" t="s">
        <v>25</v>
      </c>
      <c r="AZ2" s="320"/>
      <c r="BA2" s="320"/>
      <c r="BB2" s="321"/>
      <c r="BC2" s="358"/>
      <c r="BD2" s="358"/>
      <c r="BE2" s="359"/>
    </row>
    <row r="3" spans="2:57" s="35" customFormat="1" ht="9.75" customHeight="1">
      <c r="B3" s="393"/>
      <c r="C3" s="394"/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394"/>
      <c r="P3" s="394"/>
      <c r="Q3" s="394"/>
      <c r="R3" s="394"/>
      <c r="S3" s="394"/>
      <c r="T3" s="394"/>
      <c r="U3" s="394"/>
      <c r="V3" s="394"/>
      <c r="W3" s="394"/>
      <c r="X3" s="394"/>
      <c r="Y3" s="394"/>
      <c r="Z3" s="394"/>
      <c r="AA3" s="394"/>
      <c r="AB3" s="394"/>
      <c r="AC3" s="394"/>
      <c r="AD3" s="394"/>
      <c r="AE3" s="394"/>
      <c r="AF3" s="394"/>
      <c r="AG3" s="394"/>
      <c r="AH3" s="394"/>
      <c r="AI3" s="394"/>
      <c r="AJ3" s="394"/>
      <c r="AK3" s="394"/>
      <c r="AL3" s="394"/>
      <c r="AM3" s="394"/>
      <c r="AN3" s="394"/>
      <c r="AO3" s="394"/>
      <c r="AP3" s="394"/>
      <c r="AQ3" s="394"/>
      <c r="AR3" s="394"/>
      <c r="AS3" s="394"/>
      <c r="AT3" s="394"/>
      <c r="AU3" s="394"/>
      <c r="AV3" s="394"/>
      <c r="AW3" s="394"/>
      <c r="AX3" s="394"/>
      <c r="AY3" s="394"/>
      <c r="AZ3" s="394"/>
      <c r="BA3" s="394"/>
      <c r="BB3" s="394"/>
      <c r="BC3" s="394"/>
      <c r="BD3" s="394"/>
      <c r="BE3" s="34"/>
    </row>
    <row r="4" spans="2:57" s="35" customFormat="1" ht="63.75" customHeight="1">
      <c r="B4" s="387" t="s">
        <v>235</v>
      </c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  <c r="R4" s="332"/>
      <c r="S4" s="332"/>
      <c r="T4" s="332"/>
      <c r="U4" s="332"/>
      <c r="V4" s="332"/>
      <c r="W4" s="332"/>
      <c r="X4" s="332"/>
      <c r="Y4" s="332"/>
      <c r="Z4" s="332"/>
      <c r="AA4" s="332"/>
      <c r="AB4" s="332"/>
      <c r="AC4" s="332"/>
      <c r="AD4" s="332"/>
      <c r="AE4" s="332"/>
      <c r="AF4" s="332"/>
      <c r="AG4" s="332"/>
      <c r="AH4" s="332"/>
      <c r="AI4" s="332"/>
      <c r="AJ4" s="332"/>
      <c r="AK4" s="332"/>
      <c r="AL4" s="332"/>
      <c r="AM4" s="332"/>
      <c r="AN4" s="332"/>
      <c r="AO4" s="332"/>
      <c r="AP4" s="332"/>
      <c r="AQ4" s="332"/>
      <c r="AR4" s="332"/>
      <c r="AS4" s="332"/>
      <c r="AT4" s="332"/>
      <c r="AU4" s="332"/>
      <c r="AV4" s="332"/>
      <c r="AW4" s="332"/>
      <c r="AX4" s="332"/>
      <c r="AY4" s="332"/>
      <c r="AZ4" s="332"/>
      <c r="BA4" s="332"/>
      <c r="BB4" s="332"/>
      <c r="BC4" s="332"/>
      <c r="BD4" s="332"/>
      <c r="BE4" s="106"/>
    </row>
    <row r="5" spans="2:57" s="35" customFormat="1" ht="10.8">
      <c r="B5" s="36" t="s">
        <v>26</v>
      </c>
      <c r="C5" s="322" t="s">
        <v>32</v>
      </c>
      <c r="D5" s="323"/>
      <c r="E5" s="323"/>
      <c r="F5" s="323"/>
      <c r="G5" s="323"/>
      <c r="H5" s="324"/>
      <c r="I5" s="322" t="s">
        <v>33</v>
      </c>
      <c r="J5" s="323"/>
      <c r="K5" s="323"/>
      <c r="L5" s="323"/>
      <c r="M5" s="324"/>
      <c r="N5" s="322" t="s">
        <v>38</v>
      </c>
      <c r="O5" s="323"/>
      <c r="P5" s="323"/>
      <c r="Q5" s="324"/>
      <c r="R5" s="37" t="s">
        <v>39</v>
      </c>
      <c r="S5" s="38"/>
      <c r="T5" s="38"/>
      <c r="U5" s="38"/>
      <c r="V5" s="38"/>
      <c r="W5" s="38"/>
      <c r="X5" s="38"/>
      <c r="Y5" s="38"/>
      <c r="Z5" s="64"/>
      <c r="AA5" s="38" t="s">
        <v>40</v>
      </c>
      <c r="AB5" s="38"/>
      <c r="AC5" s="38"/>
      <c r="AD5" s="38"/>
      <c r="AE5" s="38"/>
      <c r="AF5" s="38"/>
      <c r="AG5" s="38"/>
      <c r="AH5" s="64"/>
      <c r="AI5" s="38" t="s">
        <v>41</v>
      </c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68"/>
    </row>
    <row r="6" spans="2:57" s="35" customFormat="1" ht="10.8">
      <c r="B6" s="39">
        <v>1</v>
      </c>
      <c r="C6" s="85" t="s">
        <v>635</v>
      </c>
      <c r="D6" s="57"/>
      <c r="E6" s="57"/>
      <c r="F6" s="57"/>
      <c r="G6" s="57"/>
      <c r="H6" s="57"/>
      <c r="I6" s="369">
        <v>50</v>
      </c>
      <c r="J6" s="370"/>
      <c r="K6" s="370"/>
      <c r="L6" s="370"/>
      <c r="M6" s="371"/>
      <c r="N6" s="40" t="s">
        <v>80</v>
      </c>
      <c r="O6" s="57"/>
      <c r="P6" s="57"/>
      <c r="Q6" s="57"/>
      <c r="R6" s="87"/>
      <c r="S6" s="57"/>
      <c r="T6" s="57"/>
      <c r="U6" s="57"/>
      <c r="V6" s="62"/>
      <c r="W6" s="57"/>
      <c r="X6" s="57"/>
      <c r="Y6" s="57"/>
      <c r="Z6" s="88"/>
      <c r="AA6" s="40" t="s">
        <v>636</v>
      </c>
      <c r="AB6" s="57"/>
      <c r="AC6" s="57"/>
      <c r="AD6" s="57"/>
      <c r="AE6" s="57"/>
      <c r="AF6" s="62"/>
      <c r="AG6" s="57"/>
      <c r="AH6" s="88"/>
      <c r="AI6" s="347" t="s">
        <v>663</v>
      </c>
      <c r="AJ6" s="348"/>
      <c r="AK6" s="348"/>
      <c r="AL6" s="348"/>
      <c r="AM6" s="348"/>
      <c r="AN6" s="348"/>
      <c r="AO6" s="348"/>
      <c r="AP6" s="348"/>
      <c r="AQ6" s="348"/>
      <c r="AR6" s="348"/>
      <c r="AS6" s="348"/>
      <c r="AT6" s="348"/>
      <c r="AU6" s="348"/>
      <c r="AV6" s="348"/>
      <c r="AW6" s="348"/>
      <c r="AX6" s="348"/>
      <c r="AY6" s="348"/>
      <c r="AZ6" s="348"/>
      <c r="BA6" s="348"/>
      <c r="BB6" s="348"/>
      <c r="BC6" s="348"/>
      <c r="BD6" s="349"/>
      <c r="BE6" s="69"/>
    </row>
    <row r="7" spans="2:57" s="35" customFormat="1" ht="10.8">
      <c r="B7" s="39">
        <v>2</v>
      </c>
      <c r="C7" s="58" t="s">
        <v>637</v>
      </c>
      <c r="D7" s="57"/>
      <c r="E7" s="57"/>
      <c r="F7" s="57"/>
      <c r="G7" s="57"/>
      <c r="H7" s="57"/>
      <c r="I7" s="369">
        <v>30</v>
      </c>
      <c r="J7" s="370"/>
      <c r="K7" s="370"/>
      <c r="L7" s="370"/>
      <c r="M7" s="371"/>
      <c r="N7" s="40" t="s">
        <v>80</v>
      </c>
      <c r="O7" s="57"/>
      <c r="P7" s="57"/>
      <c r="Q7" s="57"/>
      <c r="R7" s="87"/>
      <c r="S7" s="57"/>
      <c r="T7" s="57"/>
      <c r="U7" s="57"/>
      <c r="V7" s="62"/>
      <c r="W7" s="57"/>
      <c r="X7" s="57"/>
      <c r="Y7" s="57"/>
      <c r="Z7" s="88"/>
      <c r="AA7" s="58" t="s">
        <v>646</v>
      </c>
      <c r="AB7" s="57"/>
      <c r="AC7" s="57"/>
      <c r="AD7" s="57"/>
      <c r="AE7" s="57"/>
      <c r="AF7" s="62"/>
      <c r="AG7" s="57"/>
      <c r="AH7" s="88"/>
      <c r="AI7" s="350"/>
      <c r="AJ7" s="351"/>
      <c r="AK7" s="351"/>
      <c r="AL7" s="351"/>
      <c r="AM7" s="351"/>
      <c r="AN7" s="351"/>
      <c r="AO7" s="351"/>
      <c r="AP7" s="351"/>
      <c r="AQ7" s="351"/>
      <c r="AR7" s="351"/>
      <c r="AS7" s="351"/>
      <c r="AT7" s="351"/>
      <c r="AU7" s="351"/>
      <c r="AV7" s="351"/>
      <c r="AW7" s="351"/>
      <c r="AX7" s="351"/>
      <c r="AY7" s="351"/>
      <c r="AZ7" s="351"/>
      <c r="BA7" s="351"/>
      <c r="BB7" s="351"/>
      <c r="BC7" s="351"/>
      <c r="BD7" s="352"/>
      <c r="BE7" s="69"/>
    </row>
    <row r="8" spans="2:57" s="35" customFormat="1" ht="10.8">
      <c r="B8" s="39">
        <v>3</v>
      </c>
      <c r="C8" s="85" t="s">
        <v>638</v>
      </c>
      <c r="D8" s="57"/>
      <c r="E8" s="57"/>
      <c r="F8" s="57"/>
      <c r="G8" s="57"/>
      <c r="H8" s="57"/>
      <c r="I8" s="369">
        <v>50</v>
      </c>
      <c r="J8" s="370"/>
      <c r="K8" s="370"/>
      <c r="L8" s="370"/>
      <c r="M8" s="371"/>
      <c r="N8" s="40" t="s">
        <v>80</v>
      </c>
      <c r="O8" s="57"/>
      <c r="P8" s="57"/>
      <c r="Q8" s="57"/>
      <c r="R8" s="87"/>
      <c r="S8" s="57"/>
      <c r="T8" s="57"/>
      <c r="U8" s="57"/>
      <c r="V8" s="62"/>
      <c r="W8" s="57"/>
      <c r="X8" s="57"/>
      <c r="Y8" s="57"/>
      <c r="Z8" s="88"/>
      <c r="AA8" s="89" t="s">
        <v>647</v>
      </c>
      <c r="AB8" s="57"/>
      <c r="AC8" s="57"/>
      <c r="AD8" s="57"/>
      <c r="AE8" s="57"/>
      <c r="AF8" s="62"/>
      <c r="AG8" s="57"/>
      <c r="AH8" s="88"/>
      <c r="AI8" s="350"/>
      <c r="AJ8" s="351"/>
      <c r="AK8" s="351"/>
      <c r="AL8" s="351"/>
      <c r="AM8" s="351"/>
      <c r="AN8" s="351"/>
      <c r="AO8" s="351"/>
      <c r="AP8" s="351"/>
      <c r="AQ8" s="351"/>
      <c r="AR8" s="351"/>
      <c r="AS8" s="351"/>
      <c r="AT8" s="351"/>
      <c r="AU8" s="351"/>
      <c r="AV8" s="351"/>
      <c r="AW8" s="351"/>
      <c r="AX8" s="351"/>
      <c r="AY8" s="351"/>
      <c r="AZ8" s="351"/>
      <c r="BA8" s="351"/>
      <c r="BB8" s="351"/>
      <c r="BC8" s="351"/>
      <c r="BD8" s="352"/>
      <c r="BE8" s="69"/>
    </row>
    <row r="9" spans="2:57" s="35" customFormat="1" ht="10.8">
      <c r="B9" s="39">
        <v>4</v>
      </c>
      <c r="C9" s="40" t="s">
        <v>639</v>
      </c>
      <c r="D9" s="57"/>
      <c r="E9" s="57"/>
      <c r="F9" s="57"/>
      <c r="G9" s="57"/>
      <c r="H9" s="57"/>
      <c r="I9" s="369" t="s">
        <v>218</v>
      </c>
      <c r="J9" s="370"/>
      <c r="K9" s="370"/>
      <c r="L9" s="370"/>
      <c r="M9" s="371"/>
      <c r="N9" s="40" t="s">
        <v>80</v>
      </c>
      <c r="O9" s="57"/>
      <c r="P9" s="57"/>
      <c r="Q9" s="57"/>
      <c r="R9" s="87"/>
      <c r="S9" s="57"/>
      <c r="T9" s="57"/>
      <c r="U9" s="57"/>
      <c r="V9" s="62"/>
      <c r="W9" s="57"/>
      <c r="X9" s="57"/>
      <c r="Y9" s="57"/>
      <c r="Z9" s="88"/>
      <c r="AA9" s="90" t="s">
        <v>648</v>
      </c>
      <c r="AB9" s="57"/>
      <c r="AC9" s="57"/>
      <c r="AD9" s="57"/>
      <c r="AE9" s="57"/>
      <c r="AF9" s="62"/>
      <c r="AG9" s="57"/>
      <c r="AH9" s="88"/>
      <c r="AI9" s="350"/>
      <c r="AJ9" s="351"/>
      <c r="AK9" s="351"/>
      <c r="AL9" s="351"/>
      <c r="AM9" s="351"/>
      <c r="AN9" s="351"/>
      <c r="AO9" s="351"/>
      <c r="AP9" s="351"/>
      <c r="AQ9" s="351"/>
      <c r="AR9" s="351"/>
      <c r="AS9" s="351"/>
      <c r="AT9" s="351"/>
      <c r="AU9" s="351"/>
      <c r="AV9" s="351"/>
      <c r="AW9" s="351"/>
      <c r="AX9" s="351"/>
      <c r="AY9" s="351"/>
      <c r="AZ9" s="351"/>
      <c r="BA9" s="351"/>
      <c r="BB9" s="351"/>
      <c r="BC9" s="351"/>
      <c r="BD9" s="352"/>
      <c r="BE9" s="69"/>
    </row>
    <row r="10" spans="2:57" s="35" customFormat="1" ht="93.75" customHeight="1">
      <c r="B10" s="192">
        <v>5</v>
      </c>
      <c r="C10" s="251" t="s">
        <v>640</v>
      </c>
      <c r="D10" s="194"/>
      <c r="E10" s="194"/>
      <c r="F10" s="194"/>
      <c r="G10" s="194"/>
      <c r="H10" s="194"/>
      <c r="I10" s="303">
        <v>50</v>
      </c>
      <c r="J10" s="304"/>
      <c r="K10" s="304"/>
      <c r="L10" s="304"/>
      <c r="M10" s="305"/>
      <c r="N10" s="250" t="s">
        <v>347</v>
      </c>
      <c r="O10" s="194"/>
      <c r="P10" s="194"/>
      <c r="Q10" s="194"/>
      <c r="R10" s="366" t="s">
        <v>662</v>
      </c>
      <c r="S10" s="367"/>
      <c r="T10" s="367"/>
      <c r="U10" s="367"/>
      <c r="V10" s="367"/>
      <c r="W10" s="367"/>
      <c r="X10" s="367"/>
      <c r="Y10" s="367"/>
      <c r="Z10" s="368"/>
      <c r="AA10" s="395" t="s">
        <v>649</v>
      </c>
      <c r="AB10" s="396"/>
      <c r="AC10" s="396"/>
      <c r="AD10" s="396"/>
      <c r="AE10" s="396"/>
      <c r="AF10" s="396"/>
      <c r="AG10" s="396"/>
      <c r="AH10" s="397"/>
      <c r="AI10" s="350"/>
      <c r="AJ10" s="351"/>
      <c r="AK10" s="351"/>
      <c r="AL10" s="351"/>
      <c r="AM10" s="351"/>
      <c r="AN10" s="351"/>
      <c r="AO10" s="351"/>
      <c r="AP10" s="351"/>
      <c r="AQ10" s="351"/>
      <c r="AR10" s="351"/>
      <c r="AS10" s="351"/>
      <c r="AT10" s="351"/>
      <c r="AU10" s="351"/>
      <c r="AV10" s="351"/>
      <c r="AW10" s="351"/>
      <c r="AX10" s="351"/>
      <c r="AY10" s="351"/>
      <c r="AZ10" s="351"/>
      <c r="BA10" s="351"/>
      <c r="BB10" s="351"/>
      <c r="BC10" s="351"/>
      <c r="BD10" s="352"/>
      <c r="BE10" s="69"/>
    </row>
    <row r="11" spans="2:57" s="35" customFormat="1" ht="10.8">
      <c r="B11" s="39">
        <v>6</v>
      </c>
      <c r="C11" s="95" t="s">
        <v>641</v>
      </c>
      <c r="D11" s="57"/>
      <c r="E11" s="57"/>
      <c r="F11" s="57"/>
      <c r="G11" s="57"/>
      <c r="H11" s="57"/>
      <c r="I11" s="369">
        <v>50</v>
      </c>
      <c r="J11" s="370"/>
      <c r="K11" s="370"/>
      <c r="L11" s="370"/>
      <c r="M11" s="371"/>
      <c r="N11" s="40" t="s">
        <v>100</v>
      </c>
      <c r="O11" s="57"/>
      <c r="P11" s="57"/>
      <c r="Q11" s="57"/>
      <c r="R11" s="87"/>
      <c r="S11" s="57"/>
      <c r="T11" s="57"/>
      <c r="U11" s="57"/>
      <c r="V11" s="63"/>
      <c r="W11" s="57"/>
      <c r="X11" s="57"/>
      <c r="Y11" s="57"/>
      <c r="Z11" s="88"/>
      <c r="AA11" s="97" t="s">
        <v>650</v>
      </c>
      <c r="AB11" s="57"/>
      <c r="AC11" s="57"/>
      <c r="AD11" s="57"/>
      <c r="AE11" s="57"/>
      <c r="AF11" s="63"/>
      <c r="AG11" s="57"/>
      <c r="AH11" s="88"/>
      <c r="AI11" s="350"/>
      <c r="AJ11" s="351"/>
      <c r="AK11" s="351"/>
      <c r="AL11" s="351"/>
      <c r="AM11" s="351"/>
      <c r="AN11" s="351"/>
      <c r="AO11" s="351"/>
      <c r="AP11" s="351"/>
      <c r="AQ11" s="351"/>
      <c r="AR11" s="351"/>
      <c r="AS11" s="351"/>
      <c r="AT11" s="351"/>
      <c r="AU11" s="351"/>
      <c r="AV11" s="351"/>
      <c r="AW11" s="351"/>
      <c r="AX11" s="351"/>
      <c r="AY11" s="351"/>
      <c r="AZ11" s="351"/>
      <c r="BA11" s="351"/>
      <c r="BB11" s="351"/>
      <c r="BC11" s="351"/>
      <c r="BD11" s="352"/>
      <c r="BE11" s="69"/>
    </row>
    <row r="12" spans="2:57" s="35" customFormat="1" ht="10.8">
      <c r="B12" s="39">
        <v>7</v>
      </c>
      <c r="C12" s="58" t="s">
        <v>642</v>
      </c>
      <c r="D12" s="57"/>
      <c r="E12" s="57"/>
      <c r="F12" s="57"/>
      <c r="G12" s="57"/>
      <c r="H12" s="57"/>
      <c r="I12" s="369">
        <v>20</v>
      </c>
      <c r="J12" s="370"/>
      <c r="K12" s="370"/>
      <c r="L12" s="370"/>
      <c r="M12" s="371"/>
      <c r="N12" s="40" t="s">
        <v>100</v>
      </c>
      <c r="O12" s="57"/>
      <c r="P12" s="57"/>
      <c r="Q12" s="91"/>
      <c r="R12" s="87"/>
      <c r="S12" s="59"/>
      <c r="T12" s="57"/>
      <c r="U12" s="59"/>
      <c r="V12" s="63"/>
      <c r="W12" s="57"/>
      <c r="X12" s="57"/>
      <c r="Y12" s="57"/>
      <c r="Z12" s="88"/>
      <c r="AA12" s="58" t="s">
        <v>106</v>
      </c>
      <c r="AB12" s="57"/>
      <c r="AC12" s="59"/>
      <c r="AD12" s="57"/>
      <c r="AE12" s="59"/>
      <c r="AF12" s="63"/>
      <c r="AG12" s="57"/>
      <c r="AH12" s="88"/>
      <c r="AI12" s="350"/>
      <c r="AJ12" s="351"/>
      <c r="AK12" s="351"/>
      <c r="AL12" s="351"/>
      <c r="AM12" s="351"/>
      <c r="AN12" s="351"/>
      <c r="AO12" s="351"/>
      <c r="AP12" s="351"/>
      <c r="AQ12" s="351"/>
      <c r="AR12" s="351"/>
      <c r="AS12" s="351"/>
      <c r="AT12" s="351"/>
      <c r="AU12" s="351"/>
      <c r="AV12" s="351"/>
      <c r="AW12" s="351"/>
      <c r="AX12" s="351"/>
      <c r="AY12" s="351"/>
      <c r="AZ12" s="351"/>
      <c r="BA12" s="351"/>
      <c r="BB12" s="351"/>
      <c r="BC12" s="351"/>
      <c r="BD12" s="352"/>
      <c r="BE12" s="69"/>
    </row>
    <row r="13" spans="2:57" s="35" customFormat="1" ht="10.8">
      <c r="B13" s="39">
        <v>8</v>
      </c>
      <c r="C13" s="95" t="s">
        <v>643</v>
      </c>
      <c r="D13" s="57"/>
      <c r="E13" s="57"/>
      <c r="F13" s="59"/>
      <c r="G13" s="59"/>
      <c r="H13" s="91"/>
      <c r="I13" s="369" t="s">
        <v>214</v>
      </c>
      <c r="J13" s="370"/>
      <c r="K13" s="370"/>
      <c r="L13" s="370"/>
      <c r="M13" s="371"/>
      <c r="N13" s="40" t="s">
        <v>100</v>
      </c>
      <c r="O13" s="57"/>
      <c r="P13" s="59"/>
      <c r="Q13" s="91"/>
      <c r="R13" s="87"/>
      <c r="S13" s="59"/>
      <c r="T13" s="57"/>
      <c r="U13" s="59"/>
      <c r="V13" s="63"/>
      <c r="W13" s="57"/>
      <c r="X13" s="57"/>
      <c r="Y13" s="57"/>
      <c r="Z13" s="88"/>
      <c r="AA13" s="90" t="s">
        <v>651</v>
      </c>
      <c r="AB13" s="57"/>
      <c r="AC13" s="59"/>
      <c r="AD13" s="57"/>
      <c r="AE13" s="59"/>
      <c r="AF13" s="63"/>
      <c r="AG13" s="57"/>
      <c r="AH13" s="88"/>
      <c r="AI13" s="350"/>
      <c r="AJ13" s="351"/>
      <c r="AK13" s="351"/>
      <c r="AL13" s="351"/>
      <c r="AM13" s="351"/>
      <c r="AN13" s="351"/>
      <c r="AO13" s="351"/>
      <c r="AP13" s="351"/>
      <c r="AQ13" s="351"/>
      <c r="AR13" s="351"/>
      <c r="AS13" s="351"/>
      <c r="AT13" s="351"/>
      <c r="AU13" s="351"/>
      <c r="AV13" s="351"/>
      <c r="AW13" s="351"/>
      <c r="AX13" s="351"/>
      <c r="AY13" s="351"/>
      <c r="AZ13" s="351"/>
      <c r="BA13" s="351"/>
      <c r="BB13" s="351"/>
      <c r="BC13" s="351"/>
      <c r="BD13" s="352"/>
      <c r="BE13" s="69"/>
    </row>
    <row r="14" spans="2:57" s="35" customFormat="1" ht="10.8">
      <c r="B14" s="39">
        <v>9</v>
      </c>
      <c r="C14" s="83" t="s">
        <v>644</v>
      </c>
      <c r="D14" s="57"/>
      <c r="E14" s="57"/>
      <c r="F14" s="57"/>
      <c r="G14" s="57"/>
      <c r="H14" s="57"/>
      <c r="I14" s="369" t="s">
        <v>215</v>
      </c>
      <c r="J14" s="370"/>
      <c r="K14" s="370"/>
      <c r="L14" s="370"/>
      <c r="M14" s="371"/>
      <c r="N14" s="40" t="s">
        <v>548</v>
      </c>
      <c r="O14" s="57"/>
      <c r="P14" s="57"/>
      <c r="Q14" s="57"/>
      <c r="R14" s="87"/>
      <c r="S14" s="57"/>
      <c r="T14" s="57"/>
      <c r="U14" s="57"/>
      <c r="V14" s="63"/>
      <c r="W14" s="57"/>
      <c r="X14" s="57"/>
      <c r="Y14" s="57"/>
      <c r="Z14" s="88"/>
      <c r="AA14" s="90" t="s">
        <v>652</v>
      </c>
      <c r="AB14" s="57"/>
      <c r="AC14" s="57"/>
      <c r="AD14" s="57"/>
      <c r="AE14" s="57"/>
      <c r="AF14" s="63"/>
      <c r="AG14" s="57"/>
      <c r="AH14" s="88"/>
      <c r="AI14" s="350"/>
      <c r="AJ14" s="351"/>
      <c r="AK14" s="351"/>
      <c r="AL14" s="351"/>
      <c r="AM14" s="351"/>
      <c r="AN14" s="351"/>
      <c r="AO14" s="351"/>
      <c r="AP14" s="351"/>
      <c r="AQ14" s="351"/>
      <c r="AR14" s="351"/>
      <c r="AS14" s="351"/>
      <c r="AT14" s="351"/>
      <c r="AU14" s="351"/>
      <c r="AV14" s="351"/>
      <c r="AW14" s="351"/>
      <c r="AX14" s="351"/>
      <c r="AY14" s="351"/>
      <c r="AZ14" s="351"/>
      <c r="BA14" s="351"/>
      <c r="BB14" s="351"/>
      <c r="BC14" s="351"/>
      <c r="BD14" s="352"/>
      <c r="BE14" s="69"/>
    </row>
    <row r="15" spans="2:57" s="35" customFormat="1" ht="10.8">
      <c r="B15" s="118">
        <v>10</v>
      </c>
      <c r="C15" s="130" t="s">
        <v>645</v>
      </c>
      <c r="D15" s="116"/>
      <c r="E15" s="116"/>
      <c r="F15" s="116"/>
      <c r="G15" s="131"/>
      <c r="H15" s="131"/>
      <c r="I15" s="375" t="s">
        <v>208</v>
      </c>
      <c r="J15" s="376"/>
      <c r="K15" s="376"/>
      <c r="L15" s="376"/>
      <c r="M15" s="377"/>
      <c r="N15" s="120" t="s">
        <v>571</v>
      </c>
      <c r="O15" s="131"/>
      <c r="P15" s="131"/>
      <c r="Q15" s="131"/>
      <c r="R15" s="132"/>
      <c r="S15" s="131"/>
      <c r="T15" s="131"/>
      <c r="U15" s="131"/>
      <c r="V15" s="126"/>
      <c r="W15" s="131"/>
      <c r="X15" s="131"/>
      <c r="Y15" s="131"/>
      <c r="Z15" s="134"/>
      <c r="AA15" s="123" t="s">
        <v>653</v>
      </c>
      <c r="AB15" s="242"/>
      <c r="AC15" s="242"/>
      <c r="AD15" s="242"/>
      <c r="AE15" s="242"/>
      <c r="AF15" s="126"/>
      <c r="AG15" s="242"/>
      <c r="AH15" s="243"/>
      <c r="AI15" s="350"/>
      <c r="AJ15" s="351"/>
      <c r="AK15" s="351"/>
      <c r="AL15" s="351"/>
      <c r="AM15" s="351"/>
      <c r="AN15" s="351"/>
      <c r="AO15" s="351"/>
      <c r="AP15" s="351"/>
      <c r="AQ15" s="351"/>
      <c r="AR15" s="351"/>
      <c r="AS15" s="351"/>
      <c r="AT15" s="351"/>
      <c r="AU15" s="351"/>
      <c r="AV15" s="351"/>
      <c r="AW15" s="351"/>
      <c r="AX15" s="351"/>
      <c r="AY15" s="351"/>
      <c r="AZ15" s="351"/>
      <c r="BA15" s="351"/>
      <c r="BB15" s="351"/>
      <c r="BC15" s="351"/>
      <c r="BD15" s="352"/>
      <c r="BE15" s="69"/>
    </row>
    <row r="16" spans="2:57" s="35" customFormat="1" ht="10.8">
      <c r="B16" s="118">
        <v>11</v>
      </c>
      <c r="C16" s="120" t="s">
        <v>655</v>
      </c>
      <c r="D16" s="116"/>
      <c r="E16" s="116"/>
      <c r="F16" s="116"/>
      <c r="G16" s="116"/>
      <c r="H16" s="116"/>
      <c r="I16" s="398" t="s">
        <v>656</v>
      </c>
      <c r="J16" s="376"/>
      <c r="K16" s="376"/>
      <c r="L16" s="376"/>
      <c r="M16" s="377"/>
      <c r="N16" s="120" t="s">
        <v>82</v>
      </c>
      <c r="O16" s="116"/>
      <c r="P16" s="116"/>
      <c r="Q16" s="116"/>
      <c r="R16" s="132"/>
      <c r="S16" s="131"/>
      <c r="T16" s="131"/>
      <c r="U16" s="131"/>
      <c r="V16" s="126"/>
      <c r="W16" s="131"/>
      <c r="X16" s="131"/>
      <c r="Y16" s="131"/>
      <c r="Z16" s="131"/>
      <c r="AA16" s="399" t="s">
        <v>657</v>
      </c>
      <c r="AB16" s="399"/>
      <c r="AC16" s="399"/>
      <c r="AD16" s="399"/>
      <c r="AE16" s="399"/>
      <c r="AF16" s="399"/>
      <c r="AG16" s="399"/>
      <c r="AH16" s="399"/>
      <c r="AI16" s="351"/>
      <c r="AJ16" s="351"/>
      <c r="AK16" s="351"/>
      <c r="AL16" s="351"/>
      <c r="AM16" s="351"/>
      <c r="AN16" s="351"/>
      <c r="AO16" s="351"/>
      <c r="AP16" s="351"/>
      <c r="AQ16" s="351"/>
      <c r="AR16" s="351"/>
      <c r="AS16" s="351"/>
      <c r="AT16" s="351"/>
      <c r="AU16" s="351"/>
      <c r="AV16" s="351"/>
      <c r="AW16" s="351"/>
      <c r="AX16" s="351"/>
      <c r="AY16" s="351"/>
      <c r="AZ16" s="351"/>
      <c r="BA16" s="351"/>
      <c r="BB16" s="351"/>
      <c r="BC16" s="351"/>
      <c r="BD16" s="352"/>
      <c r="BE16" s="69"/>
    </row>
    <row r="17" spans="2:57" s="35" customFormat="1">
      <c r="B17" s="39">
        <v>12</v>
      </c>
      <c r="C17" s="58"/>
      <c r="D17" s="57"/>
      <c r="E17" s="57"/>
      <c r="F17" s="57"/>
      <c r="G17" s="57"/>
      <c r="H17" s="57"/>
      <c r="I17" s="87"/>
      <c r="J17" s="57"/>
      <c r="K17" s="57"/>
      <c r="L17" s="57"/>
      <c r="M17" s="57"/>
      <c r="N17" s="40"/>
      <c r="O17" s="57"/>
      <c r="P17" s="57"/>
      <c r="Q17" s="57"/>
      <c r="R17" s="378"/>
      <c r="S17" s="379"/>
      <c r="T17" s="379"/>
      <c r="U17" s="379"/>
      <c r="V17" s="379"/>
      <c r="W17" s="379"/>
      <c r="X17" s="379"/>
      <c r="Y17" s="379"/>
      <c r="Z17" s="380"/>
      <c r="AA17" s="244"/>
      <c r="AB17" s="80"/>
      <c r="AC17" s="245"/>
      <c r="AD17" s="245"/>
      <c r="AE17" s="245"/>
      <c r="AF17" s="246"/>
      <c r="AG17" s="245"/>
      <c r="AH17" s="247"/>
      <c r="AI17" s="350"/>
      <c r="AJ17" s="351"/>
      <c r="AK17" s="351"/>
      <c r="AL17" s="351"/>
      <c r="AM17" s="351"/>
      <c r="AN17" s="351"/>
      <c r="AO17" s="351"/>
      <c r="AP17" s="351"/>
      <c r="AQ17" s="351"/>
      <c r="AR17" s="351"/>
      <c r="AS17" s="351"/>
      <c r="AT17" s="351"/>
      <c r="AU17" s="351"/>
      <c r="AV17" s="351"/>
      <c r="AW17" s="351"/>
      <c r="AX17" s="351"/>
      <c r="AY17" s="351"/>
      <c r="AZ17" s="351"/>
      <c r="BA17" s="351"/>
      <c r="BB17" s="351"/>
      <c r="BC17" s="351"/>
      <c r="BD17" s="352"/>
      <c r="BE17" s="69"/>
    </row>
    <row r="18" spans="2:57" s="35" customFormat="1" ht="10.8">
      <c r="B18" s="39">
        <v>13</v>
      </c>
      <c r="C18" s="95"/>
      <c r="D18" s="57"/>
      <c r="E18" s="57"/>
      <c r="F18" s="57"/>
      <c r="G18" s="57"/>
      <c r="H18" s="57"/>
      <c r="I18" s="87"/>
      <c r="J18" s="57"/>
      <c r="K18" s="57"/>
      <c r="L18" s="57"/>
      <c r="M18" s="57"/>
      <c r="N18" s="40"/>
      <c r="O18" s="57"/>
      <c r="P18" s="57"/>
      <c r="Q18" s="57"/>
      <c r="R18" s="42"/>
      <c r="S18" s="41"/>
      <c r="T18" s="41"/>
      <c r="U18" s="41"/>
      <c r="V18" s="63"/>
      <c r="W18" s="41"/>
      <c r="X18" s="41"/>
      <c r="Y18" s="41"/>
      <c r="Z18" s="65"/>
      <c r="AA18" s="41"/>
      <c r="AB18" s="41"/>
      <c r="AC18" s="41"/>
      <c r="AD18" s="41"/>
      <c r="AE18" s="41"/>
      <c r="AF18" s="63"/>
      <c r="AG18" s="41"/>
      <c r="AH18" s="65"/>
      <c r="AI18" s="350"/>
      <c r="AJ18" s="351"/>
      <c r="AK18" s="351"/>
      <c r="AL18" s="351"/>
      <c r="AM18" s="351"/>
      <c r="AN18" s="351"/>
      <c r="AO18" s="351"/>
      <c r="AP18" s="351"/>
      <c r="AQ18" s="351"/>
      <c r="AR18" s="351"/>
      <c r="AS18" s="351"/>
      <c r="AT18" s="351"/>
      <c r="AU18" s="351"/>
      <c r="AV18" s="351"/>
      <c r="AW18" s="351"/>
      <c r="AX18" s="351"/>
      <c r="AY18" s="351"/>
      <c r="AZ18" s="351"/>
      <c r="BA18" s="351"/>
      <c r="BB18" s="351"/>
      <c r="BC18" s="351"/>
      <c r="BD18" s="352"/>
      <c r="BE18" s="69"/>
    </row>
    <row r="19" spans="2:57" s="35" customFormat="1" ht="10.8">
      <c r="B19" s="39">
        <v>14</v>
      </c>
      <c r="C19" s="95"/>
      <c r="D19" s="57"/>
      <c r="E19" s="57"/>
      <c r="F19" s="57"/>
      <c r="G19" s="57"/>
      <c r="H19" s="57"/>
      <c r="I19" s="87"/>
      <c r="J19" s="57"/>
      <c r="K19" s="57"/>
      <c r="L19" s="57"/>
      <c r="M19" s="57"/>
      <c r="N19" s="40"/>
      <c r="O19" s="57"/>
      <c r="P19" s="57"/>
      <c r="Q19" s="57"/>
      <c r="R19" s="42"/>
      <c r="S19" s="41"/>
      <c r="T19" s="41"/>
      <c r="U19" s="41"/>
      <c r="V19" s="63"/>
      <c r="W19" s="41"/>
      <c r="X19" s="41"/>
      <c r="Y19" s="41"/>
      <c r="Z19" s="65"/>
      <c r="AA19" s="41"/>
      <c r="AB19" s="41"/>
      <c r="AC19" s="41"/>
      <c r="AD19" s="41"/>
      <c r="AE19" s="41"/>
      <c r="AF19" s="63"/>
      <c r="AG19" s="41"/>
      <c r="AH19" s="65"/>
      <c r="AI19" s="350"/>
      <c r="AJ19" s="351"/>
      <c r="AK19" s="351"/>
      <c r="AL19" s="351"/>
      <c r="AM19" s="351"/>
      <c r="AN19" s="351"/>
      <c r="AO19" s="351"/>
      <c r="AP19" s="351"/>
      <c r="AQ19" s="351"/>
      <c r="AR19" s="351"/>
      <c r="AS19" s="351"/>
      <c r="AT19" s="351"/>
      <c r="AU19" s="351"/>
      <c r="AV19" s="351"/>
      <c r="AW19" s="351"/>
      <c r="AX19" s="351"/>
      <c r="AY19" s="351"/>
      <c r="AZ19" s="351"/>
      <c r="BA19" s="351"/>
      <c r="BB19" s="351"/>
      <c r="BC19" s="351"/>
      <c r="BD19" s="352"/>
      <c r="BE19" s="69"/>
    </row>
    <row r="20" spans="2:57" s="35" customFormat="1" ht="10.8">
      <c r="B20" s="39">
        <v>15</v>
      </c>
      <c r="C20" s="83"/>
      <c r="D20" s="57"/>
      <c r="E20" s="57"/>
      <c r="F20" s="57"/>
      <c r="G20" s="57"/>
      <c r="H20" s="57"/>
      <c r="I20" s="87"/>
      <c r="J20" s="57"/>
      <c r="K20" s="57"/>
      <c r="L20" s="57"/>
      <c r="M20" s="57"/>
      <c r="N20" s="40"/>
      <c r="O20" s="57"/>
      <c r="P20" s="57"/>
      <c r="Q20" s="57"/>
      <c r="R20" s="42"/>
      <c r="S20" s="41"/>
      <c r="T20" s="41"/>
      <c r="U20" s="41"/>
      <c r="V20" s="62"/>
      <c r="W20" s="41"/>
      <c r="X20" s="41"/>
      <c r="Y20" s="41"/>
      <c r="Z20" s="65"/>
      <c r="AA20" s="41"/>
      <c r="AB20" s="41"/>
      <c r="AC20" s="41"/>
      <c r="AD20" s="41"/>
      <c r="AE20" s="41"/>
      <c r="AF20" s="63"/>
      <c r="AG20" s="41"/>
      <c r="AH20" s="65"/>
      <c r="AI20" s="350"/>
      <c r="AJ20" s="351"/>
      <c r="AK20" s="351"/>
      <c r="AL20" s="351"/>
      <c r="AM20" s="351"/>
      <c r="AN20" s="351"/>
      <c r="AO20" s="351"/>
      <c r="AP20" s="351"/>
      <c r="AQ20" s="351"/>
      <c r="AR20" s="351"/>
      <c r="AS20" s="351"/>
      <c r="AT20" s="351"/>
      <c r="AU20" s="351"/>
      <c r="AV20" s="351"/>
      <c r="AW20" s="351"/>
      <c r="AX20" s="351"/>
      <c r="AY20" s="351"/>
      <c r="AZ20" s="351"/>
      <c r="BA20" s="351"/>
      <c r="BB20" s="351"/>
      <c r="BC20" s="351"/>
      <c r="BD20" s="352"/>
      <c r="BE20" s="69"/>
    </row>
    <row r="21" spans="2:57" s="35" customFormat="1" ht="10.8">
      <c r="B21" s="39">
        <v>16</v>
      </c>
      <c r="C21" s="85"/>
      <c r="D21" s="57"/>
      <c r="E21" s="57"/>
      <c r="F21" s="57"/>
      <c r="G21" s="57"/>
      <c r="H21" s="57"/>
      <c r="I21" s="87"/>
      <c r="J21" s="57"/>
      <c r="K21" s="57"/>
      <c r="L21" s="57"/>
      <c r="M21" s="57"/>
      <c r="N21" s="40"/>
      <c r="O21" s="57"/>
      <c r="P21" s="57"/>
      <c r="Q21" s="91"/>
      <c r="R21" s="42"/>
      <c r="S21" s="41"/>
      <c r="T21" s="41"/>
      <c r="U21" s="41"/>
      <c r="V21" s="62"/>
      <c r="W21" s="41"/>
      <c r="X21" s="41"/>
      <c r="Y21" s="41"/>
      <c r="Z21" s="65"/>
      <c r="AA21" s="41"/>
      <c r="AB21" s="41"/>
      <c r="AC21" s="41"/>
      <c r="AD21" s="41"/>
      <c r="AE21" s="41"/>
      <c r="AF21" s="63"/>
      <c r="AG21" s="41"/>
      <c r="AH21" s="65"/>
      <c r="AI21" s="350"/>
      <c r="AJ21" s="351"/>
      <c r="AK21" s="351"/>
      <c r="AL21" s="351"/>
      <c r="AM21" s="351"/>
      <c r="AN21" s="351"/>
      <c r="AO21" s="351"/>
      <c r="AP21" s="351"/>
      <c r="AQ21" s="351"/>
      <c r="AR21" s="351"/>
      <c r="AS21" s="351"/>
      <c r="AT21" s="351"/>
      <c r="AU21" s="351"/>
      <c r="AV21" s="351"/>
      <c r="AW21" s="351"/>
      <c r="AX21" s="351"/>
      <c r="AY21" s="351"/>
      <c r="AZ21" s="351"/>
      <c r="BA21" s="351"/>
      <c r="BB21" s="351"/>
      <c r="BC21" s="351"/>
      <c r="BD21" s="352"/>
      <c r="BE21" s="69"/>
    </row>
    <row r="22" spans="2:57" s="35" customFormat="1" ht="10.8">
      <c r="B22" s="39">
        <v>17</v>
      </c>
      <c r="C22" s="85"/>
      <c r="D22" s="57"/>
      <c r="E22" s="57"/>
      <c r="F22" s="59"/>
      <c r="G22" s="59"/>
      <c r="H22" s="91"/>
      <c r="I22" s="87"/>
      <c r="J22" s="59"/>
      <c r="K22" s="59"/>
      <c r="L22" s="59"/>
      <c r="M22" s="91"/>
      <c r="N22" s="40"/>
      <c r="O22" s="57"/>
      <c r="P22" s="59"/>
      <c r="Q22" s="91"/>
      <c r="R22" s="42"/>
      <c r="S22" s="41"/>
      <c r="T22" s="41"/>
      <c r="U22" s="41"/>
      <c r="V22" s="62"/>
      <c r="W22" s="41"/>
      <c r="X22" s="41"/>
      <c r="Y22" s="41"/>
      <c r="Z22" s="65"/>
      <c r="AA22" s="41"/>
      <c r="AB22" s="41"/>
      <c r="AC22" s="41"/>
      <c r="AD22" s="41"/>
      <c r="AE22" s="41"/>
      <c r="AF22" s="63"/>
      <c r="AG22" s="41"/>
      <c r="AH22" s="65"/>
      <c r="AI22" s="350"/>
      <c r="AJ22" s="351"/>
      <c r="AK22" s="351"/>
      <c r="AL22" s="351"/>
      <c r="AM22" s="351"/>
      <c r="AN22" s="351"/>
      <c r="AO22" s="351"/>
      <c r="AP22" s="351"/>
      <c r="AQ22" s="351"/>
      <c r="AR22" s="351"/>
      <c r="AS22" s="351"/>
      <c r="AT22" s="351"/>
      <c r="AU22" s="351"/>
      <c r="AV22" s="351"/>
      <c r="AW22" s="351"/>
      <c r="AX22" s="351"/>
      <c r="AY22" s="351"/>
      <c r="AZ22" s="351"/>
      <c r="BA22" s="351"/>
      <c r="BB22" s="351"/>
      <c r="BC22" s="351"/>
      <c r="BD22" s="352"/>
      <c r="BE22" s="69"/>
    </row>
    <row r="23" spans="2:57" s="35" customFormat="1" ht="10.8">
      <c r="B23" s="39">
        <v>18</v>
      </c>
      <c r="C23" s="40"/>
      <c r="D23" s="41"/>
      <c r="E23" s="41"/>
      <c r="F23" s="41"/>
      <c r="G23" s="41"/>
      <c r="H23" s="41"/>
      <c r="I23" s="42"/>
      <c r="J23" s="41"/>
      <c r="K23" s="41"/>
      <c r="L23" s="41"/>
      <c r="M23" s="41"/>
      <c r="N23" s="47"/>
      <c r="O23" s="41"/>
      <c r="P23" s="41"/>
      <c r="Q23" s="41"/>
      <c r="R23" s="42"/>
      <c r="S23" s="41"/>
      <c r="T23" s="41"/>
      <c r="U23" s="41"/>
      <c r="V23" s="62"/>
      <c r="W23" s="41"/>
      <c r="X23" s="41"/>
      <c r="Y23" s="41"/>
      <c r="Z23" s="65"/>
      <c r="AA23" s="41"/>
      <c r="AB23" s="41"/>
      <c r="AC23" s="41"/>
      <c r="AD23" s="41"/>
      <c r="AE23" s="41"/>
      <c r="AF23" s="63"/>
      <c r="AG23" s="41"/>
      <c r="AH23" s="65"/>
      <c r="AI23" s="350"/>
      <c r="AJ23" s="351"/>
      <c r="AK23" s="351"/>
      <c r="AL23" s="351"/>
      <c r="AM23" s="351"/>
      <c r="AN23" s="351"/>
      <c r="AO23" s="351"/>
      <c r="AP23" s="351"/>
      <c r="AQ23" s="351"/>
      <c r="AR23" s="351"/>
      <c r="AS23" s="351"/>
      <c r="AT23" s="351"/>
      <c r="AU23" s="351"/>
      <c r="AV23" s="351"/>
      <c r="AW23" s="351"/>
      <c r="AX23" s="351"/>
      <c r="AY23" s="351"/>
      <c r="AZ23" s="351"/>
      <c r="BA23" s="351"/>
      <c r="BB23" s="351"/>
      <c r="BC23" s="351"/>
      <c r="BD23" s="352"/>
      <c r="BE23" s="69"/>
    </row>
    <row r="24" spans="2:57" s="35" customFormat="1" ht="10.8">
      <c r="B24" s="39">
        <v>19</v>
      </c>
      <c r="C24" s="44"/>
      <c r="D24" s="41"/>
      <c r="E24" s="41"/>
      <c r="F24" s="41"/>
      <c r="G24" s="41"/>
      <c r="H24" s="43"/>
      <c r="I24" s="42"/>
      <c r="J24" s="41"/>
      <c r="K24" s="41"/>
      <c r="L24" s="41"/>
      <c r="M24" s="43"/>
      <c r="N24" s="61"/>
      <c r="O24" s="41"/>
      <c r="P24" s="41"/>
      <c r="Q24" s="43"/>
      <c r="R24" s="42"/>
      <c r="S24" s="41"/>
      <c r="T24" s="41"/>
      <c r="U24" s="41"/>
      <c r="V24" s="63"/>
      <c r="W24" s="41"/>
      <c r="X24" s="41"/>
      <c r="Y24" s="41"/>
      <c r="Z24" s="65"/>
      <c r="AA24" s="41"/>
      <c r="AB24" s="41"/>
      <c r="AC24" s="41"/>
      <c r="AD24" s="41"/>
      <c r="AE24" s="41"/>
      <c r="AF24" s="63"/>
      <c r="AG24" s="41"/>
      <c r="AH24" s="65"/>
      <c r="AI24" s="350"/>
      <c r="AJ24" s="351"/>
      <c r="AK24" s="351"/>
      <c r="AL24" s="351"/>
      <c r="AM24" s="351"/>
      <c r="AN24" s="351"/>
      <c r="AO24" s="351"/>
      <c r="AP24" s="351"/>
      <c r="AQ24" s="351"/>
      <c r="AR24" s="351"/>
      <c r="AS24" s="351"/>
      <c r="AT24" s="351"/>
      <c r="AU24" s="351"/>
      <c r="AV24" s="351"/>
      <c r="AW24" s="351"/>
      <c r="AX24" s="351"/>
      <c r="AY24" s="351"/>
      <c r="AZ24" s="351"/>
      <c r="BA24" s="351"/>
      <c r="BB24" s="351"/>
      <c r="BC24" s="351"/>
      <c r="BD24" s="352"/>
      <c r="BE24" s="69"/>
    </row>
    <row r="25" spans="2:57" s="35" customFormat="1" ht="10.8">
      <c r="B25" s="39">
        <v>20</v>
      </c>
      <c r="C25" s="44"/>
      <c r="D25" s="41"/>
      <c r="E25" s="41"/>
      <c r="F25" s="41"/>
      <c r="G25" s="41"/>
      <c r="H25" s="41"/>
      <c r="I25" s="42"/>
      <c r="J25" s="41"/>
      <c r="K25" s="41"/>
      <c r="L25" s="41"/>
      <c r="M25" s="41"/>
      <c r="N25" s="42"/>
      <c r="O25" s="41"/>
      <c r="P25" s="41"/>
      <c r="Q25" s="41"/>
      <c r="R25" s="42"/>
      <c r="S25" s="41"/>
      <c r="T25" s="41"/>
      <c r="U25" s="41"/>
      <c r="V25" s="63"/>
      <c r="W25" s="41"/>
      <c r="X25" s="41"/>
      <c r="Y25" s="41"/>
      <c r="Z25" s="65"/>
      <c r="AA25" s="41"/>
      <c r="AB25" s="41"/>
      <c r="AC25" s="41"/>
      <c r="AD25" s="41"/>
      <c r="AE25" s="41"/>
      <c r="AF25" s="63"/>
      <c r="AG25" s="41"/>
      <c r="AH25" s="65"/>
      <c r="AI25" s="350"/>
      <c r="AJ25" s="351"/>
      <c r="AK25" s="351"/>
      <c r="AL25" s="351"/>
      <c r="AM25" s="351"/>
      <c r="AN25" s="351"/>
      <c r="AO25" s="351"/>
      <c r="AP25" s="351"/>
      <c r="AQ25" s="351"/>
      <c r="AR25" s="351"/>
      <c r="AS25" s="351"/>
      <c r="AT25" s="351"/>
      <c r="AU25" s="351"/>
      <c r="AV25" s="351"/>
      <c r="AW25" s="351"/>
      <c r="AX25" s="351"/>
      <c r="AY25" s="351"/>
      <c r="AZ25" s="351"/>
      <c r="BA25" s="351"/>
      <c r="BB25" s="351"/>
      <c r="BC25" s="351"/>
      <c r="BD25" s="352"/>
      <c r="BE25" s="69"/>
    </row>
    <row r="26" spans="2:57" s="35" customFormat="1" ht="10.8">
      <c r="B26" s="39">
        <v>21</v>
      </c>
      <c r="C26" s="40"/>
      <c r="D26" s="41"/>
      <c r="E26" s="41"/>
      <c r="F26" s="41"/>
      <c r="G26" s="41"/>
      <c r="H26" s="41"/>
      <c r="I26" s="42"/>
      <c r="J26" s="41"/>
      <c r="K26" s="41"/>
      <c r="L26" s="41"/>
      <c r="M26" s="41"/>
      <c r="N26" s="42"/>
      <c r="O26" s="41"/>
      <c r="P26" s="41"/>
      <c r="Q26" s="41"/>
      <c r="R26" s="42"/>
      <c r="S26" s="41"/>
      <c r="T26" s="41"/>
      <c r="U26" s="41"/>
      <c r="V26" s="62"/>
      <c r="W26" s="41"/>
      <c r="X26" s="41"/>
      <c r="Y26" s="41"/>
      <c r="Z26" s="65"/>
      <c r="AA26" s="41"/>
      <c r="AB26" s="41"/>
      <c r="AC26" s="41"/>
      <c r="AD26" s="41"/>
      <c r="AE26" s="41"/>
      <c r="AF26" s="62"/>
      <c r="AG26" s="41"/>
      <c r="AH26" s="65"/>
      <c r="AI26" s="350"/>
      <c r="AJ26" s="351"/>
      <c r="AK26" s="351"/>
      <c r="AL26" s="351"/>
      <c r="AM26" s="351"/>
      <c r="AN26" s="351"/>
      <c r="AO26" s="351"/>
      <c r="AP26" s="351"/>
      <c r="AQ26" s="351"/>
      <c r="AR26" s="351"/>
      <c r="AS26" s="351"/>
      <c r="AT26" s="351"/>
      <c r="AU26" s="351"/>
      <c r="AV26" s="351"/>
      <c r="AW26" s="351"/>
      <c r="AX26" s="351"/>
      <c r="AY26" s="351"/>
      <c r="AZ26" s="351"/>
      <c r="BA26" s="351"/>
      <c r="BB26" s="351"/>
      <c r="BC26" s="351"/>
      <c r="BD26" s="352"/>
      <c r="BE26" s="69"/>
    </row>
    <row r="27" spans="2:57" s="35" customFormat="1" ht="10.8">
      <c r="B27" s="39">
        <v>22</v>
      </c>
      <c r="C27" s="44"/>
      <c r="D27" s="41"/>
      <c r="E27" s="41"/>
      <c r="F27" s="41"/>
      <c r="G27" s="41"/>
      <c r="H27" s="41"/>
      <c r="I27" s="42"/>
      <c r="J27" s="41"/>
      <c r="K27" s="41"/>
      <c r="L27" s="41"/>
      <c r="M27" s="41"/>
      <c r="N27" s="42"/>
      <c r="O27" s="41"/>
      <c r="P27" s="41"/>
      <c r="Q27" s="41"/>
      <c r="R27" s="42"/>
      <c r="S27" s="41"/>
      <c r="T27" s="41"/>
      <c r="U27" s="41"/>
      <c r="V27" s="63"/>
      <c r="W27" s="41"/>
      <c r="X27" s="41"/>
      <c r="Y27" s="41"/>
      <c r="Z27" s="65"/>
      <c r="AA27" s="41"/>
      <c r="AB27" s="41"/>
      <c r="AC27" s="41"/>
      <c r="AD27" s="41"/>
      <c r="AE27" s="41"/>
      <c r="AF27" s="63"/>
      <c r="AG27" s="41"/>
      <c r="AH27" s="65"/>
      <c r="AI27" s="350"/>
      <c r="AJ27" s="351"/>
      <c r="AK27" s="351"/>
      <c r="AL27" s="351"/>
      <c r="AM27" s="351"/>
      <c r="AN27" s="351"/>
      <c r="AO27" s="351"/>
      <c r="AP27" s="351"/>
      <c r="AQ27" s="351"/>
      <c r="AR27" s="351"/>
      <c r="AS27" s="351"/>
      <c r="AT27" s="351"/>
      <c r="AU27" s="351"/>
      <c r="AV27" s="351"/>
      <c r="AW27" s="351"/>
      <c r="AX27" s="351"/>
      <c r="AY27" s="351"/>
      <c r="AZ27" s="351"/>
      <c r="BA27" s="351"/>
      <c r="BB27" s="351"/>
      <c r="BC27" s="351"/>
      <c r="BD27" s="352"/>
      <c r="BE27" s="69"/>
    </row>
    <row r="28" spans="2:57" s="50" customFormat="1" ht="10.8">
      <c r="B28" s="39">
        <v>23</v>
      </c>
      <c r="C28" s="44"/>
      <c r="D28" s="48"/>
      <c r="E28" s="48"/>
      <c r="F28" s="48"/>
      <c r="G28" s="48"/>
      <c r="H28" s="49"/>
      <c r="I28" s="42"/>
      <c r="J28" s="48"/>
      <c r="K28" s="48"/>
      <c r="L28" s="48"/>
      <c r="M28" s="49"/>
      <c r="N28" s="47"/>
      <c r="O28" s="41"/>
      <c r="P28" s="48"/>
      <c r="Q28" s="49"/>
      <c r="R28" s="42"/>
      <c r="S28" s="48"/>
      <c r="T28" s="48"/>
      <c r="U28" s="48"/>
      <c r="V28" s="63"/>
      <c r="W28" s="48"/>
      <c r="X28" s="48"/>
      <c r="Y28" s="48"/>
      <c r="Z28" s="66"/>
      <c r="AA28" s="48"/>
      <c r="AB28" s="41"/>
      <c r="AC28" s="48"/>
      <c r="AD28" s="41"/>
      <c r="AE28" s="48"/>
      <c r="AF28" s="63"/>
      <c r="AG28" s="48"/>
      <c r="AH28" s="66"/>
      <c r="AI28" s="350"/>
      <c r="AJ28" s="351"/>
      <c r="AK28" s="351"/>
      <c r="AL28" s="351"/>
      <c r="AM28" s="351"/>
      <c r="AN28" s="351"/>
      <c r="AO28" s="351"/>
      <c r="AP28" s="351"/>
      <c r="AQ28" s="351"/>
      <c r="AR28" s="351"/>
      <c r="AS28" s="351"/>
      <c r="AT28" s="351"/>
      <c r="AU28" s="351"/>
      <c r="AV28" s="351"/>
      <c r="AW28" s="351"/>
      <c r="AX28" s="351"/>
      <c r="AY28" s="351"/>
      <c r="AZ28" s="351"/>
      <c r="BA28" s="351"/>
      <c r="BB28" s="351"/>
      <c r="BC28" s="351"/>
      <c r="BD28" s="352"/>
      <c r="BE28" s="70"/>
    </row>
    <row r="29" spans="2:57" s="50" customFormat="1">
      <c r="B29" s="39">
        <v>24</v>
      </c>
      <c r="C29" s="44"/>
      <c r="D29" s="45"/>
      <c r="E29" s="45"/>
      <c r="F29" s="45"/>
      <c r="G29" s="45"/>
      <c r="H29" s="46"/>
      <c r="I29" s="42"/>
      <c r="J29" s="45"/>
      <c r="K29" s="45"/>
      <c r="L29" s="45"/>
      <c r="M29" s="46"/>
      <c r="N29" s="61"/>
      <c r="O29" s="41"/>
      <c r="P29" s="48"/>
      <c r="Q29" s="49"/>
      <c r="R29" s="42"/>
      <c r="S29" s="48"/>
      <c r="T29" s="48"/>
      <c r="U29" s="48"/>
      <c r="V29" s="63"/>
      <c r="W29" s="48"/>
      <c r="X29" s="48"/>
      <c r="Y29" s="48"/>
      <c r="Z29" s="66"/>
      <c r="AA29" s="48"/>
      <c r="AB29" s="41"/>
      <c r="AC29" s="48"/>
      <c r="AD29" s="41"/>
      <c r="AE29" s="48"/>
      <c r="AF29" s="63"/>
      <c r="AG29" s="48"/>
      <c r="AH29" s="66"/>
      <c r="AI29" s="350"/>
      <c r="AJ29" s="351"/>
      <c r="AK29" s="351"/>
      <c r="AL29" s="351"/>
      <c r="AM29" s="351"/>
      <c r="AN29" s="351"/>
      <c r="AO29" s="351"/>
      <c r="AP29" s="351"/>
      <c r="AQ29" s="351"/>
      <c r="AR29" s="351"/>
      <c r="AS29" s="351"/>
      <c r="AT29" s="351"/>
      <c r="AU29" s="351"/>
      <c r="AV29" s="351"/>
      <c r="AW29" s="351"/>
      <c r="AX29" s="351"/>
      <c r="AY29" s="351"/>
      <c r="AZ29" s="351"/>
      <c r="BA29" s="351"/>
      <c r="BB29" s="351"/>
      <c r="BC29" s="351"/>
      <c r="BD29" s="352"/>
      <c r="BE29" s="71"/>
    </row>
    <row r="30" spans="2:57">
      <c r="B30" s="39">
        <v>25</v>
      </c>
      <c r="C30" s="44"/>
      <c r="D30" s="45"/>
      <c r="E30" s="45"/>
      <c r="F30" s="45"/>
      <c r="G30" s="45"/>
      <c r="H30" s="46"/>
      <c r="I30" s="42"/>
      <c r="J30" s="45"/>
      <c r="K30" s="45"/>
      <c r="L30" s="45"/>
      <c r="M30" s="46"/>
      <c r="N30" s="61"/>
      <c r="O30" s="41"/>
      <c r="P30" s="45"/>
      <c r="Q30" s="46"/>
      <c r="R30" s="42"/>
      <c r="S30" s="45"/>
      <c r="T30" s="45"/>
      <c r="U30" s="45"/>
      <c r="V30" s="63"/>
      <c r="W30" s="45"/>
      <c r="X30" s="45"/>
      <c r="Y30" s="45"/>
      <c r="Z30" s="67"/>
      <c r="AA30" s="45"/>
      <c r="AB30" s="41"/>
      <c r="AC30" s="45"/>
      <c r="AD30" s="45"/>
      <c r="AE30" s="45"/>
      <c r="AF30" s="63"/>
      <c r="AG30" s="45"/>
      <c r="AH30" s="67"/>
      <c r="AI30" s="350"/>
      <c r="AJ30" s="351"/>
      <c r="AK30" s="351"/>
      <c r="AL30" s="351"/>
      <c r="AM30" s="351"/>
      <c r="AN30" s="351"/>
      <c r="AO30" s="351"/>
      <c r="AP30" s="351"/>
      <c r="AQ30" s="351"/>
      <c r="AR30" s="351"/>
      <c r="AS30" s="351"/>
      <c r="AT30" s="351"/>
      <c r="AU30" s="351"/>
      <c r="AV30" s="351"/>
      <c r="AW30" s="351"/>
      <c r="AX30" s="351"/>
      <c r="AY30" s="351"/>
      <c r="AZ30" s="351"/>
      <c r="BA30" s="351"/>
      <c r="BB30" s="351"/>
      <c r="BC30" s="351"/>
      <c r="BD30" s="352"/>
      <c r="BE30" s="72"/>
    </row>
    <row r="31" spans="2:57">
      <c r="B31" s="39">
        <v>26</v>
      </c>
      <c r="C31" s="44"/>
      <c r="D31" s="45"/>
      <c r="E31" s="45"/>
      <c r="F31" s="45"/>
      <c r="G31" s="45"/>
      <c r="H31" s="46"/>
      <c r="I31" s="42"/>
      <c r="J31" s="45"/>
      <c r="K31" s="45"/>
      <c r="L31" s="45"/>
      <c r="M31" s="46"/>
      <c r="N31" s="61"/>
      <c r="O31" s="41"/>
      <c r="P31" s="45"/>
      <c r="Q31" s="46"/>
      <c r="R31" s="42"/>
      <c r="S31" s="45"/>
      <c r="T31" s="45"/>
      <c r="U31" s="45"/>
      <c r="V31" s="63"/>
      <c r="W31" s="45"/>
      <c r="X31" s="45"/>
      <c r="Y31" s="45"/>
      <c r="Z31" s="67"/>
      <c r="AA31" s="45"/>
      <c r="AB31" s="41"/>
      <c r="AC31" s="45"/>
      <c r="AD31" s="45"/>
      <c r="AE31" s="45"/>
      <c r="AF31" s="63"/>
      <c r="AG31" s="45"/>
      <c r="AH31" s="67"/>
      <c r="AI31" s="350"/>
      <c r="AJ31" s="351"/>
      <c r="AK31" s="351"/>
      <c r="AL31" s="351"/>
      <c r="AM31" s="351"/>
      <c r="AN31" s="351"/>
      <c r="AO31" s="351"/>
      <c r="AP31" s="351"/>
      <c r="AQ31" s="351"/>
      <c r="AR31" s="351"/>
      <c r="AS31" s="351"/>
      <c r="AT31" s="351"/>
      <c r="AU31" s="351"/>
      <c r="AV31" s="351"/>
      <c r="AW31" s="351"/>
      <c r="AX31" s="351"/>
      <c r="AY31" s="351"/>
      <c r="AZ31" s="351"/>
      <c r="BA31" s="351"/>
      <c r="BB31" s="351"/>
      <c r="BC31" s="351"/>
      <c r="BD31" s="352"/>
      <c r="BE31" s="72"/>
    </row>
    <row r="32" spans="2:57">
      <c r="B32" s="39">
        <v>27</v>
      </c>
      <c r="C32" s="44"/>
      <c r="D32" s="45"/>
      <c r="E32" s="45"/>
      <c r="F32" s="45"/>
      <c r="G32" s="45"/>
      <c r="H32" s="46"/>
      <c r="I32" s="42"/>
      <c r="J32" s="45"/>
      <c r="K32" s="45"/>
      <c r="L32" s="45"/>
      <c r="M32" s="46"/>
      <c r="N32" s="61"/>
      <c r="O32" s="41"/>
      <c r="P32" s="45"/>
      <c r="Q32" s="46"/>
      <c r="R32" s="42"/>
      <c r="S32" s="45"/>
      <c r="T32" s="45"/>
      <c r="U32" s="45"/>
      <c r="V32" s="63"/>
      <c r="W32" s="45"/>
      <c r="X32" s="45"/>
      <c r="Y32" s="45"/>
      <c r="Z32" s="67"/>
      <c r="AA32" s="45"/>
      <c r="AB32" s="41"/>
      <c r="AC32" s="45"/>
      <c r="AD32" s="45"/>
      <c r="AE32" s="45"/>
      <c r="AF32" s="63"/>
      <c r="AG32" s="45"/>
      <c r="AH32" s="67"/>
      <c r="AI32" s="350"/>
      <c r="AJ32" s="351"/>
      <c r="AK32" s="351"/>
      <c r="AL32" s="351"/>
      <c r="AM32" s="351"/>
      <c r="AN32" s="351"/>
      <c r="AO32" s="351"/>
      <c r="AP32" s="351"/>
      <c r="AQ32" s="351"/>
      <c r="AR32" s="351"/>
      <c r="AS32" s="351"/>
      <c r="AT32" s="351"/>
      <c r="AU32" s="351"/>
      <c r="AV32" s="351"/>
      <c r="AW32" s="351"/>
      <c r="AX32" s="351"/>
      <c r="AY32" s="351"/>
      <c r="AZ32" s="351"/>
      <c r="BA32" s="351"/>
      <c r="BB32" s="351"/>
      <c r="BC32" s="351"/>
      <c r="BD32" s="352"/>
      <c r="BE32" s="72"/>
    </row>
    <row r="33" spans="2:57">
      <c r="B33" s="39">
        <v>28</v>
      </c>
      <c r="C33" s="44"/>
      <c r="D33" s="45"/>
      <c r="E33" s="45"/>
      <c r="F33" s="45"/>
      <c r="G33" s="45"/>
      <c r="H33" s="46"/>
      <c r="I33" s="42"/>
      <c r="J33" s="45"/>
      <c r="K33" s="45"/>
      <c r="L33" s="45"/>
      <c r="M33" s="46"/>
      <c r="N33" s="61"/>
      <c r="O33" s="41"/>
      <c r="P33" s="45"/>
      <c r="Q33" s="46"/>
      <c r="R33" s="42"/>
      <c r="S33" s="45"/>
      <c r="T33" s="45"/>
      <c r="U33" s="45"/>
      <c r="V33" s="63"/>
      <c r="W33" s="45"/>
      <c r="X33" s="45"/>
      <c r="Y33" s="45"/>
      <c r="Z33" s="67"/>
      <c r="AA33" s="45"/>
      <c r="AB33" s="41"/>
      <c r="AC33" s="45"/>
      <c r="AD33" s="45"/>
      <c r="AE33" s="45"/>
      <c r="AF33" s="63"/>
      <c r="AG33" s="45"/>
      <c r="AH33" s="67"/>
      <c r="AI33" s="350"/>
      <c r="AJ33" s="351"/>
      <c r="AK33" s="351"/>
      <c r="AL33" s="351"/>
      <c r="AM33" s="351"/>
      <c r="AN33" s="351"/>
      <c r="AO33" s="351"/>
      <c r="AP33" s="351"/>
      <c r="AQ33" s="351"/>
      <c r="AR33" s="351"/>
      <c r="AS33" s="351"/>
      <c r="AT33" s="351"/>
      <c r="AU33" s="351"/>
      <c r="AV33" s="351"/>
      <c r="AW33" s="351"/>
      <c r="AX33" s="351"/>
      <c r="AY33" s="351"/>
      <c r="AZ33" s="351"/>
      <c r="BA33" s="351"/>
      <c r="BB33" s="351"/>
      <c r="BC33" s="351"/>
      <c r="BD33" s="352"/>
      <c r="BE33" s="72"/>
    </row>
    <row r="34" spans="2:57">
      <c r="B34" s="39">
        <v>29</v>
      </c>
      <c r="C34" s="44"/>
      <c r="D34" s="45"/>
      <c r="E34" s="45"/>
      <c r="F34" s="45"/>
      <c r="G34" s="45"/>
      <c r="H34" s="46"/>
      <c r="I34" s="42"/>
      <c r="J34" s="45"/>
      <c r="K34" s="45"/>
      <c r="L34" s="45"/>
      <c r="M34" s="46"/>
      <c r="N34" s="61"/>
      <c r="O34" s="41"/>
      <c r="P34" s="45"/>
      <c r="Q34" s="46"/>
      <c r="R34" s="42"/>
      <c r="S34" s="45"/>
      <c r="T34" s="45"/>
      <c r="U34" s="45"/>
      <c r="V34" s="63"/>
      <c r="W34" s="45"/>
      <c r="X34" s="45"/>
      <c r="Y34" s="45"/>
      <c r="Z34" s="67"/>
      <c r="AA34" s="45"/>
      <c r="AB34" s="41"/>
      <c r="AC34" s="45"/>
      <c r="AD34" s="45"/>
      <c r="AE34" s="45"/>
      <c r="AF34" s="63"/>
      <c r="AG34" s="45"/>
      <c r="AH34" s="67"/>
      <c r="AI34" s="350"/>
      <c r="AJ34" s="351"/>
      <c r="AK34" s="351"/>
      <c r="AL34" s="351"/>
      <c r="AM34" s="351"/>
      <c r="AN34" s="351"/>
      <c r="AO34" s="351"/>
      <c r="AP34" s="351"/>
      <c r="AQ34" s="351"/>
      <c r="AR34" s="351"/>
      <c r="AS34" s="351"/>
      <c r="AT34" s="351"/>
      <c r="AU34" s="351"/>
      <c r="AV34" s="351"/>
      <c r="AW34" s="351"/>
      <c r="AX34" s="351"/>
      <c r="AY34" s="351"/>
      <c r="AZ34" s="351"/>
      <c r="BA34" s="351"/>
      <c r="BB34" s="351"/>
      <c r="BC34" s="351"/>
      <c r="BD34" s="352"/>
      <c r="BE34" s="72"/>
    </row>
    <row r="35" spans="2:57">
      <c r="B35" s="39">
        <v>30</v>
      </c>
      <c r="C35" s="44"/>
      <c r="D35" s="45"/>
      <c r="E35" s="45"/>
      <c r="F35" s="45"/>
      <c r="G35" s="45"/>
      <c r="H35" s="46"/>
      <c r="I35" s="42"/>
      <c r="J35" s="45"/>
      <c r="K35" s="45"/>
      <c r="L35" s="45"/>
      <c r="M35" s="46"/>
      <c r="N35" s="61"/>
      <c r="O35" s="41"/>
      <c r="P35" s="45"/>
      <c r="Q35" s="46"/>
      <c r="R35" s="42"/>
      <c r="S35" s="45"/>
      <c r="T35" s="45"/>
      <c r="U35" s="45"/>
      <c r="V35" s="63"/>
      <c r="W35" s="45"/>
      <c r="X35" s="45"/>
      <c r="Y35" s="45"/>
      <c r="Z35" s="67"/>
      <c r="AA35" s="45"/>
      <c r="AB35" s="41"/>
      <c r="AC35" s="45"/>
      <c r="AD35" s="45"/>
      <c r="AE35" s="45"/>
      <c r="AF35" s="63"/>
      <c r="AG35" s="45"/>
      <c r="AH35" s="67"/>
      <c r="AI35" s="350"/>
      <c r="AJ35" s="351"/>
      <c r="AK35" s="351"/>
      <c r="AL35" s="351"/>
      <c r="AM35" s="351"/>
      <c r="AN35" s="351"/>
      <c r="AO35" s="351"/>
      <c r="AP35" s="351"/>
      <c r="AQ35" s="351"/>
      <c r="AR35" s="351"/>
      <c r="AS35" s="351"/>
      <c r="AT35" s="351"/>
      <c r="AU35" s="351"/>
      <c r="AV35" s="351"/>
      <c r="AW35" s="351"/>
      <c r="AX35" s="351"/>
      <c r="AY35" s="351"/>
      <c r="AZ35" s="351"/>
      <c r="BA35" s="351"/>
      <c r="BB35" s="351"/>
      <c r="BC35" s="351"/>
      <c r="BD35" s="352"/>
      <c r="BE35" s="72"/>
    </row>
    <row r="36" spans="2:57">
      <c r="B36" s="39">
        <v>31</v>
      </c>
      <c r="C36" s="44"/>
      <c r="D36" s="45"/>
      <c r="E36" s="45"/>
      <c r="F36" s="45"/>
      <c r="G36" s="45"/>
      <c r="H36" s="46"/>
      <c r="I36" s="42"/>
      <c r="J36" s="45"/>
      <c r="K36" s="45"/>
      <c r="L36" s="45"/>
      <c r="M36" s="46"/>
      <c r="N36" s="61"/>
      <c r="O36" s="41"/>
      <c r="P36" s="45"/>
      <c r="Q36" s="46"/>
      <c r="R36" s="42"/>
      <c r="S36" s="45"/>
      <c r="T36" s="45"/>
      <c r="U36" s="45"/>
      <c r="V36" s="63"/>
      <c r="W36" s="45"/>
      <c r="X36" s="45"/>
      <c r="Y36" s="45"/>
      <c r="Z36" s="67"/>
      <c r="AA36" s="45"/>
      <c r="AB36" s="41"/>
      <c r="AC36" s="45"/>
      <c r="AD36" s="45"/>
      <c r="AE36" s="45"/>
      <c r="AF36" s="63"/>
      <c r="AG36" s="45"/>
      <c r="AH36" s="67"/>
      <c r="AI36" s="350"/>
      <c r="AJ36" s="351"/>
      <c r="AK36" s="351"/>
      <c r="AL36" s="351"/>
      <c r="AM36" s="351"/>
      <c r="AN36" s="351"/>
      <c r="AO36" s="351"/>
      <c r="AP36" s="351"/>
      <c r="AQ36" s="351"/>
      <c r="AR36" s="351"/>
      <c r="AS36" s="351"/>
      <c r="AT36" s="351"/>
      <c r="AU36" s="351"/>
      <c r="AV36" s="351"/>
      <c r="AW36" s="351"/>
      <c r="AX36" s="351"/>
      <c r="AY36" s="351"/>
      <c r="AZ36" s="351"/>
      <c r="BA36" s="351"/>
      <c r="BB36" s="351"/>
      <c r="BC36" s="351"/>
      <c r="BD36" s="352"/>
      <c r="BE36" s="72"/>
    </row>
    <row r="37" spans="2:57">
      <c r="B37" s="39">
        <v>31</v>
      </c>
      <c r="C37" s="44"/>
      <c r="D37" s="45"/>
      <c r="E37" s="45"/>
      <c r="F37" s="45"/>
      <c r="G37" s="45"/>
      <c r="H37" s="46"/>
      <c r="I37" s="42"/>
      <c r="J37" s="45"/>
      <c r="K37" s="45"/>
      <c r="L37" s="45"/>
      <c r="M37" s="46"/>
      <c r="N37" s="61"/>
      <c r="O37" s="41"/>
      <c r="P37" s="45"/>
      <c r="Q37" s="46"/>
      <c r="R37" s="42"/>
      <c r="S37" s="45"/>
      <c r="T37" s="45"/>
      <c r="U37" s="45"/>
      <c r="V37" s="63"/>
      <c r="W37" s="45"/>
      <c r="X37" s="45"/>
      <c r="Y37" s="45"/>
      <c r="Z37" s="67"/>
      <c r="AA37" s="45"/>
      <c r="AB37" s="41"/>
      <c r="AC37" s="45"/>
      <c r="AD37" s="45"/>
      <c r="AE37" s="45"/>
      <c r="AF37" s="63"/>
      <c r="AG37" s="45"/>
      <c r="AH37" s="67"/>
      <c r="AI37" s="350"/>
      <c r="AJ37" s="351"/>
      <c r="AK37" s="351"/>
      <c r="AL37" s="351"/>
      <c r="AM37" s="351"/>
      <c r="AN37" s="351"/>
      <c r="AO37" s="351"/>
      <c r="AP37" s="351"/>
      <c r="AQ37" s="351"/>
      <c r="AR37" s="351"/>
      <c r="AS37" s="351"/>
      <c r="AT37" s="351"/>
      <c r="AU37" s="351"/>
      <c r="AV37" s="351"/>
      <c r="AW37" s="351"/>
      <c r="AX37" s="351"/>
      <c r="AY37" s="351"/>
      <c r="AZ37" s="351"/>
      <c r="BA37" s="351"/>
      <c r="BB37" s="351"/>
      <c r="BC37" s="351"/>
      <c r="BD37" s="352"/>
      <c r="BE37" s="72"/>
    </row>
    <row r="38" spans="2:57">
      <c r="B38" s="39">
        <v>32</v>
      </c>
      <c r="C38" s="44"/>
      <c r="D38" s="45"/>
      <c r="E38" s="45"/>
      <c r="F38" s="45"/>
      <c r="G38" s="45"/>
      <c r="H38" s="46"/>
      <c r="I38" s="42"/>
      <c r="J38" s="45"/>
      <c r="K38" s="45"/>
      <c r="L38" s="45"/>
      <c r="M38" s="46"/>
      <c r="N38" s="61"/>
      <c r="O38" s="41"/>
      <c r="P38" s="45"/>
      <c r="Q38" s="46"/>
      <c r="R38" s="42"/>
      <c r="S38" s="45"/>
      <c r="T38" s="45"/>
      <c r="U38" s="45"/>
      <c r="V38" s="63"/>
      <c r="W38" s="45"/>
      <c r="X38" s="45"/>
      <c r="Y38" s="45"/>
      <c r="Z38" s="67"/>
      <c r="AA38" s="45"/>
      <c r="AB38" s="41"/>
      <c r="AC38" s="45"/>
      <c r="AD38" s="45"/>
      <c r="AE38" s="45"/>
      <c r="AF38" s="63"/>
      <c r="AG38" s="45"/>
      <c r="AH38" s="67"/>
      <c r="AI38" s="350"/>
      <c r="AJ38" s="351"/>
      <c r="AK38" s="351"/>
      <c r="AL38" s="351"/>
      <c r="AM38" s="351"/>
      <c r="AN38" s="351"/>
      <c r="AO38" s="351"/>
      <c r="AP38" s="351"/>
      <c r="AQ38" s="351"/>
      <c r="AR38" s="351"/>
      <c r="AS38" s="351"/>
      <c r="AT38" s="351"/>
      <c r="AU38" s="351"/>
      <c r="AV38" s="351"/>
      <c r="AW38" s="351"/>
      <c r="AX38" s="351"/>
      <c r="AY38" s="351"/>
      <c r="AZ38" s="351"/>
      <c r="BA38" s="351"/>
      <c r="BB38" s="351"/>
      <c r="BC38" s="351"/>
      <c r="BD38" s="352"/>
      <c r="BE38" s="72"/>
    </row>
    <row r="39" spans="2:57">
      <c r="B39" s="39">
        <v>33</v>
      </c>
      <c r="C39" s="40"/>
      <c r="D39" s="45"/>
      <c r="E39" s="45"/>
      <c r="F39" s="45"/>
      <c r="G39" s="45"/>
      <c r="H39" s="46"/>
      <c r="I39" s="41"/>
      <c r="J39" s="45"/>
      <c r="K39" s="45"/>
      <c r="L39" s="45"/>
      <c r="M39" s="46"/>
      <c r="N39" s="61"/>
      <c r="O39" s="41"/>
      <c r="P39" s="45"/>
      <c r="Q39" s="46"/>
      <c r="R39" s="42"/>
      <c r="S39" s="45"/>
      <c r="T39" s="45"/>
      <c r="U39" s="45"/>
      <c r="V39" s="45"/>
      <c r="W39" s="45"/>
      <c r="X39" s="45"/>
      <c r="Y39" s="45"/>
      <c r="Z39" s="67"/>
      <c r="AA39" s="45"/>
      <c r="AB39" s="45"/>
      <c r="AC39" s="45"/>
      <c r="AD39" s="45"/>
      <c r="AE39" s="45"/>
      <c r="AF39" s="45"/>
      <c r="AG39" s="45"/>
      <c r="AH39" s="67"/>
      <c r="AI39" s="353"/>
      <c r="AJ39" s="354"/>
      <c r="AK39" s="354"/>
      <c r="AL39" s="354"/>
      <c r="AM39" s="354"/>
      <c r="AN39" s="354"/>
      <c r="AO39" s="354"/>
      <c r="AP39" s="354"/>
      <c r="AQ39" s="354"/>
      <c r="AR39" s="354"/>
      <c r="AS39" s="354"/>
      <c r="AT39" s="354"/>
      <c r="AU39" s="354"/>
      <c r="AV39" s="354"/>
      <c r="AW39" s="354"/>
      <c r="AX39" s="354"/>
      <c r="AY39" s="354"/>
      <c r="AZ39" s="354"/>
      <c r="BA39" s="354"/>
      <c r="BB39" s="354"/>
      <c r="BC39" s="354"/>
      <c r="BD39" s="355"/>
      <c r="BE39" s="72"/>
    </row>
    <row r="40" spans="2:57">
      <c r="B40" s="53"/>
      <c r="C40" s="45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5"/>
    </row>
  </sheetData>
  <mergeCells count="40">
    <mergeCell ref="AI6:BD39"/>
    <mergeCell ref="R17:Z17"/>
    <mergeCell ref="I6:M6"/>
    <mergeCell ref="I7:M7"/>
    <mergeCell ref="I8:M8"/>
    <mergeCell ref="I9:M9"/>
    <mergeCell ref="I11:M11"/>
    <mergeCell ref="I12:M12"/>
    <mergeCell ref="I13:M13"/>
    <mergeCell ref="I14:M14"/>
    <mergeCell ref="I10:M10"/>
    <mergeCell ref="R10:Z10"/>
    <mergeCell ref="AA10:AH10"/>
    <mergeCell ref="I15:M15"/>
    <mergeCell ref="I16:M16"/>
    <mergeCell ref="AA16:AH16"/>
    <mergeCell ref="AY2:BB2"/>
    <mergeCell ref="BC2:BE2"/>
    <mergeCell ref="C5:H5"/>
    <mergeCell ref="I5:M5"/>
    <mergeCell ref="N5:Q5"/>
    <mergeCell ref="B3:BD3"/>
    <mergeCell ref="B4:BD4"/>
    <mergeCell ref="B1:K2"/>
    <mergeCell ref="AR1:AU1"/>
    <mergeCell ref="AV1:AX1"/>
    <mergeCell ref="AY1:BB1"/>
    <mergeCell ref="BC1:BE1"/>
    <mergeCell ref="L2:R2"/>
    <mergeCell ref="S2:Z2"/>
    <mergeCell ref="AA2:AH2"/>
    <mergeCell ref="AI2:AO2"/>
    <mergeCell ref="AV2:AX2"/>
    <mergeCell ref="AP2:AQ2"/>
    <mergeCell ref="AR2:AU2"/>
    <mergeCell ref="L1:R1"/>
    <mergeCell ref="S1:Z1"/>
    <mergeCell ref="AA1:AH1"/>
    <mergeCell ref="AI1:AO1"/>
    <mergeCell ref="AP1:AQ1"/>
  </mergeCells>
  <phoneticPr fontId="2" type="noConversion"/>
  <hyperlinks>
    <hyperlink ref="B1:K2" location="概要说明!B36" display="返回概要说明"/>
  </hyperlink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History</vt:lpstr>
      <vt:lpstr>概要说明</vt:lpstr>
      <vt:lpstr>平台订单数据接口</vt:lpstr>
      <vt:lpstr>BSC发货数据接口</vt:lpstr>
      <vt:lpstr>平台收货确认接口</vt:lpstr>
      <vt:lpstr>平台退货数据接口</vt:lpstr>
      <vt:lpstr>平台退货确认接口</vt:lpstr>
      <vt:lpstr>平台销售数据（医院）接口</vt:lpstr>
      <vt:lpstr>平台销售数据（经销商）接口</vt:lpstr>
      <vt:lpstr>平台寄售数据（经销商）接口</vt:lpstr>
      <vt:lpstr>平台借货数据接口</vt:lpstr>
      <vt:lpstr>平台其他出入库数据接口</vt:lpstr>
      <vt:lpstr>医院信息接口</vt:lpstr>
      <vt:lpstr>经销商信息接口</vt:lpstr>
      <vt:lpstr>平台寄售库仓库信息接口</vt:lpstr>
      <vt:lpstr>二级经销商订单数据接口</vt:lpstr>
      <vt:lpstr>二级经销商订单确认数据接口</vt:lpstr>
      <vt:lpstr>二级经销商收货扫描件接口</vt:lpstr>
      <vt:lpstr>二级经销商退货数据接口</vt:lpstr>
      <vt:lpstr>二级经销商销售数据（寄售产品）接口</vt:lpstr>
      <vt:lpstr>平台产品可用量数据接口</vt:lpstr>
      <vt:lpstr>二级经销商可返利金额数据接口</vt:lpstr>
      <vt:lpstr>波科发票信息接口</vt:lpstr>
      <vt:lpstr>二级经销商退货平台确认接口</vt:lpstr>
      <vt:lpstr>产品信息接口</vt:lpstr>
      <vt:lpstr>二级经销商寄售销售冲红接口</vt:lpstr>
      <vt:lpstr>二级经销商寄售销售出库单销售价格接口</vt:lpstr>
      <vt:lpstr>平台ERP投诉数据接口</vt:lpstr>
      <vt:lpstr>二级经销商寄售转销售数据接口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2015-11-26T02:08:44Z</dcterms:modified>
</cp:coreProperties>
</file>