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売上データ" sheetId="1" state="visible" r:id="rId1"/>
    <sheet xmlns:r="http://schemas.openxmlformats.org/officeDocument/2006/relationships" name="社員情報" sheetId="2" state="visible" r:id="rId2"/>
    <sheet xmlns:r="http://schemas.openxmlformats.org/officeDocument/2006/relationships" name="集計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日付</t>
        </is>
      </c>
      <c r="B1" s="1" t="inlineStr">
        <is>
          <t>商品</t>
        </is>
      </c>
      <c r="C1" s="1" t="inlineStr">
        <is>
          <t>カテゴリ</t>
        </is>
      </c>
      <c r="D1" s="1" t="inlineStr">
        <is>
          <t>数量</t>
        </is>
      </c>
      <c r="E1" s="1" t="inlineStr">
        <is>
          <t>単価</t>
        </is>
      </c>
      <c r="F1" s="1" t="inlineStr">
        <is>
          <t>売上</t>
        </is>
      </c>
    </row>
    <row r="2">
      <c r="A2" s="2" t="inlineStr">
        <is>
          <t>2025-01-01</t>
        </is>
      </c>
      <c r="B2" s="2" t="inlineStr">
        <is>
          <t>りんご</t>
        </is>
      </c>
      <c r="C2" s="2" t="inlineStr">
        <is>
          <t>果物</t>
        </is>
      </c>
      <c r="D2" s="2" t="n">
        <v>13</v>
      </c>
      <c r="E2" s="2" t="n">
        <v>147</v>
      </c>
      <c r="F2" s="2">
        <f>D2*E2</f>
        <v/>
      </c>
    </row>
    <row r="3">
      <c r="A3" s="2" t="inlineStr">
        <is>
          <t>2025-01-01</t>
        </is>
      </c>
      <c r="B3" s="2" t="inlineStr">
        <is>
          <t>みかん</t>
        </is>
      </c>
      <c r="C3" s="2" t="inlineStr">
        <is>
          <t>果物</t>
        </is>
      </c>
      <c r="D3" s="2" t="n">
        <v>1</v>
      </c>
      <c r="E3" s="2" t="n">
        <v>423</v>
      </c>
      <c r="F3" s="2">
        <f>D3*E3</f>
        <v/>
      </c>
    </row>
    <row r="4">
      <c r="A4" s="2" t="inlineStr">
        <is>
          <t>2025-01-01</t>
        </is>
      </c>
      <c r="B4" s="2" t="inlineStr">
        <is>
          <t>バナナ</t>
        </is>
      </c>
      <c r="C4" s="2" t="inlineStr">
        <is>
          <t>果物</t>
        </is>
      </c>
      <c r="D4" s="2" t="n">
        <v>4</v>
      </c>
      <c r="E4" s="2" t="n">
        <v>459</v>
      </c>
      <c r="F4" s="2">
        <f>D4*E4</f>
        <v/>
      </c>
    </row>
    <row r="5">
      <c r="A5" s="2" t="inlineStr">
        <is>
          <t>2025-01-01</t>
        </is>
      </c>
      <c r="B5" s="2" t="inlineStr">
        <is>
          <t>ぶどう</t>
        </is>
      </c>
      <c r="C5" s="2" t="inlineStr">
        <is>
          <t>果物</t>
        </is>
      </c>
      <c r="D5" s="2" t="n">
        <v>10</v>
      </c>
      <c r="E5" s="2" t="n">
        <v>311</v>
      </c>
      <c r="F5" s="2">
        <f>D5*E5</f>
        <v/>
      </c>
    </row>
    <row r="6">
      <c r="A6" s="2" t="inlineStr">
        <is>
          <t>2025-01-01</t>
        </is>
      </c>
      <c r="B6" s="2" t="inlineStr">
        <is>
          <t>メロン</t>
        </is>
      </c>
      <c r="C6" s="2" t="inlineStr">
        <is>
          <t>果物</t>
        </is>
      </c>
      <c r="D6" s="2" t="n">
        <v>19</v>
      </c>
      <c r="E6" s="2" t="n">
        <v>392</v>
      </c>
      <c r="F6" s="2">
        <f>D6*E6</f>
        <v/>
      </c>
    </row>
    <row r="7">
      <c r="A7" s="2" t="inlineStr">
        <is>
          <t>2025-01-02</t>
        </is>
      </c>
      <c r="B7" s="2" t="inlineStr">
        <is>
          <t>りんご</t>
        </is>
      </c>
      <c r="C7" s="2" t="inlineStr">
        <is>
          <t>果物</t>
        </is>
      </c>
      <c r="D7" s="2" t="n">
        <v>7</v>
      </c>
      <c r="E7" s="2" t="n">
        <v>188</v>
      </c>
      <c r="F7" s="2">
        <f>D7*E7</f>
        <v/>
      </c>
    </row>
    <row r="8">
      <c r="A8" s="2" t="inlineStr">
        <is>
          <t>2025-01-02</t>
        </is>
      </c>
      <c r="B8" s="2" t="inlineStr">
        <is>
          <t>みかん</t>
        </is>
      </c>
      <c r="C8" s="2" t="inlineStr">
        <is>
          <t>果物</t>
        </is>
      </c>
      <c r="D8" s="2" t="n">
        <v>13</v>
      </c>
      <c r="E8" s="2" t="n">
        <v>414</v>
      </c>
      <c r="F8" s="2">
        <f>D8*E8</f>
        <v/>
      </c>
    </row>
    <row r="9">
      <c r="A9" s="2" t="inlineStr">
        <is>
          <t>2025-01-02</t>
        </is>
      </c>
      <c r="B9" s="2" t="inlineStr">
        <is>
          <t>バナナ</t>
        </is>
      </c>
      <c r="C9" s="2" t="inlineStr">
        <is>
          <t>果物</t>
        </is>
      </c>
      <c r="D9" s="2" t="n">
        <v>2</v>
      </c>
      <c r="E9" s="2" t="n">
        <v>139</v>
      </c>
      <c r="F9" s="2">
        <f>D9*E9</f>
        <v/>
      </c>
    </row>
    <row r="10">
      <c r="A10" s="2" t="inlineStr">
        <is>
          <t>2025-01-02</t>
        </is>
      </c>
      <c r="B10" s="2" t="inlineStr">
        <is>
          <t>ぶどう</t>
        </is>
      </c>
      <c r="C10" s="2" t="inlineStr">
        <is>
          <t>果物</t>
        </is>
      </c>
      <c r="D10" s="2" t="n">
        <v>15</v>
      </c>
      <c r="E10" s="2" t="n">
        <v>188</v>
      </c>
      <c r="F10" s="2">
        <f>D10*E10</f>
        <v/>
      </c>
    </row>
    <row r="11">
      <c r="A11" s="2" t="inlineStr">
        <is>
          <t>2025-01-02</t>
        </is>
      </c>
      <c r="B11" s="2" t="inlineStr">
        <is>
          <t>メロン</t>
        </is>
      </c>
      <c r="C11" s="2" t="inlineStr">
        <is>
          <t>果物</t>
        </is>
      </c>
      <c r="D11" s="2" t="n">
        <v>18</v>
      </c>
      <c r="E11" s="2" t="n">
        <v>265</v>
      </c>
      <c r="F11" s="2">
        <f>D11*E11</f>
        <v/>
      </c>
    </row>
    <row r="12">
      <c r="A12" s="2" t="inlineStr">
        <is>
          <t>2025-01-03</t>
        </is>
      </c>
      <c r="B12" s="2" t="inlineStr">
        <is>
          <t>りんご</t>
        </is>
      </c>
      <c r="C12" s="2" t="inlineStr">
        <is>
          <t>果物</t>
        </is>
      </c>
      <c r="D12" s="2" t="n">
        <v>14</v>
      </c>
      <c r="E12" s="2" t="n">
        <v>172</v>
      </c>
      <c r="F12" s="2">
        <f>D12*E12</f>
        <v/>
      </c>
    </row>
    <row r="13">
      <c r="A13" s="2" t="inlineStr">
        <is>
          <t>2025-01-03</t>
        </is>
      </c>
      <c r="B13" s="2" t="inlineStr">
        <is>
          <t>みかん</t>
        </is>
      </c>
      <c r="C13" s="2" t="inlineStr">
        <is>
          <t>果物</t>
        </is>
      </c>
      <c r="D13" s="2" t="n">
        <v>10</v>
      </c>
      <c r="E13" s="2" t="n">
        <v>215</v>
      </c>
      <c r="F13" s="2">
        <f>D13*E13</f>
        <v/>
      </c>
    </row>
    <row r="14">
      <c r="A14" s="2" t="inlineStr">
        <is>
          <t>2025-01-03</t>
        </is>
      </c>
      <c r="B14" s="2" t="inlineStr">
        <is>
          <t>バナナ</t>
        </is>
      </c>
      <c r="C14" s="2" t="inlineStr">
        <is>
          <t>果物</t>
        </is>
      </c>
      <c r="D14" s="2" t="n">
        <v>17</v>
      </c>
      <c r="E14" s="2" t="n">
        <v>343</v>
      </c>
      <c r="F14" s="2">
        <f>D14*E14</f>
        <v/>
      </c>
    </row>
    <row r="15">
      <c r="A15" s="2" t="inlineStr">
        <is>
          <t>2025-01-03</t>
        </is>
      </c>
      <c r="B15" s="2" t="inlineStr">
        <is>
          <t>ぶどう</t>
        </is>
      </c>
      <c r="C15" s="2" t="inlineStr">
        <is>
          <t>果物</t>
        </is>
      </c>
      <c r="D15" s="2" t="n">
        <v>6</v>
      </c>
      <c r="E15" s="2" t="n">
        <v>435</v>
      </c>
      <c r="F15" s="2">
        <f>D15*E15</f>
        <v/>
      </c>
    </row>
    <row r="16">
      <c r="A16" s="2" t="inlineStr">
        <is>
          <t>2025-01-03</t>
        </is>
      </c>
      <c r="B16" s="2" t="inlineStr">
        <is>
          <t>メロン</t>
        </is>
      </c>
      <c r="C16" s="2" t="inlineStr">
        <is>
          <t>果物</t>
        </is>
      </c>
      <c r="D16" s="2" t="n">
        <v>16</v>
      </c>
      <c r="E16" s="2" t="n">
        <v>438</v>
      </c>
      <c r="F16" s="2">
        <f>D16*E16</f>
        <v/>
      </c>
    </row>
    <row r="17">
      <c r="A17" s="2" t="inlineStr">
        <is>
          <t>2025-01-04</t>
        </is>
      </c>
      <c r="B17" s="2" t="inlineStr">
        <is>
          <t>りんご</t>
        </is>
      </c>
      <c r="C17" s="2" t="inlineStr">
        <is>
          <t>果物</t>
        </is>
      </c>
      <c r="D17" s="2" t="n">
        <v>4</v>
      </c>
      <c r="E17" s="2" t="n">
        <v>277</v>
      </c>
      <c r="F17" s="2">
        <f>D17*E17</f>
        <v/>
      </c>
    </row>
    <row r="18">
      <c r="A18" s="2" t="inlineStr">
        <is>
          <t>2025-01-04</t>
        </is>
      </c>
      <c r="B18" s="2" t="inlineStr">
        <is>
          <t>みかん</t>
        </is>
      </c>
      <c r="C18" s="2" t="inlineStr">
        <is>
          <t>果物</t>
        </is>
      </c>
      <c r="D18" s="2" t="n">
        <v>15</v>
      </c>
      <c r="E18" s="2" t="n">
        <v>388</v>
      </c>
      <c r="F18" s="2">
        <f>D18*E18</f>
        <v/>
      </c>
    </row>
    <row r="19">
      <c r="A19" s="2" t="inlineStr">
        <is>
          <t>2025-01-04</t>
        </is>
      </c>
      <c r="B19" s="2" t="inlineStr">
        <is>
          <t>バナナ</t>
        </is>
      </c>
      <c r="C19" s="2" t="inlineStr">
        <is>
          <t>果物</t>
        </is>
      </c>
      <c r="D19" s="2" t="n">
        <v>2</v>
      </c>
      <c r="E19" s="2" t="n">
        <v>365</v>
      </c>
      <c r="F19" s="2">
        <f>D19*E19</f>
        <v/>
      </c>
    </row>
    <row r="20">
      <c r="A20" s="2" t="inlineStr">
        <is>
          <t>2025-01-04</t>
        </is>
      </c>
      <c r="B20" s="2" t="inlineStr">
        <is>
          <t>ぶどう</t>
        </is>
      </c>
      <c r="C20" s="2" t="inlineStr">
        <is>
          <t>果物</t>
        </is>
      </c>
      <c r="D20" s="2" t="n">
        <v>1</v>
      </c>
      <c r="E20" s="2" t="n">
        <v>131</v>
      </c>
      <c r="F20" s="2">
        <f>D20*E20</f>
        <v/>
      </c>
    </row>
    <row r="21">
      <c r="A21" s="2" t="inlineStr">
        <is>
          <t>2025-01-04</t>
        </is>
      </c>
      <c r="B21" s="2" t="inlineStr">
        <is>
          <t>メロン</t>
        </is>
      </c>
      <c r="C21" s="2" t="inlineStr">
        <is>
          <t>果物</t>
        </is>
      </c>
      <c r="D21" s="2" t="n">
        <v>11</v>
      </c>
      <c r="E21" s="2" t="n">
        <v>344</v>
      </c>
      <c r="F21" s="2">
        <f>D21*E21</f>
        <v/>
      </c>
    </row>
    <row r="22">
      <c r="A22" s="2" t="inlineStr">
        <is>
          <t>2025-01-05</t>
        </is>
      </c>
      <c r="B22" s="2" t="inlineStr">
        <is>
          <t>りんご</t>
        </is>
      </c>
      <c r="C22" s="2" t="inlineStr">
        <is>
          <t>果物</t>
        </is>
      </c>
      <c r="D22" s="2" t="n">
        <v>4</v>
      </c>
      <c r="E22" s="2" t="n">
        <v>470</v>
      </c>
      <c r="F22" s="2">
        <f>D22*E22</f>
        <v/>
      </c>
    </row>
    <row r="23">
      <c r="A23" s="2" t="inlineStr">
        <is>
          <t>2025-01-05</t>
        </is>
      </c>
      <c r="B23" s="2" t="inlineStr">
        <is>
          <t>みかん</t>
        </is>
      </c>
      <c r="C23" s="2" t="inlineStr">
        <is>
          <t>果物</t>
        </is>
      </c>
      <c r="D23" s="2" t="n">
        <v>3</v>
      </c>
      <c r="E23" s="2" t="n">
        <v>228</v>
      </c>
      <c r="F23" s="2">
        <f>D23*E23</f>
        <v/>
      </c>
    </row>
    <row r="24">
      <c r="A24" s="2" t="inlineStr">
        <is>
          <t>2025-01-05</t>
        </is>
      </c>
      <c r="B24" s="2" t="inlineStr">
        <is>
          <t>バナナ</t>
        </is>
      </c>
      <c r="C24" s="2" t="inlineStr">
        <is>
          <t>果物</t>
        </is>
      </c>
      <c r="D24" s="2" t="n">
        <v>1</v>
      </c>
      <c r="E24" s="2" t="n">
        <v>153</v>
      </c>
      <c r="F24" s="2">
        <f>D24*E24</f>
        <v/>
      </c>
    </row>
    <row r="25">
      <c r="A25" s="2" t="inlineStr">
        <is>
          <t>2025-01-05</t>
        </is>
      </c>
      <c r="B25" s="2" t="inlineStr">
        <is>
          <t>ぶどう</t>
        </is>
      </c>
      <c r="C25" s="2" t="inlineStr">
        <is>
          <t>果物</t>
        </is>
      </c>
      <c r="D25" s="2" t="n">
        <v>6</v>
      </c>
      <c r="E25" s="2" t="n">
        <v>138</v>
      </c>
      <c r="F25" s="2">
        <f>D25*E25</f>
        <v/>
      </c>
    </row>
    <row r="26">
      <c r="A26" s="2" t="inlineStr">
        <is>
          <t>2025-01-05</t>
        </is>
      </c>
      <c r="B26" s="2" t="inlineStr">
        <is>
          <t>メロン</t>
        </is>
      </c>
      <c r="C26" s="2" t="inlineStr">
        <is>
          <t>果物</t>
        </is>
      </c>
      <c r="D26" s="2" t="n">
        <v>9</v>
      </c>
      <c r="E26" s="2" t="n">
        <v>344</v>
      </c>
      <c r="F26" s="2">
        <f>D26*E26</f>
        <v/>
      </c>
    </row>
    <row r="27">
      <c r="A27" s="2" t="inlineStr">
        <is>
          <t>2025-01-06</t>
        </is>
      </c>
      <c r="B27" s="2" t="inlineStr">
        <is>
          <t>りんご</t>
        </is>
      </c>
      <c r="C27" s="2" t="inlineStr">
        <is>
          <t>果物</t>
        </is>
      </c>
      <c r="D27" s="2" t="n">
        <v>18</v>
      </c>
      <c r="E27" s="2" t="n">
        <v>435</v>
      </c>
      <c r="F27" s="2">
        <f>D27*E27</f>
        <v/>
      </c>
    </row>
    <row r="28">
      <c r="A28" s="2" t="inlineStr">
        <is>
          <t>2025-01-06</t>
        </is>
      </c>
      <c r="B28" s="2" t="inlineStr">
        <is>
          <t>みかん</t>
        </is>
      </c>
      <c r="C28" s="2" t="inlineStr">
        <is>
          <t>果物</t>
        </is>
      </c>
      <c r="D28" s="2" t="n">
        <v>5</v>
      </c>
      <c r="E28" s="2" t="n">
        <v>205</v>
      </c>
      <c r="F28" s="2">
        <f>D28*E28</f>
        <v/>
      </c>
    </row>
    <row r="29">
      <c r="A29" s="2" t="inlineStr">
        <is>
          <t>2025-01-06</t>
        </is>
      </c>
      <c r="B29" s="2" t="inlineStr">
        <is>
          <t>バナナ</t>
        </is>
      </c>
      <c r="C29" s="2" t="inlineStr">
        <is>
          <t>果物</t>
        </is>
      </c>
      <c r="D29" s="2" t="n">
        <v>11</v>
      </c>
      <c r="E29" s="2" t="n">
        <v>131</v>
      </c>
      <c r="F29" s="2">
        <f>D29*E29</f>
        <v/>
      </c>
    </row>
    <row r="30">
      <c r="A30" s="2" t="inlineStr">
        <is>
          <t>2025-01-06</t>
        </is>
      </c>
      <c r="B30" s="2" t="inlineStr">
        <is>
          <t>ぶどう</t>
        </is>
      </c>
      <c r="C30" s="2" t="inlineStr">
        <is>
          <t>果物</t>
        </is>
      </c>
      <c r="D30" s="2" t="n">
        <v>2</v>
      </c>
      <c r="E30" s="2" t="n">
        <v>421</v>
      </c>
      <c r="F30" s="2">
        <f>D30*E30</f>
        <v/>
      </c>
    </row>
    <row r="31">
      <c r="A31" s="2" t="inlineStr">
        <is>
          <t>2025-01-06</t>
        </is>
      </c>
      <c r="B31" s="2" t="inlineStr">
        <is>
          <t>メロン</t>
        </is>
      </c>
      <c r="C31" s="2" t="inlineStr">
        <is>
          <t>果物</t>
        </is>
      </c>
      <c r="D31" s="2" t="n">
        <v>8</v>
      </c>
      <c r="E31" s="2" t="n">
        <v>157</v>
      </c>
      <c r="F31" s="2">
        <f>D31*E31</f>
        <v/>
      </c>
    </row>
    <row r="32">
      <c r="A32" s="2" t="inlineStr">
        <is>
          <t>2025-01-07</t>
        </is>
      </c>
      <c r="B32" s="2" t="inlineStr">
        <is>
          <t>りんご</t>
        </is>
      </c>
      <c r="C32" s="2" t="inlineStr">
        <is>
          <t>果物</t>
        </is>
      </c>
      <c r="D32" s="2" t="n">
        <v>4</v>
      </c>
      <c r="E32" s="2" t="n">
        <v>458</v>
      </c>
      <c r="F32" s="2">
        <f>D32*E32</f>
        <v/>
      </c>
    </row>
    <row r="33">
      <c r="A33" s="2" t="inlineStr">
        <is>
          <t>2025-01-07</t>
        </is>
      </c>
      <c r="B33" s="2" t="inlineStr">
        <is>
          <t>みかん</t>
        </is>
      </c>
      <c r="C33" s="2" t="inlineStr">
        <is>
          <t>果物</t>
        </is>
      </c>
      <c r="D33" s="2" t="n">
        <v>12</v>
      </c>
      <c r="E33" s="2" t="n">
        <v>182</v>
      </c>
      <c r="F33" s="2">
        <f>D33*E33</f>
        <v/>
      </c>
    </row>
    <row r="34">
      <c r="A34" s="2" t="inlineStr">
        <is>
          <t>2025-01-07</t>
        </is>
      </c>
      <c r="B34" s="2" t="inlineStr">
        <is>
          <t>バナナ</t>
        </is>
      </c>
      <c r="C34" s="2" t="inlineStr">
        <is>
          <t>果物</t>
        </is>
      </c>
      <c r="D34" s="2" t="n">
        <v>1</v>
      </c>
      <c r="E34" s="2" t="n">
        <v>498</v>
      </c>
      <c r="F34" s="2">
        <f>D34*E34</f>
        <v/>
      </c>
    </row>
    <row r="35">
      <c r="A35" s="2" t="inlineStr">
        <is>
          <t>2025-01-07</t>
        </is>
      </c>
      <c r="B35" s="2" t="inlineStr">
        <is>
          <t>ぶどう</t>
        </is>
      </c>
      <c r="C35" s="2" t="inlineStr">
        <is>
          <t>果物</t>
        </is>
      </c>
      <c r="D35" s="2" t="n">
        <v>4</v>
      </c>
      <c r="E35" s="2" t="n">
        <v>153</v>
      </c>
      <c r="F35" s="2">
        <f>D35*E35</f>
        <v/>
      </c>
    </row>
    <row r="36">
      <c r="A36" s="2" t="inlineStr">
        <is>
          <t>2025-01-07</t>
        </is>
      </c>
      <c r="B36" s="2" t="inlineStr">
        <is>
          <t>メロン</t>
        </is>
      </c>
      <c r="C36" s="2" t="inlineStr">
        <is>
          <t>果物</t>
        </is>
      </c>
      <c r="D36" s="2" t="n">
        <v>13</v>
      </c>
      <c r="E36" s="2" t="n">
        <v>221</v>
      </c>
      <c r="F36" s="2">
        <f>D36*E36</f>
        <v/>
      </c>
    </row>
    <row r="37">
      <c r="A37" s="2" t="inlineStr">
        <is>
          <t>2025-01-08</t>
        </is>
      </c>
      <c r="B37" s="2" t="inlineStr">
        <is>
          <t>りんご</t>
        </is>
      </c>
      <c r="C37" s="2" t="inlineStr">
        <is>
          <t>果物</t>
        </is>
      </c>
      <c r="D37" s="2" t="n">
        <v>11</v>
      </c>
      <c r="E37" s="2" t="n">
        <v>184</v>
      </c>
      <c r="F37" s="2">
        <f>D37*E37</f>
        <v/>
      </c>
    </row>
    <row r="38">
      <c r="A38" s="2" t="inlineStr">
        <is>
          <t>2025-01-08</t>
        </is>
      </c>
      <c r="B38" s="2" t="inlineStr">
        <is>
          <t>みかん</t>
        </is>
      </c>
      <c r="C38" s="2" t="inlineStr">
        <is>
          <t>果物</t>
        </is>
      </c>
      <c r="D38" s="2" t="n">
        <v>12</v>
      </c>
      <c r="E38" s="2" t="n">
        <v>424</v>
      </c>
      <c r="F38" s="2">
        <f>D38*E38</f>
        <v/>
      </c>
    </row>
    <row r="39">
      <c r="A39" s="2" t="inlineStr">
        <is>
          <t>2025-01-08</t>
        </is>
      </c>
      <c r="B39" s="2" t="inlineStr">
        <is>
          <t>バナナ</t>
        </is>
      </c>
      <c r="C39" s="2" t="inlineStr">
        <is>
          <t>果物</t>
        </is>
      </c>
      <c r="D39" s="2" t="n">
        <v>7</v>
      </c>
      <c r="E39" s="2" t="n">
        <v>147</v>
      </c>
      <c r="F39" s="2">
        <f>D39*E39</f>
        <v/>
      </c>
    </row>
    <row r="40">
      <c r="A40" s="2" t="inlineStr">
        <is>
          <t>2025-01-08</t>
        </is>
      </c>
      <c r="B40" s="2" t="inlineStr">
        <is>
          <t>ぶどう</t>
        </is>
      </c>
      <c r="C40" s="2" t="inlineStr">
        <is>
          <t>果物</t>
        </is>
      </c>
      <c r="D40" s="2" t="n">
        <v>4</v>
      </c>
      <c r="E40" s="2" t="n">
        <v>456</v>
      </c>
      <c r="F40" s="2">
        <f>D40*E40</f>
        <v/>
      </c>
    </row>
    <row r="41">
      <c r="A41" s="2" t="inlineStr">
        <is>
          <t>2025-01-08</t>
        </is>
      </c>
      <c r="B41" s="2" t="inlineStr">
        <is>
          <t>メロン</t>
        </is>
      </c>
      <c r="C41" s="2" t="inlineStr">
        <is>
          <t>果物</t>
        </is>
      </c>
      <c r="D41" s="2" t="n">
        <v>9</v>
      </c>
      <c r="E41" s="2" t="n">
        <v>434</v>
      </c>
      <c r="F41" s="2">
        <f>D41*E41</f>
        <v/>
      </c>
    </row>
    <row r="42">
      <c r="A42" s="2" t="inlineStr">
        <is>
          <t>2025-01-09</t>
        </is>
      </c>
      <c r="B42" s="2" t="inlineStr">
        <is>
          <t>りんご</t>
        </is>
      </c>
      <c r="C42" s="2" t="inlineStr">
        <is>
          <t>果物</t>
        </is>
      </c>
      <c r="D42" s="2" t="n">
        <v>16</v>
      </c>
      <c r="E42" s="2" t="n">
        <v>248</v>
      </c>
      <c r="F42" s="2">
        <f>D42*E42</f>
        <v/>
      </c>
    </row>
    <row r="43">
      <c r="A43" s="2" t="inlineStr">
        <is>
          <t>2025-01-09</t>
        </is>
      </c>
      <c r="B43" s="2" t="inlineStr">
        <is>
          <t>みかん</t>
        </is>
      </c>
      <c r="C43" s="2" t="inlineStr">
        <is>
          <t>果物</t>
        </is>
      </c>
      <c r="D43" s="2" t="n">
        <v>4</v>
      </c>
      <c r="E43" s="2" t="n">
        <v>379</v>
      </c>
      <c r="F43" s="2">
        <f>D43*E43</f>
        <v/>
      </c>
    </row>
    <row r="44">
      <c r="A44" s="2" t="inlineStr">
        <is>
          <t>2025-01-09</t>
        </is>
      </c>
      <c r="B44" s="2" t="inlineStr">
        <is>
          <t>バナナ</t>
        </is>
      </c>
      <c r="C44" s="2" t="inlineStr">
        <is>
          <t>果物</t>
        </is>
      </c>
      <c r="D44" s="2" t="n">
        <v>16</v>
      </c>
      <c r="E44" s="2" t="n">
        <v>497</v>
      </c>
      <c r="F44" s="2">
        <f>D44*E44</f>
        <v/>
      </c>
    </row>
    <row r="45">
      <c r="A45" s="2" t="inlineStr">
        <is>
          <t>2025-01-09</t>
        </is>
      </c>
      <c r="B45" s="2" t="inlineStr">
        <is>
          <t>ぶどう</t>
        </is>
      </c>
      <c r="C45" s="2" t="inlineStr">
        <is>
          <t>果物</t>
        </is>
      </c>
      <c r="D45" s="2" t="n">
        <v>17</v>
      </c>
      <c r="E45" s="2" t="n">
        <v>405</v>
      </c>
      <c r="F45" s="2">
        <f>D45*E45</f>
        <v/>
      </c>
    </row>
    <row r="46">
      <c r="A46" s="2" t="inlineStr">
        <is>
          <t>2025-01-09</t>
        </is>
      </c>
      <c r="B46" s="2" t="inlineStr">
        <is>
          <t>メロン</t>
        </is>
      </c>
      <c r="C46" s="2" t="inlineStr">
        <is>
          <t>果物</t>
        </is>
      </c>
      <c r="D46" s="2" t="n">
        <v>6</v>
      </c>
      <c r="E46" s="2" t="n">
        <v>269</v>
      </c>
      <c r="F46" s="2">
        <f>D46*E46</f>
        <v/>
      </c>
    </row>
    <row r="47">
      <c r="A47" s="2" t="inlineStr">
        <is>
          <t>2025-01-10</t>
        </is>
      </c>
      <c r="B47" s="2" t="inlineStr">
        <is>
          <t>りんご</t>
        </is>
      </c>
      <c r="C47" s="2" t="inlineStr">
        <is>
          <t>果物</t>
        </is>
      </c>
      <c r="D47" s="2" t="n">
        <v>4</v>
      </c>
      <c r="E47" s="2" t="n">
        <v>195</v>
      </c>
      <c r="F47" s="2">
        <f>D47*E47</f>
        <v/>
      </c>
    </row>
    <row r="48">
      <c r="A48" s="2" t="inlineStr">
        <is>
          <t>2025-01-10</t>
        </is>
      </c>
      <c r="B48" s="2" t="inlineStr">
        <is>
          <t>みかん</t>
        </is>
      </c>
      <c r="C48" s="2" t="inlineStr">
        <is>
          <t>果物</t>
        </is>
      </c>
      <c r="D48" s="2" t="n">
        <v>6</v>
      </c>
      <c r="E48" s="2" t="n">
        <v>194</v>
      </c>
      <c r="F48" s="2">
        <f>D48*E48</f>
        <v/>
      </c>
    </row>
    <row r="49">
      <c r="A49" s="2" t="inlineStr">
        <is>
          <t>2025-01-10</t>
        </is>
      </c>
      <c r="B49" s="2" t="inlineStr">
        <is>
          <t>バナナ</t>
        </is>
      </c>
      <c r="C49" s="2" t="inlineStr">
        <is>
          <t>果物</t>
        </is>
      </c>
      <c r="D49" s="2" t="n">
        <v>1</v>
      </c>
      <c r="E49" s="2" t="n">
        <v>469</v>
      </c>
      <c r="F49" s="2">
        <f>D49*E49</f>
        <v/>
      </c>
    </row>
    <row r="50">
      <c r="A50" s="2" t="inlineStr">
        <is>
          <t>2025-01-10</t>
        </is>
      </c>
      <c r="B50" s="2" t="inlineStr">
        <is>
          <t>ぶどう</t>
        </is>
      </c>
      <c r="C50" s="2" t="inlineStr">
        <is>
          <t>果物</t>
        </is>
      </c>
      <c r="D50" s="2" t="n">
        <v>19</v>
      </c>
      <c r="E50" s="2" t="n">
        <v>392</v>
      </c>
      <c r="F50" s="2">
        <f>D50*E50</f>
        <v/>
      </c>
    </row>
    <row r="51">
      <c r="A51" s="2" t="inlineStr">
        <is>
          <t>2025-01-10</t>
        </is>
      </c>
      <c r="B51" s="2" t="inlineStr">
        <is>
          <t>メロン</t>
        </is>
      </c>
      <c r="C51" s="2" t="inlineStr">
        <is>
          <t>果物</t>
        </is>
      </c>
      <c r="D51" s="2" t="n">
        <v>3</v>
      </c>
      <c r="E51" s="2" t="n">
        <v>404</v>
      </c>
      <c r="F51" s="2">
        <f>D51*E51</f>
        <v/>
      </c>
    </row>
    <row r="52">
      <c r="A52" s="2" t="inlineStr">
        <is>
          <t>2025-01-11</t>
        </is>
      </c>
      <c r="B52" s="2" t="inlineStr">
        <is>
          <t>りんご</t>
        </is>
      </c>
      <c r="C52" s="2" t="inlineStr">
        <is>
          <t>果物</t>
        </is>
      </c>
      <c r="D52" s="2" t="n">
        <v>4</v>
      </c>
      <c r="E52" s="2" t="n">
        <v>198</v>
      </c>
      <c r="F52" s="2">
        <f>D52*E52</f>
        <v/>
      </c>
    </row>
    <row r="53">
      <c r="A53" s="2" t="inlineStr">
        <is>
          <t>2025-01-11</t>
        </is>
      </c>
      <c r="B53" s="2" t="inlineStr">
        <is>
          <t>みかん</t>
        </is>
      </c>
      <c r="C53" s="2" t="inlineStr">
        <is>
          <t>果物</t>
        </is>
      </c>
      <c r="D53" s="2" t="n">
        <v>11</v>
      </c>
      <c r="E53" s="2" t="n">
        <v>468</v>
      </c>
      <c r="F53" s="2">
        <f>D53*E53</f>
        <v/>
      </c>
    </row>
    <row r="54">
      <c r="A54" s="2" t="inlineStr">
        <is>
          <t>2025-01-11</t>
        </is>
      </c>
      <c r="B54" s="2" t="inlineStr">
        <is>
          <t>バナナ</t>
        </is>
      </c>
      <c r="C54" s="2" t="inlineStr">
        <is>
          <t>果物</t>
        </is>
      </c>
      <c r="D54" s="2" t="n">
        <v>8</v>
      </c>
      <c r="E54" s="2" t="n">
        <v>301</v>
      </c>
      <c r="F54" s="2">
        <f>D54*E54</f>
        <v/>
      </c>
    </row>
    <row r="55">
      <c r="A55" s="2" t="inlineStr">
        <is>
          <t>2025-01-11</t>
        </is>
      </c>
      <c r="B55" s="2" t="inlineStr">
        <is>
          <t>ぶどう</t>
        </is>
      </c>
      <c r="C55" s="2" t="inlineStr">
        <is>
          <t>果物</t>
        </is>
      </c>
      <c r="D55" s="2" t="n">
        <v>1</v>
      </c>
      <c r="E55" s="2" t="n">
        <v>494</v>
      </c>
      <c r="F55" s="2">
        <f>D55*E55</f>
        <v/>
      </c>
    </row>
    <row r="56">
      <c r="A56" s="2" t="inlineStr">
        <is>
          <t>2025-01-11</t>
        </is>
      </c>
      <c r="B56" s="2" t="inlineStr">
        <is>
          <t>メロン</t>
        </is>
      </c>
      <c r="C56" s="2" t="inlineStr">
        <is>
          <t>果物</t>
        </is>
      </c>
      <c r="D56" s="2" t="n">
        <v>19</v>
      </c>
      <c r="E56" s="2" t="n">
        <v>143</v>
      </c>
      <c r="F56" s="2">
        <f>D56*E56</f>
        <v/>
      </c>
    </row>
    <row r="57">
      <c r="A57" s="2" t="inlineStr">
        <is>
          <t>2025-01-12</t>
        </is>
      </c>
      <c r="B57" s="2" t="inlineStr">
        <is>
          <t>りんご</t>
        </is>
      </c>
      <c r="C57" s="2" t="inlineStr">
        <is>
          <t>果物</t>
        </is>
      </c>
      <c r="D57" s="2" t="n">
        <v>3</v>
      </c>
      <c r="E57" s="2" t="n">
        <v>477</v>
      </c>
      <c r="F57" s="2">
        <f>D57*E57</f>
        <v/>
      </c>
    </row>
    <row r="58">
      <c r="A58" s="2" t="inlineStr">
        <is>
          <t>2025-01-12</t>
        </is>
      </c>
      <c r="B58" s="2" t="inlineStr">
        <is>
          <t>みかん</t>
        </is>
      </c>
      <c r="C58" s="2" t="inlineStr">
        <is>
          <t>果物</t>
        </is>
      </c>
      <c r="D58" s="2" t="n">
        <v>3</v>
      </c>
      <c r="E58" s="2" t="n">
        <v>162</v>
      </c>
      <c r="F58" s="2">
        <f>D58*E58</f>
        <v/>
      </c>
    </row>
    <row r="59">
      <c r="A59" s="2" t="inlineStr">
        <is>
          <t>2025-01-12</t>
        </is>
      </c>
      <c r="B59" s="2" t="inlineStr">
        <is>
          <t>バナナ</t>
        </is>
      </c>
      <c r="C59" s="2" t="inlineStr">
        <is>
          <t>果物</t>
        </is>
      </c>
      <c r="D59" s="2" t="n">
        <v>4</v>
      </c>
      <c r="E59" s="2" t="n">
        <v>322</v>
      </c>
      <c r="F59" s="2">
        <f>D59*E59</f>
        <v/>
      </c>
    </row>
    <row r="60">
      <c r="A60" s="2" t="inlineStr">
        <is>
          <t>2025-01-12</t>
        </is>
      </c>
      <c r="B60" s="2" t="inlineStr">
        <is>
          <t>ぶどう</t>
        </is>
      </c>
      <c r="C60" s="2" t="inlineStr">
        <is>
          <t>果物</t>
        </is>
      </c>
      <c r="D60" s="2" t="n">
        <v>4</v>
      </c>
      <c r="E60" s="2" t="n">
        <v>182</v>
      </c>
      <c r="F60" s="2">
        <f>D60*E60</f>
        <v/>
      </c>
    </row>
    <row r="61">
      <c r="A61" s="2" t="inlineStr">
        <is>
          <t>2025-01-12</t>
        </is>
      </c>
      <c r="B61" s="2" t="inlineStr">
        <is>
          <t>メロン</t>
        </is>
      </c>
      <c r="C61" s="2" t="inlineStr">
        <is>
          <t>果物</t>
        </is>
      </c>
      <c r="D61" s="2" t="n">
        <v>15</v>
      </c>
      <c r="E61" s="2" t="n">
        <v>327</v>
      </c>
      <c r="F61" s="2">
        <f>D61*E61</f>
        <v/>
      </c>
    </row>
    <row r="62">
      <c r="A62" s="2" t="inlineStr">
        <is>
          <t>2025-01-13</t>
        </is>
      </c>
      <c r="B62" s="2" t="inlineStr">
        <is>
          <t>りんご</t>
        </is>
      </c>
      <c r="C62" s="2" t="inlineStr">
        <is>
          <t>果物</t>
        </is>
      </c>
      <c r="D62" s="2" t="n">
        <v>18</v>
      </c>
      <c r="E62" s="2" t="n">
        <v>150</v>
      </c>
      <c r="F62" s="2">
        <f>D62*E62</f>
        <v/>
      </c>
    </row>
    <row r="63">
      <c r="A63" s="2" t="inlineStr">
        <is>
          <t>2025-01-13</t>
        </is>
      </c>
      <c r="B63" s="2" t="inlineStr">
        <is>
          <t>みかん</t>
        </is>
      </c>
      <c r="C63" s="2" t="inlineStr">
        <is>
          <t>果物</t>
        </is>
      </c>
      <c r="D63" s="2" t="n">
        <v>15</v>
      </c>
      <c r="E63" s="2" t="n">
        <v>141</v>
      </c>
      <c r="F63" s="2">
        <f>D63*E63</f>
        <v/>
      </c>
    </row>
    <row r="64">
      <c r="A64" s="2" t="inlineStr">
        <is>
          <t>2025-01-13</t>
        </is>
      </c>
      <c r="B64" s="2" t="inlineStr">
        <is>
          <t>バナナ</t>
        </is>
      </c>
      <c r="C64" s="2" t="inlineStr">
        <is>
          <t>果物</t>
        </is>
      </c>
      <c r="D64" s="2" t="n">
        <v>2</v>
      </c>
      <c r="E64" s="2" t="n">
        <v>136</v>
      </c>
      <c r="F64" s="2">
        <f>D64*E64</f>
        <v/>
      </c>
    </row>
    <row r="65">
      <c r="A65" s="2" t="inlineStr">
        <is>
          <t>2025-01-13</t>
        </is>
      </c>
      <c r="B65" s="2" t="inlineStr">
        <is>
          <t>ぶどう</t>
        </is>
      </c>
      <c r="C65" s="2" t="inlineStr">
        <is>
          <t>果物</t>
        </is>
      </c>
      <c r="D65" s="2" t="n">
        <v>11</v>
      </c>
      <c r="E65" s="2" t="n">
        <v>186</v>
      </c>
      <c r="F65" s="2">
        <f>D65*E65</f>
        <v/>
      </c>
    </row>
    <row r="66">
      <c r="A66" s="2" t="inlineStr">
        <is>
          <t>2025-01-13</t>
        </is>
      </c>
      <c r="B66" s="2" t="inlineStr">
        <is>
          <t>メロン</t>
        </is>
      </c>
      <c r="C66" s="2" t="inlineStr">
        <is>
          <t>果物</t>
        </is>
      </c>
      <c r="D66" s="2" t="n">
        <v>12</v>
      </c>
      <c r="E66" s="2" t="n">
        <v>460</v>
      </c>
      <c r="F66" s="2">
        <f>D66*E66</f>
        <v/>
      </c>
    </row>
    <row r="67">
      <c r="A67" s="2" t="inlineStr">
        <is>
          <t>2025-01-14</t>
        </is>
      </c>
      <c r="B67" s="2" t="inlineStr">
        <is>
          <t>りんご</t>
        </is>
      </c>
      <c r="C67" s="2" t="inlineStr">
        <is>
          <t>果物</t>
        </is>
      </c>
      <c r="D67" s="2" t="n">
        <v>12</v>
      </c>
      <c r="E67" s="2" t="n">
        <v>358</v>
      </c>
      <c r="F67" s="2">
        <f>D67*E67</f>
        <v/>
      </c>
    </row>
    <row r="68">
      <c r="A68" s="2" t="inlineStr">
        <is>
          <t>2025-01-14</t>
        </is>
      </c>
      <c r="B68" s="2" t="inlineStr">
        <is>
          <t>みかん</t>
        </is>
      </c>
      <c r="C68" s="2" t="inlineStr">
        <is>
          <t>果物</t>
        </is>
      </c>
      <c r="D68" s="2" t="n">
        <v>17</v>
      </c>
      <c r="E68" s="2" t="n">
        <v>132</v>
      </c>
      <c r="F68" s="2">
        <f>D68*E68</f>
        <v/>
      </c>
    </row>
    <row r="69">
      <c r="A69" s="2" t="inlineStr">
        <is>
          <t>2025-01-14</t>
        </is>
      </c>
      <c r="B69" s="2" t="inlineStr">
        <is>
          <t>バナナ</t>
        </is>
      </c>
      <c r="C69" s="2" t="inlineStr">
        <is>
          <t>果物</t>
        </is>
      </c>
      <c r="D69" s="2" t="n">
        <v>1</v>
      </c>
      <c r="E69" s="2" t="n">
        <v>394</v>
      </c>
      <c r="F69" s="2">
        <f>D69*E69</f>
        <v/>
      </c>
    </row>
    <row r="70">
      <c r="A70" s="2" t="inlineStr">
        <is>
          <t>2025-01-14</t>
        </is>
      </c>
      <c r="B70" s="2" t="inlineStr">
        <is>
          <t>ぶどう</t>
        </is>
      </c>
      <c r="C70" s="2" t="inlineStr">
        <is>
          <t>果物</t>
        </is>
      </c>
      <c r="D70" s="2" t="n">
        <v>15</v>
      </c>
      <c r="E70" s="2" t="n">
        <v>142</v>
      </c>
      <c r="F70" s="2">
        <f>D70*E70</f>
        <v/>
      </c>
    </row>
    <row r="71">
      <c r="A71" s="2" t="inlineStr">
        <is>
          <t>2025-01-14</t>
        </is>
      </c>
      <c r="B71" s="2" t="inlineStr">
        <is>
          <t>メロン</t>
        </is>
      </c>
      <c r="C71" s="2" t="inlineStr">
        <is>
          <t>果物</t>
        </is>
      </c>
      <c r="D71" s="2" t="n">
        <v>9</v>
      </c>
      <c r="E71" s="2" t="n">
        <v>177</v>
      </c>
      <c r="F71" s="2">
        <f>D71*E71</f>
        <v/>
      </c>
    </row>
    <row r="72">
      <c r="A72" s="2" t="inlineStr">
        <is>
          <t>2025-01-15</t>
        </is>
      </c>
      <c r="B72" s="2" t="inlineStr">
        <is>
          <t>りんご</t>
        </is>
      </c>
      <c r="C72" s="2" t="inlineStr">
        <is>
          <t>果物</t>
        </is>
      </c>
      <c r="D72" s="2" t="n">
        <v>3</v>
      </c>
      <c r="E72" s="2" t="n">
        <v>103</v>
      </c>
      <c r="F72" s="2">
        <f>D72*E72</f>
        <v/>
      </c>
    </row>
    <row r="73">
      <c r="A73" s="2" t="inlineStr">
        <is>
          <t>2025-01-15</t>
        </is>
      </c>
      <c r="B73" s="2" t="inlineStr">
        <is>
          <t>みかん</t>
        </is>
      </c>
      <c r="C73" s="2" t="inlineStr">
        <is>
          <t>果物</t>
        </is>
      </c>
      <c r="D73" s="2" t="n">
        <v>3</v>
      </c>
      <c r="E73" s="2" t="n">
        <v>463</v>
      </c>
      <c r="F73" s="2">
        <f>D73*E73</f>
        <v/>
      </c>
    </row>
    <row r="74">
      <c r="A74" s="2" t="inlineStr">
        <is>
          <t>2025-01-15</t>
        </is>
      </c>
      <c r="B74" s="2" t="inlineStr">
        <is>
          <t>バナナ</t>
        </is>
      </c>
      <c r="C74" s="2" t="inlineStr">
        <is>
          <t>果物</t>
        </is>
      </c>
      <c r="D74" s="2" t="n">
        <v>14</v>
      </c>
      <c r="E74" s="2" t="n">
        <v>468</v>
      </c>
      <c r="F74" s="2">
        <f>D74*E74</f>
        <v/>
      </c>
    </row>
    <row r="75">
      <c r="A75" s="2" t="inlineStr">
        <is>
          <t>2025-01-15</t>
        </is>
      </c>
      <c r="B75" s="2" t="inlineStr">
        <is>
          <t>ぶどう</t>
        </is>
      </c>
      <c r="C75" s="2" t="inlineStr">
        <is>
          <t>果物</t>
        </is>
      </c>
      <c r="D75" s="2" t="n">
        <v>9</v>
      </c>
      <c r="E75" s="2" t="n">
        <v>428</v>
      </c>
      <c r="F75" s="2">
        <f>D75*E75</f>
        <v/>
      </c>
    </row>
    <row r="76">
      <c r="A76" s="2" t="inlineStr">
        <is>
          <t>2025-01-15</t>
        </is>
      </c>
      <c r="B76" s="2" t="inlineStr">
        <is>
          <t>メロン</t>
        </is>
      </c>
      <c r="C76" s="2" t="inlineStr">
        <is>
          <t>果物</t>
        </is>
      </c>
      <c r="D76" s="2" t="n">
        <v>9</v>
      </c>
      <c r="E76" s="2" t="n">
        <v>348</v>
      </c>
      <c r="F76" s="2">
        <f>D76*E76</f>
        <v/>
      </c>
    </row>
    <row r="77">
      <c r="A77" s="2" t="inlineStr">
        <is>
          <t>2025-01-16</t>
        </is>
      </c>
      <c r="B77" s="2" t="inlineStr">
        <is>
          <t>りんご</t>
        </is>
      </c>
      <c r="C77" s="2" t="inlineStr">
        <is>
          <t>果物</t>
        </is>
      </c>
      <c r="D77" s="2" t="n">
        <v>4</v>
      </c>
      <c r="E77" s="2" t="n">
        <v>417</v>
      </c>
      <c r="F77" s="2">
        <f>D77*E77</f>
        <v/>
      </c>
    </row>
    <row r="78">
      <c r="A78" s="2" t="inlineStr">
        <is>
          <t>2025-01-16</t>
        </is>
      </c>
      <c r="B78" s="2" t="inlineStr">
        <is>
          <t>みかん</t>
        </is>
      </c>
      <c r="C78" s="2" t="inlineStr">
        <is>
          <t>果物</t>
        </is>
      </c>
      <c r="D78" s="2" t="n">
        <v>15</v>
      </c>
      <c r="E78" s="2" t="n">
        <v>452</v>
      </c>
      <c r="F78" s="2">
        <f>D78*E78</f>
        <v/>
      </c>
    </row>
    <row r="79">
      <c r="A79" s="2" t="inlineStr">
        <is>
          <t>2025-01-16</t>
        </is>
      </c>
      <c r="B79" s="2" t="inlineStr">
        <is>
          <t>バナナ</t>
        </is>
      </c>
      <c r="C79" s="2" t="inlineStr">
        <is>
          <t>果物</t>
        </is>
      </c>
      <c r="D79" s="2" t="n">
        <v>5</v>
      </c>
      <c r="E79" s="2" t="n">
        <v>337</v>
      </c>
      <c r="F79" s="2">
        <f>D79*E79</f>
        <v/>
      </c>
    </row>
    <row r="80">
      <c r="A80" s="2" t="inlineStr">
        <is>
          <t>2025-01-16</t>
        </is>
      </c>
      <c r="B80" s="2" t="inlineStr">
        <is>
          <t>ぶどう</t>
        </is>
      </c>
      <c r="C80" s="2" t="inlineStr">
        <is>
          <t>果物</t>
        </is>
      </c>
      <c r="D80" s="2" t="n">
        <v>12</v>
      </c>
      <c r="E80" s="2" t="n">
        <v>186</v>
      </c>
      <c r="F80" s="2">
        <f>D80*E80</f>
        <v/>
      </c>
    </row>
    <row r="81">
      <c r="A81" s="2" t="inlineStr">
        <is>
          <t>2025-01-16</t>
        </is>
      </c>
      <c r="B81" s="2" t="inlineStr">
        <is>
          <t>メロン</t>
        </is>
      </c>
      <c r="C81" s="2" t="inlineStr">
        <is>
          <t>果物</t>
        </is>
      </c>
      <c r="D81" s="2" t="n">
        <v>14</v>
      </c>
      <c r="E81" s="2" t="n">
        <v>477</v>
      </c>
      <c r="F81" s="2">
        <f>D81*E81</f>
        <v/>
      </c>
    </row>
    <row r="82">
      <c r="A82" s="2" t="inlineStr">
        <is>
          <t>2025-01-17</t>
        </is>
      </c>
      <c r="B82" s="2" t="inlineStr">
        <is>
          <t>りんご</t>
        </is>
      </c>
      <c r="C82" s="2" t="inlineStr">
        <is>
          <t>果物</t>
        </is>
      </c>
      <c r="D82" s="2" t="n">
        <v>14</v>
      </c>
      <c r="E82" s="2" t="n">
        <v>431</v>
      </c>
      <c r="F82" s="2">
        <f>D82*E82</f>
        <v/>
      </c>
    </row>
    <row r="83">
      <c r="A83" s="2" t="inlineStr">
        <is>
          <t>2025-01-17</t>
        </is>
      </c>
      <c r="B83" s="2" t="inlineStr">
        <is>
          <t>みかん</t>
        </is>
      </c>
      <c r="C83" s="2" t="inlineStr">
        <is>
          <t>果物</t>
        </is>
      </c>
      <c r="D83" s="2" t="n">
        <v>17</v>
      </c>
      <c r="E83" s="2" t="n">
        <v>252</v>
      </c>
      <c r="F83" s="2">
        <f>D83*E83</f>
        <v/>
      </c>
    </row>
    <row r="84">
      <c r="A84" s="2" t="inlineStr">
        <is>
          <t>2025-01-17</t>
        </is>
      </c>
      <c r="B84" s="2" t="inlineStr">
        <is>
          <t>バナナ</t>
        </is>
      </c>
      <c r="C84" s="2" t="inlineStr">
        <is>
          <t>果物</t>
        </is>
      </c>
      <c r="D84" s="2" t="n">
        <v>15</v>
      </c>
      <c r="E84" s="2" t="n">
        <v>125</v>
      </c>
      <c r="F84" s="2">
        <f>D84*E84</f>
        <v/>
      </c>
    </row>
    <row r="85">
      <c r="A85" s="2" t="inlineStr">
        <is>
          <t>2025-01-17</t>
        </is>
      </c>
      <c r="B85" s="2" t="inlineStr">
        <is>
          <t>ぶどう</t>
        </is>
      </c>
      <c r="C85" s="2" t="inlineStr">
        <is>
          <t>果物</t>
        </is>
      </c>
      <c r="D85" s="2" t="n">
        <v>17</v>
      </c>
      <c r="E85" s="2" t="n">
        <v>477</v>
      </c>
      <c r="F85" s="2">
        <f>D85*E85</f>
        <v/>
      </c>
    </row>
    <row r="86">
      <c r="A86" s="2" t="inlineStr">
        <is>
          <t>2025-01-17</t>
        </is>
      </c>
      <c r="B86" s="2" t="inlineStr">
        <is>
          <t>メロン</t>
        </is>
      </c>
      <c r="C86" s="2" t="inlineStr">
        <is>
          <t>果物</t>
        </is>
      </c>
      <c r="D86" s="2" t="n">
        <v>2</v>
      </c>
      <c r="E86" s="2" t="n">
        <v>460</v>
      </c>
      <c r="F86" s="2">
        <f>D86*E86</f>
        <v/>
      </c>
    </row>
    <row r="87">
      <c r="A87" s="2" t="inlineStr">
        <is>
          <t>2025-01-18</t>
        </is>
      </c>
      <c r="B87" s="2" t="inlineStr">
        <is>
          <t>りんご</t>
        </is>
      </c>
      <c r="C87" s="2" t="inlineStr">
        <is>
          <t>果物</t>
        </is>
      </c>
      <c r="D87" s="2" t="n">
        <v>1</v>
      </c>
      <c r="E87" s="2" t="n">
        <v>328</v>
      </c>
      <c r="F87" s="2">
        <f>D87*E87</f>
        <v/>
      </c>
    </row>
    <row r="88">
      <c r="A88" s="2" t="inlineStr">
        <is>
          <t>2025-01-18</t>
        </is>
      </c>
      <c r="B88" s="2" t="inlineStr">
        <is>
          <t>みかん</t>
        </is>
      </c>
      <c r="C88" s="2" t="inlineStr">
        <is>
          <t>果物</t>
        </is>
      </c>
      <c r="D88" s="2" t="n">
        <v>7</v>
      </c>
      <c r="E88" s="2" t="n">
        <v>387</v>
      </c>
      <c r="F88" s="2">
        <f>D88*E88</f>
        <v/>
      </c>
    </row>
    <row r="89">
      <c r="A89" s="2" t="inlineStr">
        <is>
          <t>2025-01-18</t>
        </is>
      </c>
      <c r="B89" s="2" t="inlineStr">
        <is>
          <t>バナナ</t>
        </is>
      </c>
      <c r="C89" s="2" t="inlineStr">
        <is>
          <t>果物</t>
        </is>
      </c>
      <c r="D89" s="2" t="n">
        <v>14</v>
      </c>
      <c r="E89" s="2" t="n">
        <v>427</v>
      </c>
      <c r="F89" s="2">
        <f>D89*E89</f>
        <v/>
      </c>
    </row>
    <row r="90">
      <c r="A90" s="2" t="inlineStr">
        <is>
          <t>2025-01-18</t>
        </is>
      </c>
      <c r="B90" s="2" t="inlineStr">
        <is>
          <t>ぶどう</t>
        </is>
      </c>
      <c r="C90" s="2" t="inlineStr">
        <is>
          <t>果物</t>
        </is>
      </c>
      <c r="D90" s="2" t="n">
        <v>16</v>
      </c>
      <c r="E90" s="2" t="n">
        <v>141</v>
      </c>
      <c r="F90" s="2">
        <f>D90*E90</f>
        <v/>
      </c>
    </row>
    <row r="91">
      <c r="A91" s="2" t="inlineStr">
        <is>
          <t>2025-01-18</t>
        </is>
      </c>
      <c r="B91" s="2" t="inlineStr">
        <is>
          <t>メロン</t>
        </is>
      </c>
      <c r="C91" s="2" t="inlineStr">
        <is>
          <t>果物</t>
        </is>
      </c>
      <c r="D91" s="2" t="n">
        <v>19</v>
      </c>
      <c r="E91" s="2" t="n">
        <v>140</v>
      </c>
      <c r="F91" s="2">
        <f>D91*E91</f>
        <v/>
      </c>
    </row>
    <row r="92">
      <c r="A92" s="2" t="inlineStr">
        <is>
          <t>2025-01-19</t>
        </is>
      </c>
      <c r="B92" s="2" t="inlineStr">
        <is>
          <t>りんご</t>
        </is>
      </c>
      <c r="C92" s="2" t="inlineStr">
        <is>
          <t>果物</t>
        </is>
      </c>
      <c r="D92" s="2" t="n">
        <v>16</v>
      </c>
      <c r="E92" s="2" t="n">
        <v>367</v>
      </c>
      <c r="F92" s="2">
        <f>D92*E92</f>
        <v/>
      </c>
    </row>
    <row r="93">
      <c r="A93" s="2" t="inlineStr">
        <is>
          <t>2025-01-19</t>
        </is>
      </c>
      <c r="B93" s="2" t="inlineStr">
        <is>
          <t>みかん</t>
        </is>
      </c>
      <c r="C93" s="2" t="inlineStr">
        <is>
          <t>果物</t>
        </is>
      </c>
      <c r="D93" s="2" t="n">
        <v>7</v>
      </c>
      <c r="E93" s="2" t="n">
        <v>211</v>
      </c>
      <c r="F93" s="2">
        <f>D93*E93</f>
        <v/>
      </c>
    </row>
    <row r="94">
      <c r="A94" s="2" t="inlineStr">
        <is>
          <t>2025-01-19</t>
        </is>
      </c>
      <c r="B94" s="2" t="inlineStr">
        <is>
          <t>バナナ</t>
        </is>
      </c>
      <c r="C94" s="2" t="inlineStr">
        <is>
          <t>果物</t>
        </is>
      </c>
      <c r="D94" s="2" t="n">
        <v>2</v>
      </c>
      <c r="E94" s="2" t="n">
        <v>323</v>
      </c>
      <c r="F94" s="2">
        <f>D94*E94</f>
        <v/>
      </c>
    </row>
    <row r="95">
      <c r="A95" s="2" t="inlineStr">
        <is>
          <t>2025-01-19</t>
        </is>
      </c>
      <c r="B95" s="2" t="inlineStr">
        <is>
          <t>ぶどう</t>
        </is>
      </c>
      <c r="C95" s="2" t="inlineStr">
        <is>
          <t>果物</t>
        </is>
      </c>
      <c r="D95" s="2" t="n">
        <v>13</v>
      </c>
      <c r="E95" s="2" t="n">
        <v>316</v>
      </c>
      <c r="F95" s="2">
        <f>D95*E95</f>
        <v/>
      </c>
    </row>
    <row r="96">
      <c r="A96" s="2" t="inlineStr">
        <is>
          <t>2025-01-19</t>
        </is>
      </c>
      <c r="B96" s="2" t="inlineStr">
        <is>
          <t>メロン</t>
        </is>
      </c>
      <c r="C96" s="2" t="inlineStr">
        <is>
          <t>果物</t>
        </is>
      </c>
      <c r="D96" s="2" t="n">
        <v>4</v>
      </c>
      <c r="E96" s="2" t="n">
        <v>359</v>
      </c>
      <c r="F96" s="2">
        <f>D96*E96</f>
        <v/>
      </c>
    </row>
    <row r="97">
      <c r="A97" s="2" t="inlineStr">
        <is>
          <t>2025-01-20</t>
        </is>
      </c>
      <c r="B97" s="2" t="inlineStr">
        <is>
          <t>りんご</t>
        </is>
      </c>
      <c r="C97" s="2" t="inlineStr">
        <is>
          <t>果物</t>
        </is>
      </c>
      <c r="D97" s="2" t="n">
        <v>11</v>
      </c>
      <c r="E97" s="2" t="n">
        <v>304</v>
      </c>
      <c r="F97" s="2">
        <f>D97*E97</f>
        <v/>
      </c>
    </row>
    <row r="98">
      <c r="A98" s="2" t="inlineStr">
        <is>
          <t>2025-01-20</t>
        </is>
      </c>
      <c r="B98" s="2" t="inlineStr">
        <is>
          <t>みかん</t>
        </is>
      </c>
      <c r="C98" s="2" t="inlineStr">
        <is>
          <t>果物</t>
        </is>
      </c>
      <c r="D98" s="2" t="n">
        <v>7</v>
      </c>
      <c r="E98" s="2" t="n">
        <v>391</v>
      </c>
      <c r="F98" s="2">
        <f>D98*E98</f>
        <v/>
      </c>
    </row>
    <row r="99">
      <c r="A99" s="2" t="inlineStr">
        <is>
          <t>2025-01-20</t>
        </is>
      </c>
      <c r="B99" s="2" t="inlineStr">
        <is>
          <t>バナナ</t>
        </is>
      </c>
      <c r="C99" s="2" t="inlineStr">
        <is>
          <t>果物</t>
        </is>
      </c>
      <c r="D99" s="2" t="n">
        <v>6</v>
      </c>
      <c r="E99" s="2" t="n">
        <v>315</v>
      </c>
      <c r="F99" s="2">
        <f>D99*E99</f>
        <v/>
      </c>
    </row>
    <row r="100">
      <c r="A100" s="2" t="inlineStr">
        <is>
          <t>2025-01-20</t>
        </is>
      </c>
      <c r="B100" s="2" t="inlineStr">
        <is>
          <t>ぶどう</t>
        </is>
      </c>
      <c r="C100" s="2" t="inlineStr">
        <is>
          <t>果物</t>
        </is>
      </c>
      <c r="D100" s="2" t="n">
        <v>12</v>
      </c>
      <c r="E100" s="2" t="n">
        <v>132</v>
      </c>
      <c r="F100" s="2">
        <f>D100*E100</f>
        <v/>
      </c>
    </row>
    <row r="101">
      <c r="A101" s="2" t="inlineStr">
        <is>
          <t>2025-01-20</t>
        </is>
      </c>
      <c r="B101" s="2" t="inlineStr">
        <is>
          <t>メロン</t>
        </is>
      </c>
      <c r="C101" s="2" t="inlineStr">
        <is>
          <t>果物</t>
        </is>
      </c>
      <c r="D101" s="2" t="n">
        <v>12</v>
      </c>
      <c r="E101" s="2" t="n">
        <v>204</v>
      </c>
      <c r="F101" s="2">
        <f>D101*E101</f>
        <v/>
      </c>
    </row>
    <row r="102">
      <c r="A102" s="2" t="inlineStr">
        <is>
          <t>2025-01-21</t>
        </is>
      </c>
      <c r="B102" s="2" t="inlineStr">
        <is>
          <t>りんご</t>
        </is>
      </c>
      <c r="C102" s="2" t="inlineStr">
        <is>
          <t>果物</t>
        </is>
      </c>
      <c r="D102" s="2" t="n">
        <v>11</v>
      </c>
      <c r="E102" s="2" t="n">
        <v>282</v>
      </c>
      <c r="F102" s="2">
        <f>D102*E102</f>
        <v/>
      </c>
    </row>
    <row r="103">
      <c r="A103" s="2" t="inlineStr">
        <is>
          <t>2025-01-21</t>
        </is>
      </c>
      <c r="B103" s="2" t="inlineStr">
        <is>
          <t>みかん</t>
        </is>
      </c>
      <c r="C103" s="2" t="inlineStr">
        <is>
          <t>果物</t>
        </is>
      </c>
      <c r="D103" s="2" t="n">
        <v>12</v>
      </c>
      <c r="E103" s="2" t="n">
        <v>225</v>
      </c>
      <c r="F103" s="2">
        <f>D103*E103</f>
        <v/>
      </c>
    </row>
    <row r="104">
      <c r="A104" s="2" t="inlineStr">
        <is>
          <t>2025-01-21</t>
        </is>
      </c>
      <c r="B104" s="2" t="inlineStr">
        <is>
          <t>バナナ</t>
        </is>
      </c>
      <c r="C104" s="2" t="inlineStr">
        <is>
          <t>果物</t>
        </is>
      </c>
      <c r="D104" s="2" t="n">
        <v>16</v>
      </c>
      <c r="E104" s="2" t="n">
        <v>358</v>
      </c>
      <c r="F104" s="2">
        <f>D104*E104</f>
        <v/>
      </c>
    </row>
    <row r="105">
      <c r="A105" s="2" t="inlineStr">
        <is>
          <t>2025-01-21</t>
        </is>
      </c>
      <c r="B105" s="2" t="inlineStr">
        <is>
          <t>ぶどう</t>
        </is>
      </c>
      <c r="C105" s="2" t="inlineStr">
        <is>
          <t>果物</t>
        </is>
      </c>
      <c r="D105" s="2" t="n">
        <v>15</v>
      </c>
      <c r="E105" s="2" t="n">
        <v>248</v>
      </c>
      <c r="F105" s="2">
        <f>D105*E105</f>
        <v/>
      </c>
    </row>
    <row r="106">
      <c r="A106" s="2" t="inlineStr">
        <is>
          <t>2025-01-21</t>
        </is>
      </c>
      <c r="B106" s="2" t="inlineStr">
        <is>
          <t>メロン</t>
        </is>
      </c>
      <c r="C106" s="2" t="inlineStr">
        <is>
          <t>果物</t>
        </is>
      </c>
      <c r="D106" s="2" t="n">
        <v>4</v>
      </c>
      <c r="E106" s="2" t="n">
        <v>135</v>
      </c>
      <c r="F106" s="2">
        <f>D106*E106</f>
        <v/>
      </c>
    </row>
    <row r="107">
      <c r="A107" s="2" t="inlineStr">
        <is>
          <t>2025-01-22</t>
        </is>
      </c>
      <c r="B107" s="2" t="inlineStr">
        <is>
          <t>りんご</t>
        </is>
      </c>
      <c r="C107" s="2" t="inlineStr">
        <is>
          <t>果物</t>
        </is>
      </c>
      <c r="D107" s="2" t="n">
        <v>8</v>
      </c>
      <c r="E107" s="2" t="n">
        <v>493</v>
      </c>
      <c r="F107" s="2">
        <f>D107*E107</f>
        <v/>
      </c>
    </row>
    <row r="108">
      <c r="A108" s="2" t="inlineStr">
        <is>
          <t>2025-01-22</t>
        </is>
      </c>
      <c r="B108" s="2" t="inlineStr">
        <is>
          <t>みかん</t>
        </is>
      </c>
      <c r="C108" s="2" t="inlineStr">
        <is>
          <t>果物</t>
        </is>
      </c>
      <c r="D108" s="2" t="n">
        <v>10</v>
      </c>
      <c r="E108" s="2" t="n">
        <v>397</v>
      </c>
      <c r="F108" s="2">
        <f>D108*E108</f>
        <v/>
      </c>
    </row>
    <row r="109">
      <c r="A109" s="2" t="inlineStr">
        <is>
          <t>2025-01-22</t>
        </is>
      </c>
      <c r="B109" s="2" t="inlineStr">
        <is>
          <t>バナナ</t>
        </is>
      </c>
      <c r="C109" s="2" t="inlineStr">
        <is>
          <t>果物</t>
        </is>
      </c>
      <c r="D109" s="2" t="n">
        <v>4</v>
      </c>
      <c r="E109" s="2" t="n">
        <v>402</v>
      </c>
      <c r="F109" s="2">
        <f>D109*E109</f>
        <v/>
      </c>
    </row>
    <row r="110">
      <c r="A110" s="2" t="inlineStr">
        <is>
          <t>2025-01-22</t>
        </is>
      </c>
      <c r="B110" s="2" t="inlineStr">
        <is>
          <t>ぶどう</t>
        </is>
      </c>
      <c r="C110" s="2" t="inlineStr">
        <is>
          <t>果物</t>
        </is>
      </c>
      <c r="D110" s="2" t="n">
        <v>19</v>
      </c>
      <c r="E110" s="2" t="n">
        <v>464</v>
      </c>
      <c r="F110" s="2">
        <f>D110*E110</f>
        <v/>
      </c>
    </row>
    <row r="111">
      <c r="A111" s="2" t="inlineStr">
        <is>
          <t>2025-01-22</t>
        </is>
      </c>
      <c r="B111" s="2" t="inlineStr">
        <is>
          <t>メロン</t>
        </is>
      </c>
      <c r="C111" s="2" t="inlineStr">
        <is>
          <t>果物</t>
        </is>
      </c>
      <c r="D111" s="2" t="n">
        <v>4</v>
      </c>
      <c r="E111" s="2" t="n">
        <v>387</v>
      </c>
      <c r="F111" s="2">
        <f>D111*E111</f>
        <v/>
      </c>
    </row>
    <row r="112">
      <c r="A112" s="2" t="inlineStr">
        <is>
          <t>2025-01-23</t>
        </is>
      </c>
      <c r="B112" s="2" t="inlineStr">
        <is>
          <t>りんご</t>
        </is>
      </c>
      <c r="C112" s="2" t="inlineStr">
        <is>
          <t>果物</t>
        </is>
      </c>
      <c r="D112" s="2" t="n">
        <v>10</v>
      </c>
      <c r="E112" s="2" t="n">
        <v>494</v>
      </c>
      <c r="F112" s="2">
        <f>D112*E112</f>
        <v/>
      </c>
    </row>
    <row r="113">
      <c r="A113" s="2" t="inlineStr">
        <is>
          <t>2025-01-23</t>
        </is>
      </c>
      <c r="B113" s="2" t="inlineStr">
        <is>
          <t>みかん</t>
        </is>
      </c>
      <c r="C113" s="2" t="inlineStr">
        <is>
          <t>果物</t>
        </is>
      </c>
      <c r="D113" s="2" t="n">
        <v>14</v>
      </c>
      <c r="E113" s="2" t="n">
        <v>299</v>
      </c>
      <c r="F113" s="2">
        <f>D113*E113</f>
        <v/>
      </c>
    </row>
    <row r="114">
      <c r="A114" s="2" t="inlineStr">
        <is>
          <t>2025-01-23</t>
        </is>
      </c>
      <c r="B114" s="2" t="inlineStr">
        <is>
          <t>バナナ</t>
        </is>
      </c>
      <c r="C114" s="2" t="inlineStr">
        <is>
          <t>果物</t>
        </is>
      </c>
      <c r="D114" s="2" t="n">
        <v>8</v>
      </c>
      <c r="E114" s="2" t="n">
        <v>161</v>
      </c>
      <c r="F114" s="2">
        <f>D114*E114</f>
        <v/>
      </c>
    </row>
    <row r="115">
      <c r="A115" s="2" t="inlineStr">
        <is>
          <t>2025-01-23</t>
        </is>
      </c>
      <c r="B115" s="2" t="inlineStr">
        <is>
          <t>ぶどう</t>
        </is>
      </c>
      <c r="C115" s="2" t="inlineStr">
        <is>
          <t>果物</t>
        </is>
      </c>
      <c r="D115" s="2" t="n">
        <v>2</v>
      </c>
      <c r="E115" s="2" t="n">
        <v>144</v>
      </c>
      <c r="F115" s="2">
        <f>D115*E115</f>
        <v/>
      </c>
    </row>
    <row r="116">
      <c r="A116" s="2" t="inlineStr">
        <is>
          <t>2025-01-23</t>
        </is>
      </c>
      <c r="B116" s="2" t="inlineStr">
        <is>
          <t>メロン</t>
        </is>
      </c>
      <c r="C116" s="2" t="inlineStr">
        <is>
          <t>果物</t>
        </is>
      </c>
      <c r="D116" s="2" t="n">
        <v>3</v>
      </c>
      <c r="E116" s="2" t="n">
        <v>188</v>
      </c>
      <c r="F116" s="2">
        <f>D116*E116</f>
        <v/>
      </c>
    </row>
    <row r="117">
      <c r="A117" s="2" t="inlineStr">
        <is>
          <t>2025-01-24</t>
        </is>
      </c>
      <c r="B117" s="2" t="inlineStr">
        <is>
          <t>りんご</t>
        </is>
      </c>
      <c r="C117" s="2" t="inlineStr">
        <is>
          <t>果物</t>
        </is>
      </c>
      <c r="D117" s="2" t="n">
        <v>2</v>
      </c>
      <c r="E117" s="2" t="n">
        <v>233</v>
      </c>
      <c r="F117" s="2">
        <f>D117*E117</f>
        <v/>
      </c>
    </row>
    <row r="118">
      <c r="A118" s="2" t="inlineStr">
        <is>
          <t>2025-01-24</t>
        </is>
      </c>
      <c r="B118" s="2" t="inlineStr">
        <is>
          <t>みかん</t>
        </is>
      </c>
      <c r="C118" s="2" t="inlineStr">
        <is>
          <t>果物</t>
        </is>
      </c>
      <c r="D118" s="2" t="n">
        <v>9</v>
      </c>
      <c r="E118" s="2" t="n">
        <v>355</v>
      </c>
      <c r="F118" s="2">
        <f>D118*E118</f>
        <v/>
      </c>
    </row>
    <row r="119">
      <c r="A119" s="2" t="inlineStr">
        <is>
          <t>2025-01-24</t>
        </is>
      </c>
      <c r="B119" s="2" t="inlineStr">
        <is>
          <t>バナナ</t>
        </is>
      </c>
      <c r="C119" s="2" t="inlineStr">
        <is>
          <t>果物</t>
        </is>
      </c>
      <c r="D119" s="2" t="n">
        <v>5</v>
      </c>
      <c r="E119" s="2" t="n">
        <v>356</v>
      </c>
      <c r="F119" s="2">
        <f>D119*E119</f>
        <v/>
      </c>
    </row>
    <row r="120">
      <c r="A120" s="2" t="inlineStr">
        <is>
          <t>2025-01-24</t>
        </is>
      </c>
      <c r="B120" s="2" t="inlineStr">
        <is>
          <t>ぶどう</t>
        </is>
      </c>
      <c r="C120" s="2" t="inlineStr">
        <is>
          <t>果物</t>
        </is>
      </c>
      <c r="D120" s="2" t="n">
        <v>12</v>
      </c>
      <c r="E120" s="2" t="n">
        <v>390</v>
      </c>
      <c r="F120" s="2">
        <f>D120*E120</f>
        <v/>
      </c>
    </row>
    <row r="121">
      <c r="A121" s="2" t="inlineStr">
        <is>
          <t>2025-01-24</t>
        </is>
      </c>
      <c r="B121" s="2" t="inlineStr">
        <is>
          <t>メロン</t>
        </is>
      </c>
      <c r="C121" s="2" t="inlineStr">
        <is>
          <t>果物</t>
        </is>
      </c>
      <c r="D121" s="2" t="n">
        <v>6</v>
      </c>
      <c r="E121" s="2" t="n">
        <v>482</v>
      </c>
      <c r="F121" s="2">
        <f>D121*E121</f>
        <v/>
      </c>
    </row>
    <row r="122">
      <c r="A122" s="2" t="inlineStr">
        <is>
          <t>2025-01-25</t>
        </is>
      </c>
      <c r="B122" s="2" t="inlineStr">
        <is>
          <t>りんご</t>
        </is>
      </c>
      <c r="C122" s="2" t="inlineStr">
        <is>
          <t>果物</t>
        </is>
      </c>
      <c r="D122" s="2" t="n">
        <v>17</v>
      </c>
      <c r="E122" s="2" t="n">
        <v>236</v>
      </c>
      <c r="F122" s="2">
        <f>D122*E122</f>
        <v/>
      </c>
    </row>
    <row r="123">
      <c r="A123" s="2" t="inlineStr">
        <is>
          <t>2025-01-25</t>
        </is>
      </c>
      <c r="B123" s="2" t="inlineStr">
        <is>
          <t>みかん</t>
        </is>
      </c>
      <c r="C123" s="2" t="inlineStr">
        <is>
          <t>果物</t>
        </is>
      </c>
      <c r="D123" s="2" t="n">
        <v>2</v>
      </c>
      <c r="E123" s="2" t="n">
        <v>309</v>
      </c>
      <c r="F123" s="2">
        <f>D123*E123</f>
        <v/>
      </c>
    </row>
    <row r="124">
      <c r="A124" s="2" t="inlineStr">
        <is>
          <t>2025-01-25</t>
        </is>
      </c>
      <c r="B124" s="2" t="inlineStr">
        <is>
          <t>バナナ</t>
        </is>
      </c>
      <c r="C124" s="2" t="inlineStr">
        <is>
          <t>果物</t>
        </is>
      </c>
      <c r="D124" s="2" t="n">
        <v>17</v>
      </c>
      <c r="E124" s="2" t="n">
        <v>391</v>
      </c>
      <c r="F124" s="2">
        <f>D124*E124</f>
        <v/>
      </c>
    </row>
    <row r="125">
      <c r="A125" s="2" t="inlineStr">
        <is>
          <t>2025-01-25</t>
        </is>
      </c>
      <c r="B125" s="2" t="inlineStr">
        <is>
          <t>ぶどう</t>
        </is>
      </c>
      <c r="C125" s="2" t="inlineStr">
        <is>
          <t>果物</t>
        </is>
      </c>
      <c r="D125" s="2" t="n">
        <v>9</v>
      </c>
      <c r="E125" s="2" t="n">
        <v>472</v>
      </c>
      <c r="F125" s="2">
        <f>D125*E125</f>
        <v/>
      </c>
    </row>
    <row r="126">
      <c r="A126" s="2" t="inlineStr">
        <is>
          <t>2025-01-25</t>
        </is>
      </c>
      <c r="B126" s="2" t="inlineStr">
        <is>
          <t>メロン</t>
        </is>
      </c>
      <c r="C126" s="2" t="inlineStr">
        <is>
          <t>果物</t>
        </is>
      </c>
      <c r="D126" s="2" t="n">
        <v>5</v>
      </c>
      <c r="E126" s="2" t="n">
        <v>276</v>
      </c>
      <c r="F126" s="2">
        <f>D126*E126</f>
        <v/>
      </c>
    </row>
    <row r="127">
      <c r="A127" s="2" t="inlineStr">
        <is>
          <t>2025-01-26</t>
        </is>
      </c>
      <c r="B127" s="2" t="inlineStr">
        <is>
          <t>りんご</t>
        </is>
      </c>
      <c r="C127" s="2" t="inlineStr">
        <is>
          <t>果物</t>
        </is>
      </c>
      <c r="D127" s="2" t="n">
        <v>4</v>
      </c>
      <c r="E127" s="2" t="n">
        <v>459</v>
      </c>
      <c r="F127" s="2">
        <f>D127*E127</f>
        <v/>
      </c>
    </row>
    <row r="128">
      <c r="A128" s="2" t="inlineStr">
        <is>
          <t>2025-01-26</t>
        </is>
      </c>
      <c r="B128" s="2" t="inlineStr">
        <is>
          <t>みかん</t>
        </is>
      </c>
      <c r="C128" s="2" t="inlineStr">
        <is>
          <t>果物</t>
        </is>
      </c>
      <c r="D128" s="2" t="n">
        <v>4</v>
      </c>
      <c r="E128" s="2" t="n">
        <v>214</v>
      </c>
      <c r="F128" s="2">
        <f>D128*E128</f>
        <v/>
      </c>
    </row>
    <row r="129">
      <c r="A129" s="2" t="inlineStr">
        <is>
          <t>2025-01-26</t>
        </is>
      </c>
      <c r="B129" s="2" t="inlineStr">
        <is>
          <t>バナナ</t>
        </is>
      </c>
      <c r="C129" s="2" t="inlineStr">
        <is>
          <t>果物</t>
        </is>
      </c>
      <c r="D129" s="2" t="n">
        <v>18</v>
      </c>
      <c r="E129" s="2" t="n">
        <v>389</v>
      </c>
      <c r="F129" s="2">
        <f>D129*E129</f>
        <v/>
      </c>
    </row>
    <row r="130">
      <c r="A130" s="2" t="inlineStr">
        <is>
          <t>2025-01-26</t>
        </is>
      </c>
      <c r="B130" s="2" t="inlineStr">
        <is>
          <t>ぶどう</t>
        </is>
      </c>
      <c r="C130" s="2" t="inlineStr">
        <is>
          <t>果物</t>
        </is>
      </c>
      <c r="D130" s="2" t="n">
        <v>19</v>
      </c>
      <c r="E130" s="2" t="n">
        <v>373</v>
      </c>
      <c r="F130" s="2">
        <f>D130*E130</f>
        <v/>
      </c>
    </row>
    <row r="131">
      <c r="A131" s="2" t="inlineStr">
        <is>
          <t>2025-01-26</t>
        </is>
      </c>
      <c r="B131" s="2" t="inlineStr">
        <is>
          <t>メロン</t>
        </is>
      </c>
      <c r="C131" s="2" t="inlineStr">
        <is>
          <t>果物</t>
        </is>
      </c>
      <c r="D131" s="2" t="n">
        <v>3</v>
      </c>
      <c r="E131" s="2" t="n">
        <v>169</v>
      </c>
      <c r="F131" s="2">
        <f>D131*E131</f>
        <v/>
      </c>
    </row>
    <row r="132">
      <c r="A132" s="2" t="inlineStr">
        <is>
          <t>2025-01-27</t>
        </is>
      </c>
      <c r="B132" s="2" t="inlineStr">
        <is>
          <t>りんご</t>
        </is>
      </c>
      <c r="C132" s="2" t="inlineStr">
        <is>
          <t>果物</t>
        </is>
      </c>
      <c r="D132" s="2" t="n">
        <v>6</v>
      </c>
      <c r="E132" s="2" t="n">
        <v>496</v>
      </c>
      <c r="F132" s="2">
        <f>D132*E132</f>
        <v/>
      </c>
    </row>
    <row r="133">
      <c r="A133" s="2" t="inlineStr">
        <is>
          <t>2025-01-27</t>
        </is>
      </c>
      <c r="B133" s="2" t="inlineStr">
        <is>
          <t>みかん</t>
        </is>
      </c>
      <c r="C133" s="2" t="inlineStr">
        <is>
          <t>果物</t>
        </is>
      </c>
      <c r="D133" s="2" t="n">
        <v>13</v>
      </c>
      <c r="E133" s="2" t="n">
        <v>473</v>
      </c>
      <c r="F133" s="2">
        <f>D133*E133</f>
        <v/>
      </c>
    </row>
    <row r="134">
      <c r="A134" s="2" t="inlineStr">
        <is>
          <t>2025-01-27</t>
        </is>
      </c>
      <c r="B134" s="2" t="inlineStr">
        <is>
          <t>バナナ</t>
        </is>
      </c>
      <c r="C134" s="2" t="inlineStr">
        <is>
          <t>果物</t>
        </is>
      </c>
      <c r="D134" s="2" t="n">
        <v>3</v>
      </c>
      <c r="E134" s="2" t="n">
        <v>211</v>
      </c>
      <c r="F134" s="2">
        <f>D134*E134</f>
        <v/>
      </c>
    </row>
    <row r="135">
      <c r="A135" s="2" t="inlineStr">
        <is>
          <t>2025-01-27</t>
        </is>
      </c>
      <c r="B135" s="2" t="inlineStr">
        <is>
          <t>ぶどう</t>
        </is>
      </c>
      <c r="C135" s="2" t="inlineStr">
        <is>
          <t>果物</t>
        </is>
      </c>
      <c r="D135" s="2" t="n">
        <v>8</v>
      </c>
      <c r="E135" s="2" t="n">
        <v>139</v>
      </c>
      <c r="F135" s="2">
        <f>D135*E135</f>
        <v/>
      </c>
    </row>
    <row r="136">
      <c r="A136" s="2" t="inlineStr">
        <is>
          <t>2025-01-27</t>
        </is>
      </c>
      <c r="B136" s="2" t="inlineStr">
        <is>
          <t>メロン</t>
        </is>
      </c>
      <c r="C136" s="2" t="inlineStr">
        <is>
          <t>果物</t>
        </is>
      </c>
      <c r="D136" s="2" t="n">
        <v>12</v>
      </c>
      <c r="E136" s="2" t="n">
        <v>250</v>
      </c>
      <c r="F136" s="2">
        <f>D136*E136</f>
        <v/>
      </c>
    </row>
    <row r="137">
      <c r="A137" s="2" t="inlineStr">
        <is>
          <t>2025-01-28</t>
        </is>
      </c>
      <c r="B137" s="2" t="inlineStr">
        <is>
          <t>りんご</t>
        </is>
      </c>
      <c r="C137" s="2" t="inlineStr">
        <is>
          <t>果物</t>
        </is>
      </c>
      <c r="D137" s="2" t="n">
        <v>18</v>
      </c>
      <c r="E137" s="2" t="n">
        <v>298</v>
      </c>
      <c r="F137" s="2">
        <f>D137*E137</f>
        <v/>
      </c>
    </row>
    <row r="138">
      <c r="A138" s="2" t="inlineStr">
        <is>
          <t>2025-01-28</t>
        </is>
      </c>
      <c r="B138" s="2" t="inlineStr">
        <is>
          <t>みかん</t>
        </is>
      </c>
      <c r="C138" s="2" t="inlineStr">
        <is>
          <t>果物</t>
        </is>
      </c>
      <c r="D138" s="2" t="n">
        <v>8</v>
      </c>
      <c r="E138" s="2" t="n">
        <v>374</v>
      </c>
      <c r="F138" s="2">
        <f>D138*E138</f>
        <v/>
      </c>
    </row>
    <row r="139">
      <c r="A139" s="2" t="inlineStr">
        <is>
          <t>2025-01-28</t>
        </is>
      </c>
      <c r="B139" s="2" t="inlineStr">
        <is>
          <t>バナナ</t>
        </is>
      </c>
      <c r="C139" s="2" t="inlineStr">
        <is>
          <t>果物</t>
        </is>
      </c>
      <c r="D139" s="2" t="n">
        <v>12</v>
      </c>
      <c r="E139" s="2" t="n">
        <v>183</v>
      </c>
      <c r="F139" s="2">
        <f>D139*E139</f>
        <v/>
      </c>
    </row>
    <row r="140">
      <c r="A140" s="2" t="inlineStr">
        <is>
          <t>2025-01-28</t>
        </is>
      </c>
      <c r="B140" s="2" t="inlineStr">
        <is>
          <t>ぶどう</t>
        </is>
      </c>
      <c r="C140" s="2" t="inlineStr">
        <is>
          <t>果物</t>
        </is>
      </c>
      <c r="D140" s="2" t="n">
        <v>18</v>
      </c>
      <c r="E140" s="2" t="n">
        <v>397</v>
      </c>
      <c r="F140" s="2">
        <f>D140*E140</f>
        <v/>
      </c>
    </row>
    <row r="141">
      <c r="A141" s="2" t="inlineStr">
        <is>
          <t>2025-01-28</t>
        </is>
      </c>
      <c r="B141" s="2" t="inlineStr">
        <is>
          <t>メロン</t>
        </is>
      </c>
      <c r="C141" s="2" t="inlineStr">
        <is>
          <t>果物</t>
        </is>
      </c>
      <c r="D141" s="2" t="n">
        <v>15</v>
      </c>
      <c r="E141" s="2" t="n">
        <v>301</v>
      </c>
      <c r="F141" s="2">
        <f>D141*E141</f>
        <v/>
      </c>
    </row>
    <row r="142">
      <c r="A142" s="2" t="inlineStr">
        <is>
          <t>2025-01-29</t>
        </is>
      </c>
      <c r="B142" s="2" t="inlineStr">
        <is>
          <t>りんご</t>
        </is>
      </c>
      <c r="C142" s="2" t="inlineStr">
        <is>
          <t>果物</t>
        </is>
      </c>
      <c r="D142" s="2" t="n">
        <v>19</v>
      </c>
      <c r="E142" s="2" t="n">
        <v>429</v>
      </c>
      <c r="F142" s="2">
        <f>D142*E142</f>
        <v/>
      </c>
    </row>
    <row r="143">
      <c r="A143" s="2" t="inlineStr">
        <is>
          <t>2025-01-29</t>
        </is>
      </c>
      <c r="B143" s="2" t="inlineStr">
        <is>
          <t>みかん</t>
        </is>
      </c>
      <c r="C143" s="2" t="inlineStr">
        <is>
          <t>果物</t>
        </is>
      </c>
      <c r="D143" s="2" t="n">
        <v>12</v>
      </c>
      <c r="E143" s="2" t="n">
        <v>309</v>
      </c>
      <c r="F143" s="2">
        <f>D143*E143</f>
        <v/>
      </c>
    </row>
    <row r="144">
      <c r="A144" s="2" t="inlineStr">
        <is>
          <t>2025-01-29</t>
        </is>
      </c>
      <c r="B144" s="2" t="inlineStr">
        <is>
          <t>バナナ</t>
        </is>
      </c>
      <c r="C144" s="2" t="inlineStr">
        <is>
          <t>果物</t>
        </is>
      </c>
      <c r="D144" s="2" t="n">
        <v>10</v>
      </c>
      <c r="E144" s="2" t="n">
        <v>484</v>
      </c>
      <c r="F144" s="2">
        <f>D144*E144</f>
        <v/>
      </c>
    </row>
    <row r="145">
      <c r="A145" s="2" t="inlineStr">
        <is>
          <t>2025-01-29</t>
        </is>
      </c>
      <c r="B145" s="2" t="inlineStr">
        <is>
          <t>ぶどう</t>
        </is>
      </c>
      <c r="C145" s="2" t="inlineStr">
        <is>
          <t>果物</t>
        </is>
      </c>
      <c r="D145" s="2" t="n">
        <v>17</v>
      </c>
      <c r="E145" s="2" t="n">
        <v>206</v>
      </c>
      <c r="F145" s="2">
        <f>D145*E145</f>
        <v/>
      </c>
    </row>
    <row r="146">
      <c r="A146" s="2" t="inlineStr">
        <is>
          <t>2025-01-29</t>
        </is>
      </c>
      <c r="B146" s="2" t="inlineStr">
        <is>
          <t>メロン</t>
        </is>
      </c>
      <c r="C146" s="2" t="inlineStr">
        <is>
          <t>果物</t>
        </is>
      </c>
      <c r="D146" s="2" t="n">
        <v>5</v>
      </c>
      <c r="E146" s="2" t="n">
        <v>194</v>
      </c>
      <c r="F146" s="2">
        <f>D146*E146</f>
        <v/>
      </c>
    </row>
    <row r="147">
      <c r="A147" s="2" t="inlineStr">
        <is>
          <t>2025-01-30</t>
        </is>
      </c>
      <c r="B147" s="2" t="inlineStr">
        <is>
          <t>りんご</t>
        </is>
      </c>
      <c r="C147" s="2" t="inlineStr">
        <is>
          <t>果物</t>
        </is>
      </c>
      <c r="D147" s="2" t="n">
        <v>4</v>
      </c>
      <c r="E147" s="2" t="n">
        <v>407</v>
      </c>
      <c r="F147" s="2">
        <f>D147*E147</f>
        <v/>
      </c>
    </row>
    <row r="148">
      <c r="A148" s="2" t="inlineStr">
        <is>
          <t>2025-01-30</t>
        </is>
      </c>
      <c r="B148" s="2" t="inlineStr">
        <is>
          <t>みかん</t>
        </is>
      </c>
      <c r="C148" s="2" t="inlineStr">
        <is>
          <t>果物</t>
        </is>
      </c>
      <c r="D148" s="2" t="n">
        <v>9</v>
      </c>
      <c r="E148" s="2" t="n">
        <v>447</v>
      </c>
      <c r="F148" s="2">
        <f>D148*E148</f>
        <v/>
      </c>
    </row>
    <row r="149">
      <c r="A149" s="2" t="inlineStr">
        <is>
          <t>2025-01-30</t>
        </is>
      </c>
      <c r="B149" s="2" t="inlineStr">
        <is>
          <t>バナナ</t>
        </is>
      </c>
      <c r="C149" s="2" t="inlineStr">
        <is>
          <t>果物</t>
        </is>
      </c>
      <c r="D149" s="2" t="n">
        <v>15</v>
      </c>
      <c r="E149" s="2" t="n">
        <v>187</v>
      </c>
      <c r="F149" s="2">
        <f>D149*E149</f>
        <v/>
      </c>
    </row>
    <row r="150">
      <c r="A150" s="2" t="inlineStr">
        <is>
          <t>2025-01-30</t>
        </is>
      </c>
      <c r="B150" s="2" t="inlineStr">
        <is>
          <t>ぶどう</t>
        </is>
      </c>
      <c r="C150" s="2" t="inlineStr">
        <is>
          <t>果物</t>
        </is>
      </c>
      <c r="D150" s="2" t="n">
        <v>1</v>
      </c>
      <c r="E150" s="2" t="n">
        <v>247</v>
      </c>
      <c r="F150" s="2">
        <f>D150*E150</f>
        <v/>
      </c>
    </row>
    <row r="151">
      <c r="A151" s="2" t="inlineStr">
        <is>
          <t>2025-01-30</t>
        </is>
      </c>
      <c r="B151" s="2" t="inlineStr">
        <is>
          <t>メロン</t>
        </is>
      </c>
      <c r="C151" s="2" t="inlineStr">
        <is>
          <t>果物</t>
        </is>
      </c>
      <c r="D151" s="2" t="n">
        <v>9</v>
      </c>
      <c r="E151" s="2" t="n">
        <v>187</v>
      </c>
      <c r="F151" s="2">
        <f>D151*E151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社員ID</t>
        </is>
      </c>
      <c r="B1" s="1" t="inlineStr">
        <is>
          <t>名前</t>
        </is>
      </c>
      <c r="C1" s="1" t="inlineStr">
        <is>
          <t>部署</t>
        </is>
      </c>
      <c r="D1" s="1" t="inlineStr">
        <is>
          <t>役職</t>
        </is>
      </c>
      <c r="E1" s="1" t="inlineStr">
        <is>
          <t>入社日</t>
        </is>
      </c>
      <c r="F1" s="1" t="inlineStr">
        <is>
          <t>給与</t>
        </is>
      </c>
    </row>
    <row r="2">
      <c r="A2" s="2" t="inlineStr">
        <is>
          <t>E001</t>
        </is>
      </c>
      <c r="B2" s="2" t="inlineStr">
        <is>
          <t>高橋</t>
        </is>
      </c>
      <c r="C2" s="2" t="inlineStr">
        <is>
          <t>開発</t>
        </is>
      </c>
      <c r="D2" s="2" t="inlineStr">
        <is>
          <t>一般</t>
        </is>
      </c>
      <c r="E2" s="3" t="n">
        <v>43913</v>
      </c>
      <c r="F2" s="2" t="n">
        <v>572487</v>
      </c>
    </row>
    <row r="3">
      <c r="A3" s="2" t="inlineStr">
        <is>
          <t>E002</t>
        </is>
      </c>
      <c r="B3" s="2" t="inlineStr">
        <is>
          <t>佐藤</t>
        </is>
      </c>
      <c r="C3" s="2" t="inlineStr">
        <is>
          <t>総務</t>
        </is>
      </c>
      <c r="D3" s="2" t="inlineStr">
        <is>
          <t>一般</t>
        </is>
      </c>
      <c r="E3" s="3" t="n">
        <v>42937</v>
      </c>
      <c r="F3" s="2" t="n">
        <v>700841</v>
      </c>
    </row>
    <row r="4">
      <c r="A4" s="2" t="inlineStr">
        <is>
          <t>E003</t>
        </is>
      </c>
      <c r="B4" s="2" t="inlineStr">
        <is>
          <t>佐藤</t>
        </is>
      </c>
      <c r="C4" s="2" t="inlineStr">
        <is>
          <t>人事</t>
        </is>
      </c>
      <c r="D4" s="2" t="inlineStr">
        <is>
          <t>課長</t>
        </is>
      </c>
      <c r="E4" s="3" t="n">
        <v>42475</v>
      </c>
      <c r="F4" s="2" t="n">
        <v>558758</v>
      </c>
    </row>
    <row r="5">
      <c r="A5" s="2" t="inlineStr">
        <is>
          <t>E004</t>
        </is>
      </c>
      <c r="B5" s="2" t="inlineStr">
        <is>
          <t>田中</t>
        </is>
      </c>
      <c r="C5" s="2" t="inlineStr">
        <is>
          <t>人事</t>
        </is>
      </c>
      <c r="D5" s="2" t="inlineStr">
        <is>
          <t>部長</t>
        </is>
      </c>
      <c r="E5" s="3" t="n">
        <v>42652</v>
      </c>
      <c r="F5" s="2" t="n">
        <v>786520</v>
      </c>
    </row>
    <row r="6">
      <c r="A6" s="2" t="inlineStr">
        <is>
          <t>E005</t>
        </is>
      </c>
      <c r="B6" s="2" t="inlineStr">
        <is>
          <t>佐藤</t>
        </is>
      </c>
      <c r="C6" s="2" t="inlineStr">
        <is>
          <t>営業</t>
        </is>
      </c>
      <c r="D6" s="2" t="inlineStr">
        <is>
          <t>部長</t>
        </is>
      </c>
      <c r="E6" s="3" t="n">
        <v>44516</v>
      </c>
      <c r="F6" s="2" t="n">
        <v>741445</v>
      </c>
    </row>
    <row r="7">
      <c r="A7" s="2" t="inlineStr">
        <is>
          <t>E006</t>
        </is>
      </c>
      <c r="B7" s="2" t="inlineStr">
        <is>
          <t>田中</t>
        </is>
      </c>
      <c r="C7" s="2" t="inlineStr">
        <is>
          <t>営業</t>
        </is>
      </c>
      <c r="D7" s="2" t="inlineStr">
        <is>
          <t>部長</t>
        </is>
      </c>
      <c r="E7" s="3" t="n">
        <v>42353</v>
      </c>
      <c r="F7" s="2" t="n">
        <v>433213</v>
      </c>
    </row>
    <row r="8">
      <c r="A8" s="2" t="inlineStr">
        <is>
          <t>E007</t>
        </is>
      </c>
      <c r="B8" s="2" t="inlineStr">
        <is>
          <t>高橋</t>
        </is>
      </c>
      <c r="C8" s="2" t="inlineStr">
        <is>
          <t>人事</t>
        </is>
      </c>
      <c r="D8" s="2" t="inlineStr">
        <is>
          <t>一般</t>
        </is>
      </c>
      <c r="E8" s="3" t="n">
        <v>43011</v>
      </c>
      <c r="F8" s="2" t="n">
        <v>519745</v>
      </c>
    </row>
    <row r="9">
      <c r="A9" s="2" t="inlineStr">
        <is>
          <t>E008</t>
        </is>
      </c>
      <c r="B9" s="2" t="inlineStr">
        <is>
          <t>田中</t>
        </is>
      </c>
      <c r="C9" s="2" t="inlineStr">
        <is>
          <t>総務</t>
        </is>
      </c>
      <c r="D9" s="2" t="inlineStr">
        <is>
          <t>部長</t>
        </is>
      </c>
      <c r="E9" s="3" t="n">
        <v>42878</v>
      </c>
      <c r="F9" s="2" t="n">
        <v>664482</v>
      </c>
    </row>
    <row r="10">
      <c r="A10" s="2" t="inlineStr">
        <is>
          <t>E009</t>
        </is>
      </c>
      <c r="B10" s="2" t="inlineStr">
        <is>
          <t>高橋</t>
        </is>
      </c>
      <c r="C10" s="2" t="inlineStr">
        <is>
          <t>総務</t>
        </is>
      </c>
      <c r="D10" s="2" t="inlineStr">
        <is>
          <t>課長</t>
        </is>
      </c>
      <c r="E10" s="3" t="n">
        <v>42442</v>
      </c>
      <c r="F10" s="2" t="n">
        <v>581578</v>
      </c>
    </row>
    <row r="11">
      <c r="A11" s="2" t="inlineStr">
        <is>
          <t>E010</t>
        </is>
      </c>
      <c r="B11" s="2" t="inlineStr">
        <is>
          <t>田中</t>
        </is>
      </c>
      <c r="C11" s="2" t="inlineStr">
        <is>
          <t>総務</t>
        </is>
      </c>
      <c r="D11" s="2" t="inlineStr">
        <is>
          <t>一般</t>
        </is>
      </c>
      <c r="E11" s="3" t="n">
        <v>43025</v>
      </c>
      <c r="F11" s="2" t="n">
        <v>537169</v>
      </c>
    </row>
    <row r="12">
      <c r="A12" s="2" t="inlineStr">
        <is>
          <t>E011</t>
        </is>
      </c>
      <c r="B12" s="2" t="inlineStr">
        <is>
          <t>高橋</t>
        </is>
      </c>
      <c r="C12" s="2" t="inlineStr">
        <is>
          <t>開発</t>
        </is>
      </c>
      <c r="D12" s="2" t="inlineStr">
        <is>
          <t>一般</t>
        </is>
      </c>
      <c r="E12" s="3" t="n">
        <v>45171</v>
      </c>
      <c r="F12" s="2" t="n">
        <v>268491</v>
      </c>
    </row>
    <row r="13">
      <c r="A13" s="2" t="inlineStr">
        <is>
          <t>E012</t>
        </is>
      </c>
      <c r="B13" s="2" t="inlineStr">
        <is>
          <t>佐藤</t>
        </is>
      </c>
      <c r="C13" s="2" t="inlineStr">
        <is>
          <t>人事</t>
        </is>
      </c>
      <c r="D13" s="2" t="inlineStr">
        <is>
          <t>一般</t>
        </is>
      </c>
      <c r="E13" s="3" t="n">
        <v>42168</v>
      </c>
      <c r="F13" s="2" t="n">
        <v>463937</v>
      </c>
    </row>
    <row r="14">
      <c r="A14" s="2" t="inlineStr">
        <is>
          <t>E013</t>
        </is>
      </c>
      <c r="B14" s="2" t="inlineStr">
        <is>
          <t>高橋</t>
        </is>
      </c>
      <c r="C14" s="2" t="inlineStr">
        <is>
          <t>開発</t>
        </is>
      </c>
      <c r="D14" s="2" t="inlineStr">
        <is>
          <t>一般</t>
        </is>
      </c>
      <c r="E14" s="3" t="n">
        <v>43810</v>
      </c>
      <c r="F14" s="2" t="n">
        <v>560137</v>
      </c>
    </row>
    <row r="15">
      <c r="A15" s="2" t="inlineStr">
        <is>
          <t>E014</t>
        </is>
      </c>
      <c r="B15" s="2" t="inlineStr">
        <is>
          <t>佐藤</t>
        </is>
      </c>
      <c r="C15" s="2" t="inlineStr">
        <is>
          <t>開発</t>
        </is>
      </c>
      <c r="D15" s="2" t="inlineStr">
        <is>
          <t>一般</t>
        </is>
      </c>
      <c r="E15" s="3" t="n">
        <v>42908</v>
      </c>
      <c r="F15" s="2" t="n">
        <v>789640</v>
      </c>
    </row>
    <row r="16">
      <c r="A16" s="2" t="inlineStr">
        <is>
          <t>E015</t>
        </is>
      </c>
      <c r="B16" s="2" t="inlineStr">
        <is>
          <t>佐藤</t>
        </is>
      </c>
      <c r="C16" s="2" t="inlineStr">
        <is>
          <t>総務</t>
        </is>
      </c>
      <c r="D16" s="2" t="inlineStr">
        <is>
          <t>主任</t>
        </is>
      </c>
      <c r="E16" s="3" t="n">
        <v>43805</v>
      </c>
      <c r="F16" s="2" t="n">
        <v>786291</v>
      </c>
    </row>
    <row r="17">
      <c r="A17" s="2" t="inlineStr">
        <is>
          <t>E016</t>
        </is>
      </c>
      <c r="B17" s="2" t="inlineStr">
        <is>
          <t>鈴木</t>
        </is>
      </c>
      <c r="C17" s="2" t="inlineStr">
        <is>
          <t>総務</t>
        </is>
      </c>
      <c r="D17" s="2" t="inlineStr">
        <is>
          <t>一般</t>
        </is>
      </c>
      <c r="E17" s="3" t="n">
        <v>43502</v>
      </c>
      <c r="F17" s="2" t="n">
        <v>639520</v>
      </c>
    </row>
    <row r="18">
      <c r="A18" s="2" t="inlineStr">
        <is>
          <t>E017</t>
        </is>
      </c>
      <c r="B18" s="2" t="inlineStr">
        <is>
          <t>佐藤</t>
        </is>
      </c>
      <c r="C18" s="2" t="inlineStr">
        <is>
          <t>人事</t>
        </is>
      </c>
      <c r="D18" s="2" t="inlineStr">
        <is>
          <t>主任</t>
        </is>
      </c>
      <c r="E18" s="3" t="n">
        <v>44716</v>
      </c>
      <c r="F18" s="2" t="n">
        <v>574588</v>
      </c>
    </row>
    <row r="19">
      <c r="A19" s="2" t="inlineStr">
        <is>
          <t>E018</t>
        </is>
      </c>
      <c r="B19" s="2" t="inlineStr">
        <is>
          <t>鈴木</t>
        </is>
      </c>
      <c r="C19" s="2" t="inlineStr">
        <is>
          <t>総務</t>
        </is>
      </c>
      <c r="D19" s="2" t="inlineStr">
        <is>
          <t>課長</t>
        </is>
      </c>
      <c r="E19" s="3" t="n">
        <v>45643</v>
      </c>
      <c r="F19" s="2" t="n">
        <v>471337</v>
      </c>
    </row>
    <row r="20">
      <c r="A20" s="2" t="inlineStr">
        <is>
          <t>E019</t>
        </is>
      </c>
      <c r="B20" s="2" t="inlineStr">
        <is>
          <t>伊藤</t>
        </is>
      </c>
      <c r="C20" s="2" t="inlineStr">
        <is>
          <t>開発</t>
        </is>
      </c>
      <c r="D20" s="2" t="inlineStr">
        <is>
          <t>主任</t>
        </is>
      </c>
      <c r="E20" s="3" t="n">
        <v>44750</v>
      </c>
      <c r="F20" s="2" t="n">
        <v>478763</v>
      </c>
    </row>
    <row r="21">
      <c r="A21" s="2" t="inlineStr">
        <is>
          <t>E020</t>
        </is>
      </c>
      <c r="B21" s="2" t="inlineStr">
        <is>
          <t>鈴木</t>
        </is>
      </c>
      <c r="C21" s="2" t="inlineStr">
        <is>
          <t>総務</t>
        </is>
      </c>
      <c r="D21" s="2" t="inlineStr">
        <is>
          <t>主任</t>
        </is>
      </c>
      <c r="E21" s="3" t="n">
        <v>44684</v>
      </c>
      <c r="F21" s="2" t="n">
        <v>674438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4" t="inlineStr">
        <is>
          <t>カテゴリ別売上合計</t>
        </is>
      </c>
    </row>
    <row r="3">
      <c r="A3" t="inlineStr">
        <is>
          <t>カテゴリ</t>
        </is>
      </c>
      <c r="B3" t="inlineStr">
        <is>
          <t>売上合計</t>
        </is>
      </c>
    </row>
    <row r="4">
      <c r="A4" t="inlineStr">
        <is>
          <t>果物</t>
        </is>
      </c>
      <c r="B4">
        <f>SUMIF(売上データ!C:C,"果物",売上データ!F:F)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2025-09-24T13:17:51Z</dcterms:created>
  <dcterms:modified xmlns:dcterms="http://purl.org/dc/terms/" xmlns:xsi="http://www.w3.org/2001/XMLSchema-instance" xsi:type="dcterms:W3CDTF">2025-09-24T13:17:51Z</dcterms:modified>
</cp:coreProperties>
</file>