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E118D209-E714-48FB-8A87-3C639CB1B56B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M3" i="4"/>
  <c r="L3" i="4"/>
  <c r="M2" i="4"/>
  <c r="L2" i="4"/>
  <c r="N4" i="4" l="1"/>
  <c r="N3" i="4"/>
  <c r="N2" i="4"/>
  <c r="N118" i="4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<sst xmlns="http://schemas.openxmlformats.org/spreadsheetml/2006/main" count="162821" uniqueCount="22581">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</sst>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workbookViewId="0">
      <selection activeCell="I5" sqref="I5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100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15315</v>
      </c>
      <c r="N2">
        <f t="shared" ref="N2:N65" si="1">L2-M2</f>
        <v>-15315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100</v>
      </c>
      <c r="J3">
        <v>806.12</v>
      </c>
      <c r="K3">
        <v>0</v>
      </c>
      <c r="L3">
        <f t="shared" si="0"/>
        <v>80612</v>
      </c>
      <c r="M3">
        <f>VLOOKUP(F3,Products!A:D,4,FALSE)*I3</f>
        <v>7666</v>
      </c>
      <c r="N3">
        <f t="shared" si="1"/>
        <v>72946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-1</v>
      </c>
      <c r="J4">
        <v>236.08</v>
      </c>
      <c r="K4">
        <v>0.05</v>
      </c>
      <c r="L4">
        <f t="shared" si="0"/>
        <v>-224.27600000000001</v>
      </c>
      <c r="M4">
        <f>VLOOKUP(F4,Products!A:D,4,FALSE)*I4</f>
        <v>-264.91000000000003</v>
      </c>
      <c r="N4">
        <f t="shared" si="1"/>
        <v>40.634000000000015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</v>
      </c>
      <c r="J118">
        <v>121</v>
      </c>
      <c r="K118">
        <v>0</v>
      </c>
      <c r="L118">
        <f t="shared" si="2"/>
        <v>121</v>
      </c>
      <c r="M118">
        <f>VLOOKUP(F118,Products!A:D,4,FALSE)*I118</f>
        <v>120.81</v>
      </c>
      <c r="N118">
        <f t="shared" si="3"/>
        <v>0.18999999999999773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2025-09-24T15:07:28Z</dcterms:modified>
</cp:coreProperties>
</file>