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fisw\Desktop\"/>
    </mc:Choice>
  </mc:AlternateContent>
  <xr:revisionPtr revIDLastSave="0" documentId="8_{72F92E37-8EF6-449E-826E-963A020686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 NAV Data" sheetId="1" r:id="rId1"/>
    <sheet name="Dashboard &amp;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4" i="2"/>
  <c r="C13" i="2"/>
  <c r="C12" i="2"/>
  <c r="C11" i="2"/>
</calcChain>
</file>

<file path=xl/sharedStrings.xml><?xml version="1.0" encoding="utf-8"?>
<sst xmlns="http://schemas.openxmlformats.org/spreadsheetml/2006/main" count="1327" uniqueCount="1325">
  <si>
    <t>B-INNOTECHRMF - Historical Daily NAV (5 Years)</t>
  </si>
  <si>
    <t>Date</t>
  </si>
  <si>
    <t>NAV (THB)</t>
  </si>
  <si>
    <t>Daily Return (%)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</si>
  <si>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</si>
  <si>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</si>
  <si>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</si>
  <si>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</si>
  <si>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</si>
  <si>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</si>
  <si>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</si>
  <si>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</si>
  <si>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</si>
  <si>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</si>
  <si>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</si>
  <si>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</si>
  <si>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</si>
  <si>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</si>
  <si>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</si>
  <si>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</si>
  <si>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</si>
  <si>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</si>
  <si>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</si>
  <si>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</si>
  <si>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</si>
  <si>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</si>
  <si>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</si>
  <si>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</si>
  <si>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</si>
  <si>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</si>
  <si>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</si>
  <si>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</si>
  <si>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</si>
  <si>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</si>
  <si>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</si>
  <si>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</si>
  <si>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</si>
  <si>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</si>
  <si>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</si>
  <si>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</si>
  <si>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</si>
  <si>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</si>
  <si>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</si>
  <si>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</si>
  <si>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</si>
  <si>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</si>
  <si>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</si>
  <si>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</si>
  <si>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</si>
  <si>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</si>
  <si>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</si>
  <si>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</si>
  <si>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</si>
  <si>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</si>
  <si>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</si>
  <si>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</si>
  <si>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</si>
  <si>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</si>
  <si>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</si>
  <si>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</si>
  <si>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</si>
  <si>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</si>
  <si>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</si>
  <si>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</si>
  <si>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</si>
  <si>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</si>
  <si>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</si>
  <si>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</si>
  <si>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</si>
  <si>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</si>
  <si>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</si>
  <si>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</si>
  <si>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</si>
  <si>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</si>
  <si>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</si>
  <si>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</si>
  <si>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</si>
  <si>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</si>
  <si>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</si>
  <si>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</si>
  <si>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</si>
  <si>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</si>
  <si>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</si>
  <si>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</si>
  <si>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</si>
  <si>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</si>
  <si>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</si>
  <si>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</si>
  <si>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</si>
  <si>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</si>
  <si>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</si>
  <si>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</si>
  <si>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</si>
  <si>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</si>
  <si>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</si>
  <si>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</si>
  <si>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</si>
  <si>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</si>
  <si>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</si>
  <si>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</si>
  <si>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</si>
  <si>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</si>
  <si>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</si>
  <si>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</si>
  <si>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</si>
  <si>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</si>
  <si>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</si>
  <si>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</si>
  <si>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</si>
  <si>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</si>
  <si>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</si>
  <si>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</si>
  <si>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</si>
  <si>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</si>
  <si>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</si>
  <si>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</si>
  <si>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</si>
  <si>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</si>
  <si>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</si>
  <si>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</si>
  <si>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</si>
  <si>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</si>
  <si>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</si>
  <si>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</si>
  <si>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</si>
  <si>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</si>
  <si>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</si>
  <si>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</si>
  <si>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</si>
  <si>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</si>
  <si>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</si>
  <si>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</si>
  <si>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</si>
  <si>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</si>
  <si>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</si>
  <si>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</si>
  <si>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</si>
  <si>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</si>
  <si>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</si>
  <si>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</si>
  <si>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</si>
  <si>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</si>
  <si>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</si>
  <si>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</si>
  <si>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</si>
  <si>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</si>
  <si>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</si>
  <si>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</si>
  <si>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</si>
  <si>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</si>
  <si>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</si>
  <si>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</si>
  <si>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</si>
  <si>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</si>
  <si>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</si>
  <si>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</si>
  <si>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</si>
  <si>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</si>
  <si>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</si>
  <si>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</si>
  <si>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</si>
  <si>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</si>
  <si>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</si>
  <si>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</si>
  <si>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</si>
  <si>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</si>
  <si>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</si>
  <si>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</si>
  <si>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</si>
  <si>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</si>
  <si>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</si>
  <si>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</si>
  <si>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</si>
  <si>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</si>
  <si>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</si>
  <si>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</si>
  <si>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</si>
  <si>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</si>
  <si>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</si>
  <si>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</si>
  <si>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</si>
  <si>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</si>
  <si>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</si>
  <si>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</si>
  <si>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</si>
  <si>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</si>
  <si>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</si>
  <si>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</si>
  <si>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</si>
  <si>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</si>
  <si>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</si>
  <si>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</si>
  <si>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</si>
  <si>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</si>
  <si>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</si>
  <si>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</si>
  <si>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</si>
  <si>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</si>
  <si>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</si>
  <si>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</si>
  <si>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</si>
  <si>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</si>
  <si>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</si>
  <si>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</si>
  <si>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</si>
  <si>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</si>
  <si>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</si>
  <si>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</si>
  <si>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</si>
  <si>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</si>
  <si>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</si>
  <si>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</si>
  <si>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</si>
  <si>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</si>
  <si>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</si>
  <si>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</si>
  <si>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</si>
  <si>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</si>
  <si>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</si>
  <si>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</si>
  <si>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</si>
  <si>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</si>
  <si>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</si>
  <si>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</si>
  <si>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</si>
  <si>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</si>
  <si>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</si>
  <si>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</si>
  <si>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</si>
  <si>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</si>
  <si>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</si>
  <si>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</si>
  <si>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</si>
  <si>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</si>
  <si>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</si>
  <si>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</si>
  <si>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</si>
  <si>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</si>
  <si>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</si>
  <si>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</si>
  <si>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</si>
  <si>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</si>
  <si>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</si>
  <si>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</si>
  <si>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</si>
  <si>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</si>
  <si>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</si>
  <si>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</si>
  <si>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</si>
  <si>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</si>
  <si>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</si>
  <si>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</si>
  <si>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</si>
  <si>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</si>
  <si>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</si>
  <si>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</si>
  <si>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</si>
  <si>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</si>
  <si>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</si>
  <si>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</si>
  <si>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</si>
  <si>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</si>
  <si>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</si>
  <si>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</si>
  <si>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</si>
  <si>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</si>
  <si>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</si>
  <si>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</si>
  <si>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</si>
  <si>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</si>
  <si>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</si>
  <si>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</si>
  <si>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</si>
  <si>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</si>
  <si>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</si>
  <si>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</si>
  <si>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</si>
  <si>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</si>
  <si>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</si>
  <si>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</si>
  <si>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</si>
  <si>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</si>
  <si>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</si>
  <si>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</si>
  <si>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</si>
  <si>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</si>
  <si>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</si>
  <si>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</si>
  <si>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</si>
  <si>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</si>
  <si>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</si>
  <si>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</si>
  <si>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</si>
  <si>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</si>
  <si>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</si>
  <si>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</si>
  <si>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</si>
  <si>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</si>
  <si>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</si>
  <si>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</si>
  <si>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</si>
  <si>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</si>
  <si>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</si>
  <si>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</si>
  <si>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</si>
  <si>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</si>
  <si>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</si>
  <si>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</si>
  <si>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</si>
  <si>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</si>
  <si>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</si>
  <si>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</si>
  <si>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</si>
  <si>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</si>
  <si>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</si>
  <si>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</si>
  <si>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</si>
  <si>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</si>
  <si>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</si>
  <si>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</si>
  <si>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</si>
  <si>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</si>
  <si>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</si>
  <si>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</si>
  <si>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</si>
  <si>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</si>
  <si>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</si>
  <si>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</si>
  <si>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</si>
  <si>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</si>
  <si>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</si>
  <si>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</si>
  <si>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</si>
  <si>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</si>
  <si>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</si>
  <si>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</si>
  <si>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</si>
  <si>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</si>
  <si>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</si>
  <si>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</si>
  <si>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</si>
  <si>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</si>
  <si>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</si>
  <si>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</si>
  <si>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</si>
  <si>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</si>
  <si>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</si>
  <si>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</si>
  <si>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</si>
  <si>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</si>
  <si>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</si>
  <si>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</si>
  <si>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</si>
  <si>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</si>
  <si>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</si>
  <si>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</si>
  <si>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</si>
  <si>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</si>
  <si>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</si>
  <si>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</si>
  <si>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</si>
  <si>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</si>
  <si>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</si>
  <si>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</si>
  <si>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</si>
  <si>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</si>
  <si>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</si>
  <si>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</si>
  <si>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</si>
  <si>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</si>
  <si>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</si>
  <si>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</si>
  <si>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</si>
  <si>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</si>
  <si>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</si>
  <si>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</si>
  <si>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</si>
  <si>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</si>
  <si>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</si>
  <si>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</si>
  <si>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</si>
  <si>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</si>
  <si>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</si>
  <si>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</si>
  <si>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</si>
  <si>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</si>
  <si>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</si>
  <si>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</si>
  <si>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</si>
  <si>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</si>
  <si>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</si>
  <si>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</si>
  <si>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</si>
  <si>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</si>
  <si>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</si>
  <si>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</si>
  <si>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</si>
  <si>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</si>
  <si>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</si>
  <si>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</si>
  <si>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</si>
  <si>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</si>
  <si>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</si>
  <si>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</si>
  <si>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</si>
  <si>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</si>
  <si>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</si>
  <si>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</si>
  <si>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</si>
  <si>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</si>
  <si>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</si>
  <si>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</si>
  <si>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</si>
  <si>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</si>
  <si>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</si>
  <si>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</si>
  <si>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</si>
  <si>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</si>
  <si>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</si>
  <si>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</si>
  <si>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</si>
  <si>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</si>
  <si>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</si>
  <si>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</si>
  <si>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</si>
  <si>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</si>
  <si>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</si>
  <si>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</si>
  <si>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</si>
  <si>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</si>
  <si>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</si>
  <si>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</si>
  <si>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</si>
  <si>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</si>
  <si>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</si>
  <si>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</si>
  <si>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</si>
  <si>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</si>
  <si>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</si>
  <si>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</si>
  <si>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</si>
  <si>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</si>
  <si>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</si>
  <si>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</si>
  <si>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</si>
  <si>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</si>
  <si>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</si>
  <si>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</si>
  <si>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</si>
  <si>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</si>
  <si>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</si>
  <si>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</si>
  <si>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</si>
  <si>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</si>
  <si>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</si>
  <si>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</si>
  <si>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</si>
  <si>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</si>
  <si>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</si>
  <si>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</si>
  <si>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</si>
  <si>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</si>
  <si>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</si>
  <si>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</si>
  <si>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</si>
  <si>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</si>
  <si>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</si>
  <si>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</si>
  <si>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</si>
  <si>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</si>
  <si>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</si>
  <si>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</si>
  <si>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</si>
  <si>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</si>
  <si>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</si>
  <si>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</si>
  <si>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</si>
  <si>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</si>
  <si>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</si>
  <si>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</si>
  <si>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</si>
  <si>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</si>
  <si>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</si>
  <si>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</si>
  <si>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</si>
  <si>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</si>
  <si>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</si>
  <si>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</si>
  <si>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</si>
  <si>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</si>
  <si>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</si>
  <si>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</si>
  <si>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</si>
  <si>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</si>
  <si>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</si>
  <si>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</si>
  <si>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</si>
  <si>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</si>
  <si>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</si>
  <si>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</si>
  <si>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</si>
  <si>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</si>
  <si>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</si>
  <si>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</si>
  <si>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</si>
  <si>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</si>
  <si>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</si>
  <si>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</si>
  <si>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</si>
  <si>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</si>
  <si>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</si>
  <si>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</si>
  <si>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</si>
  <si>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</si>
  <si>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</si>
  <si>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</si>
  <si>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</si>
  <si>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</si>
  <si>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</si>
  <si>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</si>
  <si>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</si>
  <si>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</si>
  <si>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</si>
  <si>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</si>
  <si>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</si>
  <si>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</si>
  <si>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</si>
  <si>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</si>
  <si>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</si>
  <si>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</si>
  <si>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</si>
  <si>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</si>
  <si>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</si>
  <si>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</si>
  <si>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</si>
  <si>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</si>
  <si>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</si>
  <si>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</si>
  <si>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</si>
  <si>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</si>
  <si>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</si>
  <si>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</si>
  <si>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</si>
  <si>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</si>
  <si>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</si>
  <si>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</si>
  <si>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</si>
  <si>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</si>
  <si>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</si>
  <si>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</si>
  <si>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</si>
  <si>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</si>
  <si>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</si>
  <si>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</si>
  <si>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</si>
  <si>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</si>
  <si>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</si>
  <si>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</si>
  <si>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</si>
  <si>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</si>
  <si>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</si>
  <si>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</si>
  <si>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</si>
  <si>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</si>
  <si>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</si>
  <si>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</si>
  <si>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</si>
  <si>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</si>
  <si>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</si>
  <si>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</si>
  <si>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</si>
  <si>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</si>
  <si>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</si>
  <si>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</si>
  <si>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</si>
  <si>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</si>
  <si>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</si>
  <si>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</si>
  <si>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</si>
  <si>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</si>
  <si>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</si>
  <si>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</si>
  <si>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</si>
  <si>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</si>
  <si>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</si>
  <si>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</si>
  <si>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</si>
  <si>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</si>
  <si>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</si>
  <si>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</si>
  <si>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</si>
  <si>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</si>
  <si>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</si>
  <si>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</si>
  <si>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</si>
  <si>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</si>
  <si>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</si>
  <si>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</si>
  <si>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</si>
  <si>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</si>
  <si>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</si>
  <si>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</si>
  <si>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</si>
  <si>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</si>
  <si>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</si>
  <si>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</si>
  <si>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</si>
  <si>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</si>
  <si>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</si>
  <si>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</si>
  <si>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</si>
  <si>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</si>
  <si>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</si>
  <si>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</si>
  <si>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</si>
  <si>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</si>
  <si>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</si>
  <si>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</si>
  <si>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</si>
  <si>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</si>
  <si>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</si>
  <si>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</si>
  <si>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</si>
  <si>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</si>
  <si>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</si>
  <si>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</si>
  <si>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</si>
  <si>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</si>
  <si>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</si>
  <si>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</si>
  <si>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</si>
  <si>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</si>
  <si>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</si>
  <si>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</si>
  <si>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</si>
  <si>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</si>
  <si>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</si>
  <si>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</si>
  <si>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</si>
  <si>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</si>
  <si>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</si>
  <si>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</si>
  <si>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</si>
  <si>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</si>
  <si>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</si>
  <si>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</si>
  <si>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</si>
  <si>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</si>
  <si>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</si>
  <si>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</si>
  <si>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</si>
  <si>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</si>
  <si>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</si>
  <si>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</si>
  <si>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</si>
  <si>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</si>
  <si>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</si>
  <si>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</si>
  <si>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</si>
  <si>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</si>
  <si>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</si>
  <si>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</si>
  <si>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</si>
  <si>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</si>
  <si>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</si>
  <si>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</si>
  <si>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</si>
  <si>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</si>
  <si>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</si>
  <si>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</si>
  <si>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</si>
  <si>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</si>
  <si>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</si>
  <si>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</si>
  <si>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</si>
  <si>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</si>
  <si>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</si>
  <si>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</si>
  <si>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</si>
  <si>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</si>
  <si>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</si>
  <si>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</si>
  <si>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</si>
  <si>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</si>
  <si>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</si>
  <si>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</si>
  <si>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</si>
  <si>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</si>
  <si>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</si>
  <si>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</si>
  <si>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</si>
  <si>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</si>
  <si>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</si>
  <si>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</si>
  <si>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</si>
  <si>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</si>
  <si>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</si>
  <si>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</si>
  <si>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</si>
  <si>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</si>
  <si>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</si>
  <si>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</si>
  <si>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</si>
  <si>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</si>
  <si>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</si>
  <si>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</si>
  <si>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</si>
  <si>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</si>
  <si>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</si>
  <si>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</si>
  <si>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</si>
  <si>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</si>
  <si>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</si>
  <si>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</si>
  <si>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</si>
  <si>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</si>
  <si>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</si>
  <si>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</si>
  <si>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</si>
  <si>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</si>
  <si>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</si>
  <si>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</si>
  <si>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</si>
  <si>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</si>
  <si>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</si>
  <si>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</si>
  <si>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</si>
  <si>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</si>
  <si>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</si>
  <si>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</si>
  <si>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</si>
  <si>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</si>
  <si>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</si>
  <si>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</si>
  <si>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</si>
  <si>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</si>
  <si>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</si>
  <si>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</si>
  <si>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</si>
  <si>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</si>
  <si>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</si>
  <si>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</si>
  <si>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</si>
  <si>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</si>
  <si>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</si>
  <si>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</si>
  <si>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</si>
  <si>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</si>
  <si>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</si>
  <si>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</si>
  <si>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</si>
  <si>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</si>
  <si>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</si>
  <si>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</si>
  <si>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</si>
  <si>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</si>
  <si>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</si>
  <si>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</si>
  <si>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</si>
  <si>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</si>
  <si>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</si>
  <si>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</si>
  <si>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</si>
  <si>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</si>
  <si>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</si>
  <si>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</si>
  <si>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</si>
  <si>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</si>
  <si>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</si>
  <si>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</si>
  <si>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</si>
  <si>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</si>
  <si>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</si>
  <si>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</si>
  <si>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</si>
  <si>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</si>
  <si>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</si>
  <si>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</si>
  <si>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</si>
  <si>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</si>
  <si>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</si>
  <si>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</si>
  <si>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</si>
  <si>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</si>
  <si>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</si>
  <si>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</si>
  <si>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</si>
  <si>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</si>
  <si>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</si>
  <si>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</si>
  <si>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</si>
  <si>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</si>
  <si>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</si>
  <si>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</si>
  <si>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</si>
  <si>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</si>
  <si>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</si>
  <si>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</si>
  <si>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</si>
  <si>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</si>
  <si>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</si>
  <si>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</si>
  <si>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</si>
  <si>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</si>
  <si>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</si>
  <si>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</si>
  <si>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</si>
  <si>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</si>
  <si>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</si>
  <si>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</si>
  <si>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</si>
  <si>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</si>
  <si>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</si>
  <si>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</si>
  <si>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</si>
  <si>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</si>
  <si>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</si>
  <si>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</si>
  <si>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</si>
  <si>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</si>
  <si>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</si>
  <si>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</si>
  <si>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</si>
  <si>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</si>
  <si>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</si>
  <si>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</si>
  <si>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</si>
  <si>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</si>
  <si>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</si>
  <si>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</si>
  <si>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</si>
  <si>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</si>
  <si>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</si>
  <si>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</si>
  <si>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</si>
  <si>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</si>
  <si>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</si>
  <si>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</si>
  <si>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</si>
  <si>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</si>
  <si>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</si>
  <si>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</si>
  <si>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</si>
  <si>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</si>
  <si>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</si>
  <si>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</si>
  <si>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</si>
  <si>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</si>
  <si>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</si>
  <si>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</si>
  <si>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</si>
  <si>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</si>
  <si>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</si>
  <si>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</si>
  <si>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</si>
  <si>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</si>
  <si>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</si>
  <si>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</si>
  <si>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</si>
  <si>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</si>
  <si>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</si>
  <si>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</si>
  <si>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</si>
  <si>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</si>
  <si>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</si>
  <si>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</si>
  <si>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</si>
  <si>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</si>
  <si>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</si>
  <si>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</si>
  <si>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</si>
  <si>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</si>
  <si>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</si>
  <si>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</si>
  <si>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</si>
  <si>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</si>
  <si>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</si>
  <si>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</si>
  <si>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</si>
  <si>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</si>
  <si>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</si>
  <si>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</si>
  <si>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</si>
  <si>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</si>
  <si>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</si>
  <si>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</si>
  <si>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</si>
  <si>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</si>
  <si>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</si>
  <si>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</si>
  <si>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</si>
  <si>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</si>
  <si>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</si>
  <si>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</si>
  <si>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</si>
  <si>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</si>
  <si>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</si>
  <si>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</si>
  <si>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</si>
  <si>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</si>
  <si>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</si>
  <si>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</si>
  <si>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</si>
  <si>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</si>
  <si>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</si>
  <si>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</si>
  <si>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</si>
  <si>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</si>
  <si>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</si>
  <si>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</si>
  <si>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</si>
  <si>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</si>
  <si>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</si>
  <si>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</si>
  <si>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</si>
  <si>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</si>
  <si>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</si>
  <si>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</si>
  <si>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</si>
  <si>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</si>
  <si>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</si>
  <si>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</si>
  <si>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</si>
  <si>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</si>
  <si>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</si>
  <si>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</si>
  <si>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</si>
  <si>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</si>
  <si>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</si>
  <si>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</si>
  <si>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</si>
  <si>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</si>
  <si>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</si>
  <si>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</si>
  <si>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</si>
  <si>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</si>
  <si>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</si>
  <si>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</si>
  <si>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</si>
  <si>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</si>
  <si>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</si>
  <si>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</si>
  <si>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</si>
  <si>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</si>
  <si>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</si>
  <si>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</si>
  <si>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</si>
  <si>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</si>
  <si>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</si>
  <si>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</si>
  <si>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</si>
  <si>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</si>
  <si>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</si>
  <si>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</si>
  <si>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</si>
  <si>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</si>
  <si>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</si>
  <si>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</si>
  <si>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</si>
  <si>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</si>
  <si>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</si>
  <si>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</si>
  <si>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</si>
  <si>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</si>
  <si>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</si>
  <si>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</si>
  <si>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</si>
  <si>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</si>
  <si>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</si>
  <si>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</si>
  <si>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</si>
  <si>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</si>
  <si>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</si>
  <si>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</si>
  <si>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</si>
  <si>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</si>
  <si>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</si>
  <si>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</si>
  <si>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</si>
  <si>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</si>
  <si>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</si>
  <si>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</si>
  <si>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</si>
  <si>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</si>
  <si>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</si>
  <si>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</si>
  <si>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</si>
  <si>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</si>
  <si>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</si>
  <si>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</si>
  <si>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</si>
  <si>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</si>
  <si>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</si>
  <si>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</si>
  <si>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</si>
  <si>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</si>
  <si>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</si>
  <si>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</si>
  <si>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</si>
  <si>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</si>
  <si>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</si>
  <si>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</si>
  <si>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</si>
  <si>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</si>
  <si>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</si>
  <si>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</si>
  <si>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</si>
  <si>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</si>
  <si>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</si>
  <si>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</si>
  <si>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</si>
  <si>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</si>
  <si>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</si>
  <si>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</si>
  <si>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</si>
  <si>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</si>
  <si>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</si>
  <si>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</si>
  <si>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</si>
  <si>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</si>
  <si>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</si>
  <si>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</si>
  <si>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</si>
  <si>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</si>
  <si>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</si>
  <si>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</si>
  <si>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</si>
  <si>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</si>
  <si>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</si>
  <si>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</si>
  <si>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</si>
  <si>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</si>
  <si>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</si>
  <si>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</si>
  <si>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</si>
  <si>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</si>
  <si>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</si>
  <si>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</si>
  <si>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</si>
  <si>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</si>
  <si>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</si>
  <si>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</si>
  <si>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</si>
  <si>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</si>
  <si>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</si>
  <si>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</si>
  <si>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</si>
  <si>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</si>
  <si>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</si>
  <si>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</si>
  <si>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</si>
  <si>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</si>
  <si>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</si>
  <si>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</si>
  <si>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</si>
  <si>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</si>
  <si>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</si>
  <si>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</si>
  <si>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</si>
  <si>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</si>
  <si>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</si>
  <si>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</si>
  <si>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</si>
  <si>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</si>
  <si>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</si>
  <si>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</si>
  <si>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</si>
  <si>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</si>
  <si>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</si>
  <si>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</si>
  <si>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</si>
  <si>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</si>
  <si>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</si>
  <si>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</si>
  <si>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</si>
  <si>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</si>
  <si>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</si>
  <si>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</si>
  <si>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</si>
  <si>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</si>
  <si>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</si>
  <si>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</si>
  <si>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</si>
  <si>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</si>
  <si>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</si>
  <si>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</si>
  <si>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</si>
  <si>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</si>
  <si>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</si>
  <si>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</si>
  <si>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</si>
  <si>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</si>
  <si>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</si>
  <si>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</si>
  <si>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</si>
  <si>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</si>
  <si>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</si>
  <si>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</si>
  <si>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</si>
  <si>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</si>
  <si>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</si>
  <si>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</si>
  <si>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</si>
  <si>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</si>
  <si>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</si>
  <si>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</si>
  <si>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</si>
  <si>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</si>
  <si>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</si>
  <si>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</si>
  <si>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</si>
  <si>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</si>
  <si>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</si>
  <si>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</si>
  <si>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</si>
  <si>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</si>
  <si>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</si>
  <si>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</si>
  <si>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</si>
  <si>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</si>
  <si>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</si>
  <si>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</si>
  <si>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</si>
  <si>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</si>
  <si>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</si>
  <si>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</si>
  <si>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</si>
  <si>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</si>
  <si>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</si>
  <si>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</si>
  <si>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</si>
  <si>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</si>
  <si>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</si>
  <si>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</si>
  <si>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</si>
  <si>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</si>
  <si>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</si>
  <si>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</si>
  <si>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</si>
  <si>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</si>
  <si>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</si>
  <si>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</si>
  <si>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</si>
  <si>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</si>
  <si>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</si>
  <si>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</si>
  <si>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</si>
  <si>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</si>
  <si>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</si>
  <si>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</si>
  <si>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</si>
  <si>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</si>
  <si>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</si>
  <si>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</si>
  <si>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</si>
  <si>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</si>
  <si>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</si>
  <si>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</si>
  <si>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</si>
  <si>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</si>
  <si>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</si>
  <si>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</si>
  <si>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</si>
  <si>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</si>
  <si>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</si>
  <si>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</si>
  <si>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</si>
  <si>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</si>
  <si>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</si>
  <si>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</si>
  <si>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</si>
  <si>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</si>
  <si>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</si>
  <si>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</si>
  <si>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</si>
  <si>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</si>
  <si>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</si>
  <si>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</si>
  <si>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</si>
  <si>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</si>
  <si>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</si>
  <si>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</si>
  <si>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</si>
  <si>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</si>
  <si>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</si>
  <si>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</si>
  <si>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</si>
  <si>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</si>
  <si>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</si>
  <si>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</si>
  <si>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</si>
  <si>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</si>
  <si>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</si>
  <si>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</si>
  <si>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</si>
  <si>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</si>
  <si>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</si>
  <si>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</si>
  <si>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</si>
  <si>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</si>
  <si>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</si>
  <si>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</si>
  <si>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</si>
  <si>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</si>
  <si>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</si>
  <si>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</si>
  <si>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</si>
  <si>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</si>
  <si>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</si>
  <si>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</si>
  <si>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</si>
  <si>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</si>
  <si>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</si>
  <si>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</si>
  <si>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</si>
  <si>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</si>
  <si>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</si>
  <si>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</si>
  <si>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</si>
  <si>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</si>
  <si>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</si>
  <si>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</si>
  <si>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</si>
  <si>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</si>
  <si>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</si>
  <si>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</si>
  <si>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</si>
  <si>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</si>
  <si>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</si>
  <si>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</si>
  <si>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</si>
  <si>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</si>
  <si>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</si>
  <si>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</si>
  <si>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</si>
  <si>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</si>
  <si>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</si>
  <si>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</si>
  <si>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</si>
  <si>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</si>
  <si>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</si>
  <si>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</si>
  <si>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</si>
  <si>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</si>
  <si>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</si>
  <si>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</si>
  <si>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</si>
  <si>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</si>
  <si>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</si>
  <si>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</si>
  <si>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</si>
  <si>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</si>
  <si>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</si>
  <si>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</si>
  <si>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</si>
  <si>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</si>
  <si>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</si>
  <si>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</si>
  <si>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</si>
  <si>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</si>
  <si>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</si>
  <si>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</si>
  <si>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</si>
  <si>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</si>
  <si>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</si>
  <si>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</si>
  <si>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</si>
  <si>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</si>
  <si>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</si>
  <si>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</si>
  <si>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</si>
  <si>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</si>
  <si>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</si>
  <si>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</si>
  <si>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</si>
  <si>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</si>
  <si>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</si>
  <si>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</si>
  <si>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</si>
  <si>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</si>
  <si>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</si>
  <si>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</si>
  <si>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</si>
  <si>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</si>
  <si>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</si>
  <si>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</si>
  <si>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</si>
  <si>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</si>
  <si>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</si>
  <si>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</si>
  <si>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</si>
  <si>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</si>
  <si>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</si>
  <si>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</si>
  <si>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</si>
  <si>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</si>
  <si>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</si>
  <si>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</si>
  <si>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</si>
  <si>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</si>
  <si>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</si>
  <si>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</si>
  <si>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</si>
  <si>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</si>
  <si>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</si>
  <si>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</si>
  <si>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</si>
  <si>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</si>
  <si>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</si>
  <si>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B-INNOTECHRMF Performance Dashboard</t>
  </si>
  <si>
    <t>Summary of 5-Year Historical NAV Analysis</t>
  </si>
  <si>
    <t>Metric</t>
  </si>
  <si>
    <t>Value</t>
  </si>
  <si>
    <t>Fund Name</t>
  </si>
  <si>
    <t>B-INNOTECHRMF</t>
  </si>
  <si>
    <t>Asset Management</t>
  </si>
  <si>
    <t>BBL Asset Management</t>
  </si>
  <si>
    <t>Start Date</t>
  </si>
  <si>
    <t>End Date</t>
  </si>
  <si>
    <t>Total Trading Days</t>
  </si>
  <si>
    <t>Starting NAV (THB)</t>
  </si>
  <si>
    <t>Latest NAV (THB)</t>
  </si>
  <si>
    <t>Minimum NAV (THB)</t>
  </si>
  <si>
    <t>Maximum NAV (THB)</t>
  </si>
  <si>
    <t>5-Year Total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</si>
</sst>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\+0.00%;\-0.00%;0.00%"/>
  </numFmts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b/>
      <sz val="11"/>
      <color rgb="FFFFFFFF"/>
      <name val="Segoe UI"/>
    </font>
    <font>
      <sz val="10"/>
      <name val="Segoe UI"/>
    </font>
    <font>
      <i/>
      <sz val="10"/>
      <color rgb="FF59595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right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7"/>
  <sheetViews>
    <sheetView tabSelected="1" workbookViewId="0"/>
  </sheetViews>
  <sheetFormatPr defaultRowHeight="14.5" x14ac:dyDescent="0.35"/>
  <cols>
    <col min="1" max="1" width="50" customWidth="1"/>
    <col min="2" max="2" width="15" customWidth="1"/>
    <col min="3" max="3" width="27" customWidth="1"/>
  </cols>
  <sheetData>
    <row r="1" spans="1:3" ht="25" x14ac:dyDescent="0.7">
      <c r="A1" s="1" t="s">
        <v>0</v>
      </c>
    </row>
    <row r="2" spans="1:3" ht="16.5" x14ac:dyDescent="0.35">
      <c r="A2" s="2" t="s">
        <v>1</v>
      </c>
      <c r="B2" s="2" t="s">
        <v>2</v>
      </c>
      <c r="C2" s="2" t="s">
        <v>3</v>
      </c>
    </row>
    <row r="3" spans="1:3" ht="16" x14ac:dyDescent="0.45">
      <c r="A3" s="3" t="s">
        <v>4</v>
      </c>
      <c r="B3" s="4">
        <v>20.0124</v>
      </c>
      <c r="C3" s="5">
        <v>0</v>
      </c>
    </row>
    <row r="4" spans="1:3" ht="16" x14ac:dyDescent="0.45">
      <c r="A4" s="3" t="s">
        <v>5</v>
      </c>
      <c r="B4" s="4">
        <v>20.032</v>
      </c>
      <c r="C4" s="5">
        <v>9.7755703373669789E-2</v>
      </c>
    </row>
    <row r="5" spans="1:3" ht="16" x14ac:dyDescent="0.45">
      <c r="A5" s="3" t="s">
        <v>6</v>
      </c>
      <c r="B5" s="4">
        <v>20.0718</v>
      </c>
      <c r="C5" s="5">
        <v>0.1988280088129013</v>
      </c>
    </row>
    <row r="6" spans="1:3" ht="16" x14ac:dyDescent="0.45">
      <c r="A6" s="3" t="s">
        <v>7</v>
      </c>
      <c r="B6" s="4">
        <v>20.133900000000001</v>
      </c>
      <c r="C6" s="5">
        <v>0.30909131623124703</v>
      </c>
    </row>
    <row r="7" spans="1:3" ht="16" x14ac:dyDescent="0.45">
      <c r="A7" s="3" t="s">
        <v>8</v>
      </c>
      <c r="B7" s="4">
        <v>20.152200000000001</v>
      </c>
      <c r="C7" s="5">
        <v>9.1148637129623289E-2</v>
      </c>
    </row>
    <row r="8" spans="1:3" ht="16" x14ac:dyDescent="0.45">
      <c r="A8" s="3" t="s">
        <v>9</v>
      </c>
      <c r="B8" s="4">
        <v>20.1707</v>
      </c>
      <c r="C8" s="5">
        <v>9.2032085575888267E-2</v>
      </c>
    </row>
    <row r="9" spans="1:3" ht="16" x14ac:dyDescent="0.45">
      <c r="A9" s="3" t="s">
        <v>10</v>
      </c>
      <c r="B9" s="4">
        <v>20.2348</v>
      </c>
      <c r="C9" s="5">
        <v>0.31751079254078718</v>
      </c>
    </row>
    <row r="10" spans="1:3" ht="16" x14ac:dyDescent="0.45">
      <c r="A10" s="3" t="s">
        <v>11</v>
      </c>
      <c r="B10" s="4">
        <v>20.278700000000001</v>
      </c>
      <c r="C10" s="5">
        <v>0.21691483134824721</v>
      </c>
    </row>
    <row r="11" spans="1:3" ht="16" x14ac:dyDescent="0.45">
      <c r="A11" s="3" t="s">
        <v>12</v>
      </c>
      <c r="B11" s="4">
        <v>20.291799999999999</v>
      </c>
      <c r="C11" s="5">
        <v>6.4577468784499104E-2</v>
      </c>
    </row>
    <row r="12" spans="1:3" ht="16" x14ac:dyDescent="0.45">
      <c r="A12" s="3" t="s">
        <v>13</v>
      </c>
      <c r="B12" s="4">
        <v>20.330300000000001</v>
      </c>
      <c r="C12" s="5">
        <v>0.18977689357704269</v>
      </c>
    </row>
    <row r="13" spans="1:3" ht="16" x14ac:dyDescent="0.45">
      <c r="A13" s="3" t="s">
        <v>14</v>
      </c>
      <c r="B13" s="4">
        <v>20.343800000000002</v>
      </c>
      <c r="C13" s="5">
        <v>6.6214729431091079E-2</v>
      </c>
    </row>
    <row r="14" spans="1:3" ht="16" x14ac:dyDescent="0.45">
      <c r="A14" s="3" t="s">
        <v>15</v>
      </c>
      <c r="B14" s="4">
        <v>20.357199999999999</v>
      </c>
      <c r="C14" s="5">
        <v>6.634319322453841E-2</v>
      </c>
    </row>
    <row r="15" spans="1:3" ht="16" x14ac:dyDescent="0.45">
      <c r="A15" s="3" t="s">
        <v>16</v>
      </c>
      <c r="B15" s="4">
        <v>20.388500000000001</v>
      </c>
      <c r="C15" s="5">
        <v>0.15362575013115889</v>
      </c>
    </row>
    <row r="16" spans="1:3" ht="16" x14ac:dyDescent="0.45">
      <c r="A16" s="3" t="s">
        <v>17</v>
      </c>
      <c r="B16" s="4">
        <v>20.366</v>
      </c>
      <c r="C16" s="5">
        <v>-0.11049846948738561</v>
      </c>
    </row>
    <row r="17" spans="1:3" ht="16" x14ac:dyDescent="0.45">
      <c r="A17" s="3" t="s">
        <v>18</v>
      </c>
      <c r="B17" s="4">
        <v>20.348199999999999</v>
      </c>
      <c r="C17" s="5">
        <v>-8.7145238602159836E-2</v>
      </c>
    </row>
    <row r="18" spans="1:3" ht="16" x14ac:dyDescent="0.45">
      <c r="A18" s="3" t="s">
        <v>19</v>
      </c>
      <c r="B18" s="4">
        <v>20.3596</v>
      </c>
      <c r="C18" s="5">
        <v>5.5946843623466691E-2</v>
      </c>
    </row>
    <row r="19" spans="1:3" ht="16" x14ac:dyDescent="0.45">
      <c r="A19" s="3" t="s">
        <v>20</v>
      </c>
      <c r="B19" s="4">
        <v>20.3598</v>
      </c>
      <c r="C19" s="5">
        <v>8.9411091206414994E-4</v>
      </c>
    </row>
    <row r="20" spans="1:3" ht="16" x14ac:dyDescent="0.45">
      <c r="A20" s="3" t="s">
        <v>21</v>
      </c>
      <c r="B20" s="4">
        <v>20.3932</v>
      </c>
      <c r="C20" s="5">
        <v>0.16412643931833501</v>
      </c>
    </row>
    <row r="21" spans="1:3" ht="16" x14ac:dyDescent="0.45">
      <c r="A21" s="3" t="s">
        <v>22</v>
      </c>
      <c r="B21" s="4">
        <v>20.396100000000001</v>
      </c>
      <c r="C21" s="5">
        <v>1.427749737361594E-2</v>
      </c>
    </row>
    <row r="22" spans="1:3" ht="16" x14ac:dyDescent="0.45">
      <c r="A22" s="3" t="s">
        <v>23</v>
      </c>
      <c r="B22" s="4">
        <v>20.386500000000002</v>
      </c>
      <c r="C22" s="5">
        <v>-4.7296678928554492E-2</v>
      </c>
    </row>
    <row r="23" spans="1:3" ht="16" x14ac:dyDescent="0.45">
      <c r="A23" s="3" t="s">
        <v>24</v>
      </c>
      <c r="B23" s="4">
        <v>20.448799999999999</v>
      </c>
      <c r="C23" s="5">
        <v>0.30582544473543027</v>
      </c>
    </row>
    <row r="24" spans="1:3" ht="16" x14ac:dyDescent="0.45">
      <c r="A24" s="3" t="s">
        <v>25</v>
      </c>
      <c r="B24" s="4">
        <v>20.468900000000001</v>
      </c>
      <c r="C24" s="5">
        <v>9.8308530377044789E-2</v>
      </c>
    </row>
    <row r="25" spans="1:3" ht="16" x14ac:dyDescent="0.45">
      <c r="A25" s="3" t="s">
        <v>26</v>
      </c>
      <c r="B25" s="4">
        <v>20.496400000000001</v>
      </c>
      <c r="C25" s="5">
        <v>0.1342218478630697</v>
      </c>
    </row>
    <row r="26" spans="1:3" ht="16" x14ac:dyDescent="0.45">
      <c r="A26" s="3" t="s">
        <v>27</v>
      </c>
      <c r="B26" s="4">
        <v>20.486599999999999</v>
      </c>
      <c r="C26" s="5">
        <v>-4.7803453951045238E-2</v>
      </c>
    </row>
    <row r="27" spans="1:3" ht="16" x14ac:dyDescent="0.45">
      <c r="A27" s="3" t="s">
        <v>28</v>
      </c>
      <c r="B27" s="4">
        <v>20.498899999999999</v>
      </c>
      <c r="C27" s="5">
        <v>5.9762470607993563E-2</v>
      </c>
    </row>
    <row r="28" spans="1:3" ht="16" x14ac:dyDescent="0.45">
      <c r="A28" s="3" t="s">
        <v>29</v>
      </c>
      <c r="B28" s="4">
        <v>20.5275</v>
      </c>
      <c r="C28" s="5">
        <v>0.1397896509909291</v>
      </c>
    </row>
    <row r="29" spans="1:3" ht="16" x14ac:dyDescent="0.45">
      <c r="A29" s="3" t="s">
        <v>30</v>
      </c>
      <c r="B29" s="4">
        <v>20.524699999999999</v>
      </c>
      <c r="C29" s="5">
        <v>-1.396163463396327E-2</v>
      </c>
    </row>
    <row r="30" spans="1:3" ht="16" x14ac:dyDescent="0.45">
      <c r="A30" s="3" t="s">
        <v>31</v>
      </c>
      <c r="B30" s="4">
        <v>20.56</v>
      </c>
      <c r="C30" s="5">
        <v>0.17211184637260241</v>
      </c>
    </row>
    <row r="31" spans="1:3" ht="16" x14ac:dyDescent="0.45">
      <c r="A31" s="3" t="s">
        <v>32</v>
      </c>
      <c r="B31" s="4">
        <v>20.570900000000002</v>
      </c>
      <c r="C31" s="5">
        <v>5.320277208604729E-2</v>
      </c>
    </row>
    <row r="32" spans="1:3" ht="16" x14ac:dyDescent="0.45">
      <c r="A32" s="3" t="s">
        <v>33</v>
      </c>
      <c r="B32" s="4">
        <v>20.589600000000001</v>
      </c>
      <c r="C32" s="5">
        <v>9.0813775936959829E-2</v>
      </c>
    </row>
    <row r="33" spans="1:3" ht="16" x14ac:dyDescent="0.45">
      <c r="A33" s="3" t="s">
        <v>34</v>
      </c>
      <c r="B33" s="4">
        <v>20.6005</v>
      </c>
      <c r="C33" s="5">
        <v>5.3170974612903883E-2</v>
      </c>
    </row>
    <row r="34" spans="1:3" ht="16" x14ac:dyDescent="0.45">
      <c r="A34" s="3" t="s">
        <v>35</v>
      </c>
      <c r="B34" s="4">
        <v>20.672899999999998</v>
      </c>
      <c r="C34" s="5">
        <v>0.35101903581378208</v>
      </c>
    </row>
    <row r="35" spans="1:3" ht="16" x14ac:dyDescent="0.45">
      <c r="A35" s="3" t="s">
        <v>36</v>
      </c>
      <c r="B35" s="4">
        <v>20.698499999999999</v>
      </c>
      <c r="C35" s="5">
        <v>0.12421972500620269</v>
      </c>
    </row>
    <row r="36" spans="1:3" ht="16" x14ac:dyDescent="0.45">
      <c r="A36" s="3" t="s">
        <v>37</v>
      </c>
      <c r="B36" s="4">
        <v>20.6981</v>
      </c>
      <c r="C36" s="5">
        <v>-2.006896653061752E-3</v>
      </c>
    </row>
    <row r="37" spans="1:3" ht="16" x14ac:dyDescent="0.45">
      <c r="A37" s="3" t="s">
        <v>38</v>
      </c>
      <c r="B37" s="4">
        <v>20.744700000000002</v>
      </c>
      <c r="C37" s="5">
        <v>0.2251368471572146</v>
      </c>
    </row>
    <row r="38" spans="1:3" ht="16" x14ac:dyDescent="0.45">
      <c r="A38" s="3" t="s">
        <v>39</v>
      </c>
      <c r="B38" s="4">
        <v>20.740200000000002</v>
      </c>
      <c r="C38" s="5">
        <v>-2.1593721910784239E-2</v>
      </c>
    </row>
    <row r="39" spans="1:3" ht="16" x14ac:dyDescent="0.45">
      <c r="A39" s="3" t="s">
        <v>40</v>
      </c>
      <c r="B39" s="4">
        <v>20.7715</v>
      </c>
      <c r="C39" s="5">
        <v>0.15075622689471049</v>
      </c>
    </row>
    <row r="40" spans="1:3" ht="16" x14ac:dyDescent="0.45">
      <c r="A40" s="3" t="s">
        <v>41</v>
      </c>
      <c r="B40" s="4">
        <v>20.7486</v>
      </c>
      <c r="C40" s="5">
        <v>-0.1104590297542396</v>
      </c>
    </row>
    <row r="41" spans="1:3" ht="16" x14ac:dyDescent="0.45">
      <c r="A41" s="3" t="s">
        <v>42</v>
      </c>
      <c r="B41" s="4">
        <v>20.741399999999999</v>
      </c>
      <c r="C41" s="5">
        <v>-3.4492346972403443E-2</v>
      </c>
    </row>
    <row r="42" spans="1:3" ht="16" x14ac:dyDescent="0.45">
      <c r="A42" s="3" t="s">
        <v>43</v>
      </c>
      <c r="B42" s="4">
        <v>20.772400000000001</v>
      </c>
      <c r="C42" s="5">
        <v>0.1493046861332559</v>
      </c>
    </row>
    <row r="43" spans="1:3" ht="16" x14ac:dyDescent="0.45">
      <c r="A43" s="3" t="s">
        <v>44</v>
      </c>
      <c r="B43" s="4">
        <v>20.8169</v>
      </c>
      <c r="C43" s="5">
        <v>0.21424885805216839</v>
      </c>
    </row>
    <row r="44" spans="1:3" ht="16" x14ac:dyDescent="0.45">
      <c r="A44" s="3" t="s">
        <v>45</v>
      </c>
      <c r="B44" s="4">
        <v>20.847200000000001</v>
      </c>
      <c r="C44" s="5">
        <v>0.14566003788600851</v>
      </c>
    </row>
    <row r="45" spans="1:3" ht="16" x14ac:dyDescent="0.45">
      <c r="A45" s="3" t="s">
        <v>46</v>
      </c>
      <c r="B45" s="4">
        <v>20.8703</v>
      </c>
      <c r="C45" s="5">
        <v>0.1109955054274359</v>
      </c>
    </row>
    <row r="46" spans="1:3" ht="16" x14ac:dyDescent="0.45">
      <c r="A46" s="3" t="s">
        <v>47</v>
      </c>
      <c r="B46" s="4">
        <v>20.8888</v>
      </c>
      <c r="C46" s="5">
        <v>8.861540433389159E-2</v>
      </c>
    </row>
    <row r="47" spans="1:3" ht="16" x14ac:dyDescent="0.45">
      <c r="A47" s="3" t="s">
        <v>48</v>
      </c>
      <c r="B47" s="4">
        <v>20.8779</v>
      </c>
      <c r="C47" s="5">
        <v>-5.2427809249955271E-2</v>
      </c>
    </row>
    <row r="48" spans="1:3" ht="16" x14ac:dyDescent="0.45">
      <c r="A48" s="3" t="s">
        <v>49</v>
      </c>
      <c r="B48" s="4">
        <v>20.885899999999999</v>
      </c>
      <c r="C48" s="5">
        <v>3.8333747097651923E-2</v>
      </c>
    </row>
    <row r="49" spans="1:3" ht="16" x14ac:dyDescent="0.45">
      <c r="A49" s="3" t="s">
        <v>50</v>
      </c>
      <c r="B49" s="4">
        <v>20.900400000000001</v>
      </c>
      <c r="C49" s="5">
        <v>6.9279552770518116E-2</v>
      </c>
    </row>
    <row r="50" spans="1:3" ht="16" x14ac:dyDescent="0.45">
      <c r="A50" s="3" t="s">
        <v>51</v>
      </c>
      <c r="B50" s="4">
        <v>20.9528</v>
      </c>
      <c r="C50" s="5">
        <v>0.25070523276937712</v>
      </c>
    </row>
    <row r="51" spans="1:3" ht="16" x14ac:dyDescent="0.45">
      <c r="A51" s="3" t="s">
        <v>52</v>
      </c>
      <c r="B51" s="4">
        <v>20.987300000000001</v>
      </c>
      <c r="C51" s="5">
        <v>0.16486469537457801</v>
      </c>
    </row>
    <row r="52" spans="1:3" ht="16" x14ac:dyDescent="0.45">
      <c r="A52" s="3" t="s">
        <v>53</v>
      </c>
      <c r="B52" s="4">
        <v>20.969200000000001</v>
      </c>
      <c r="C52" s="5">
        <v>-8.6439631733326028E-2</v>
      </c>
    </row>
    <row r="53" spans="1:3" ht="16" x14ac:dyDescent="0.45">
      <c r="A53" s="3" t="s">
        <v>54</v>
      </c>
      <c r="B53" s="4">
        <v>21.0032</v>
      </c>
      <c r="C53" s="5">
        <v>0.16222219580996899</v>
      </c>
    </row>
    <row r="54" spans="1:3" ht="16" x14ac:dyDescent="0.45">
      <c r="A54" s="3" t="s">
        <v>55</v>
      </c>
      <c r="B54" s="4">
        <v>21.019400000000001</v>
      </c>
      <c r="C54" s="5">
        <v>7.7444451428609895E-2</v>
      </c>
    </row>
    <row r="55" spans="1:3" ht="16" x14ac:dyDescent="0.45">
      <c r="A55" s="3" t="s">
        <v>56</v>
      </c>
      <c r="B55" s="4">
        <v>21.028400000000001</v>
      </c>
      <c r="C55" s="5">
        <v>4.2563455033950433E-2</v>
      </c>
    </row>
    <row r="56" spans="1:3" ht="16" x14ac:dyDescent="0.45">
      <c r="A56" s="3" t="s">
        <v>57</v>
      </c>
      <c r="B56" s="4">
        <v>21.069500000000001</v>
      </c>
      <c r="C56" s="5">
        <v>0.19562535520301069</v>
      </c>
    </row>
    <row r="57" spans="1:3" ht="16" x14ac:dyDescent="0.45">
      <c r="A57" s="3" t="s">
        <v>58</v>
      </c>
      <c r="B57" s="4">
        <v>21.121099999999998</v>
      </c>
      <c r="C57" s="5">
        <v>0.24487382054496629</v>
      </c>
    </row>
    <row r="58" spans="1:3" ht="16" x14ac:dyDescent="0.45">
      <c r="A58" s="3" t="s">
        <v>59</v>
      </c>
      <c r="B58" s="4">
        <v>21.170200000000001</v>
      </c>
      <c r="C58" s="5">
        <v>0.2323414080301012</v>
      </c>
    </row>
    <row r="59" spans="1:3" ht="16" x14ac:dyDescent="0.45">
      <c r="A59" s="3" t="s">
        <v>60</v>
      </c>
      <c r="B59" s="4">
        <v>21.175000000000001</v>
      </c>
      <c r="C59" s="5">
        <v>2.2586201470931041E-2</v>
      </c>
    </row>
    <row r="60" spans="1:3" ht="16" x14ac:dyDescent="0.45">
      <c r="A60" s="3" t="s">
        <v>61</v>
      </c>
      <c r="B60" s="4">
        <v>21.193000000000001</v>
      </c>
      <c r="C60" s="5">
        <v>8.5011299889337089E-2</v>
      </c>
    </row>
    <row r="61" spans="1:3" ht="16" x14ac:dyDescent="0.45">
      <c r="A61" s="3" t="s">
        <v>62</v>
      </c>
      <c r="B61" s="4">
        <v>21.227</v>
      </c>
      <c r="C61" s="5">
        <v>0.16034106853486391</v>
      </c>
    </row>
    <row r="62" spans="1:3" ht="16" x14ac:dyDescent="0.45">
      <c r="A62" s="3" t="s">
        <v>63</v>
      </c>
      <c r="B62" s="4">
        <v>21.277000000000001</v>
      </c>
      <c r="C62" s="5">
        <v>0.2358072587236526</v>
      </c>
    </row>
    <row r="63" spans="1:3" ht="16" x14ac:dyDescent="0.45">
      <c r="A63" s="3" t="s">
        <v>64</v>
      </c>
      <c r="B63" s="4">
        <v>21.290700000000001</v>
      </c>
      <c r="C63" s="5">
        <v>6.4162834748215936E-2</v>
      </c>
    </row>
    <row r="64" spans="1:3" ht="16" x14ac:dyDescent="0.45">
      <c r="A64" s="3" t="s">
        <v>65</v>
      </c>
      <c r="B64" s="4">
        <v>21.311599999999999</v>
      </c>
      <c r="C64" s="5">
        <v>9.8417114680393603E-2</v>
      </c>
    </row>
    <row r="65" spans="1:3" ht="16" x14ac:dyDescent="0.45">
      <c r="A65" s="3" t="s">
        <v>66</v>
      </c>
      <c r="B65" s="4">
        <v>21.3095</v>
      </c>
      <c r="C65" s="5">
        <v>-9.8574221694680553E-3</v>
      </c>
    </row>
    <row r="66" spans="1:3" ht="16" x14ac:dyDescent="0.45">
      <c r="A66" s="3" t="s">
        <v>67</v>
      </c>
      <c r="B66" s="4">
        <v>21.305099999999999</v>
      </c>
      <c r="C66" s="5">
        <v>-2.0584467296802519E-2</v>
      </c>
    </row>
    <row r="67" spans="1:3" ht="16" x14ac:dyDescent="0.45">
      <c r="A67" s="3" t="s">
        <v>68</v>
      </c>
      <c r="B67" s="4">
        <v>21.350899999999999</v>
      </c>
      <c r="C67" s="5">
        <v>0.21493249260347011</v>
      </c>
    </row>
    <row r="68" spans="1:3" ht="16" x14ac:dyDescent="0.45">
      <c r="A68" s="3" t="s">
        <v>69</v>
      </c>
      <c r="B68" s="4">
        <v>21.410299999999999</v>
      </c>
      <c r="C68" s="5">
        <v>0.27794093019257732</v>
      </c>
    </row>
    <row r="69" spans="1:3" ht="16" x14ac:dyDescent="0.45">
      <c r="A69" s="3" t="s">
        <v>70</v>
      </c>
      <c r="B69" s="4">
        <v>21.433900000000001</v>
      </c>
      <c r="C69" s="5">
        <v>0.1101986173656533</v>
      </c>
    </row>
    <row r="70" spans="1:3" ht="16" x14ac:dyDescent="0.45">
      <c r="A70" s="3" t="s">
        <v>71</v>
      </c>
      <c r="B70" s="4">
        <v>21.484300000000001</v>
      </c>
      <c r="C70" s="5">
        <v>0.23532028847821351</v>
      </c>
    </row>
    <row r="71" spans="1:3" ht="16" x14ac:dyDescent="0.45">
      <c r="A71" s="3" t="s">
        <v>72</v>
      </c>
      <c r="B71" s="4">
        <v>21.518599999999999</v>
      </c>
      <c r="C71" s="5">
        <v>0.1598624239866675</v>
      </c>
    </row>
    <row r="72" spans="1:3" ht="16" x14ac:dyDescent="0.45">
      <c r="A72" s="3" t="s">
        <v>73</v>
      </c>
      <c r="B72" s="4">
        <v>21.527799999999999</v>
      </c>
      <c r="C72" s="5">
        <v>4.2426741220613629E-2</v>
      </c>
    </row>
    <row r="73" spans="1:3" ht="16" x14ac:dyDescent="0.45">
      <c r="A73" s="3" t="s">
        <v>74</v>
      </c>
      <c r="B73" s="4">
        <v>21.562000000000001</v>
      </c>
      <c r="C73" s="5">
        <v>0.15907134624937311</v>
      </c>
    </row>
    <row r="74" spans="1:3" ht="16" x14ac:dyDescent="0.45">
      <c r="A74" s="3" t="s">
        <v>75</v>
      </c>
      <c r="B74" s="4">
        <v>21.625599999999999</v>
      </c>
      <c r="C74" s="5">
        <v>0.29501532570850308</v>
      </c>
    </row>
    <row r="75" spans="1:3" ht="16" x14ac:dyDescent="0.45">
      <c r="A75" s="3" t="s">
        <v>76</v>
      </c>
      <c r="B75" s="4">
        <v>21.649799999999999</v>
      </c>
      <c r="C75" s="5">
        <v>0.1119696144555871</v>
      </c>
    </row>
    <row r="76" spans="1:3" ht="16" x14ac:dyDescent="0.45">
      <c r="A76" s="3" t="s">
        <v>77</v>
      </c>
      <c r="B76" s="4">
        <v>21.713999999999999</v>
      </c>
      <c r="C76" s="5">
        <v>0.29641830988584861</v>
      </c>
    </row>
    <row r="77" spans="1:3" ht="16" x14ac:dyDescent="0.45">
      <c r="A77" s="3" t="s">
        <v>78</v>
      </c>
      <c r="B77" s="4">
        <v>21.673500000000001</v>
      </c>
      <c r="C77" s="5">
        <v>-0.18646329128134689</v>
      </c>
    </row>
    <row r="78" spans="1:3" ht="16" x14ac:dyDescent="0.45">
      <c r="A78" s="3" t="s">
        <v>79</v>
      </c>
      <c r="B78" s="4">
        <v>21.719000000000001</v>
      </c>
      <c r="C78" s="5">
        <v>0.2099256803049343</v>
      </c>
    </row>
    <row r="79" spans="1:3" ht="16" x14ac:dyDescent="0.45">
      <c r="A79" s="3" t="s">
        <v>80</v>
      </c>
      <c r="B79" s="4">
        <v>21.746099999999998</v>
      </c>
      <c r="C79" s="5">
        <v>0.12464396649785051</v>
      </c>
    </row>
    <row r="80" spans="1:3" ht="16" x14ac:dyDescent="0.45">
      <c r="A80" s="3" t="s">
        <v>81</v>
      </c>
      <c r="B80" s="4">
        <v>21.763500000000001</v>
      </c>
      <c r="C80" s="5">
        <v>7.9846214571488439E-2</v>
      </c>
    </row>
    <row r="81" spans="1:3" ht="16" x14ac:dyDescent="0.45">
      <c r="A81" s="3" t="s">
        <v>82</v>
      </c>
      <c r="B81" s="4">
        <v>21.790500000000002</v>
      </c>
      <c r="C81" s="5">
        <v>0.1244048060526248</v>
      </c>
    </row>
    <row r="82" spans="1:3" ht="16" x14ac:dyDescent="0.45">
      <c r="A82" s="3" t="s">
        <v>83</v>
      </c>
      <c r="B82" s="4">
        <v>21.765599999999999</v>
      </c>
      <c r="C82" s="5">
        <v>-0.1145795515341663</v>
      </c>
    </row>
    <row r="83" spans="1:3" ht="16" x14ac:dyDescent="0.45">
      <c r="A83" s="3" t="s">
        <v>84</v>
      </c>
      <c r="B83" s="4">
        <v>21.784700000000001</v>
      </c>
      <c r="C83" s="5">
        <v>8.8073651295150768E-2</v>
      </c>
    </row>
    <row r="84" spans="1:3" ht="16" x14ac:dyDescent="0.45">
      <c r="A84" s="3" t="s">
        <v>85</v>
      </c>
      <c r="B84" s="4">
        <v>21.818300000000001</v>
      </c>
      <c r="C84" s="5">
        <v>0.153905785617936</v>
      </c>
    </row>
    <row r="85" spans="1:3" ht="16" x14ac:dyDescent="0.45">
      <c r="A85" s="3" t="s">
        <v>86</v>
      </c>
      <c r="B85" s="4">
        <v>21.8797</v>
      </c>
      <c r="C85" s="5">
        <v>0.28180509910813439</v>
      </c>
    </row>
    <row r="86" spans="1:3" ht="16" x14ac:dyDescent="0.45">
      <c r="A86" s="3" t="s">
        <v>87</v>
      </c>
      <c r="B86" s="4">
        <v>21.891300000000001</v>
      </c>
      <c r="C86" s="5">
        <v>5.2638572889063262E-2</v>
      </c>
    </row>
    <row r="87" spans="1:3" ht="16" x14ac:dyDescent="0.45">
      <c r="A87" s="3" t="s">
        <v>88</v>
      </c>
      <c r="B87" s="4">
        <v>21.895499999999998</v>
      </c>
      <c r="C87" s="5">
        <v>1.9171048096566778E-2</v>
      </c>
    </row>
    <row r="88" spans="1:3" ht="16" x14ac:dyDescent="0.45">
      <c r="A88" s="3" t="s">
        <v>89</v>
      </c>
      <c r="B88" s="4">
        <v>21.907299999999999</v>
      </c>
      <c r="C88" s="5">
        <v>5.3889035377951977E-2</v>
      </c>
    </row>
    <row r="89" spans="1:3" ht="16" x14ac:dyDescent="0.45">
      <c r="A89" s="3" t="s">
        <v>90</v>
      </c>
      <c r="B89" s="4">
        <v>21.9544</v>
      </c>
      <c r="C89" s="5">
        <v>0.2152764241505345</v>
      </c>
    </row>
    <row r="90" spans="1:3" ht="16" x14ac:dyDescent="0.45">
      <c r="A90" s="3" t="s">
        <v>91</v>
      </c>
      <c r="B90" s="4">
        <v>21.986799999999999</v>
      </c>
      <c r="C90" s="5">
        <v>0.1477001305808967</v>
      </c>
    </row>
    <row r="91" spans="1:3" ht="16" x14ac:dyDescent="0.45">
      <c r="A91" s="3" t="s">
        <v>92</v>
      </c>
      <c r="B91" s="4">
        <v>21.997699999999998</v>
      </c>
      <c r="C91" s="5">
        <v>4.9550708886170192E-2</v>
      </c>
    </row>
    <row r="92" spans="1:3" ht="16" x14ac:dyDescent="0.45">
      <c r="A92" s="3" t="s">
        <v>93</v>
      </c>
      <c r="B92" s="4">
        <v>22.034600000000001</v>
      </c>
      <c r="C92" s="5">
        <v>0.16774425949239721</v>
      </c>
    </row>
    <row r="93" spans="1:3" ht="16" x14ac:dyDescent="0.45">
      <c r="A93" s="3" t="s">
        <v>94</v>
      </c>
      <c r="B93" s="4">
        <v>22.0611</v>
      </c>
      <c r="C93" s="5">
        <v>0.1199190476548706</v>
      </c>
    </row>
    <row r="94" spans="1:3" ht="16" x14ac:dyDescent="0.45">
      <c r="A94" s="3" t="s">
        <v>95</v>
      </c>
      <c r="B94" s="4">
        <v>22.109200000000001</v>
      </c>
      <c r="C94" s="5">
        <v>0.21821417006115951</v>
      </c>
    </row>
    <row r="95" spans="1:3" ht="16" x14ac:dyDescent="0.45">
      <c r="A95" s="3" t="s">
        <v>96</v>
      </c>
      <c r="B95" s="4">
        <v>22.115500000000001</v>
      </c>
      <c r="C95" s="5">
        <v>2.84917414492547E-2</v>
      </c>
    </row>
    <row r="96" spans="1:3" ht="16" x14ac:dyDescent="0.45">
      <c r="A96" s="3" t="s">
        <v>97</v>
      </c>
      <c r="B96" s="4">
        <v>22.1311</v>
      </c>
      <c r="C96" s="5">
        <v>7.0468159046055412E-2</v>
      </c>
    </row>
    <row r="97" spans="1:3" ht="16" x14ac:dyDescent="0.45">
      <c r="A97" s="3" t="s">
        <v>98</v>
      </c>
      <c r="B97" s="4">
        <v>22.145</v>
      </c>
      <c r="C97" s="5">
        <v>6.2796284264843294E-2</v>
      </c>
    </row>
    <row r="98" spans="1:3" ht="16" x14ac:dyDescent="0.45">
      <c r="A98" s="3" t="s">
        <v>99</v>
      </c>
      <c r="B98" s="4">
        <v>22.132000000000001</v>
      </c>
      <c r="C98" s="5">
        <v>-5.8543510670472372E-2</v>
      </c>
    </row>
    <row r="99" spans="1:3" ht="16" x14ac:dyDescent="0.45">
      <c r="A99" s="3" t="s">
        <v>100</v>
      </c>
      <c r="B99" s="4">
        <v>22.163</v>
      </c>
      <c r="C99" s="5">
        <v>0.13983632439622529</v>
      </c>
    </row>
    <row r="100" spans="1:3" ht="16" x14ac:dyDescent="0.45">
      <c r="A100" s="3" t="s">
        <v>101</v>
      </c>
      <c r="B100" s="4">
        <v>22.193000000000001</v>
      </c>
      <c r="C100" s="5">
        <v>0.13532990867910491</v>
      </c>
    </row>
    <row r="101" spans="1:3" ht="16" x14ac:dyDescent="0.45">
      <c r="A101" s="3" t="s">
        <v>102</v>
      </c>
      <c r="B101" s="4">
        <v>22.2165</v>
      </c>
      <c r="C101" s="5">
        <v>0.105955685156256</v>
      </c>
    </row>
    <row r="102" spans="1:3" ht="16" x14ac:dyDescent="0.45">
      <c r="A102" s="3" t="s">
        <v>103</v>
      </c>
      <c r="B102" s="4">
        <v>22.233899999999998</v>
      </c>
      <c r="C102" s="5">
        <v>7.8506149168400263E-2</v>
      </c>
    </row>
    <row r="103" spans="1:3" ht="16" x14ac:dyDescent="0.45">
      <c r="A103" s="3" t="s">
        <v>104</v>
      </c>
      <c r="B103" s="4">
        <v>22.221800000000002</v>
      </c>
      <c r="C103" s="5">
        <v>-5.4692046656501507E-2</v>
      </c>
    </row>
    <row r="104" spans="1:3" ht="16" x14ac:dyDescent="0.45">
      <c r="A104" s="3" t="s">
        <v>105</v>
      </c>
      <c r="B104" s="4">
        <v>22.234400000000001</v>
      </c>
      <c r="C104" s="5">
        <v>5.6813927019994097E-2</v>
      </c>
    </row>
    <row r="105" spans="1:3" ht="16" x14ac:dyDescent="0.45">
      <c r="A105" s="3" t="s">
        <v>106</v>
      </c>
      <c r="B105" s="4">
        <v>22.248899999999999</v>
      </c>
      <c r="C105" s="5">
        <v>6.5166803945659879E-2</v>
      </c>
    </row>
    <row r="106" spans="1:3" ht="16" x14ac:dyDescent="0.45">
      <c r="A106" s="3" t="s">
        <v>107</v>
      </c>
      <c r="B106" s="4">
        <v>22.251799999999999</v>
      </c>
      <c r="C106" s="5">
        <v>1.310403061833831E-2</v>
      </c>
    </row>
    <row r="107" spans="1:3" ht="16" x14ac:dyDescent="0.45">
      <c r="A107" s="3" t="s">
        <v>108</v>
      </c>
      <c r="B107" s="4">
        <v>22.270600000000002</v>
      </c>
      <c r="C107" s="5">
        <v>8.4732257273656408E-2</v>
      </c>
    </row>
    <row r="108" spans="1:3" ht="16" x14ac:dyDescent="0.45">
      <c r="A108" s="3" t="s">
        <v>109</v>
      </c>
      <c r="B108" s="4">
        <v>22.3035</v>
      </c>
      <c r="C108" s="5">
        <v>0.14773279922788429</v>
      </c>
    </row>
    <row r="109" spans="1:3" ht="16" x14ac:dyDescent="0.45">
      <c r="A109" s="3" t="s">
        <v>110</v>
      </c>
      <c r="B109" s="4">
        <v>22.3734</v>
      </c>
      <c r="C109" s="5">
        <v>0.31325356781521929</v>
      </c>
    </row>
    <row r="110" spans="1:3" ht="16" x14ac:dyDescent="0.45">
      <c r="A110" s="3" t="s">
        <v>111</v>
      </c>
      <c r="B110" s="4">
        <v>22.400400000000001</v>
      </c>
      <c r="C110" s="5">
        <v>0.12062409118982489</v>
      </c>
    </row>
    <row r="111" spans="1:3" ht="16" x14ac:dyDescent="0.45">
      <c r="A111" s="3" t="s">
        <v>112</v>
      </c>
      <c r="B111" s="4">
        <v>22.429400000000001</v>
      </c>
      <c r="C111" s="5">
        <v>0.12933863850832511</v>
      </c>
    </row>
    <row r="112" spans="1:3" ht="16" x14ac:dyDescent="0.45">
      <c r="A112" s="3" t="s">
        <v>113</v>
      </c>
      <c r="B112" s="4">
        <v>22.45</v>
      </c>
      <c r="C112" s="5">
        <v>9.1762981760146189E-2</v>
      </c>
    </row>
    <row r="113" spans="1:3" ht="16" x14ac:dyDescent="0.45">
      <c r="A113" s="3" t="s">
        <v>114</v>
      </c>
      <c r="B113" s="4">
        <v>22.424299999999999</v>
      </c>
      <c r="C113" s="5">
        <v>-0.1141107236144023</v>
      </c>
    </row>
    <row r="114" spans="1:3" ht="16" x14ac:dyDescent="0.45">
      <c r="A114" s="3" t="s">
        <v>115</v>
      </c>
      <c r="B114" s="4">
        <v>22.445900000000002</v>
      </c>
      <c r="C114" s="5">
        <v>9.630687392061521E-2</v>
      </c>
    </row>
    <row r="115" spans="1:3" ht="16" x14ac:dyDescent="0.45">
      <c r="A115" s="3" t="s">
        <v>116</v>
      </c>
      <c r="B115" s="4">
        <v>22.4696</v>
      </c>
      <c r="C115" s="5">
        <v>0.1054597043228078</v>
      </c>
    </row>
    <row r="116" spans="1:3" ht="16" x14ac:dyDescent="0.45">
      <c r="A116" s="3" t="s">
        <v>117</v>
      </c>
      <c r="B116" s="4">
        <v>22.5533</v>
      </c>
      <c r="C116" s="5">
        <v>0.37229157768865478</v>
      </c>
    </row>
    <row r="117" spans="1:3" ht="16" x14ac:dyDescent="0.45">
      <c r="A117" s="3" t="s">
        <v>118</v>
      </c>
      <c r="B117" s="4">
        <v>22.570399999999999</v>
      </c>
      <c r="C117" s="5">
        <v>7.611847978952202E-2</v>
      </c>
    </row>
    <row r="118" spans="1:3" ht="16" x14ac:dyDescent="0.45">
      <c r="A118" s="3" t="s">
        <v>119</v>
      </c>
      <c r="B118" s="4">
        <v>22.599799999999998</v>
      </c>
      <c r="C118" s="5">
        <v>0.13034246451657519</v>
      </c>
    </row>
    <row r="119" spans="1:3" ht="16" x14ac:dyDescent="0.45">
      <c r="A119" s="3" t="s">
        <v>120</v>
      </c>
      <c r="B119" s="4">
        <v>22.620799999999999</v>
      </c>
      <c r="C119" s="5">
        <v>9.2546790054393036E-2</v>
      </c>
    </row>
    <row r="120" spans="1:3" ht="16" x14ac:dyDescent="0.45">
      <c r="A120" s="3" t="s">
        <v>121</v>
      </c>
      <c r="B120" s="4">
        <v>22.613199999999999</v>
      </c>
      <c r="C120" s="5">
        <v>-3.3294828866292647E-2</v>
      </c>
    </row>
    <row r="121" spans="1:3" ht="16" x14ac:dyDescent="0.45">
      <c r="A121" s="3" t="s">
        <v>122</v>
      </c>
      <c r="B121" s="4">
        <v>22.663399999999999</v>
      </c>
      <c r="C121" s="5">
        <v>0.2218051496364781</v>
      </c>
    </row>
    <row r="122" spans="1:3" ht="16" x14ac:dyDescent="0.45">
      <c r="A122" s="3" t="s">
        <v>123</v>
      </c>
      <c r="B122" s="4">
        <v>22.703700000000001</v>
      </c>
      <c r="C122" s="5">
        <v>0.17775596740285951</v>
      </c>
    </row>
    <row r="123" spans="1:3" ht="16" x14ac:dyDescent="0.45">
      <c r="A123" s="3" t="s">
        <v>124</v>
      </c>
      <c r="B123" s="4">
        <v>22.744800000000001</v>
      </c>
      <c r="C123" s="5">
        <v>0.18130373424487531</v>
      </c>
    </row>
    <row r="124" spans="1:3" ht="16" x14ac:dyDescent="0.45">
      <c r="A124" s="3" t="s">
        <v>125</v>
      </c>
      <c r="B124" s="4">
        <v>22.743400000000001</v>
      </c>
      <c r="C124" s="5">
        <v>-6.3712030752949289E-3</v>
      </c>
    </row>
    <row r="125" spans="1:3" ht="16" x14ac:dyDescent="0.45">
      <c r="A125" s="3" t="s">
        <v>126</v>
      </c>
      <c r="B125" s="4">
        <v>22.799600000000002</v>
      </c>
      <c r="C125" s="5">
        <v>0.24733945361830051</v>
      </c>
    </row>
    <row r="126" spans="1:3" ht="16" x14ac:dyDescent="0.45">
      <c r="A126" s="3" t="s">
        <v>127</v>
      </c>
      <c r="B126" s="4">
        <v>22.785699999999999</v>
      </c>
      <c r="C126" s="5">
        <v>-6.1253935813632143E-2</v>
      </c>
    </row>
    <row r="127" spans="1:3" ht="16" x14ac:dyDescent="0.45">
      <c r="A127" s="3" t="s">
        <v>128</v>
      </c>
      <c r="B127" s="4">
        <v>22.821300000000001</v>
      </c>
      <c r="C127" s="5">
        <v>0.15645058841080581</v>
      </c>
    </row>
    <row r="128" spans="1:3" ht="16" x14ac:dyDescent="0.45">
      <c r="A128" s="3" t="s">
        <v>129</v>
      </c>
      <c r="B128" s="4">
        <v>22.896999999999998</v>
      </c>
      <c r="C128" s="5">
        <v>0.33141709778001788</v>
      </c>
    </row>
    <row r="129" spans="1:3" ht="16" x14ac:dyDescent="0.45">
      <c r="A129" s="3" t="s">
        <v>130</v>
      </c>
      <c r="B129" s="4">
        <v>22.893000000000001</v>
      </c>
      <c r="C129" s="5">
        <v>-1.745377260665704E-2</v>
      </c>
    </row>
    <row r="130" spans="1:3" ht="16" x14ac:dyDescent="0.45">
      <c r="A130" s="3" t="s">
        <v>131</v>
      </c>
      <c r="B130" s="4">
        <v>22.8995</v>
      </c>
      <c r="C130" s="5">
        <v>2.8408101804799909E-2</v>
      </c>
    </row>
    <row r="131" spans="1:3" ht="16" x14ac:dyDescent="0.45">
      <c r="A131" s="3" t="s">
        <v>132</v>
      </c>
      <c r="B131" s="4">
        <v>22.922499999999999</v>
      </c>
      <c r="C131" s="5">
        <v>0.10063671781128659</v>
      </c>
    </row>
    <row r="132" spans="1:3" ht="16" x14ac:dyDescent="0.45">
      <c r="A132" s="3" t="s">
        <v>133</v>
      </c>
      <c r="B132" s="4">
        <v>22.930399999999999</v>
      </c>
      <c r="C132" s="5">
        <v>3.4286783765646867E-2</v>
      </c>
    </row>
    <row r="133" spans="1:3" ht="16" x14ac:dyDescent="0.45">
      <c r="A133" s="3" t="s">
        <v>134</v>
      </c>
      <c r="B133" s="4">
        <v>22.911899999999999</v>
      </c>
      <c r="C133" s="5">
        <v>-8.0368447496503848E-2</v>
      </c>
    </row>
    <row r="134" spans="1:3" ht="16" x14ac:dyDescent="0.45">
      <c r="A134" s="3" t="s">
        <v>135</v>
      </c>
      <c r="B134" s="4">
        <v>22.933900000000001</v>
      </c>
      <c r="C134" s="5">
        <v>9.5769502827702802E-2</v>
      </c>
    </row>
    <row r="135" spans="1:3" ht="16" x14ac:dyDescent="0.45">
      <c r="A135" s="3" t="s">
        <v>136</v>
      </c>
      <c r="B135" s="4">
        <v>22.927399999999999</v>
      </c>
      <c r="C135" s="5">
        <v>-2.8076439942736901E-2</v>
      </c>
    </row>
    <row r="136" spans="1:3" ht="16" x14ac:dyDescent="0.45">
      <c r="A136" s="3" t="s">
        <v>137</v>
      </c>
      <c r="B136" s="4">
        <v>22.959299999999999</v>
      </c>
      <c r="C136" s="5">
        <v>0.1389062420766862</v>
      </c>
    </row>
    <row r="137" spans="1:3" ht="16" x14ac:dyDescent="0.45">
      <c r="A137" s="3" t="s">
        <v>138</v>
      </c>
      <c r="B137" s="4">
        <v>22.956199999999999</v>
      </c>
      <c r="C137" s="5">
        <v>-1.345538479429198E-2</v>
      </c>
    </row>
    <row r="138" spans="1:3" ht="16" x14ac:dyDescent="0.45">
      <c r="A138" s="3" t="s">
        <v>139</v>
      </c>
      <c r="B138" s="4">
        <v>23.014700000000001</v>
      </c>
      <c r="C138" s="5">
        <v>0.2549746650392315</v>
      </c>
    </row>
    <row r="139" spans="1:3" ht="16" x14ac:dyDescent="0.45">
      <c r="A139" s="3" t="s">
        <v>140</v>
      </c>
      <c r="B139" s="4">
        <v>23.014800000000001</v>
      </c>
      <c r="C139" s="5">
        <v>3.9038614760844581E-4</v>
      </c>
    </row>
    <row r="140" spans="1:3" ht="16" x14ac:dyDescent="0.45">
      <c r="A140" s="3" t="s">
        <v>141</v>
      </c>
      <c r="B140" s="4">
        <v>23.026299999999999</v>
      </c>
      <c r="C140" s="5">
        <v>4.9993771204848159E-2</v>
      </c>
    </row>
    <row r="141" spans="1:3" ht="16" x14ac:dyDescent="0.45">
      <c r="A141" s="3" t="s">
        <v>142</v>
      </c>
      <c r="B141" s="4">
        <v>23.066099999999999</v>
      </c>
      <c r="C141" s="5">
        <v>0.17276343175782749</v>
      </c>
    </row>
    <row r="142" spans="1:3" ht="16" x14ac:dyDescent="0.45">
      <c r="A142" s="3" t="s">
        <v>143</v>
      </c>
      <c r="B142" s="4">
        <v>23.0547</v>
      </c>
      <c r="C142" s="5">
        <v>-4.9611958588913208E-2</v>
      </c>
    </row>
    <row r="143" spans="1:3" ht="16" x14ac:dyDescent="0.45">
      <c r="A143" s="3" t="s">
        <v>144</v>
      </c>
      <c r="B143" s="4">
        <v>23.079599999999999</v>
      </c>
      <c r="C143" s="5">
        <v>0.1079989232420253</v>
      </c>
    </row>
    <row r="144" spans="1:3" ht="16" x14ac:dyDescent="0.45">
      <c r="A144" s="3" t="s">
        <v>145</v>
      </c>
      <c r="B144" s="4">
        <v>23.1313</v>
      </c>
      <c r="C144" s="5">
        <v>0.22433008320694731</v>
      </c>
    </row>
    <row r="145" spans="1:3" ht="16" x14ac:dyDescent="0.45">
      <c r="A145" s="3" t="s">
        <v>146</v>
      </c>
      <c r="B145" s="4">
        <v>23.110099999999999</v>
      </c>
      <c r="C145" s="5">
        <v>-9.1686830428550081E-2</v>
      </c>
    </row>
    <row r="146" spans="1:3" ht="16" x14ac:dyDescent="0.45">
      <c r="A146" s="3" t="s">
        <v>147</v>
      </c>
      <c r="B146" s="4">
        <v>23.133600000000001</v>
      </c>
      <c r="C146" s="5">
        <v>0.1015863324026256</v>
      </c>
    </row>
    <row r="147" spans="1:3" ht="16" x14ac:dyDescent="0.45">
      <c r="A147" s="3" t="s">
        <v>148</v>
      </c>
      <c r="B147" s="4">
        <v>23.158799999999999</v>
      </c>
      <c r="C147" s="5">
        <v>0.1091031170910917</v>
      </c>
    </row>
    <row r="148" spans="1:3" ht="16" x14ac:dyDescent="0.45">
      <c r="A148" s="3" t="s">
        <v>149</v>
      </c>
      <c r="B148" s="4">
        <v>23.196999999999999</v>
      </c>
      <c r="C148" s="5">
        <v>0.16481332158841949</v>
      </c>
    </row>
    <row r="149" spans="1:3" ht="16" x14ac:dyDescent="0.45">
      <c r="A149" s="3" t="s">
        <v>150</v>
      </c>
      <c r="B149" s="4">
        <v>23.1846</v>
      </c>
      <c r="C149" s="5">
        <v>-5.3542469324807662E-2</v>
      </c>
    </row>
    <row r="150" spans="1:3" ht="16" x14ac:dyDescent="0.45">
      <c r="A150" s="3" t="s">
        <v>151</v>
      </c>
      <c r="B150" s="4">
        <v>23.17</v>
      </c>
      <c r="C150" s="5">
        <v>-6.3094973683130995E-2</v>
      </c>
    </row>
    <row r="151" spans="1:3" ht="16" x14ac:dyDescent="0.45">
      <c r="A151" s="3" t="s">
        <v>152</v>
      </c>
      <c r="B151" s="4">
        <v>23.2013</v>
      </c>
      <c r="C151" s="5">
        <v>0.13513443668486949</v>
      </c>
    </row>
    <row r="152" spans="1:3" ht="16" x14ac:dyDescent="0.45">
      <c r="A152" s="3" t="s">
        <v>153</v>
      </c>
      <c r="B152" s="4">
        <v>23.226800000000001</v>
      </c>
      <c r="C152" s="5">
        <v>0.1101879672309236</v>
      </c>
    </row>
    <row r="153" spans="1:3" ht="16" x14ac:dyDescent="0.45">
      <c r="A153" s="3" t="s">
        <v>154</v>
      </c>
      <c r="B153" s="4">
        <v>23.251100000000001</v>
      </c>
      <c r="C153" s="5">
        <v>0.1045361221157393</v>
      </c>
    </row>
    <row r="154" spans="1:3" ht="16" x14ac:dyDescent="0.45">
      <c r="A154" s="3" t="s">
        <v>155</v>
      </c>
      <c r="B154" s="4">
        <v>23.277699999999999</v>
      </c>
      <c r="C154" s="5">
        <v>0.1142157230678231</v>
      </c>
    </row>
    <row r="155" spans="1:3" ht="16" x14ac:dyDescent="0.45">
      <c r="A155" s="3" t="s">
        <v>156</v>
      </c>
      <c r="B155" s="4">
        <v>23.278400000000001</v>
      </c>
      <c r="C155" s="5">
        <v>3.3127279725597698E-3</v>
      </c>
    </row>
    <row r="156" spans="1:3" ht="16" x14ac:dyDescent="0.45">
      <c r="A156" s="3" t="s">
        <v>157</v>
      </c>
      <c r="B156" s="4">
        <v>23.3019</v>
      </c>
      <c r="C156" s="5">
        <v>0.1007541890762242</v>
      </c>
    </row>
    <row r="157" spans="1:3" ht="16" x14ac:dyDescent="0.45">
      <c r="A157" s="3" t="s">
        <v>158</v>
      </c>
      <c r="B157" s="4">
        <v>23.326799999999999</v>
      </c>
      <c r="C157" s="5">
        <v>0.10664289435431409</v>
      </c>
    </row>
    <row r="158" spans="1:3" ht="16" x14ac:dyDescent="0.45">
      <c r="A158" s="3" t="s">
        <v>159</v>
      </c>
      <c r="B158" s="4">
        <v>23.3263</v>
      </c>
      <c r="C158" s="5">
        <v>-1.9763054554866599E-3</v>
      </c>
    </row>
    <row r="159" spans="1:3" ht="16" x14ac:dyDescent="0.45">
      <c r="A159" s="3" t="s">
        <v>160</v>
      </c>
      <c r="B159" s="4">
        <v>23.3902</v>
      </c>
      <c r="C159" s="5">
        <v>0.27400988822463562</v>
      </c>
    </row>
    <row r="160" spans="1:3" ht="16" x14ac:dyDescent="0.45">
      <c r="A160" s="3" t="s">
        <v>161</v>
      </c>
      <c r="B160" s="4">
        <v>23.4192</v>
      </c>
      <c r="C160" s="5">
        <v>0.1239469383516489</v>
      </c>
    </row>
    <row r="161" spans="1:3" ht="16" x14ac:dyDescent="0.45">
      <c r="A161" s="3" t="s">
        <v>162</v>
      </c>
      <c r="B161" s="4">
        <v>23.406400000000001</v>
      </c>
      <c r="C161" s="5">
        <v>-5.4501749606683518E-2</v>
      </c>
    </row>
    <row r="162" spans="1:3" ht="16" x14ac:dyDescent="0.45">
      <c r="A162" s="3" t="s">
        <v>163</v>
      </c>
      <c r="B162" s="4">
        <v>23.439699999999998</v>
      </c>
      <c r="C162" s="5">
        <v>0.14229038970630101</v>
      </c>
    </row>
    <row r="163" spans="1:3" ht="16" x14ac:dyDescent="0.45">
      <c r="A163" s="3" t="s">
        <v>164</v>
      </c>
      <c r="B163" s="4">
        <v>23.432099999999998</v>
      </c>
      <c r="C163" s="5">
        <v>-3.2439602571454618E-2</v>
      </c>
    </row>
    <row r="164" spans="1:3" ht="16" x14ac:dyDescent="0.45">
      <c r="A164" s="3" t="s">
        <v>165</v>
      </c>
      <c r="B164" s="4">
        <v>23.468399999999999</v>
      </c>
      <c r="C164" s="5">
        <v>0.15496620354782389</v>
      </c>
    </row>
    <row r="165" spans="1:3" ht="16" x14ac:dyDescent="0.45">
      <c r="A165" s="3" t="s">
        <v>166</v>
      </c>
      <c r="B165" s="4">
        <v>23.5139</v>
      </c>
      <c r="C165" s="5">
        <v>0.19375222894326691</v>
      </c>
    </row>
    <row r="166" spans="1:3" ht="16" x14ac:dyDescent="0.45">
      <c r="A166" s="3" t="s">
        <v>167</v>
      </c>
      <c r="B166" s="4">
        <v>23.509799999999998</v>
      </c>
      <c r="C166" s="5">
        <v>-1.761017510661933E-2</v>
      </c>
    </row>
    <row r="167" spans="1:3" ht="16" x14ac:dyDescent="0.45">
      <c r="A167" s="3" t="s">
        <v>168</v>
      </c>
      <c r="B167" s="4">
        <v>23.5501</v>
      </c>
      <c r="C167" s="5">
        <v>0.17154813338482461</v>
      </c>
    </row>
    <row r="168" spans="1:3" ht="16" x14ac:dyDescent="0.45">
      <c r="A168" s="3" t="s">
        <v>169</v>
      </c>
      <c r="B168" s="4">
        <v>23.576499999999999</v>
      </c>
      <c r="C168" s="5">
        <v>0.1122507636880377</v>
      </c>
    </row>
    <row r="169" spans="1:3" ht="16" x14ac:dyDescent="0.45">
      <c r="A169" s="3" t="s">
        <v>170</v>
      </c>
      <c r="B169" s="4">
        <v>23.613099999999999</v>
      </c>
      <c r="C169" s="5">
        <v>0.1549682001462438</v>
      </c>
    </row>
    <row r="170" spans="1:3" ht="16" x14ac:dyDescent="0.45">
      <c r="A170" s="3" t="s">
        <v>171</v>
      </c>
      <c r="B170" s="4">
        <v>23.676400000000001</v>
      </c>
      <c r="C170" s="5">
        <v>0.26795733022464407</v>
      </c>
    </row>
    <row r="171" spans="1:3" ht="16" x14ac:dyDescent="0.45">
      <c r="A171" s="3" t="s">
        <v>172</v>
      </c>
      <c r="B171" s="4">
        <v>23.6859</v>
      </c>
      <c r="C171" s="5">
        <v>4.0489734373716502E-2</v>
      </c>
    </row>
    <row r="172" spans="1:3" ht="16" x14ac:dyDescent="0.45">
      <c r="A172" s="3" t="s">
        <v>173</v>
      </c>
      <c r="B172" s="4">
        <v>23.682700000000001</v>
      </c>
      <c r="C172" s="5">
        <v>-1.3740749270751969E-2</v>
      </c>
    </row>
    <row r="173" spans="1:3" ht="16" x14ac:dyDescent="0.45">
      <c r="A173" s="3" t="s">
        <v>174</v>
      </c>
      <c r="B173" s="4">
        <v>23.675899999999999</v>
      </c>
      <c r="C173" s="5">
        <v>-2.8636744509846771E-2</v>
      </c>
    </row>
    <row r="174" spans="1:3" ht="16" x14ac:dyDescent="0.45">
      <c r="A174" s="3" t="s">
        <v>175</v>
      </c>
      <c r="B174" s="4">
        <v>23.6708</v>
      </c>
      <c r="C174" s="5">
        <v>-2.142540031263573E-2</v>
      </c>
    </row>
    <row r="175" spans="1:3" ht="16" x14ac:dyDescent="0.45">
      <c r="A175" s="3" t="s">
        <v>176</v>
      </c>
      <c r="B175" s="4">
        <v>23.684100000000001</v>
      </c>
      <c r="C175" s="5">
        <v>5.602385958287659E-2</v>
      </c>
    </row>
    <row r="176" spans="1:3" ht="16" x14ac:dyDescent="0.45">
      <c r="A176" s="3" t="s">
        <v>177</v>
      </c>
      <c r="B176" s="4">
        <v>23.707699999999999</v>
      </c>
      <c r="C176" s="5">
        <v>9.9575207285873546E-2</v>
      </c>
    </row>
    <row r="177" spans="1:3" ht="16" x14ac:dyDescent="0.45">
      <c r="A177" s="3" t="s">
        <v>178</v>
      </c>
      <c r="B177" s="4">
        <v>23.729500000000002</v>
      </c>
      <c r="C177" s="5">
        <v>9.2110945578638415E-2</v>
      </c>
    </row>
    <row r="178" spans="1:3" ht="16" x14ac:dyDescent="0.45">
      <c r="A178" s="3" t="s">
        <v>179</v>
      </c>
      <c r="B178" s="4">
        <v>23.765000000000001</v>
      </c>
      <c r="C178" s="5">
        <v>0.14945387375160379</v>
      </c>
    </row>
    <row r="179" spans="1:3" ht="16" x14ac:dyDescent="0.45">
      <c r="A179" s="3" t="s">
        <v>180</v>
      </c>
      <c r="B179" s="4">
        <v>23.78</v>
      </c>
      <c r="C179" s="5">
        <v>6.3011797541911996E-2</v>
      </c>
    </row>
    <row r="180" spans="1:3" ht="16" x14ac:dyDescent="0.45">
      <c r="A180" s="3" t="s">
        <v>181</v>
      </c>
      <c r="B180" s="4">
        <v>23.8308</v>
      </c>
      <c r="C180" s="5">
        <v>0.21384505407311399</v>
      </c>
    </row>
    <row r="181" spans="1:3" ht="16" x14ac:dyDescent="0.45">
      <c r="A181" s="3" t="s">
        <v>182</v>
      </c>
      <c r="B181" s="4">
        <v>23.8386</v>
      </c>
      <c r="C181" s="5">
        <v>3.2568338135541268E-2</v>
      </c>
    </row>
    <row r="182" spans="1:3" ht="16" x14ac:dyDescent="0.45">
      <c r="A182" s="3" t="s">
        <v>183</v>
      </c>
      <c r="B182" s="4">
        <v>23.9208</v>
      </c>
      <c r="C182" s="5">
        <v>0.34500983181737782</v>
      </c>
    </row>
    <row r="183" spans="1:3" ht="16" x14ac:dyDescent="0.45">
      <c r="A183" s="3" t="s">
        <v>184</v>
      </c>
      <c r="B183" s="4">
        <v>23.950600000000001</v>
      </c>
      <c r="C183" s="5">
        <v>0.12435164952346869</v>
      </c>
    </row>
    <row r="184" spans="1:3" ht="16" x14ac:dyDescent="0.45">
      <c r="A184" s="3" t="s">
        <v>185</v>
      </c>
      <c r="B184" s="4">
        <v>23.943100000000001</v>
      </c>
      <c r="C184" s="5">
        <v>-3.115578886300208E-2</v>
      </c>
    </row>
    <row r="185" spans="1:3" ht="16" x14ac:dyDescent="0.45">
      <c r="A185" s="3" t="s">
        <v>186</v>
      </c>
      <c r="B185" s="4">
        <v>23.930199999999999</v>
      </c>
      <c r="C185" s="5">
        <v>-5.405731164647154E-2</v>
      </c>
    </row>
    <row r="186" spans="1:3" ht="16" x14ac:dyDescent="0.45">
      <c r="A186" s="3" t="s">
        <v>187</v>
      </c>
      <c r="B186" s="4">
        <v>23.9559</v>
      </c>
      <c r="C186" s="5">
        <v>0.1076180125590076</v>
      </c>
    </row>
    <row r="187" spans="1:3" ht="16" x14ac:dyDescent="0.45">
      <c r="A187" s="3" t="s">
        <v>188</v>
      </c>
      <c r="B187" s="4">
        <v>23.963899999999999</v>
      </c>
      <c r="C187" s="5">
        <v>3.3254686061034988E-2</v>
      </c>
    </row>
    <row r="188" spans="1:3" ht="16" x14ac:dyDescent="0.45">
      <c r="A188" s="3" t="s">
        <v>189</v>
      </c>
      <c r="B188" s="4">
        <v>23.995100000000001</v>
      </c>
      <c r="C188" s="5">
        <v>0.1304647549644766</v>
      </c>
    </row>
    <row r="189" spans="1:3" ht="16" x14ac:dyDescent="0.45">
      <c r="A189" s="3" t="s">
        <v>190</v>
      </c>
      <c r="B189" s="4">
        <v>24.020199999999999</v>
      </c>
      <c r="C189" s="5">
        <v>0.1046311167290925</v>
      </c>
    </row>
    <row r="190" spans="1:3" ht="16" x14ac:dyDescent="0.45">
      <c r="A190" s="3" t="s">
        <v>191</v>
      </c>
      <c r="B190" s="4">
        <v>24.031600000000001</v>
      </c>
      <c r="C190" s="5">
        <v>4.7107975538618341E-2</v>
      </c>
    </row>
    <row r="191" spans="1:3" ht="16" x14ac:dyDescent="0.45">
      <c r="A191" s="3" t="s">
        <v>192</v>
      </c>
      <c r="B191" s="4">
        <v>24.023399999999999</v>
      </c>
      <c r="C191" s="5">
        <v>-3.4010432158737558E-2</v>
      </c>
    </row>
    <row r="192" spans="1:3" ht="16" x14ac:dyDescent="0.45">
      <c r="A192" s="3" t="s">
        <v>193</v>
      </c>
      <c r="B192" s="4">
        <v>23.9984</v>
      </c>
      <c r="C192" s="5">
        <v>-0.1041253483681004</v>
      </c>
    </row>
    <row r="193" spans="1:3" ht="16" x14ac:dyDescent="0.45">
      <c r="A193" s="3" t="s">
        <v>194</v>
      </c>
      <c r="B193" s="4">
        <v>23.9999</v>
      </c>
      <c r="C193" s="5">
        <v>6.474330971917297E-3</v>
      </c>
    </row>
    <row r="194" spans="1:3" ht="16" x14ac:dyDescent="0.45">
      <c r="A194" s="3" t="s">
        <v>195</v>
      </c>
      <c r="B194" s="4">
        <v>24.033899999999999</v>
      </c>
      <c r="C194" s="5">
        <v>0.1416094596123241</v>
      </c>
    </row>
    <row r="195" spans="1:3" ht="16" x14ac:dyDescent="0.45">
      <c r="A195" s="3" t="s">
        <v>196</v>
      </c>
      <c r="B195" s="4">
        <v>24.0517</v>
      </c>
      <c r="C195" s="5">
        <v>7.4011476553792477E-2</v>
      </c>
    </row>
    <row r="196" spans="1:3" ht="16" x14ac:dyDescent="0.45">
      <c r="A196" s="3" t="s">
        <v>197</v>
      </c>
      <c r="B196" s="4">
        <v>24.032800000000002</v>
      </c>
      <c r="C196" s="5">
        <v>-7.8368294577246811E-2</v>
      </c>
    </row>
    <row r="197" spans="1:3" ht="16" x14ac:dyDescent="0.45">
      <c r="A197" s="3" t="s">
        <v>198</v>
      </c>
      <c r="B197" s="4">
        <v>24.049299999999999</v>
      </c>
      <c r="C197" s="5">
        <v>6.8584864886056529E-2</v>
      </c>
    </row>
    <row r="198" spans="1:3" ht="16" x14ac:dyDescent="0.45">
      <c r="A198" s="3" t="s">
        <v>199</v>
      </c>
      <c r="B198" s="4">
        <v>24.071000000000002</v>
      </c>
      <c r="C198" s="5">
        <v>9.0001980998266617E-2</v>
      </c>
    </row>
    <row r="199" spans="1:3" ht="16" x14ac:dyDescent="0.45">
      <c r="A199" s="3" t="s">
        <v>200</v>
      </c>
      <c r="B199" s="4">
        <v>24.060700000000001</v>
      </c>
      <c r="C199" s="5">
        <v>-4.2483375735846707E-2</v>
      </c>
    </row>
    <row r="200" spans="1:3" ht="16" x14ac:dyDescent="0.45">
      <c r="A200" s="3" t="s">
        <v>201</v>
      </c>
      <c r="B200" s="4">
        <v>24.0763</v>
      </c>
      <c r="C200" s="5">
        <v>6.4717475807229974E-2</v>
      </c>
    </row>
    <row r="201" spans="1:3" ht="16" x14ac:dyDescent="0.45">
      <c r="A201" s="3" t="s">
        <v>202</v>
      </c>
      <c r="B201" s="4">
        <v>24.089400000000001</v>
      </c>
      <c r="C201" s="5">
        <v>5.4167299994034579E-2</v>
      </c>
    </row>
    <row r="202" spans="1:3" ht="16" x14ac:dyDescent="0.45">
      <c r="A202" s="3" t="s">
        <v>203</v>
      </c>
      <c r="B202" s="4">
        <v>24.072199999999999</v>
      </c>
      <c r="C202" s="5">
        <v>-7.1111458985839704E-2</v>
      </c>
    </row>
    <row r="203" spans="1:3" ht="16" x14ac:dyDescent="0.45">
      <c r="A203" s="3" t="s">
        <v>204</v>
      </c>
      <c r="B203" s="4">
        <v>24.092500000000001</v>
      </c>
      <c r="C203" s="5">
        <v>8.4105748611862374E-2</v>
      </c>
    </row>
    <row r="204" spans="1:3" ht="16" x14ac:dyDescent="0.45">
      <c r="A204" s="3" t="s">
        <v>205</v>
      </c>
      <c r="B204" s="4">
        <v>24.117699999999999</v>
      </c>
      <c r="C204" s="5">
        <v>0.10450712420924101</v>
      </c>
    </row>
    <row r="205" spans="1:3" ht="16" x14ac:dyDescent="0.45">
      <c r="A205" s="3" t="s">
        <v>206</v>
      </c>
      <c r="B205" s="4">
        <v>24.1557</v>
      </c>
      <c r="C205" s="5">
        <v>0.15794294913045179</v>
      </c>
    </row>
    <row r="206" spans="1:3" ht="16" x14ac:dyDescent="0.45">
      <c r="A206" s="3" t="s">
        <v>207</v>
      </c>
      <c r="B206" s="4">
        <v>24.193000000000001</v>
      </c>
      <c r="C206" s="5">
        <v>0.1540744986455955</v>
      </c>
    </row>
    <row r="207" spans="1:3" ht="16" x14ac:dyDescent="0.45">
      <c r="A207" s="3" t="s">
        <v>208</v>
      </c>
      <c r="B207" s="4">
        <v>24.1693</v>
      </c>
      <c r="C207" s="5">
        <v>-9.8012624740251297E-2</v>
      </c>
    </row>
    <row r="208" spans="1:3" ht="16" x14ac:dyDescent="0.45">
      <c r="A208" s="3" t="s">
        <v>209</v>
      </c>
      <c r="B208" s="4">
        <v>24.156400000000001</v>
      </c>
      <c r="C208" s="5">
        <v>-5.3205755215690598E-2</v>
      </c>
    </row>
    <row r="209" spans="1:3" ht="16" x14ac:dyDescent="0.45">
      <c r="A209" s="3" t="s">
        <v>210</v>
      </c>
      <c r="B209" s="4">
        <v>24.1797</v>
      </c>
      <c r="C209" s="5">
        <v>9.6531558100765302E-2</v>
      </c>
    </row>
    <row r="210" spans="1:3" ht="16" x14ac:dyDescent="0.45">
      <c r="A210" s="3" t="s">
        <v>211</v>
      </c>
      <c r="B210" s="4">
        <v>24.2029</v>
      </c>
      <c r="C210" s="5">
        <v>9.5715125105644283E-2</v>
      </c>
    </row>
    <row r="211" spans="1:3" ht="16" x14ac:dyDescent="0.45">
      <c r="A211" s="3" t="s">
        <v>212</v>
      </c>
      <c r="B211" s="4">
        <v>24.225899999999999</v>
      </c>
      <c r="C211" s="5">
        <v>9.5159785537535235E-2</v>
      </c>
    </row>
    <row r="212" spans="1:3" ht="16" x14ac:dyDescent="0.45">
      <c r="A212" s="3" t="s">
        <v>213</v>
      </c>
      <c r="B212" s="4">
        <v>24.3322</v>
      </c>
      <c r="C212" s="5">
        <v>0.43890881549517591</v>
      </c>
    </row>
    <row r="213" spans="1:3" ht="16" x14ac:dyDescent="0.45">
      <c r="A213" s="3" t="s">
        <v>214</v>
      </c>
      <c r="B213" s="4">
        <v>24.356400000000001</v>
      </c>
      <c r="C213" s="5">
        <v>9.9207970706038928E-2</v>
      </c>
    </row>
    <row r="214" spans="1:3" ht="16" x14ac:dyDescent="0.45">
      <c r="A214" s="3" t="s">
        <v>215</v>
      </c>
      <c r="B214" s="4">
        <v>24.394500000000001</v>
      </c>
      <c r="C214" s="5">
        <v>0.15647757117254191</v>
      </c>
    </row>
    <row r="215" spans="1:3" ht="16" x14ac:dyDescent="0.45">
      <c r="A215" s="3" t="s">
        <v>216</v>
      </c>
      <c r="B215" s="4">
        <v>24.427900000000001</v>
      </c>
      <c r="C215" s="5">
        <v>0.13703475367055071</v>
      </c>
    </row>
    <row r="216" spans="1:3" ht="16" x14ac:dyDescent="0.45">
      <c r="A216" s="3" t="s">
        <v>217</v>
      </c>
      <c r="B216" s="4">
        <v>24.453600000000002</v>
      </c>
      <c r="C216" s="5">
        <v>0.1052866333717706</v>
      </c>
    </row>
    <row r="217" spans="1:3" ht="16" x14ac:dyDescent="0.45">
      <c r="A217" s="3" t="s">
        <v>218</v>
      </c>
      <c r="B217" s="4">
        <v>24.454999999999998</v>
      </c>
      <c r="C217" s="5">
        <v>5.7594469438315699E-3</v>
      </c>
    </row>
    <row r="218" spans="1:3" ht="16" x14ac:dyDescent="0.45">
      <c r="A218" s="3" t="s">
        <v>219</v>
      </c>
      <c r="B218" s="4">
        <v>24.4831</v>
      </c>
      <c r="C218" s="5">
        <v>0.11498608263764699</v>
      </c>
    </row>
    <row r="219" spans="1:3" ht="16" x14ac:dyDescent="0.45">
      <c r="A219" s="3" t="s">
        <v>220</v>
      </c>
      <c r="B219" s="4">
        <v>24.472799999999999</v>
      </c>
      <c r="C219" s="5">
        <v>-4.2149504892641243E-2</v>
      </c>
    </row>
    <row r="220" spans="1:3" ht="16" x14ac:dyDescent="0.45">
      <c r="A220" s="3" t="s">
        <v>221</v>
      </c>
      <c r="B220" s="4">
        <v>24.4758</v>
      </c>
      <c r="C220" s="5">
        <v>1.1997163330712549E-2</v>
      </c>
    </row>
    <row r="221" spans="1:3" ht="16" x14ac:dyDescent="0.45">
      <c r="A221" s="3" t="s">
        <v>222</v>
      </c>
      <c r="B221" s="4">
        <v>24.472300000000001</v>
      </c>
      <c r="C221" s="5">
        <v>-1.3982075923202331E-2</v>
      </c>
    </row>
    <row r="222" spans="1:3" ht="16" x14ac:dyDescent="0.45">
      <c r="A222" s="3" t="s">
        <v>223</v>
      </c>
      <c r="B222" s="4">
        <v>24.483000000000001</v>
      </c>
      <c r="C222" s="5">
        <v>4.3371592548679949E-2</v>
      </c>
    </row>
    <row r="223" spans="1:3" ht="16" x14ac:dyDescent="0.45">
      <c r="A223" s="3" t="s">
        <v>224</v>
      </c>
      <c r="B223" s="4">
        <v>24.549199999999999</v>
      </c>
      <c r="C223" s="5">
        <v>0.27075550347328559</v>
      </c>
    </row>
    <row r="224" spans="1:3" ht="16" x14ac:dyDescent="0.45">
      <c r="A224" s="3" t="s">
        <v>225</v>
      </c>
      <c r="B224" s="4">
        <v>24.5108</v>
      </c>
      <c r="C224" s="5">
        <v>-0.15643608325801581</v>
      </c>
    </row>
    <row r="225" spans="1:3" ht="16" x14ac:dyDescent="0.45">
      <c r="A225" s="3" t="s">
        <v>226</v>
      </c>
      <c r="B225" s="4">
        <v>24.536100000000001</v>
      </c>
      <c r="C225" s="5">
        <v>0.1031768796611265</v>
      </c>
    </row>
    <row r="226" spans="1:3" ht="16" x14ac:dyDescent="0.45">
      <c r="A226" s="3" t="s">
        <v>227</v>
      </c>
      <c r="B226" s="4">
        <v>24.503799999999998</v>
      </c>
      <c r="C226" s="5">
        <v>-0.13176334891840111</v>
      </c>
    </row>
    <row r="227" spans="1:3" ht="16" x14ac:dyDescent="0.45">
      <c r="A227" s="3" t="s">
        <v>228</v>
      </c>
      <c r="B227" s="4">
        <v>24.4998</v>
      </c>
      <c r="C227" s="5">
        <v>-1.613939045662649E-2</v>
      </c>
    </row>
    <row r="228" spans="1:3" ht="16" x14ac:dyDescent="0.45">
      <c r="A228" s="3" t="s">
        <v>229</v>
      </c>
      <c r="B228" s="4">
        <v>24.534800000000001</v>
      </c>
      <c r="C228" s="5">
        <v>0.14254201564658511</v>
      </c>
    </row>
    <row r="229" spans="1:3" ht="16" x14ac:dyDescent="0.45">
      <c r="A229" s="3" t="s">
        <v>230</v>
      </c>
      <c r="B229" s="4">
        <v>24.543900000000001</v>
      </c>
      <c r="C229" s="5">
        <v>3.7339277763037693E-2</v>
      </c>
    </row>
    <row r="230" spans="1:3" ht="16" x14ac:dyDescent="0.45">
      <c r="A230" s="3" t="s">
        <v>231</v>
      </c>
      <c r="B230" s="4">
        <v>24.5244</v>
      </c>
      <c r="C230" s="5">
        <v>-7.9588676661279667E-2</v>
      </c>
    </row>
    <row r="231" spans="1:3" ht="16" x14ac:dyDescent="0.45">
      <c r="A231" s="3" t="s">
        <v>232</v>
      </c>
      <c r="B231" s="4">
        <v>24.5138</v>
      </c>
      <c r="C231" s="5">
        <v>-4.3294831745532843E-2</v>
      </c>
    </row>
    <row r="232" spans="1:3" ht="16" x14ac:dyDescent="0.45">
      <c r="A232" s="3" t="s">
        <v>233</v>
      </c>
      <c r="B232" s="4">
        <v>24.5379</v>
      </c>
      <c r="C232" s="5">
        <v>9.8353488551872204E-2</v>
      </c>
    </row>
    <row r="233" spans="1:3" ht="16" x14ac:dyDescent="0.45">
      <c r="A233" s="3" t="s">
        <v>234</v>
      </c>
      <c r="B233" s="4">
        <v>24.526599999999998</v>
      </c>
      <c r="C233" s="5">
        <v>-4.5983937275861919E-2</v>
      </c>
    </row>
    <row r="234" spans="1:3" ht="16" x14ac:dyDescent="0.45">
      <c r="A234" s="3" t="s">
        <v>235</v>
      </c>
      <c r="B234" s="4">
        <v>24.538799999999998</v>
      </c>
      <c r="C234" s="5">
        <v>4.9915909272280068E-2</v>
      </c>
    </row>
    <row r="235" spans="1:3" ht="16" x14ac:dyDescent="0.45">
      <c r="A235" s="3" t="s">
        <v>236</v>
      </c>
      <c r="B235" s="4">
        <v>24.546700000000001</v>
      </c>
      <c r="C235" s="5">
        <v>3.1892753271223213E-2</v>
      </c>
    </row>
    <row r="236" spans="1:3" ht="16" x14ac:dyDescent="0.45">
      <c r="A236" s="3" t="s">
        <v>237</v>
      </c>
      <c r="B236" s="4">
        <v>24.536899999999999</v>
      </c>
      <c r="C236" s="5">
        <v>-3.9710087589228671E-2</v>
      </c>
    </row>
    <row r="237" spans="1:3" ht="16" x14ac:dyDescent="0.45">
      <c r="A237" s="3" t="s">
        <v>238</v>
      </c>
      <c r="B237" s="4">
        <v>24.596900000000002</v>
      </c>
      <c r="C237" s="5">
        <v>0.2445167145726401</v>
      </c>
    </row>
    <row r="238" spans="1:3" ht="16" x14ac:dyDescent="0.45">
      <c r="A238" s="3" t="s">
        <v>239</v>
      </c>
      <c r="B238" s="4">
        <v>24.619</v>
      </c>
      <c r="C238" s="5">
        <v>8.9857294232587037E-2</v>
      </c>
    </row>
    <row r="239" spans="1:3" ht="16" x14ac:dyDescent="0.45">
      <c r="A239" s="3" t="s">
        <v>240</v>
      </c>
      <c r="B239" s="4">
        <v>24.5745</v>
      </c>
      <c r="C239" s="5">
        <v>-0.18082940282591051</v>
      </c>
    </row>
    <row r="240" spans="1:3" ht="16" x14ac:dyDescent="0.45">
      <c r="A240" s="3" t="s">
        <v>241</v>
      </c>
      <c r="B240" s="4">
        <v>24.585100000000001</v>
      </c>
      <c r="C240" s="5">
        <v>4.3246376915884177E-2</v>
      </c>
    </row>
    <row r="241" spans="1:3" ht="16" x14ac:dyDescent="0.45">
      <c r="A241" s="3" t="s">
        <v>242</v>
      </c>
      <c r="B241" s="4">
        <v>24.574400000000001</v>
      </c>
      <c r="C241" s="5">
        <v>-4.3612618415245219E-2</v>
      </c>
    </row>
    <row r="242" spans="1:3" ht="16" x14ac:dyDescent="0.45">
      <c r="A242" s="3" t="s">
        <v>243</v>
      </c>
      <c r="B242" s="4">
        <v>24.601400000000002</v>
      </c>
      <c r="C242" s="5">
        <v>0.10982815857385481</v>
      </c>
    </row>
    <row r="243" spans="1:3" ht="16" x14ac:dyDescent="0.45">
      <c r="A243" s="3" t="s">
        <v>244</v>
      </c>
      <c r="B243" s="4">
        <v>24.5871</v>
      </c>
      <c r="C243" s="5">
        <v>-5.8036300911457062E-2</v>
      </c>
    </row>
    <row r="244" spans="1:3" ht="16" x14ac:dyDescent="0.45">
      <c r="A244" s="3" t="s">
        <v>245</v>
      </c>
      <c r="B244" s="4">
        <v>24.589600000000001</v>
      </c>
      <c r="C244" s="5">
        <v>1.0263501101426259E-2</v>
      </c>
    </row>
    <row r="245" spans="1:3" ht="16" x14ac:dyDescent="0.45">
      <c r="A245" s="3" t="s">
        <v>246</v>
      </c>
      <c r="B245" s="4">
        <v>24.607500000000002</v>
      </c>
      <c r="C245" s="5">
        <v>7.2686623846340837E-2</v>
      </c>
    </row>
    <row r="246" spans="1:3" ht="16" x14ac:dyDescent="0.45">
      <c r="A246" s="3" t="s">
        <v>247</v>
      </c>
      <c r="B246" s="4">
        <v>24.6343</v>
      </c>
      <c r="C246" s="5">
        <v>0.1087047261891128</v>
      </c>
    </row>
    <row r="247" spans="1:3" ht="16" x14ac:dyDescent="0.45">
      <c r="A247" s="3" t="s">
        <v>248</v>
      </c>
      <c r="B247" s="4">
        <v>24.609200000000001</v>
      </c>
      <c r="C247" s="5">
        <v>-0.1016657986065428</v>
      </c>
    </row>
    <row r="248" spans="1:3" ht="16" x14ac:dyDescent="0.45">
      <c r="A248" s="3" t="s">
        <v>249</v>
      </c>
      <c r="B248" s="4">
        <v>24.605699999999999</v>
      </c>
      <c r="C248" s="5">
        <v>-1.43947570712899E-2</v>
      </c>
    </row>
    <row r="249" spans="1:3" ht="16" x14ac:dyDescent="0.45">
      <c r="A249" s="3" t="s">
        <v>250</v>
      </c>
      <c r="B249" s="4">
        <v>24.598500000000001</v>
      </c>
      <c r="C249" s="5">
        <v>-2.9245448919268391E-2</v>
      </c>
    </row>
    <row r="250" spans="1:3" ht="16" x14ac:dyDescent="0.45">
      <c r="A250" s="3" t="s">
        <v>251</v>
      </c>
      <c r="B250" s="4">
        <v>24.5867</v>
      </c>
      <c r="C250" s="5">
        <v>-4.7962077878727083E-2</v>
      </c>
    </row>
    <row r="251" spans="1:3" ht="16" x14ac:dyDescent="0.45">
      <c r="A251" s="3" t="s">
        <v>252</v>
      </c>
      <c r="B251" s="4">
        <v>24.635200000000001</v>
      </c>
      <c r="C251" s="5">
        <v>0.19738137846114781</v>
      </c>
    </row>
    <row r="252" spans="1:3" ht="16" x14ac:dyDescent="0.45">
      <c r="A252" s="3" t="s">
        <v>253</v>
      </c>
      <c r="B252" s="4">
        <v>24.6496</v>
      </c>
      <c r="C252" s="5">
        <v>5.8354851946895707E-2</v>
      </c>
    </row>
    <row r="253" spans="1:3" ht="16" x14ac:dyDescent="0.45">
      <c r="A253" s="3" t="s">
        <v>254</v>
      </c>
      <c r="B253" s="4">
        <v>24.622199999999999</v>
      </c>
      <c r="C253" s="5">
        <v>-0.111208571539545</v>
      </c>
    </row>
    <row r="254" spans="1:3" ht="16" x14ac:dyDescent="0.45">
      <c r="A254" s="3" t="s">
        <v>255</v>
      </c>
      <c r="B254" s="4">
        <v>24.649100000000001</v>
      </c>
      <c r="C254" s="5">
        <v>0.1093110104829265</v>
      </c>
    </row>
    <row r="255" spans="1:3" ht="16" x14ac:dyDescent="0.45">
      <c r="A255" s="3" t="s">
        <v>256</v>
      </c>
      <c r="B255" s="4">
        <v>24.706</v>
      </c>
      <c r="C255" s="5">
        <v>0.23076269301249841</v>
      </c>
    </row>
    <row r="256" spans="1:3" ht="16" x14ac:dyDescent="0.45">
      <c r="A256" s="3" t="s">
        <v>257</v>
      </c>
      <c r="B256" s="4">
        <v>24.735499999999998</v>
      </c>
      <c r="C256" s="5">
        <v>0.1193949776774117</v>
      </c>
    </row>
    <row r="257" spans="1:3" ht="16" x14ac:dyDescent="0.45">
      <c r="A257" s="3" t="s">
        <v>258</v>
      </c>
      <c r="B257" s="4">
        <v>24.701000000000001</v>
      </c>
      <c r="C257" s="5">
        <v>-0.13922870130923529</v>
      </c>
    </row>
    <row r="258" spans="1:3" ht="16" x14ac:dyDescent="0.45">
      <c r="A258" s="3" t="s">
        <v>259</v>
      </c>
      <c r="B258" s="4">
        <v>24.692299999999999</v>
      </c>
      <c r="C258" s="5">
        <v>-3.5224888988283347E-2</v>
      </c>
    </row>
    <row r="259" spans="1:3" ht="16" x14ac:dyDescent="0.45">
      <c r="A259" s="3" t="s">
        <v>260</v>
      </c>
      <c r="B259" s="4">
        <v>24.7273</v>
      </c>
      <c r="C259" s="5">
        <v>0.14149152008378069</v>
      </c>
    </row>
    <row r="260" spans="1:3" ht="16" x14ac:dyDescent="0.45">
      <c r="A260" s="3" t="s">
        <v>261</v>
      </c>
      <c r="B260" s="4">
        <v>24.712700000000002</v>
      </c>
      <c r="C260" s="5">
        <v>-5.8910004923762298E-2</v>
      </c>
    </row>
    <row r="261" spans="1:3" ht="16" x14ac:dyDescent="0.45">
      <c r="A261" s="3" t="s">
        <v>262</v>
      </c>
      <c r="B261" s="4">
        <v>24.726800000000001</v>
      </c>
      <c r="C261" s="5">
        <v>5.6977947345115958E-2</v>
      </c>
    </row>
    <row r="262" spans="1:3" ht="16" x14ac:dyDescent="0.45">
      <c r="A262" s="3" t="s">
        <v>263</v>
      </c>
      <c r="B262" s="4">
        <v>24.748999999999999</v>
      </c>
      <c r="C262" s="5">
        <v>8.9829141545538782E-2</v>
      </c>
    </row>
    <row r="263" spans="1:3" ht="16" x14ac:dyDescent="0.45">
      <c r="A263" s="3" t="s">
        <v>264</v>
      </c>
      <c r="B263" s="4">
        <v>24.7285</v>
      </c>
      <c r="C263" s="5">
        <v>-8.269526489755874E-2</v>
      </c>
    </row>
    <row r="264" spans="1:3" ht="16" x14ac:dyDescent="0.45">
      <c r="A264" s="3" t="s">
        <v>265</v>
      </c>
      <c r="B264" s="4">
        <v>24.729600000000001</v>
      </c>
      <c r="C264" s="5">
        <v>4.3682125679511694E-3</v>
      </c>
    </row>
    <row r="265" spans="1:3" ht="16" x14ac:dyDescent="0.45">
      <c r="A265" s="3" t="s">
        <v>266</v>
      </c>
      <c r="B265" s="4">
        <v>24.651</v>
      </c>
      <c r="C265" s="5">
        <v>-0.31784453988416012</v>
      </c>
    </row>
    <row r="266" spans="1:3" ht="16" x14ac:dyDescent="0.45">
      <c r="A266" s="3" t="s">
        <v>267</v>
      </c>
      <c r="B266" s="4">
        <v>24.627700000000001</v>
      </c>
      <c r="C266" s="5">
        <v>-9.4591521031794912E-2</v>
      </c>
    </row>
    <row r="267" spans="1:3" ht="16" x14ac:dyDescent="0.45">
      <c r="A267" s="3" t="s">
        <v>268</v>
      </c>
      <c r="B267" s="4">
        <v>24.6235</v>
      </c>
      <c r="C267" s="5">
        <v>-1.6891475552549551E-2</v>
      </c>
    </row>
    <row r="268" spans="1:3" ht="16" x14ac:dyDescent="0.45">
      <c r="A268" s="3" t="s">
        <v>269</v>
      </c>
      <c r="B268" s="4">
        <v>24.5944</v>
      </c>
      <c r="C268" s="5">
        <v>-0.1184952514452831</v>
      </c>
    </row>
    <row r="269" spans="1:3" ht="16" x14ac:dyDescent="0.45">
      <c r="A269" s="3" t="s">
        <v>270</v>
      </c>
      <c r="B269" s="4">
        <v>24.637</v>
      </c>
      <c r="C269" s="5">
        <v>0.17357697885593831</v>
      </c>
    </row>
    <row r="270" spans="1:3" ht="16" x14ac:dyDescent="0.45">
      <c r="A270" s="3" t="s">
        <v>271</v>
      </c>
      <c r="B270" s="4">
        <v>24.603000000000002</v>
      </c>
      <c r="C270" s="5">
        <v>-0.13804549593193771</v>
      </c>
    </row>
    <row r="271" spans="1:3" ht="16" x14ac:dyDescent="0.45">
      <c r="A271" s="3" t="s">
        <v>272</v>
      </c>
      <c r="B271" s="4">
        <v>24.593599999999999</v>
      </c>
      <c r="C271" s="5">
        <v>-3.8183060516117077E-2</v>
      </c>
    </row>
    <row r="272" spans="1:3" ht="16" x14ac:dyDescent="0.45">
      <c r="A272" s="3" t="s">
        <v>273</v>
      </c>
      <c r="B272" s="4">
        <v>24.598400000000002</v>
      </c>
      <c r="C272" s="5">
        <v>1.9271348802551991E-2</v>
      </c>
    </row>
    <row r="273" spans="1:3" ht="16" x14ac:dyDescent="0.45">
      <c r="A273" s="3" t="s">
        <v>274</v>
      </c>
      <c r="B273" s="4">
        <v>24.6357</v>
      </c>
      <c r="C273" s="5">
        <v>0.15190967052298721</v>
      </c>
    </row>
    <row r="274" spans="1:3" ht="16" x14ac:dyDescent="0.45">
      <c r="A274" s="3" t="s">
        <v>275</v>
      </c>
      <c r="B274" s="4">
        <v>24.601099999999999</v>
      </c>
      <c r="C274" s="5">
        <v>-0.14083683375945011</v>
      </c>
    </row>
    <row r="275" spans="1:3" ht="16" x14ac:dyDescent="0.45">
      <c r="A275" s="3" t="s">
        <v>276</v>
      </c>
      <c r="B275" s="4">
        <v>24.6312</v>
      </c>
      <c r="C275" s="5">
        <v>0.1225342104985483</v>
      </c>
    </row>
    <row r="276" spans="1:3" ht="16" x14ac:dyDescent="0.45">
      <c r="A276" s="3" t="s">
        <v>277</v>
      </c>
      <c r="B276" s="4">
        <v>24.632400000000001</v>
      </c>
      <c r="C276" s="5">
        <v>4.819507955011737E-3</v>
      </c>
    </row>
    <row r="277" spans="1:3" ht="16" x14ac:dyDescent="0.45">
      <c r="A277" s="3" t="s">
        <v>278</v>
      </c>
      <c r="B277" s="4">
        <v>24.608599999999999</v>
      </c>
      <c r="C277" s="5">
        <v>-9.637866166328779E-2</v>
      </c>
    </row>
    <row r="278" spans="1:3" ht="16" x14ac:dyDescent="0.45">
      <c r="A278" s="3" t="s">
        <v>279</v>
      </c>
      <c r="B278" s="4">
        <v>24.620899999999999</v>
      </c>
      <c r="C278" s="5">
        <v>4.9642900711810427E-2</v>
      </c>
    </row>
    <row r="279" spans="1:3" ht="16" x14ac:dyDescent="0.45">
      <c r="A279" s="3" t="s">
        <v>280</v>
      </c>
      <c r="B279" s="4">
        <v>24.6264</v>
      </c>
      <c r="C279" s="5">
        <v>2.236834631932361E-2</v>
      </c>
    </row>
    <row r="280" spans="1:3" ht="16" x14ac:dyDescent="0.45">
      <c r="A280" s="3" t="s">
        <v>281</v>
      </c>
      <c r="B280" s="4">
        <v>24.611799999999999</v>
      </c>
      <c r="C280" s="5">
        <v>-5.9315571234486157E-2</v>
      </c>
    </row>
    <row r="281" spans="1:3" ht="16" x14ac:dyDescent="0.45">
      <c r="A281" s="3" t="s">
        <v>282</v>
      </c>
      <c r="B281" s="4">
        <v>24.613800000000001</v>
      </c>
      <c r="C281" s="5">
        <v>8.1709500339810504E-3</v>
      </c>
    </row>
    <row r="282" spans="1:3" ht="16" x14ac:dyDescent="0.45">
      <c r="A282" s="3" t="s">
        <v>283</v>
      </c>
      <c r="B282" s="4">
        <v>24.604299999999999</v>
      </c>
      <c r="C282" s="5">
        <v>-3.8590660208126508E-2</v>
      </c>
    </row>
    <row r="283" spans="1:3" ht="16" x14ac:dyDescent="0.45">
      <c r="A283" s="3" t="s">
        <v>284</v>
      </c>
      <c r="B283" s="4">
        <v>24.607099999999999</v>
      </c>
      <c r="C283" s="5">
        <v>1.1546279890484181E-2</v>
      </c>
    </row>
    <row r="284" spans="1:3" ht="16" x14ac:dyDescent="0.45">
      <c r="A284" s="3" t="s">
        <v>285</v>
      </c>
      <c r="B284" s="4">
        <v>24.6235</v>
      </c>
      <c r="C284" s="5">
        <v>6.6750615027033611E-2</v>
      </c>
    </row>
    <row r="285" spans="1:3" ht="16" x14ac:dyDescent="0.45">
      <c r="A285" s="3" t="s">
        <v>286</v>
      </c>
      <c r="B285" s="4">
        <v>24.6629</v>
      </c>
      <c r="C285" s="5">
        <v>0.15997788270909469</v>
      </c>
    </row>
    <row r="286" spans="1:3" ht="16" x14ac:dyDescent="0.45">
      <c r="A286" s="3" t="s">
        <v>287</v>
      </c>
      <c r="B286" s="4">
        <v>24.631599999999999</v>
      </c>
      <c r="C286" s="5">
        <v>-0.12704675598699261</v>
      </c>
    </row>
    <row r="287" spans="1:3" ht="16" x14ac:dyDescent="0.45">
      <c r="A287" s="3" t="s">
        <v>288</v>
      </c>
      <c r="B287" s="4">
        <v>24.6844</v>
      </c>
      <c r="C287" s="5">
        <v>0.21439293926617251</v>
      </c>
    </row>
    <row r="288" spans="1:3" ht="16" x14ac:dyDescent="0.45">
      <c r="A288" s="3" t="s">
        <v>289</v>
      </c>
      <c r="B288" s="4">
        <v>24.635000000000002</v>
      </c>
      <c r="C288" s="5">
        <v>-0.20032283501796311</v>
      </c>
    </row>
    <row r="289" spans="1:3" ht="16" x14ac:dyDescent="0.45">
      <c r="A289" s="3" t="s">
        <v>290</v>
      </c>
      <c r="B289" s="4">
        <v>24.630400000000002</v>
      </c>
      <c r="C289" s="5">
        <v>-1.8548026917031279E-2</v>
      </c>
    </row>
    <row r="290" spans="1:3" ht="16" x14ac:dyDescent="0.45">
      <c r="A290" s="3" t="s">
        <v>291</v>
      </c>
      <c r="B290" s="4">
        <v>24.644200000000001</v>
      </c>
      <c r="C290" s="5">
        <v>5.6050290619258369E-2</v>
      </c>
    </row>
    <row r="291" spans="1:3" ht="16" x14ac:dyDescent="0.45">
      <c r="A291" s="3" t="s">
        <v>292</v>
      </c>
      <c r="B291" s="4">
        <v>24.650200000000002</v>
      </c>
      <c r="C291" s="5">
        <v>2.4325943734027081E-2</v>
      </c>
    </row>
    <row r="292" spans="1:3" ht="16" x14ac:dyDescent="0.45">
      <c r="A292" s="3" t="s">
        <v>293</v>
      </c>
      <c r="B292" s="4">
        <v>24.633500000000002</v>
      </c>
      <c r="C292" s="5">
        <v>-6.7845992794157706E-2</v>
      </c>
    </row>
    <row r="293" spans="1:3" ht="16" x14ac:dyDescent="0.45">
      <c r="A293" s="3" t="s">
        <v>294</v>
      </c>
      <c r="B293" s="4">
        <v>24.626999999999999</v>
      </c>
      <c r="C293" s="5">
        <v>-2.6330080236336428E-2</v>
      </c>
    </row>
    <row r="294" spans="1:3" ht="16" x14ac:dyDescent="0.45">
      <c r="A294" s="3" t="s">
        <v>295</v>
      </c>
      <c r="B294" s="4">
        <v>24.613199999999999</v>
      </c>
      <c r="C294" s="5">
        <v>-5.5766956504788023E-2</v>
      </c>
    </row>
    <row r="295" spans="1:3" ht="16" x14ac:dyDescent="0.45">
      <c r="A295" s="3" t="s">
        <v>296</v>
      </c>
      <c r="B295" s="4">
        <v>24.597000000000001</v>
      </c>
      <c r="C295" s="5">
        <v>-6.6094504452784975E-2</v>
      </c>
    </row>
    <row r="296" spans="1:3" ht="16" x14ac:dyDescent="0.45">
      <c r="A296" s="3" t="s">
        <v>297</v>
      </c>
      <c r="B296" s="4">
        <v>24.616599999999998</v>
      </c>
      <c r="C296" s="5">
        <v>7.9609526755808346E-2</v>
      </c>
    </row>
    <row r="297" spans="1:3" ht="16" x14ac:dyDescent="0.45">
      <c r="A297" s="3" t="s">
        <v>298</v>
      </c>
      <c r="B297" s="4">
        <v>24.623699999999999</v>
      </c>
      <c r="C297" s="5">
        <v>2.901623149111909E-2</v>
      </c>
    </row>
    <row r="298" spans="1:3" ht="16" x14ac:dyDescent="0.45">
      <c r="A298" s="3" t="s">
        <v>299</v>
      </c>
      <c r="B298" s="4">
        <v>24.604500000000002</v>
      </c>
      <c r="C298" s="5">
        <v>-7.8090759973459267E-2</v>
      </c>
    </row>
    <row r="299" spans="1:3" ht="16" x14ac:dyDescent="0.45">
      <c r="A299" s="3" t="s">
        <v>300</v>
      </c>
      <c r="B299" s="4">
        <v>24.6249</v>
      </c>
      <c r="C299" s="5">
        <v>8.3159584596237401E-2</v>
      </c>
    </row>
    <row r="300" spans="1:3" ht="16" x14ac:dyDescent="0.45">
      <c r="A300" s="3" t="s">
        <v>301</v>
      </c>
      <c r="B300" s="4">
        <v>24.630500000000001</v>
      </c>
      <c r="C300" s="5">
        <v>2.246147312572333E-2</v>
      </c>
    </row>
    <row r="301" spans="1:3" ht="16" x14ac:dyDescent="0.45">
      <c r="A301" s="3" t="s">
        <v>302</v>
      </c>
      <c r="B301" s="4">
        <v>24.648499999999999</v>
      </c>
      <c r="C301" s="5">
        <v>7.3276876235039978E-2</v>
      </c>
    </row>
    <row r="302" spans="1:3" ht="16" x14ac:dyDescent="0.45">
      <c r="A302" s="3" t="s">
        <v>303</v>
      </c>
      <c r="B302" s="4">
        <v>24.661899999999999</v>
      </c>
      <c r="C302" s="5">
        <v>5.4147064915732727E-2</v>
      </c>
    </row>
    <row r="303" spans="1:3" ht="16" x14ac:dyDescent="0.45">
      <c r="A303" s="3" t="s">
        <v>304</v>
      </c>
      <c r="B303" s="4">
        <v>24.6386</v>
      </c>
      <c r="C303" s="5">
        <v>-9.423338552602134E-2</v>
      </c>
    </row>
    <row r="304" spans="1:3" ht="16" x14ac:dyDescent="0.45">
      <c r="A304" s="3" t="s">
        <v>305</v>
      </c>
      <c r="B304" s="4">
        <v>24.622</v>
      </c>
      <c r="C304" s="5">
        <v>-6.7533393448293566E-2</v>
      </c>
    </row>
    <row r="305" spans="1:3" ht="16" x14ac:dyDescent="0.45">
      <c r="A305" s="3" t="s">
        <v>306</v>
      </c>
      <c r="B305" s="4">
        <v>24.637899999999998</v>
      </c>
      <c r="C305" s="5">
        <v>6.4691182470433262E-2</v>
      </c>
    </row>
    <row r="306" spans="1:3" ht="16" x14ac:dyDescent="0.45">
      <c r="A306" s="3" t="s">
        <v>307</v>
      </c>
      <c r="B306" s="4">
        <v>24.650300000000001</v>
      </c>
      <c r="C306" s="5">
        <v>5.0274027465913029E-2</v>
      </c>
    </row>
    <row r="307" spans="1:3" ht="16" x14ac:dyDescent="0.45">
      <c r="A307" s="3" t="s">
        <v>308</v>
      </c>
      <c r="B307" s="4">
        <v>24.646799999999999</v>
      </c>
      <c r="C307" s="5">
        <v>-1.425295101094015E-2</v>
      </c>
    </row>
    <row r="308" spans="1:3" ht="16" x14ac:dyDescent="0.45">
      <c r="A308" s="3" t="s">
        <v>309</v>
      </c>
      <c r="B308" s="4">
        <v>24.646599999999999</v>
      </c>
      <c r="C308" s="5">
        <v>-7.1042452026714997E-4</v>
      </c>
    </row>
    <row r="309" spans="1:3" ht="16" x14ac:dyDescent="0.45">
      <c r="A309" s="3" t="s">
        <v>310</v>
      </c>
      <c r="B309" s="4">
        <v>24.6753</v>
      </c>
      <c r="C309" s="5">
        <v>0.1165132476561359</v>
      </c>
    </row>
    <row r="310" spans="1:3" ht="16" x14ac:dyDescent="0.45">
      <c r="A310" s="3" t="s">
        <v>311</v>
      </c>
      <c r="B310" s="4">
        <v>24.6572</v>
      </c>
      <c r="C310" s="5">
        <v>-7.3476154564688922E-2</v>
      </c>
    </row>
    <row r="311" spans="1:3" ht="16" x14ac:dyDescent="0.45">
      <c r="A311" s="3" t="s">
        <v>312</v>
      </c>
      <c r="B311" s="4">
        <v>24.667400000000001</v>
      </c>
      <c r="C311" s="5">
        <v>4.1451484163945729E-2</v>
      </c>
    </row>
    <row r="312" spans="1:3" ht="16" x14ac:dyDescent="0.45">
      <c r="A312" s="3" t="s">
        <v>313</v>
      </c>
      <c r="B312" s="4">
        <v>24.658799999999999</v>
      </c>
      <c r="C312" s="5">
        <v>-3.4970367881637099E-2</v>
      </c>
    </row>
    <row r="313" spans="1:3" ht="16" x14ac:dyDescent="0.45">
      <c r="A313" s="3" t="s">
        <v>314</v>
      </c>
      <c r="B313" s="4">
        <v>24.649699999999999</v>
      </c>
      <c r="C313" s="5">
        <v>-3.7015738425205669E-2</v>
      </c>
    </row>
    <row r="314" spans="1:3" ht="16" x14ac:dyDescent="0.45">
      <c r="A314" s="3" t="s">
        <v>315</v>
      </c>
      <c r="B314" s="4">
        <v>24.673300000000001</v>
      </c>
      <c r="C314" s="5">
        <v>9.6027157583700173E-2</v>
      </c>
    </row>
    <row r="315" spans="1:3" ht="16" x14ac:dyDescent="0.45">
      <c r="A315" s="3" t="s">
        <v>316</v>
      </c>
      <c r="B315" s="4">
        <v>24.690100000000001</v>
      </c>
      <c r="C315" s="5">
        <v>6.7780007948359255E-2</v>
      </c>
    </row>
    <row r="316" spans="1:3" ht="16" x14ac:dyDescent="0.45">
      <c r="A316" s="3" t="s">
        <v>317</v>
      </c>
      <c r="B316" s="4">
        <v>24.706399999999999</v>
      </c>
      <c r="C316" s="5">
        <v>6.6074540875526999E-2</v>
      </c>
    </row>
    <row r="317" spans="1:3" ht="16" x14ac:dyDescent="0.45">
      <c r="A317" s="3" t="s">
        <v>318</v>
      </c>
      <c r="B317" s="4">
        <v>24.7349</v>
      </c>
      <c r="C317" s="5">
        <v>0.1153617198145884</v>
      </c>
    </row>
    <row r="318" spans="1:3" ht="16" x14ac:dyDescent="0.45">
      <c r="A318" s="3" t="s">
        <v>319</v>
      </c>
      <c r="B318" s="4">
        <v>24.731100000000001</v>
      </c>
      <c r="C318" s="5">
        <v>-1.504298017880323E-2</v>
      </c>
    </row>
    <row r="319" spans="1:3" ht="16" x14ac:dyDescent="0.45">
      <c r="A319" s="3" t="s">
        <v>320</v>
      </c>
      <c r="B319" s="4">
        <v>24.7438</v>
      </c>
      <c r="C319" s="5">
        <v>5.1323553721127617E-2</v>
      </c>
    </row>
    <row r="320" spans="1:3" ht="16" x14ac:dyDescent="0.45">
      <c r="A320" s="3" t="s">
        <v>321</v>
      </c>
      <c r="B320" s="4">
        <v>24.7316</v>
      </c>
      <c r="C320" s="5">
        <v>-4.939345440160281E-2</v>
      </c>
    </row>
    <row r="321" spans="1:3" ht="16" x14ac:dyDescent="0.45">
      <c r="A321" s="3" t="s">
        <v>322</v>
      </c>
      <c r="B321" s="4">
        <v>24.735099999999999</v>
      </c>
      <c r="C321" s="5">
        <v>1.427511861720188E-2</v>
      </c>
    </row>
    <row r="322" spans="1:3" ht="16" x14ac:dyDescent="0.45">
      <c r="A322" s="3" t="s">
        <v>323</v>
      </c>
      <c r="B322" s="4">
        <v>24.7272</v>
      </c>
      <c r="C322" s="5">
        <v>-3.2080102828557777E-2</v>
      </c>
    </row>
    <row r="323" spans="1:3" ht="16" x14ac:dyDescent="0.45">
      <c r="A323" s="3" t="s">
        <v>324</v>
      </c>
      <c r="B323" s="4">
        <v>24.724799999999998</v>
      </c>
      <c r="C323" s="5">
        <v>-9.5588720055883591E-3</v>
      </c>
    </row>
    <row r="324" spans="1:3" ht="16" x14ac:dyDescent="0.45">
      <c r="A324" s="3" t="s">
        <v>325</v>
      </c>
      <c r="B324" s="4">
        <v>24.7348</v>
      </c>
      <c r="C324" s="5">
        <v>4.038070718226372E-2</v>
      </c>
    </row>
    <row r="325" spans="1:3" ht="16" x14ac:dyDescent="0.45">
      <c r="A325" s="3" t="s">
        <v>326</v>
      </c>
      <c r="B325" s="4">
        <v>24.709399999999999</v>
      </c>
      <c r="C325" s="5">
        <v>-0.10291535200033231</v>
      </c>
    </row>
    <row r="326" spans="1:3" ht="16" x14ac:dyDescent="0.45">
      <c r="A326" s="3" t="s">
        <v>327</v>
      </c>
      <c r="B326" s="4">
        <v>24.756599999999999</v>
      </c>
      <c r="C326" s="5">
        <v>0.1910385926902736</v>
      </c>
    </row>
    <row r="327" spans="1:3" ht="16" x14ac:dyDescent="0.45">
      <c r="A327" s="3" t="s">
        <v>328</v>
      </c>
      <c r="B327" s="4">
        <v>24.726199999999999</v>
      </c>
      <c r="C327" s="5">
        <v>-0.1226329317517427</v>
      </c>
    </row>
    <row r="328" spans="1:3" ht="16" x14ac:dyDescent="0.45">
      <c r="A328" s="3" t="s">
        <v>329</v>
      </c>
      <c r="B328" s="4">
        <v>24.6906</v>
      </c>
      <c r="C328" s="5">
        <v>-0.14424883777607311</v>
      </c>
    </row>
    <row r="329" spans="1:3" ht="16" x14ac:dyDescent="0.45">
      <c r="A329" s="3" t="s">
        <v>330</v>
      </c>
      <c r="B329" s="4">
        <v>24.714099999999998</v>
      </c>
      <c r="C329" s="5">
        <v>9.5330734437903963E-2</v>
      </c>
    </row>
    <row r="330" spans="1:3" ht="16" x14ac:dyDescent="0.45">
      <c r="A330" s="3" t="s">
        <v>331</v>
      </c>
      <c r="B330" s="4">
        <v>24.728400000000001</v>
      </c>
      <c r="C330" s="5">
        <v>5.775954983180398E-2</v>
      </c>
    </row>
    <row r="331" spans="1:3" ht="16" x14ac:dyDescent="0.45">
      <c r="A331" s="3" t="s">
        <v>332</v>
      </c>
      <c r="B331" s="4">
        <v>24.738399999999999</v>
      </c>
      <c r="C331" s="5">
        <v>4.0379644883192789E-2</v>
      </c>
    </row>
    <row r="332" spans="1:3" ht="16" x14ac:dyDescent="0.45">
      <c r="A332" s="3" t="s">
        <v>333</v>
      </c>
      <c r="B332" s="4">
        <v>24.7483</v>
      </c>
      <c r="C332" s="5">
        <v>4.038550940055341E-2</v>
      </c>
    </row>
    <row r="333" spans="1:3" ht="16" x14ac:dyDescent="0.45">
      <c r="A333" s="3" t="s">
        <v>334</v>
      </c>
      <c r="B333" s="4">
        <v>24.7422</v>
      </c>
      <c r="C333" s="5">
        <v>-2.4742913207864699E-2</v>
      </c>
    </row>
    <row r="334" spans="1:3" ht="16" x14ac:dyDescent="0.45">
      <c r="A334" s="3" t="s">
        <v>335</v>
      </c>
      <c r="B334" s="4">
        <v>24.713899999999999</v>
      </c>
      <c r="C334" s="5">
        <v>-0.11457020970827569</v>
      </c>
    </row>
    <row r="335" spans="1:3" ht="16" x14ac:dyDescent="0.45">
      <c r="A335" s="3" t="s">
        <v>336</v>
      </c>
      <c r="B335" s="4">
        <v>24.709800000000001</v>
      </c>
      <c r="C335" s="5">
        <v>-1.6664704335733749E-2</v>
      </c>
    </row>
    <row r="336" spans="1:3" ht="16" x14ac:dyDescent="0.45">
      <c r="A336" s="3" t="s">
        <v>337</v>
      </c>
      <c r="B336" s="4">
        <v>24.686699999999998</v>
      </c>
      <c r="C336" s="5">
        <v>-9.324087894522215E-2</v>
      </c>
    </row>
    <row r="337" spans="1:3" ht="16" x14ac:dyDescent="0.45">
      <c r="A337" s="3" t="s">
        <v>338</v>
      </c>
      <c r="B337" s="4">
        <v>24.704899999999999</v>
      </c>
      <c r="C337" s="5">
        <v>7.3607698884581296E-2</v>
      </c>
    </row>
    <row r="338" spans="1:3" ht="16" x14ac:dyDescent="0.45">
      <c r="A338" s="3" t="s">
        <v>339</v>
      </c>
      <c r="B338" s="4">
        <v>24.694900000000001</v>
      </c>
      <c r="C338" s="5">
        <v>-4.0390406170409683E-2</v>
      </c>
    </row>
    <row r="339" spans="1:3" ht="16" x14ac:dyDescent="0.45">
      <c r="A339" s="3" t="s">
        <v>340</v>
      </c>
      <c r="B339" s="4">
        <v>24.667899999999999</v>
      </c>
      <c r="C339" s="5">
        <v>-0.1094714262976582</v>
      </c>
    </row>
    <row r="340" spans="1:3" ht="16" x14ac:dyDescent="0.45">
      <c r="A340" s="3" t="s">
        <v>341</v>
      </c>
      <c r="B340" s="4">
        <v>24.653300000000002</v>
      </c>
      <c r="C340" s="5">
        <v>-5.888110265294122E-2</v>
      </c>
    </row>
    <row r="341" spans="1:3" ht="16" x14ac:dyDescent="0.45">
      <c r="A341" s="3" t="s">
        <v>342</v>
      </c>
      <c r="B341" s="4">
        <v>24.6571</v>
      </c>
      <c r="C341" s="5">
        <v>1.5172076448033421E-2</v>
      </c>
    </row>
    <row r="342" spans="1:3" ht="16" x14ac:dyDescent="0.45">
      <c r="A342" s="3" t="s">
        <v>343</v>
      </c>
      <c r="B342" s="4">
        <v>24.636299999999999</v>
      </c>
      <c r="C342" s="5">
        <v>-8.4226977769774614E-2</v>
      </c>
    </row>
    <row r="343" spans="1:3" ht="16" x14ac:dyDescent="0.45">
      <c r="A343" s="3" t="s">
        <v>344</v>
      </c>
      <c r="B343" s="4">
        <v>24.609000000000002</v>
      </c>
      <c r="C343" s="5">
        <v>-0.11089890720695771</v>
      </c>
    </row>
    <row r="344" spans="1:3" ht="16" x14ac:dyDescent="0.45">
      <c r="A344" s="3" t="s">
        <v>345</v>
      </c>
      <c r="B344" s="4">
        <v>24.6082</v>
      </c>
      <c r="C344" s="5">
        <v>-3.1043828140231429E-3</v>
      </c>
    </row>
    <row r="345" spans="1:3" ht="16" x14ac:dyDescent="0.45">
      <c r="A345" s="3" t="s">
        <v>346</v>
      </c>
      <c r="B345" s="4">
        <v>24.607399999999998</v>
      </c>
      <c r="C345" s="5">
        <v>-3.337696966043691E-3</v>
      </c>
    </row>
    <row r="346" spans="1:3" ht="16" x14ac:dyDescent="0.45">
      <c r="A346" s="3" t="s">
        <v>347</v>
      </c>
      <c r="B346" s="4">
        <v>24.587700000000002</v>
      </c>
      <c r="C346" s="5">
        <v>-8.0088054465676795E-2</v>
      </c>
    </row>
    <row r="347" spans="1:3" ht="16" x14ac:dyDescent="0.45">
      <c r="A347" s="3" t="s">
        <v>348</v>
      </c>
      <c r="B347" s="4">
        <v>24.5688</v>
      </c>
      <c r="C347" s="5">
        <v>-7.6857970646126983E-2</v>
      </c>
    </row>
    <row r="348" spans="1:3" ht="16" x14ac:dyDescent="0.45">
      <c r="A348" s="3" t="s">
        <v>349</v>
      </c>
      <c r="B348" s="4">
        <v>24.567399999999999</v>
      </c>
      <c r="C348" s="5">
        <v>-5.7274383001404416E-3</v>
      </c>
    </row>
    <row r="349" spans="1:3" ht="16" x14ac:dyDescent="0.45">
      <c r="A349" s="3" t="s">
        <v>350</v>
      </c>
      <c r="B349" s="4">
        <v>24.523900000000001</v>
      </c>
      <c r="C349" s="5">
        <v>-0.17704922480838989</v>
      </c>
    </row>
    <row r="350" spans="1:3" ht="16" x14ac:dyDescent="0.45">
      <c r="A350" s="3" t="s">
        <v>351</v>
      </c>
      <c r="B350" s="4">
        <v>24.481300000000001</v>
      </c>
      <c r="C350" s="5">
        <v>-0.17356887508765961</v>
      </c>
    </row>
    <row r="351" spans="1:3" ht="16" x14ac:dyDescent="0.45">
      <c r="A351" s="3" t="s">
        <v>352</v>
      </c>
      <c r="B351" s="4">
        <v>24.4559</v>
      </c>
      <c r="C351" s="5">
        <v>-0.10385245311216321</v>
      </c>
    </row>
    <row r="352" spans="1:3" ht="16" x14ac:dyDescent="0.45">
      <c r="A352" s="3" t="s">
        <v>353</v>
      </c>
      <c r="B352" s="4">
        <v>24.443000000000001</v>
      </c>
      <c r="C352" s="5">
        <v>-5.267740298635637E-2</v>
      </c>
    </row>
    <row r="353" spans="1:3" ht="16" x14ac:dyDescent="0.45">
      <c r="A353" s="3" t="s">
        <v>354</v>
      </c>
      <c r="B353" s="4">
        <v>24.443200000000001</v>
      </c>
      <c r="C353" s="5">
        <v>5.8844417933912041E-4</v>
      </c>
    </row>
    <row r="354" spans="1:3" ht="16" x14ac:dyDescent="0.45">
      <c r="A354" s="3" t="s">
        <v>355</v>
      </c>
      <c r="B354" s="4">
        <v>24.472300000000001</v>
      </c>
      <c r="C354" s="5">
        <v>0.1193529992639997</v>
      </c>
    </row>
    <row r="355" spans="1:3" ht="16" x14ac:dyDescent="0.45">
      <c r="A355" s="3" t="s">
        <v>356</v>
      </c>
      <c r="B355" s="4">
        <v>24.486000000000001</v>
      </c>
      <c r="C355" s="5">
        <v>5.5780403296057379E-2</v>
      </c>
    </row>
    <row r="356" spans="1:3" ht="16" x14ac:dyDescent="0.45">
      <c r="A356" s="3" t="s">
        <v>357</v>
      </c>
      <c r="B356" s="4">
        <v>24.4741</v>
      </c>
      <c r="C356" s="5">
        <v>-4.847151305501507E-2</v>
      </c>
    </row>
    <row r="357" spans="1:3" ht="16" x14ac:dyDescent="0.45">
      <c r="A357" s="3" t="s">
        <v>358</v>
      </c>
      <c r="B357" s="4">
        <v>24.465699999999998</v>
      </c>
      <c r="C357" s="5">
        <v>-3.4421290277075738E-2</v>
      </c>
    </row>
    <row r="358" spans="1:3" ht="16" x14ac:dyDescent="0.45">
      <c r="A358" s="3" t="s">
        <v>359</v>
      </c>
      <c r="B358" s="4">
        <v>24.432600000000001</v>
      </c>
      <c r="C358" s="5">
        <v>-0.135249918456426</v>
      </c>
    </row>
    <row r="359" spans="1:3" ht="16" x14ac:dyDescent="0.45">
      <c r="A359" s="3" t="s">
        <v>360</v>
      </c>
      <c r="B359" s="4">
        <v>24.424099999999999</v>
      </c>
      <c r="C359" s="5">
        <v>-3.506059751877677E-2</v>
      </c>
    </row>
    <row r="360" spans="1:3" ht="16" x14ac:dyDescent="0.45">
      <c r="A360" s="3" t="s">
        <v>361</v>
      </c>
      <c r="B360" s="4">
        <v>24.4087</v>
      </c>
      <c r="C360" s="5">
        <v>-6.3035003573963522E-2</v>
      </c>
    </row>
    <row r="361" spans="1:3" ht="16" x14ac:dyDescent="0.45">
      <c r="A361" s="3" t="s">
        <v>362</v>
      </c>
      <c r="B361" s="4">
        <v>24.4085</v>
      </c>
      <c r="C361" s="5">
        <v>-7.6273894629164118E-4</v>
      </c>
    </row>
    <row r="362" spans="1:3" ht="16" x14ac:dyDescent="0.45">
      <c r="A362" s="3" t="s">
        <v>363</v>
      </c>
      <c r="B362" s="4">
        <v>24.3795</v>
      </c>
      <c r="C362" s="5">
        <v>-0.11884755753648341</v>
      </c>
    </row>
    <row r="363" spans="1:3" ht="16" x14ac:dyDescent="0.45">
      <c r="A363" s="3" t="s">
        <v>364</v>
      </c>
      <c r="B363" s="4">
        <v>24.384</v>
      </c>
      <c r="C363" s="5">
        <v>1.8796793571707049E-2</v>
      </c>
    </row>
    <row r="364" spans="1:3" ht="16" x14ac:dyDescent="0.45">
      <c r="A364" s="3" t="s">
        <v>365</v>
      </c>
      <c r="B364" s="4">
        <v>24.413900000000002</v>
      </c>
      <c r="C364" s="5">
        <v>0.1223968890186722</v>
      </c>
    </row>
    <row r="365" spans="1:3" ht="16" x14ac:dyDescent="0.45">
      <c r="A365" s="3" t="s">
        <v>366</v>
      </c>
      <c r="B365" s="4">
        <v>24.4026</v>
      </c>
      <c r="C365" s="5">
        <v>-4.6134661846697338E-2</v>
      </c>
    </row>
    <row r="366" spans="1:3" ht="16" x14ac:dyDescent="0.45">
      <c r="A366" s="3" t="s">
        <v>367</v>
      </c>
      <c r="B366" s="4">
        <v>24.4041</v>
      </c>
      <c r="C366" s="5">
        <v>5.8534453654779384E-3</v>
      </c>
    </row>
    <row r="367" spans="1:3" ht="16" x14ac:dyDescent="0.45">
      <c r="A367" s="3" t="s">
        <v>368</v>
      </c>
      <c r="B367" s="4">
        <v>24.412600000000001</v>
      </c>
      <c r="C367" s="5">
        <v>3.5117237073190033E-2</v>
      </c>
    </row>
    <row r="368" spans="1:3" ht="16" x14ac:dyDescent="0.45">
      <c r="A368" s="3" t="s">
        <v>369</v>
      </c>
      <c r="B368" s="4">
        <v>24.393799999999999</v>
      </c>
      <c r="C368" s="5">
        <v>-7.6936768430813096E-2</v>
      </c>
    </row>
    <row r="369" spans="1:3" ht="16" x14ac:dyDescent="0.45">
      <c r="A369" s="3" t="s">
        <v>370</v>
      </c>
      <c r="B369" s="4">
        <v>24.390599999999999</v>
      </c>
      <c r="C369" s="5">
        <v>-1.318647500609949E-2</v>
      </c>
    </row>
    <row r="370" spans="1:3" ht="16" x14ac:dyDescent="0.45">
      <c r="A370" s="3" t="s">
        <v>371</v>
      </c>
      <c r="B370" s="4">
        <v>24.382100000000001</v>
      </c>
      <c r="C370" s="5">
        <v>-3.5138253554400922E-2</v>
      </c>
    </row>
    <row r="371" spans="1:3" ht="16" x14ac:dyDescent="0.45">
      <c r="A371" s="3" t="s">
        <v>372</v>
      </c>
      <c r="B371" s="4">
        <v>24.375499999999999</v>
      </c>
      <c r="C371" s="5">
        <v>-2.6694284456474371E-2</v>
      </c>
    </row>
    <row r="372" spans="1:3" ht="16" x14ac:dyDescent="0.45">
      <c r="A372" s="3" t="s">
        <v>373</v>
      </c>
      <c r="B372" s="4">
        <v>24.347200000000001</v>
      </c>
      <c r="C372" s="5">
        <v>-0.1162642433521488</v>
      </c>
    </row>
    <row r="373" spans="1:3" ht="16" x14ac:dyDescent="0.45">
      <c r="A373" s="3" t="s">
        <v>374</v>
      </c>
      <c r="B373" s="4">
        <v>24.338699999999999</v>
      </c>
      <c r="C373" s="5">
        <v>-3.4769234708609258E-2</v>
      </c>
    </row>
    <row r="374" spans="1:3" ht="16" x14ac:dyDescent="0.45">
      <c r="A374" s="3" t="s">
        <v>375</v>
      </c>
      <c r="B374" s="4">
        <v>24.342099999999999</v>
      </c>
      <c r="C374" s="5">
        <v>1.3597939588771981E-2</v>
      </c>
    </row>
    <row r="375" spans="1:3" ht="16" x14ac:dyDescent="0.45">
      <c r="A375" s="3" t="s">
        <v>376</v>
      </c>
      <c r="B375" s="4">
        <v>24.3691</v>
      </c>
      <c r="C375" s="5">
        <v>0.11123508032193639</v>
      </c>
    </row>
    <row r="376" spans="1:3" ht="16" x14ac:dyDescent="0.45">
      <c r="A376" s="3" t="s">
        <v>377</v>
      </c>
      <c r="B376" s="4">
        <v>24.383800000000001</v>
      </c>
      <c r="C376" s="5">
        <v>6.0403391589325388E-2</v>
      </c>
    </row>
    <row r="377" spans="1:3" ht="16" x14ac:dyDescent="0.45">
      <c r="A377" s="3" t="s">
        <v>378</v>
      </c>
      <c r="B377" s="4">
        <v>24.4284</v>
      </c>
      <c r="C377" s="5">
        <v>0.1825318006041021</v>
      </c>
    </row>
    <row r="378" spans="1:3" ht="16" x14ac:dyDescent="0.45">
      <c r="A378" s="3" t="s">
        <v>379</v>
      </c>
      <c r="B378" s="4">
        <v>24.399799999999999</v>
      </c>
      <c r="C378" s="5">
        <v>-0.1169266750972731</v>
      </c>
    </row>
    <row r="379" spans="1:3" ht="16" x14ac:dyDescent="0.45">
      <c r="A379" s="3" t="s">
        <v>380</v>
      </c>
      <c r="B379" s="4">
        <v>24.412199999999999</v>
      </c>
      <c r="C379" s="5">
        <v>5.0701934294150597E-2</v>
      </c>
    </row>
    <row r="380" spans="1:3" ht="16" x14ac:dyDescent="0.45">
      <c r="A380" s="3" t="s">
        <v>381</v>
      </c>
      <c r="B380" s="4">
        <v>24.407299999999999</v>
      </c>
      <c r="C380" s="5">
        <v>-2.01111202774884E-2</v>
      </c>
    </row>
    <row r="381" spans="1:3" ht="16" x14ac:dyDescent="0.45">
      <c r="A381" s="3" t="s">
        <v>382</v>
      </c>
      <c r="B381" s="4">
        <v>24.452500000000001</v>
      </c>
      <c r="C381" s="5">
        <v>0.18517742198160819</v>
      </c>
    </row>
    <row r="382" spans="1:3" ht="16" x14ac:dyDescent="0.45">
      <c r="A382" s="3" t="s">
        <v>383</v>
      </c>
      <c r="B382" s="4">
        <v>24.422599999999999</v>
      </c>
      <c r="C382" s="5">
        <v>-0.1219101849872395</v>
      </c>
    </row>
    <row r="383" spans="1:3" ht="16" x14ac:dyDescent="0.45">
      <c r="A383" s="3" t="s">
        <v>384</v>
      </c>
      <c r="B383" s="4">
        <v>24.391999999999999</v>
      </c>
      <c r="C383" s="5">
        <v>-0.12549343400406479</v>
      </c>
    </row>
    <row r="384" spans="1:3" ht="16" x14ac:dyDescent="0.45">
      <c r="A384" s="3" t="s">
        <v>385</v>
      </c>
      <c r="B384" s="4">
        <v>24.3673</v>
      </c>
      <c r="C384" s="5">
        <v>-0.1012330005350504</v>
      </c>
    </row>
    <row r="385" spans="1:3" ht="16" x14ac:dyDescent="0.45">
      <c r="A385" s="3" t="s">
        <v>386</v>
      </c>
      <c r="B385" s="4">
        <v>24.304400000000001</v>
      </c>
      <c r="C385" s="5">
        <v>-0.25795413699071229</v>
      </c>
    </row>
    <row r="386" spans="1:3" ht="16" x14ac:dyDescent="0.45">
      <c r="A386" s="3" t="s">
        <v>387</v>
      </c>
      <c r="B386" s="4">
        <v>24.281500000000001</v>
      </c>
      <c r="C386" s="5">
        <v>-9.4439669338786114E-2</v>
      </c>
    </row>
    <row r="387" spans="1:3" ht="16" x14ac:dyDescent="0.45">
      <c r="A387" s="3" t="s">
        <v>388</v>
      </c>
      <c r="B387" s="4">
        <v>24.252700000000001</v>
      </c>
      <c r="C387" s="5">
        <v>-0.118759336464791</v>
      </c>
    </row>
    <row r="388" spans="1:3" ht="16" x14ac:dyDescent="0.45">
      <c r="A388" s="3" t="s">
        <v>389</v>
      </c>
      <c r="B388" s="4">
        <v>24.246500000000001</v>
      </c>
      <c r="C388" s="5">
        <v>-2.5343175303049751E-2</v>
      </c>
    </row>
    <row r="389" spans="1:3" ht="16" x14ac:dyDescent="0.45">
      <c r="A389" s="3" t="s">
        <v>390</v>
      </c>
      <c r="B389" s="4">
        <v>24.245100000000001</v>
      </c>
      <c r="C389" s="5">
        <v>-5.8124309881391056E-3</v>
      </c>
    </row>
    <row r="390" spans="1:3" ht="16" x14ac:dyDescent="0.45">
      <c r="A390" s="3" t="s">
        <v>391</v>
      </c>
      <c r="B390" s="4">
        <v>24.282</v>
      </c>
      <c r="C390" s="5">
        <v>0.15221689500617419</v>
      </c>
    </row>
    <row r="391" spans="1:3" ht="16" x14ac:dyDescent="0.45">
      <c r="A391" s="3" t="s">
        <v>392</v>
      </c>
      <c r="B391" s="4">
        <v>24.2957</v>
      </c>
      <c r="C391" s="5">
        <v>5.6488677925536912E-2</v>
      </c>
    </row>
    <row r="392" spans="1:3" ht="16" x14ac:dyDescent="0.45">
      <c r="A392" s="3" t="s">
        <v>393</v>
      </c>
      <c r="B392" s="4">
        <v>24.2712</v>
      </c>
      <c r="C392" s="5">
        <v>-0.1008837388556283</v>
      </c>
    </row>
    <row r="393" spans="1:3" ht="16" x14ac:dyDescent="0.45">
      <c r="A393" s="3" t="s">
        <v>394</v>
      </c>
      <c r="B393" s="4">
        <v>24.238600000000002</v>
      </c>
      <c r="C393" s="5">
        <v>-0.1342783286364724</v>
      </c>
    </row>
    <row r="394" spans="1:3" ht="16" x14ac:dyDescent="0.45">
      <c r="A394" s="3" t="s">
        <v>395</v>
      </c>
      <c r="B394" s="4">
        <v>24.2407</v>
      </c>
      <c r="C394" s="5">
        <v>8.7697416903731451E-3</v>
      </c>
    </row>
    <row r="395" spans="1:3" ht="16" x14ac:dyDescent="0.45">
      <c r="A395" s="3" t="s">
        <v>396</v>
      </c>
      <c r="B395" s="4">
        <v>24.197500000000002</v>
      </c>
      <c r="C395" s="5">
        <v>-0.17828989094443859</v>
      </c>
    </row>
    <row r="396" spans="1:3" ht="16" x14ac:dyDescent="0.45">
      <c r="A396" s="3" t="s">
        <v>397</v>
      </c>
      <c r="B396" s="4">
        <v>24.2331</v>
      </c>
      <c r="C396" s="5">
        <v>0.1468494089860162</v>
      </c>
    </row>
    <row r="397" spans="1:3" ht="16" x14ac:dyDescent="0.45">
      <c r="A397" s="3" t="s">
        <v>398</v>
      </c>
      <c r="B397" s="4">
        <v>24.252300000000002</v>
      </c>
      <c r="C397" s="5">
        <v>7.9209715968975303E-2</v>
      </c>
    </row>
    <row r="398" spans="1:3" ht="16" x14ac:dyDescent="0.45">
      <c r="A398" s="3" t="s">
        <v>399</v>
      </c>
      <c r="B398" s="4">
        <v>24.2302</v>
      </c>
      <c r="C398" s="5">
        <v>-9.0951995061405722E-2</v>
      </c>
    </row>
    <row r="399" spans="1:3" ht="16" x14ac:dyDescent="0.45">
      <c r="A399" s="3" t="s">
        <v>400</v>
      </c>
      <c r="B399" s="4">
        <v>24.177</v>
      </c>
      <c r="C399" s="5">
        <v>-0.2195329361070919</v>
      </c>
    </row>
    <row r="400" spans="1:3" ht="16" x14ac:dyDescent="0.45">
      <c r="A400" s="3" t="s">
        <v>401</v>
      </c>
      <c r="B400" s="4">
        <v>24.200399999999998</v>
      </c>
      <c r="C400" s="5">
        <v>9.6978979102546603E-2</v>
      </c>
    </row>
    <row r="401" spans="1:3" ht="16" x14ac:dyDescent="0.45">
      <c r="A401" s="3" t="s">
        <v>402</v>
      </c>
      <c r="B401" s="4">
        <v>24.187200000000001</v>
      </c>
      <c r="C401" s="5">
        <v>-5.4949086765854187E-2</v>
      </c>
    </row>
    <row r="402" spans="1:3" ht="16" x14ac:dyDescent="0.45">
      <c r="A402" s="3" t="s">
        <v>403</v>
      </c>
      <c r="B402" s="4">
        <v>24.207599999999999</v>
      </c>
      <c r="C402" s="5">
        <v>8.466407723775049E-2</v>
      </c>
    </row>
    <row r="403" spans="1:3" ht="16" x14ac:dyDescent="0.45">
      <c r="A403" s="3" t="s">
        <v>404</v>
      </c>
      <c r="B403" s="4">
        <v>24.157299999999999</v>
      </c>
      <c r="C403" s="5">
        <v>-0.20803501318067411</v>
      </c>
    </row>
    <row r="404" spans="1:3" ht="16" x14ac:dyDescent="0.45">
      <c r="A404" s="3" t="s">
        <v>405</v>
      </c>
      <c r="B404" s="4">
        <v>24.131799999999998</v>
      </c>
      <c r="C404" s="5">
        <v>-0.1056204489998547</v>
      </c>
    </row>
    <row r="405" spans="1:3" ht="16" x14ac:dyDescent="0.45">
      <c r="A405" s="3" t="s">
        <v>406</v>
      </c>
      <c r="B405" s="4">
        <v>24.121300000000002</v>
      </c>
      <c r="C405" s="5">
        <v>-4.3218784833820578E-2</v>
      </c>
    </row>
    <row r="406" spans="1:3" ht="16" x14ac:dyDescent="0.45">
      <c r="A406" s="3" t="s">
        <v>407</v>
      </c>
      <c r="B406" s="4">
        <v>24.111899999999999</v>
      </c>
      <c r="C406" s="5">
        <v>-3.9031212816109662E-2</v>
      </c>
    </row>
    <row r="407" spans="1:3" ht="16" x14ac:dyDescent="0.45">
      <c r="A407" s="3" t="s">
        <v>408</v>
      </c>
      <c r="B407" s="4">
        <v>24.09</v>
      </c>
      <c r="C407" s="5">
        <v>-9.0696782526666908E-2</v>
      </c>
    </row>
    <row r="408" spans="1:3" ht="16" x14ac:dyDescent="0.45">
      <c r="A408" s="3" t="s">
        <v>409</v>
      </c>
      <c r="B408" s="4">
        <v>24.094999999999999</v>
      </c>
      <c r="C408" s="5">
        <v>2.045460244652908E-2</v>
      </c>
    </row>
    <row r="409" spans="1:3" ht="16" x14ac:dyDescent="0.45">
      <c r="A409" s="3" t="s">
        <v>410</v>
      </c>
      <c r="B409" s="4">
        <v>24.057600000000001</v>
      </c>
      <c r="C409" s="5">
        <v>-0.1550522251212105</v>
      </c>
    </row>
    <row r="410" spans="1:3" ht="16" x14ac:dyDescent="0.45">
      <c r="A410" s="3" t="s">
        <v>411</v>
      </c>
      <c r="B410" s="4">
        <v>24.043399999999998</v>
      </c>
      <c r="C410" s="5">
        <v>-5.924616931348714E-2</v>
      </c>
    </row>
    <row r="411" spans="1:3" ht="16" x14ac:dyDescent="0.45">
      <c r="A411" s="3" t="s">
        <v>412</v>
      </c>
      <c r="B411" s="4">
        <v>24.035599999999999</v>
      </c>
      <c r="C411" s="5">
        <v>-3.2065778195999872E-2</v>
      </c>
    </row>
    <row r="412" spans="1:3" ht="16" x14ac:dyDescent="0.45">
      <c r="A412" s="3" t="s">
        <v>413</v>
      </c>
      <c r="B412" s="4">
        <v>24.037800000000001</v>
      </c>
      <c r="C412" s="5">
        <v>8.8270287289082816E-3</v>
      </c>
    </row>
    <row r="413" spans="1:3" ht="16" x14ac:dyDescent="0.45">
      <c r="A413" s="3" t="s">
        <v>414</v>
      </c>
      <c r="B413" s="4">
        <v>24.044799999999999</v>
      </c>
      <c r="C413" s="5">
        <v>2.9245127497357078E-2</v>
      </c>
    </row>
    <row r="414" spans="1:3" ht="16" x14ac:dyDescent="0.45">
      <c r="A414" s="3" t="s">
        <v>415</v>
      </c>
      <c r="B414" s="4">
        <v>24.0059</v>
      </c>
      <c r="C414" s="5">
        <v>-0.16176725702066189</v>
      </c>
    </row>
    <row r="415" spans="1:3" ht="16" x14ac:dyDescent="0.45">
      <c r="A415" s="3" t="s">
        <v>416</v>
      </c>
      <c r="B415" s="4">
        <v>23.956700000000001</v>
      </c>
      <c r="C415" s="5">
        <v>-0.20475119075819001</v>
      </c>
    </row>
    <row r="416" spans="1:3" ht="16" x14ac:dyDescent="0.45">
      <c r="A416" s="3" t="s">
        <v>417</v>
      </c>
      <c r="B416" s="4">
        <v>23.977900000000002</v>
      </c>
      <c r="C416" s="5">
        <v>8.8177903970554361E-2</v>
      </c>
    </row>
    <row r="417" spans="1:3" ht="16" x14ac:dyDescent="0.45">
      <c r="A417" s="3" t="s">
        <v>418</v>
      </c>
      <c r="B417" s="4">
        <v>23.975300000000001</v>
      </c>
      <c r="C417" s="5">
        <v>-1.0535797368060869E-2</v>
      </c>
    </row>
    <row r="418" spans="1:3" ht="16" x14ac:dyDescent="0.45">
      <c r="A418" s="3" t="s">
        <v>419</v>
      </c>
      <c r="B418" s="4">
        <v>23.945799999999998</v>
      </c>
      <c r="C418" s="5">
        <v>-0.1233013078622003</v>
      </c>
    </row>
    <row r="419" spans="1:3" ht="16" x14ac:dyDescent="0.45">
      <c r="A419" s="3" t="s">
        <v>420</v>
      </c>
      <c r="B419" s="4">
        <v>23.973700000000001</v>
      </c>
      <c r="C419" s="5">
        <v>0.1165738228184887</v>
      </c>
    </row>
    <row r="420" spans="1:3" ht="16" x14ac:dyDescent="0.45">
      <c r="A420" s="3" t="s">
        <v>421</v>
      </c>
      <c r="B420" s="4">
        <v>23.965699999999998</v>
      </c>
      <c r="C420" s="5">
        <v>-3.3310849574164081E-2</v>
      </c>
    </row>
    <row r="421" spans="1:3" ht="16" x14ac:dyDescent="0.45">
      <c r="A421" s="3" t="s">
        <v>422</v>
      </c>
      <c r="B421" s="4">
        <v>23.984300000000001</v>
      </c>
      <c r="C421" s="5">
        <v>7.7579197232124919E-2</v>
      </c>
    </row>
    <row r="422" spans="1:3" ht="16" x14ac:dyDescent="0.45">
      <c r="A422" s="3" t="s">
        <v>423</v>
      </c>
      <c r="B422" s="4">
        <v>23.975100000000001</v>
      </c>
      <c r="C422" s="5">
        <v>-3.8413719278440617E-2</v>
      </c>
    </row>
    <row r="423" spans="1:3" ht="16" x14ac:dyDescent="0.45">
      <c r="A423" s="3" t="s">
        <v>424</v>
      </c>
      <c r="B423" s="4">
        <v>24.015699999999999</v>
      </c>
      <c r="C423" s="5">
        <v>0.16937321030356939</v>
      </c>
    </row>
    <row r="424" spans="1:3" ht="16" x14ac:dyDescent="0.45">
      <c r="A424" s="3" t="s">
        <v>425</v>
      </c>
      <c r="B424" s="4">
        <v>24.0487</v>
      </c>
      <c r="C424" s="5">
        <v>0.13725699822262349</v>
      </c>
    </row>
    <row r="425" spans="1:3" ht="16" x14ac:dyDescent="0.45">
      <c r="A425" s="3" t="s">
        <v>426</v>
      </c>
      <c r="B425" s="4">
        <v>24.031500000000001</v>
      </c>
      <c r="C425" s="5">
        <v>-7.132314154555397E-2</v>
      </c>
    </row>
    <row r="426" spans="1:3" ht="16" x14ac:dyDescent="0.45">
      <c r="A426" s="3" t="s">
        <v>427</v>
      </c>
      <c r="B426" s="4">
        <v>24.044899999999998</v>
      </c>
      <c r="C426" s="5">
        <v>5.5570240294655633E-2</v>
      </c>
    </row>
    <row r="427" spans="1:3" ht="16" x14ac:dyDescent="0.45">
      <c r="A427" s="3" t="s">
        <v>428</v>
      </c>
      <c r="B427" s="4">
        <v>24.0501</v>
      </c>
      <c r="C427" s="5">
        <v>2.1600703335100668E-2</v>
      </c>
    </row>
    <row r="428" spans="1:3" ht="16" x14ac:dyDescent="0.45">
      <c r="A428" s="3" t="s">
        <v>429</v>
      </c>
      <c r="B428" s="4">
        <v>24.0733</v>
      </c>
      <c r="C428" s="5">
        <v>9.6759573856841641E-2</v>
      </c>
    </row>
    <row r="429" spans="1:3" ht="16" x14ac:dyDescent="0.45">
      <c r="A429" s="3" t="s">
        <v>430</v>
      </c>
      <c r="B429" s="4">
        <v>24.0383</v>
      </c>
      <c r="C429" s="5">
        <v>-0.14568629751109399</v>
      </c>
    </row>
    <row r="430" spans="1:3" ht="16" x14ac:dyDescent="0.45">
      <c r="A430" s="3" t="s">
        <v>431</v>
      </c>
      <c r="B430" s="4">
        <v>24.044499999999999</v>
      </c>
      <c r="C430" s="5">
        <v>2.5794508902365901E-2</v>
      </c>
    </row>
    <row r="431" spans="1:3" ht="16" x14ac:dyDescent="0.45">
      <c r="A431" s="3" t="s">
        <v>432</v>
      </c>
      <c r="B431" s="4">
        <v>24.06</v>
      </c>
      <c r="C431" s="5">
        <v>6.4500156880065163E-2</v>
      </c>
    </row>
    <row r="432" spans="1:3" ht="16" x14ac:dyDescent="0.45">
      <c r="A432" s="3" t="s">
        <v>433</v>
      </c>
      <c r="B432" s="4">
        <v>24.004999999999999</v>
      </c>
      <c r="C432" s="5">
        <v>-0.22826478606446929</v>
      </c>
    </row>
    <row r="433" spans="1:3" ht="16" x14ac:dyDescent="0.45">
      <c r="A433" s="3" t="s">
        <v>434</v>
      </c>
      <c r="B433" s="4">
        <v>23.964500000000001</v>
      </c>
      <c r="C433" s="5">
        <v>-0.16884921411998149</v>
      </c>
    </row>
    <row r="434" spans="1:3" ht="16" x14ac:dyDescent="0.45">
      <c r="A434" s="3" t="s">
        <v>435</v>
      </c>
      <c r="B434" s="4">
        <v>23.9026</v>
      </c>
      <c r="C434" s="5">
        <v>-0.25842159541439308</v>
      </c>
    </row>
    <row r="435" spans="1:3" ht="16" x14ac:dyDescent="0.45">
      <c r="A435" s="3" t="s">
        <v>436</v>
      </c>
      <c r="B435" s="4">
        <v>23.884899999999998</v>
      </c>
      <c r="C435" s="5">
        <v>-7.396911580092036E-2</v>
      </c>
    </row>
    <row r="436" spans="1:3" ht="16" x14ac:dyDescent="0.45">
      <c r="A436" s="3" t="s">
        <v>437</v>
      </c>
      <c r="B436" s="4">
        <v>23.8919</v>
      </c>
      <c r="C436" s="5">
        <v>2.9297300782049621E-2</v>
      </c>
    </row>
    <row r="437" spans="1:3" ht="16" x14ac:dyDescent="0.45">
      <c r="A437" s="3" t="s">
        <v>438</v>
      </c>
      <c r="B437" s="4">
        <v>23.918500000000002</v>
      </c>
      <c r="C437" s="5">
        <v>0.1114333978106785</v>
      </c>
    </row>
    <row r="438" spans="1:3" ht="16" x14ac:dyDescent="0.45">
      <c r="A438" s="3" t="s">
        <v>439</v>
      </c>
      <c r="B438" s="4">
        <v>23.909400000000002</v>
      </c>
      <c r="C438" s="5">
        <v>-3.7946836469304752E-2</v>
      </c>
    </row>
    <row r="439" spans="1:3" ht="16" x14ac:dyDescent="0.45">
      <c r="A439" s="3" t="s">
        <v>440</v>
      </c>
      <c r="B439" s="4">
        <v>23.9392</v>
      </c>
      <c r="C439" s="5">
        <v>0.12461388387507991</v>
      </c>
    </row>
    <row r="440" spans="1:3" ht="16" x14ac:dyDescent="0.45">
      <c r="A440" s="3" t="s">
        <v>441</v>
      </c>
      <c r="B440" s="4">
        <v>23.893799999999999</v>
      </c>
      <c r="C440" s="5">
        <v>-0.1897074000045906</v>
      </c>
    </row>
    <row r="441" spans="1:3" ht="16" x14ac:dyDescent="0.45">
      <c r="A441" s="3" t="s">
        <v>442</v>
      </c>
      <c r="B441" s="4">
        <v>23.840299999999999</v>
      </c>
      <c r="C441" s="5">
        <v>-0.22385069837995711</v>
      </c>
    </row>
    <row r="442" spans="1:3" ht="16" x14ac:dyDescent="0.45">
      <c r="A442" s="3" t="s">
        <v>443</v>
      </c>
      <c r="B442" s="4">
        <v>23.828099999999999</v>
      </c>
      <c r="C442" s="5">
        <v>-5.15071245224763E-2</v>
      </c>
    </row>
    <row r="443" spans="1:3" ht="16" x14ac:dyDescent="0.45">
      <c r="A443" s="3" t="s">
        <v>444</v>
      </c>
      <c r="B443" s="4">
        <v>23.826799999999999</v>
      </c>
      <c r="C443" s="5">
        <v>-5.3586680507256013E-3</v>
      </c>
    </row>
    <row r="444" spans="1:3" ht="16" x14ac:dyDescent="0.45">
      <c r="A444" s="3" t="s">
        <v>445</v>
      </c>
      <c r="B444" s="4">
        <v>23.815100000000001</v>
      </c>
      <c r="C444" s="5">
        <v>-4.9030836670416189E-2</v>
      </c>
    </row>
    <row r="445" spans="1:3" ht="16" x14ac:dyDescent="0.45">
      <c r="A445" s="3" t="s">
        <v>446</v>
      </c>
      <c r="B445" s="4">
        <v>23.752600000000001</v>
      </c>
      <c r="C445" s="5">
        <v>-0.26259234105346918</v>
      </c>
    </row>
    <row r="446" spans="1:3" ht="16" x14ac:dyDescent="0.45">
      <c r="A446" s="3" t="s">
        <v>447</v>
      </c>
      <c r="B446" s="4">
        <v>23.7395</v>
      </c>
      <c r="C446" s="5">
        <v>-5.4995936172130833E-2</v>
      </c>
    </row>
    <row r="447" spans="1:3" ht="16" x14ac:dyDescent="0.45">
      <c r="A447" s="3" t="s">
        <v>448</v>
      </c>
      <c r="B447" s="4">
        <v>23.696100000000001</v>
      </c>
      <c r="C447" s="5">
        <v>-0.18294369362140681</v>
      </c>
    </row>
    <row r="448" spans="1:3" ht="16" x14ac:dyDescent="0.45">
      <c r="A448" s="3" t="s">
        <v>449</v>
      </c>
      <c r="B448" s="4">
        <v>23.702000000000002</v>
      </c>
      <c r="C448" s="5">
        <v>2.5073789648843992E-2</v>
      </c>
    </row>
    <row r="449" spans="1:3" ht="16" x14ac:dyDescent="0.45">
      <c r="A449" s="3" t="s">
        <v>450</v>
      </c>
      <c r="B449" s="4">
        <v>23.700399999999998</v>
      </c>
      <c r="C449" s="5">
        <v>-6.8194986829306359E-3</v>
      </c>
    </row>
    <row r="450" spans="1:3" ht="16" x14ac:dyDescent="0.45">
      <c r="A450" s="3" t="s">
        <v>451</v>
      </c>
      <c r="B450" s="4">
        <v>23.6661</v>
      </c>
      <c r="C450" s="5">
        <v>-0.14454691985643639</v>
      </c>
    </row>
    <row r="451" spans="1:3" ht="16" x14ac:dyDescent="0.45">
      <c r="A451" s="3" t="s">
        <v>452</v>
      </c>
      <c r="B451" s="4">
        <v>23.642600000000002</v>
      </c>
      <c r="C451" s="5">
        <v>-9.9664093841311807E-2</v>
      </c>
    </row>
    <row r="452" spans="1:3" ht="16" x14ac:dyDescent="0.45">
      <c r="A452" s="3" t="s">
        <v>453</v>
      </c>
      <c r="B452" s="4">
        <v>23.605399999999999</v>
      </c>
      <c r="C452" s="5">
        <v>-0.1573347923570112</v>
      </c>
    </row>
    <row r="453" spans="1:3" ht="16" x14ac:dyDescent="0.45">
      <c r="A453" s="3" t="s">
        <v>454</v>
      </c>
      <c r="B453" s="4">
        <v>23.5931</v>
      </c>
      <c r="C453" s="5">
        <v>-5.1942196086907089E-2</v>
      </c>
    </row>
    <row r="454" spans="1:3" ht="16" x14ac:dyDescent="0.45">
      <c r="A454" s="3" t="s">
        <v>455</v>
      </c>
      <c r="B454" s="4">
        <v>23.606300000000001</v>
      </c>
      <c r="C454" s="5">
        <v>5.5986602680047071E-2</v>
      </c>
    </row>
    <row r="455" spans="1:3" ht="16" x14ac:dyDescent="0.45">
      <c r="A455" s="3" t="s">
        <v>456</v>
      </c>
      <c r="B455" s="4">
        <v>23.571000000000002</v>
      </c>
      <c r="C455" s="5">
        <v>-0.14948145283600889</v>
      </c>
    </row>
    <row r="456" spans="1:3" ht="16" x14ac:dyDescent="0.45">
      <c r="A456" s="3" t="s">
        <v>457</v>
      </c>
      <c r="B456" s="4">
        <v>23.573</v>
      </c>
      <c r="C456" s="5">
        <v>8.4174237318324074E-3</v>
      </c>
    </row>
    <row r="457" spans="1:3" ht="16" x14ac:dyDescent="0.45">
      <c r="A457" s="3" t="s">
        <v>458</v>
      </c>
      <c r="B457" s="4">
        <v>23.549199999999999</v>
      </c>
      <c r="C457" s="5">
        <v>-0.101156466822927</v>
      </c>
    </row>
    <row r="458" spans="1:3" ht="16" x14ac:dyDescent="0.45">
      <c r="A458" s="3" t="s">
        <v>459</v>
      </c>
      <c r="B458" s="4">
        <v>23.518799999999999</v>
      </c>
      <c r="C458" s="5">
        <v>-0.12901510702825189</v>
      </c>
    </row>
    <row r="459" spans="1:3" ht="16" x14ac:dyDescent="0.45">
      <c r="A459" s="3" t="s">
        <v>460</v>
      </c>
      <c r="B459" s="4">
        <v>23.505600000000001</v>
      </c>
      <c r="C459" s="5">
        <v>-5.614990444257062E-2</v>
      </c>
    </row>
    <row r="460" spans="1:3" ht="16" x14ac:dyDescent="0.45">
      <c r="A460" s="3" t="s">
        <v>461</v>
      </c>
      <c r="B460" s="4">
        <v>23.469200000000001</v>
      </c>
      <c r="C460" s="5">
        <v>-0.15477108454965419</v>
      </c>
    </row>
    <row r="461" spans="1:3" ht="16" x14ac:dyDescent="0.45">
      <c r="A461" s="3" t="s">
        <v>462</v>
      </c>
      <c r="B461" s="4">
        <v>23.444900000000001</v>
      </c>
      <c r="C461" s="5">
        <v>-0.10357257766389071</v>
      </c>
    </row>
    <row r="462" spans="1:3" ht="16" x14ac:dyDescent="0.45">
      <c r="A462" s="3" t="s">
        <v>463</v>
      </c>
      <c r="B462" s="4">
        <v>23.404499999999999</v>
      </c>
      <c r="C462" s="5">
        <v>-0.17223332903940619</v>
      </c>
    </row>
    <row r="463" spans="1:3" ht="16" x14ac:dyDescent="0.45">
      <c r="A463" s="3" t="s">
        <v>464</v>
      </c>
      <c r="B463" s="4">
        <v>23.443200000000001</v>
      </c>
      <c r="C463" s="5">
        <v>0.16543717297370361</v>
      </c>
    </row>
    <row r="464" spans="1:3" ht="16" x14ac:dyDescent="0.45">
      <c r="A464" s="3" t="s">
        <v>465</v>
      </c>
      <c r="B464" s="4">
        <v>23.433700000000002</v>
      </c>
      <c r="C464" s="5">
        <v>-4.0442941514728943E-2</v>
      </c>
    </row>
    <row r="465" spans="1:3" ht="16" x14ac:dyDescent="0.45">
      <c r="A465" s="3" t="s">
        <v>466</v>
      </c>
      <c r="B465" s="4">
        <v>23.405899999999999</v>
      </c>
      <c r="C465" s="5">
        <v>-0.1187138077276106</v>
      </c>
    </row>
    <row r="466" spans="1:3" ht="16" x14ac:dyDescent="0.45">
      <c r="A466" s="3" t="s">
        <v>467</v>
      </c>
      <c r="B466" s="4">
        <v>23.401</v>
      </c>
      <c r="C466" s="5">
        <v>-2.1099691105985752E-2</v>
      </c>
    </row>
    <row r="467" spans="1:3" ht="16" x14ac:dyDescent="0.45">
      <c r="A467" s="3" t="s">
        <v>468</v>
      </c>
      <c r="B467" s="4">
        <v>23.387899999999998</v>
      </c>
      <c r="C467" s="5">
        <v>-5.5798111045857191E-2</v>
      </c>
    </row>
    <row r="468" spans="1:3" ht="16" x14ac:dyDescent="0.45">
      <c r="A468" s="3" t="s">
        <v>469</v>
      </c>
      <c r="B468" s="4">
        <v>23.372199999999999</v>
      </c>
      <c r="C468" s="5">
        <v>-6.7270940824215586E-2</v>
      </c>
    </row>
    <row r="469" spans="1:3" ht="16" x14ac:dyDescent="0.45">
      <c r="A469" s="3" t="s">
        <v>470</v>
      </c>
      <c r="B469" s="4">
        <v>23.377400000000002</v>
      </c>
      <c r="C469" s="5">
        <v>2.2190024104151721E-2</v>
      </c>
    </row>
    <row r="470" spans="1:3" ht="16" x14ac:dyDescent="0.45">
      <c r="A470" s="3" t="s">
        <v>471</v>
      </c>
      <c r="B470" s="4">
        <v>23.386199999999999</v>
      </c>
      <c r="C470" s="5">
        <v>3.7694894495987619E-2</v>
      </c>
    </row>
    <row r="471" spans="1:3" ht="16" x14ac:dyDescent="0.45">
      <c r="A471" s="3" t="s">
        <v>472</v>
      </c>
      <c r="B471" s="4">
        <v>23.3628</v>
      </c>
      <c r="C471" s="5">
        <v>-9.9822995238718626E-2</v>
      </c>
    </row>
    <row r="472" spans="1:3" ht="16" x14ac:dyDescent="0.45">
      <c r="A472" s="3" t="s">
        <v>473</v>
      </c>
      <c r="B472" s="4">
        <v>23.3384</v>
      </c>
      <c r="C472" s="5">
        <v>-0.1045817937634919</v>
      </c>
    </row>
    <row r="473" spans="1:3" ht="16" x14ac:dyDescent="0.45">
      <c r="A473" s="3" t="s">
        <v>474</v>
      </c>
      <c r="B473" s="4">
        <v>23.3215</v>
      </c>
      <c r="C473" s="5">
        <v>-7.2278225795796569E-2</v>
      </c>
    </row>
    <row r="474" spans="1:3" ht="16" x14ac:dyDescent="0.45">
      <c r="A474" s="3" t="s">
        <v>475</v>
      </c>
      <c r="B474" s="4">
        <v>23.254000000000001</v>
      </c>
      <c r="C474" s="5">
        <v>-0.2894050075898047</v>
      </c>
    </row>
    <row r="475" spans="1:3" ht="16" x14ac:dyDescent="0.45">
      <c r="A475" s="3" t="s">
        <v>476</v>
      </c>
      <c r="B475" s="4">
        <v>23.206299999999999</v>
      </c>
      <c r="C475" s="5">
        <v>-0.20545996086825949</v>
      </c>
    </row>
    <row r="476" spans="1:3" ht="16" x14ac:dyDescent="0.45">
      <c r="A476" s="3" t="s">
        <v>477</v>
      </c>
      <c r="B476" s="4">
        <v>23.230599999999999</v>
      </c>
      <c r="C476" s="5">
        <v>0.1048107061019987</v>
      </c>
    </row>
    <row r="477" spans="1:3" ht="16" x14ac:dyDescent="0.45">
      <c r="A477" s="3" t="s">
        <v>478</v>
      </c>
      <c r="B477" s="4">
        <v>23.261900000000001</v>
      </c>
      <c r="C477" s="5">
        <v>0.13484310909868119</v>
      </c>
    </row>
    <row r="478" spans="1:3" ht="16" x14ac:dyDescent="0.45">
      <c r="A478" s="3" t="s">
        <v>479</v>
      </c>
      <c r="B478" s="4">
        <v>23.245899999999999</v>
      </c>
      <c r="C478" s="5">
        <v>-6.8671462608849154E-2</v>
      </c>
    </row>
    <row r="479" spans="1:3" ht="16" x14ac:dyDescent="0.45">
      <c r="A479" s="3" t="s">
        <v>480</v>
      </c>
      <c r="B479" s="4">
        <v>23.250699999999998</v>
      </c>
      <c r="C479" s="5">
        <v>2.0294040850643569E-2</v>
      </c>
    </row>
    <row r="480" spans="1:3" ht="16" x14ac:dyDescent="0.45">
      <c r="A480" s="3" t="s">
        <v>481</v>
      </c>
      <c r="B480" s="4">
        <v>23.248799999999999</v>
      </c>
      <c r="C480" s="5">
        <v>-8.0085449641331685E-3</v>
      </c>
    </row>
    <row r="481" spans="1:3" ht="16" x14ac:dyDescent="0.45">
      <c r="A481" s="3" t="s">
        <v>482</v>
      </c>
      <c r="B481" s="4">
        <v>23.316199999999998</v>
      </c>
      <c r="C481" s="5">
        <v>0.28983383487943831</v>
      </c>
    </row>
    <row r="482" spans="1:3" ht="16" x14ac:dyDescent="0.45">
      <c r="A482" s="3" t="s">
        <v>483</v>
      </c>
      <c r="B482" s="4">
        <v>23.334599999999998</v>
      </c>
      <c r="C482" s="5">
        <v>7.9153045304924952E-2</v>
      </c>
    </row>
    <row r="483" spans="1:3" ht="16" x14ac:dyDescent="0.45">
      <c r="A483" s="3" t="s">
        <v>484</v>
      </c>
      <c r="B483" s="4">
        <v>23.321999999999999</v>
      </c>
      <c r="C483" s="5">
        <v>-5.4320745666047721E-2</v>
      </c>
    </row>
    <row r="484" spans="1:3" ht="16" x14ac:dyDescent="0.45">
      <c r="A484" s="3" t="s">
        <v>485</v>
      </c>
      <c r="B484" s="4">
        <v>23.288699999999999</v>
      </c>
      <c r="C484" s="5">
        <v>-0.14282143824367879</v>
      </c>
    </row>
    <row r="485" spans="1:3" ht="16" x14ac:dyDescent="0.45">
      <c r="A485" s="3" t="s">
        <v>486</v>
      </c>
      <c r="B485" s="4">
        <v>23.239100000000001</v>
      </c>
      <c r="C485" s="5">
        <v>-0.21264857308993521</v>
      </c>
    </row>
    <row r="486" spans="1:3" ht="16" x14ac:dyDescent="0.45">
      <c r="A486" s="3" t="s">
        <v>487</v>
      </c>
      <c r="B486" s="4">
        <v>23.2349</v>
      </c>
      <c r="C486" s="5">
        <v>-1.8140792498189121E-2</v>
      </c>
    </row>
    <row r="487" spans="1:3" ht="16" x14ac:dyDescent="0.45">
      <c r="A487" s="3" t="s">
        <v>488</v>
      </c>
      <c r="B487" s="4">
        <v>23.206800000000001</v>
      </c>
      <c r="C487" s="5">
        <v>-0.12115640947364389</v>
      </c>
    </row>
    <row r="488" spans="1:3" ht="16" x14ac:dyDescent="0.45">
      <c r="A488" s="3" t="s">
        <v>489</v>
      </c>
      <c r="B488" s="4">
        <v>23.161999999999999</v>
      </c>
      <c r="C488" s="5">
        <v>-0.19277386479206179</v>
      </c>
    </row>
    <row r="489" spans="1:3" ht="16" x14ac:dyDescent="0.45">
      <c r="A489" s="3" t="s">
        <v>490</v>
      </c>
      <c r="B489" s="4">
        <v>23.136700000000001</v>
      </c>
      <c r="C489" s="5">
        <v>-0.10915244330856889</v>
      </c>
    </row>
    <row r="490" spans="1:3" ht="16" x14ac:dyDescent="0.45">
      <c r="A490" s="3" t="s">
        <v>491</v>
      </c>
      <c r="B490" s="4">
        <v>23.1007</v>
      </c>
      <c r="C490" s="5">
        <v>-0.15599693199036541</v>
      </c>
    </row>
    <row r="491" spans="1:3" ht="16" x14ac:dyDescent="0.45">
      <c r="A491" s="3" t="s">
        <v>492</v>
      </c>
      <c r="B491" s="4">
        <v>23.133800000000001</v>
      </c>
      <c r="C491" s="5">
        <v>0.14367280214746539</v>
      </c>
    </row>
    <row r="492" spans="1:3" ht="16" x14ac:dyDescent="0.45">
      <c r="A492" s="3" t="s">
        <v>493</v>
      </c>
      <c r="B492" s="4">
        <v>23.146999999999998</v>
      </c>
      <c r="C492" s="5">
        <v>5.670297841815497E-2</v>
      </c>
    </row>
    <row r="493" spans="1:3" ht="16" x14ac:dyDescent="0.45">
      <c r="A493" s="3" t="s">
        <v>494</v>
      </c>
      <c r="B493" s="4">
        <v>23.137899999999998</v>
      </c>
      <c r="C493" s="5">
        <v>-3.9123604285840052E-2</v>
      </c>
    </row>
    <row r="494" spans="1:3" ht="16" x14ac:dyDescent="0.45">
      <c r="A494" s="3" t="s">
        <v>495</v>
      </c>
      <c r="B494" s="4">
        <v>23.1661</v>
      </c>
      <c r="C494" s="5">
        <v>0.1219204508312144</v>
      </c>
    </row>
    <row r="495" spans="1:3" ht="16" x14ac:dyDescent="0.45">
      <c r="A495" s="3" t="s">
        <v>496</v>
      </c>
      <c r="B495" s="4">
        <v>23.159300000000002</v>
      </c>
      <c r="C495" s="5">
        <v>-2.929142361727255E-2</v>
      </c>
    </row>
    <row r="496" spans="1:3" ht="16" x14ac:dyDescent="0.45">
      <c r="A496" s="3" t="s">
        <v>497</v>
      </c>
      <c r="B496" s="4">
        <v>23.129100000000001</v>
      </c>
      <c r="C496" s="5">
        <v>-0.13032370354558731</v>
      </c>
    </row>
    <row r="497" spans="1:3" ht="16" x14ac:dyDescent="0.45">
      <c r="A497" s="3" t="s">
        <v>498</v>
      </c>
      <c r="B497" s="4">
        <v>23.1586</v>
      </c>
      <c r="C497" s="5">
        <v>0.127540555258987</v>
      </c>
    </row>
    <row r="498" spans="1:3" ht="16" x14ac:dyDescent="0.45">
      <c r="A498" s="3" t="s">
        <v>499</v>
      </c>
      <c r="B498" s="4">
        <v>23.163599999999999</v>
      </c>
      <c r="C498" s="5">
        <v>2.144184679551131E-2</v>
      </c>
    </row>
    <row r="499" spans="1:3" ht="16" x14ac:dyDescent="0.45">
      <c r="A499" s="3" t="s">
        <v>500</v>
      </c>
      <c r="B499" s="4">
        <v>23.129200000000001</v>
      </c>
      <c r="C499" s="5">
        <v>-0.14835896960117001</v>
      </c>
    </row>
    <row r="500" spans="1:3" ht="16" x14ac:dyDescent="0.45">
      <c r="A500" s="3" t="s">
        <v>501</v>
      </c>
      <c r="B500" s="4">
        <v>23.116099999999999</v>
      </c>
      <c r="C500" s="5">
        <v>-5.6718765411156717E-2</v>
      </c>
    </row>
    <row r="501" spans="1:3" ht="16" x14ac:dyDescent="0.45">
      <c r="A501" s="3" t="s">
        <v>502</v>
      </c>
      <c r="B501" s="4">
        <v>23.085999999999999</v>
      </c>
      <c r="C501" s="5">
        <v>-0.1305392348808776</v>
      </c>
    </row>
    <row r="502" spans="1:3" ht="16" x14ac:dyDescent="0.45">
      <c r="A502" s="3" t="s">
        <v>503</v>
      </c>
      <c r="B502" s="4">
        <v>23.043199999999999</v>
      </c>
      <c r="C502" s="5">
        <v>-0.18530380895375179</v>
      </c>
    </row>
    <row r="503" spans="1:3" ht="16" x14ac:dyDescent="0.45">
      <c r="A503" s="3" t="s">
        <v>504</v>
      </c>
      <c r="B503" s="4">
        <v>23.058199999999999</v>
      </c>
      <c r="C503" s="5">
        <v>6.5191957146848445E-2</v>
      </c>
    </row>
    <row r="504" spans="1:3" ht="16" x14ac:dyDescent="0.45">
      <c r="A504" s="3" t="s">
        <v>505</v>
      </c>
      <c r="B504" s="4">
        <v>23.097899999999999</v>
      </c>
      <c r="C504" s="5">
        <v>0.1720918929535076</v>
      </c>
    </row>
    <row r="505" spans="1:3" ht="16" x14ac:dyDescent="0.45">
      <c r="A505" s="3" t="s">
        <v>506</v>
      </c>
      <c r="B505" s="4">
        <v>23.0549</v>
      </c>
      <c r="C505" s="5">
        <v>-0.18590157115123679</v>
      </c>
    </row>
    <row r="506" spans="1:3" ht="16" x14ac:dyDescent="0.45">
      <c r="A506" s="3" t="s">
        <v>507</v>
      </c>
      <c r="B506" s="4">
        <v>23.0611</v>
      </c>
      <c r="C506" s="5">
        <v>2.6801672909537722E-2</v>
      </c>
    </row>
    <row r="507" spans="1:3" ht="16" x14ac:dyDescent="0.45">
      <c r="A507" s="3" t="s">
        <v>508</v>
      </c>
      <c r="B507" s="4">
        <v>23.036999999999999</v>
      </c>
      <c r="C507" s="5">
        <v>-0.1044190362532449</v>
      </c>
    </row>
    <row r="508" spans="1:3" ht="16" x14ac:dyDescent="0.45">
      <c r="A508" s="3" t="s">
        <v>509</v>
      </c>
      <c r="B508" s="4">
        <v>23.017099999999999</v>
      </c>
      <c r="C508" s="5">
        <v>-8.6427296703239787E-2</v>
      </c>
    </row>
    <row r="509" spans="1:3" ht="16" x14ac:dyDescent="0.45">
      <c r="A509" s="3" t="s">
        <v>510</v>
      </c>
      <c r="B509" s="4">
        <v>22.994700000000002</v>
      </c>
      <c r="C509" s="5">
        <v>-9.7575349454437355E-2</v>
      </c>
    </row>
    <row r="510" spans="1:3" ht="16" x14ac:dyDescent="0.45">
      <c r="A510" s="3" t="s">
        <v>511</v>
      </c>
      <c r="B510" s="4">
        <v>22.965499999999999</v>
      </c>
      <c r="C510" s="5">
        <v>-0.12683386206535641</v>
      </c>
    </row>
    <row r="511" spans="1:3" ht="16" x14ac:dyDescent="0.45">
      <c r="A511" s="3" t="s">
        <v>512</v>
      </c>
      <c r="B511" s="4">
        <v>22.959199999999999</v>
      </c>
      <c r="C511" s="5">
        <v>-2.7290065987828349E-2</v>
      </c>
    </row>
    <row r="512" spans="1:3" ht="16" x14ac:dyDescent="0.45">
      <c r="A512" s="3" t="s">
        <v>513</v>
      </c>
      <c r="B512" s="4">
        <v>22.931100000000001</v>
      </c>
      <c r="C512" s="5">
        <v>-0.1226879421844074</v>
      </c>
    </row>
    <row r="513" spans="1:3" ht="16" x14ac:dyDescent="0.45">
      <c r="A513" s="3" t="s">
        <v>514</v>
      </c>
      <c r="B513" s="4">
        <v>22.930499999999999</v>
      </c>
      <c r="C513" s="5">
        <v>-2.3818735166991618E-3</v>
      </c>
    </row>
    <row r="514" spans="1:3" ht="16" x14ac:dyDescent="0.45">
      <c r="A514" s="3" t="s">
        <v>515</v>
      </c>
      <c r="B514" s="4">
        <v>22.922000000000001</v>
      </c>
      <c r="C514" s="5">
        <v>-3.6962755569791561E-2</v>
      </c>
    </row>
    <row r="515" spans="1:3" ht="16" x14ac:dyDescent="0.45">
      <c r="A515" s="3" t="s">
        <v>516</v>
      </c>
      <c r="B515" s="4">
        <v>22.908899999999999</v>
      </c>
      <c r="C515" s="5">
        <v>-5.7170871286083003E-2</v>
      </c>
    </row>
    <row r="516" spans="1:3" ht="16" x14ac:dyDescent="0.45">
      <c r="A516" s="3" t="s">
        <v>517</v>
      </c>
      <c r="B516" s="4">
        <v>22.879200000000001</v>
      </c>
      <c r="C516" s="5">
        <v>-0.12977642074842871</v>
      </c>
    </row>
    <row r="517" spans="1:3" ht="16" x14ac:dyDescent="0.45">
      <c r="A517" s="3" t="s">
        <v>518</v>
      </c>
      <c r="B517" s="4">
        <v>22.857800000000001</v>
      </c>
      <c r="C517" s="5">
        <v>-9.3403239336631305E-2</v>
      </c>
    </row>
    <row r="518" spans="1:3" ht="16" x14ac:dyDescent="0.45">
      <c r="A518" s="3" t="s">
        <v>519</v>
      </c>
      <c r="B518" s="4">
        <v>22.869900000000001</v>
      </c>
      <c r="C518" s="5">
        <v>5.2611088680909468E-2</v>
      </c>
    </row>
    <row r="519" spans="1:3" ht="16" x14ac:dyDescent="0.45">
      <c r="A519" s="3" t="s">
        <v>520</v>
      </c>
      <c r="B519" s="4">
        <v>22.875599999999999</v>
      </c>
      <c r="C519" s="5">
        <v>2.5170514245620449E-2</v>
      </c>
    </row>
    <row r="520" spans="1:3" ht="16" x14ac:dyDescent="0.45">
      <c r="A520" s="3" t="s">
        <v>521</v>
      </c>
      <c r="B520" s="4">
        <v>22.8445</v>
      </c>
      <c r="C520" s="5">
        <v>-0.1360044272567307</v>
      </c>
    </row>
    <row r="521" spans="1:3" ht="16" x14ac:dyDescent="0.45">
      <c r="A521" s="3" t="s">
        <v>522</v>
      </c>
      <c r="B521" s="4">
        <v>22.840399999999999</v>
      </c>
      <c r="C521" s="5">
        <v>-1.7926606225471261E-2</v>
      </c>
    </row>
    <row r="522" spans="1:3" ht="16" x14ac:dyDescent="0.45">
      <c r="A522" s="3" t="s">
        <v>523</v>
      </c>
      <c r="B522" s="4">
        <v>22.852699999999999</v>
      </c>
      <c r="C522" s="5">
        <v>5.3858372599546733E-2</v>
      </c>
    </row>
    <row r="523" spans="1:3" ht="16" x14ac:dyDescent="0.45">
      <c r="A523" s="3" t="s">
        <v>524</v>
      </c>
      <c r="B523" s="4">
        <v>22.804600000000001</v>
      </c>
      <c r="C523" s="5">
        <v>-0.21057481896147309</v>
      </c>
    </row>
    <row r="524" spans="1:3" ht="16" x14ac:dyDescent="0.45">
      <c r="A524" s="3" t="s">
        <v>525</v>
      </c>
      <c r="B524" s="4">
        <v>22.811900000000001</v>
      </c>
      <c r="C524" s="5">
        <v>3.1985938128742397E-2</v>
      </c>
    </row>
    <row r="525" spans="1:3" ht="16" x14ac:dyDescent="0.45">
      <c r="A525" s="3" t="s">
        <v>526</v>
      </c>
      <c r="B525" s="4">
        <v>22.789100000000001</v>
      </c>
      <c r="C525" s="5">
        <v>-9.9760416233762861E-2</v>
      </c>
    </row>
    <row r="526" spans="1:3" ht="16" x14ac:dyDescent="0.45">
      <c r="A526" s="3" t="s">
        <v>527</v>
      </c>
      <c r="B526" s="4">
        <v>22.7973</v>
      </c>
      <c r="C526" s="5">
        <v>3.5860681459953803E-2</v>
      </c>
    </row>
    <row r="527" spans="1:3" ht="16" x14ac:dyDescent="0.45">
      <c r="A527" s="3" t="s">
        <v>528</v>
      </c>
      <c r="B527" s="4">
        <v>22.772200000000002</v>
      </c>
      <c r="C527" s="5">
        <v>-0.1099875525577332</v>
      </c>
    </row>
    <row r="528" spans="1:3" ht="16" x14ac:dyDescent="0.45">
      <c r="A528" s="3" t="s">
        <v>529</v>
      </c>
      <c r="B528" s="4">
        <v>22.7212</v>
      </c>
      <c r="C528" s="5">
        <v>-0.22401829255744851</v>
      </c>
    </row>
    <row r="529" spans="1:3" ht="16" x14ac:dyDescent="0.45">
      <c r="A529" s="3" t="s">
        <v>530</v>
      </c>
      <c r="B529" s="4">
        <v>22.674700000000001</v>
      </c>
      <c r="C529" s="5">
        <v>-0.20456107376203289</v>
      </c>
    </row>
    <row r="530" spans="1:3" ht="16" x14ac:dyDescent="0.45">
      <c r="A530" s="3" t="s">
        <v>531</v>
      </c>
      <c r="B530" s="4">
        <v>22.670200000000001</v>
      </c>
      <c r="C530" s="5">
        <v>-1.978184535368355E-2</v>
      </c>
    </row>
    <row r="531" spans="1:3" ht="16" x14ac:dyDescent="0.45">
      <c r="A531" s="3" t="s">
        <v>532</v>
      </c>
      <c r="B531" s="4">
        <v>22.671199999999999</v>
      </c>
      <c r="C531" s="5">
        <v>4.0093747647906852E-3</v>
      </c>
    </row>
    <row r="532" spans="1:3" ht="16" x14ac:dyDescent="0.45">
      <c r="A532" s="3" t="s">
        <v>533</v>
      </c>
      <c r="B532" s="4">
        <v>22.6431</v>
      </c>
      <c r="C532" s="5">
        <v>-0.123891712255908</v>
      </c>
    </row>
    <row r="533" spans="1:3" ht="16" x14ac:dyDescent="0.45">
      <c r="A533" s="3" t="s">
        <v>534</v>
      </c>
      <c r="B533" s="4">
        <v>22.653700000000001</v>
      </c>
      <c r="C533" s="5">
        <v>4.6770465013912237E-2</v>
      </c>
    </row>
    <row r="534" spans="1:3" ht="16" x14ac:dyDescent="0.45">
      <c r="A534" s="3" t="s">
        <v>535</v>
      </c>
      <c r="B534" s="4">
        <v>22.6069</v>
      </c>
      <c r="C534" s="5">
        <v>-0.20661757372071321</v>
      </c>
    </row>
    <row r="535" spans="1:3" ht="16" x14ac:dyDescent="0.45">
      <c r="A535" s="3" t="s">
        <v>536</v>
      </c>
      <c r="B535" s="4">
        <v>22.6</v>
      </c>
      <c r="C535" s="5">
        <v>-3.013899156391053E-2</v>
      </c>
    </row>
    <row r="536" spans="1:3" ht="16" x14ac:dyDescent="0.45">
      <c r="A536" s="3" t="s">
        <v>537</v>
      </c>
      <c r="B536" s="4">
        <v>22.564699999999998</v>
      </c>
      <c r="C536" s="5">
        <v>-0.15632302864029279</v>
      </c>
    </row>
    <row r="537" spans="1:3" ht="16" x14ac:dyDescent="0.45">
      <c r="A537" s="3" t="s">
        <v>538</v>
      </c>
      <c r="B537" s="4">
        <v>22.543500000000002</v>
      </c>
      <c r="C537" s="5">
        <v>-9.4133243138072586E-2</v>
      </c>
    </row>
    <row r="538" spans="1:3" ht="16" x14ac:dyDescent="0.45">
      <c r="A538" s="3" t="s">
        <v>539</v>
      </c>
      <c r="B538" s="4">
        <v>22.5398</v>
      </c>
      <c r="C538" s="5">
        <v>-1.6193190903190931E-2</v>
      </c>
    </row>
    <row r="539" spans="1:3" ht="16" x14ac:dyDescent="0.45">
      <c r="A539" s="3" t="s">
        <v>540</v>
      </c>
      <c r="B539" s="4">
        <v>22.5136</v>
      </c>
      <c r="C539" s="5">
        <v>-0.1163959888671018</v>
      </c>
    </row>
    <row r="540" spans="1:3" ht="16" x14ac:dyDescent="0.45">
      <c r="A540" s="3" t="s">
        <v>541</v>
      </c>
      <c r="B540" s="4">
        <v>22.499400000000001</v>
      </c>
      <c r="C540" s="5">
        <v>-6.3196529548081859E-2</v>
      </c>
    </row>
    <row r="541" spans="1:3" ht="16" x14ac:dyDescent="0.45">
      <c r="A541" s="3" t="s">
        <v>542</v>
      </c>
      <c r="B541" s="4">
        <v>22.52</v>
      </c>
      <c r="C541" s="5">
        <v>9.1804542501172648E-2</v>
      </c>
    </row>
    <row r="542" spans="1:3" ht="16" x14ac:dyDescent="0.45">
      <c r="A542" s="3" t="s">
        <v>543</v>
      </c>
      <c r="B542" s="4">
        <v>22.501200000000001</v>
      </c>
      <c r="C542" s="5">
        <v>-8.3531613850806874E-2</v>
      </c>
    </row>
    <row r="543" spans="1:3" ht="16" x14ac:dyDescent="0.45">
      <c r="A543" s="3" t="s">
        <v>544</v>
      </c>
      <c r="B543" s="4">
        <v>22.517800000000001</v>
      </c>
      <c r="C543" s="5">
        <v>7.3849136015313732E-2</v>
      </c>
    </row>
    <row r="544" spans="1:3" ht="16" x14ac:dyDescent="0.45">
      <c r="A544" s="3" t="s">
        <v>545</v>
      </c>
      <c r="B544" s="4">
        <v>22.485399999999998</v>
      </c>
      <c r="C544" s="5">
        <v>-0.14390178117047461</v>
      </c>
    </row>
    <row r="545" spans="1:3" ht="16" x14ac:dyDescent="0.45">
      <c r="A545" s="3" t="s">
        <v>546</v>
      </c>
      <c r="B545" s="4">
        <v>22.494599999999998</v>
      </c>
      <c r="C545" s="5">
        <v>4.0913324696312259E-2</v>
      </c>
    </row>
    <row r="546" spans="1:3" ht="16" x14ac:dyDescent="0.45">
      <c r="A546" s="3" t="s">
        <v>547</v>
      </c>
      <c r="B546" s="4">
        <v>22.526700000000002</v>
      </c>
      <c r="C546" s="5">
        <v>0.14274413249466539</v>
      </c>
    </row>
    <row r="547" spans="1:3" ht="16" x14ac:dyDescent="0.45">
      <c r="A547" s="3" t="s">
        <v>548</v>
      </c>
      <c r="B547" s="4">
        <v>22.461099999999998</v>
      </c>
      <c r="C547" s="5">
        <v>-0.29122603617984799</v>
      </c>
    </row>
    <row r="548" spans="1:3" ht="16" x14ac:dyDescent="0.45">
      <c r="A548" s="3" t="s">
        <v>549</v>
      </c>
      <c r="B548" s="4">
        <v>22.4375</v>
      </c>
      <c r="C548" s="5">
        <v>-0.1051473165398553</v>
      </c>
    </row>
    <row r="549" spans="1:3" ht="16" x14ac:dyDescent="0.45">
      <c r="A549" s="3" t="s">
        <v>550</v>
      </c>
      <c r="B549" s="4">
        <v>22.448399999999999</v>
      </c>
      <c r="C549" s="5">
        <v>4.8358297372219639E-2</v>
      </c>
    </row>
    <row r="550" spans="1:3" ht="16" x14ac:dyDescent="0.45">
      <c r="A550" s="3" t="s">
        <v>551</v>
      </c>
      <c r="B550" s="4">
        <v>22.439800000000002</v>
      </c>
      <c r="C550" s="5">
        <v>-3.8012974007584077E-2</v>
      </c>
    </row>
    <row r="551" spans="1:3" ht="16" x14ac:dyDescent="0.45">
      <c r="A551" s="3" t="s">
        <v>552</v>
      </c>
      <c r="B551" s="4">
        <v>22.445799999999998</v>
      </c>
      <c r="C551" s="5">
        <v>2.647759540133077E-2</v>
      </c>
    </row>
    <row r="552" spans="1:3" ht="16" x14ac:dyDescent="0.45">
      <c r="A552" s="3" t="s">
        <v>553</v>
      </c>
      <c r="B552" s="4">
        <v>22.427399999999999</v>
      </c>
      <c r="C552" s="5">
        <v>-8.1600939191217581E-2</v>
      </c>
    </row>
    <row r="553" spans="1:3" ht="16" x14ac:dyDescent="0.45">
      <c r="A553" s="3" t="s">
        <v>554</v>
      </c>
      <c r="B553" s="4">
        <v>22.426500000000001</v>
      </c>
      <c r="C553" s="5">
        <v>-4.146781790026477E-3</v>
      </c>
    </row>
    <row r="554" spans="1:3" ht="16" x14ac:dyDescent="0.45">
      <c r="A554" s="3" t="s">
        <v>555</v>
      </c>
      <c r="B554" s="4">
        <v>22.419699999999999</v>
      </c>
      <c r="C554" s="5">
        <v>-3.0608299421241991E-2</v>
      </c>
    </row>
    <row r="555" spans="1:3" ht="16" x14ac:dyDescent="0.45">
      <c r="A555" s="3" t="s">
        <v>556</v>
      </c>
      <c r="B555" s="4">
        <v>22.446000000000002</v>
      </c>
      <c r="C555" s="5">
        <v>0.1175092961450019</v>
      </c>
    </row>
    <row r="556" spans="1:3" ht="16" x14ac:dyDescent="0.45">
      <c r="A556" s="3" t="s">
        <v>557</v>
      </c>
      <c r="B556" s="4">
        <v>22.4496</v>
      </c>
      <c r="C556" s="5">
        <v>1.6194232348731848E-2</v>
      </c>
    </row>
    <row r="557" spans="1:3" ht="16" x14ac:dyDescent="0.45">
      <c r="A557" s="3" t="s">
        <v>558</v>
      </c>
      <c r="B557" s="4">
        <v>22.455500000000001</v>
      </c>
      <c r="C557" s="5">
        <v>2.600957024818662E-2</v>
      </c>
    </row>
    <row r="558" spans="1:3" ht="16" x14ac:dyDescent="0.45">
      <c r="A558" s="3" t="s">
        <v>559</v>
      </c>
      <c r="B558" s="4">
        <v>22.442699999999999</v>
      </c>
      <c r="C558" s="5">
        <v>-5.687992652357865E-2</v>
      </c>
    </row>
    <row r="559" spans="1:3" ht="16" x14ac:dyDescent="0.45">
      <c r="A559" s="3" t="s">
        <v>560</v>
      </c>
      <c r="B559" s="4">
        <v>22.4282</v>
      </c>
      <c r="C559" s="5">
        <v>-6.4786677367201229E-2</v>
      </c>
    </row>
    <row r="560" spans="1:3" ht="16" x14ac:dyDescent="0.45">
      <c r="A560" s="3" t="s">
        <v>561</v>
      </c>
      <c r="B560" s="4">
        <v>22.415099999999999</v>
      </c>
      <c r="C560" s="5">
        <v>-5.8127597983792523E-2</v>
      </c>
    </row>
    <row r="561" spans="1:3" ht="16" x14ac:dyDescent="0.45">
      <c r="A561" s="3" t="s">
        <v>562</v>
      </c>
      <c r="B561" s="4">
        <v>22.422899999999998</v>
      </c>
      <c r="C561" s="5">
        <v>3.4645137229238898E-2</v>
      </c>
    </row>
    <row r="562" spans="1:3" ht="16" x14ac:dyDescent="0.45">
      <c r="A562" s="3" t="s">
        <v>563</v>
      </c>
      <c r="B562" s="4">
        <v>22.410399999999999</v>
      </c>
      <c r="C562" s="5">
        <v>-5.571101314956195E-2</v>
      </c>
    </row>
    <row r="563" spans="1:3" ht="16" x14ac:dyDescent="0.45">
      <c r="A563" s="3" t="s">
        <v>564</v>
      </c>
      <c r="B563" s="4">
        <v>22.415800000000001</v>
      </c>
      <c r="C563" s="5">
        <v>2.4121906655238941E-2</v>
      </c>
    </row>
    <row r="564" spans="1:3" ht="16" x14ac:dyDescent="0.45">
      <c r="A564" s="3" t="s">
        <v>565</v>
      </c>
      <c r="B564" s="4">
        <v>22.466000000000001</v>
      </c>
      <c r="C564" s="5">
        <v>0.22384212854613669</v>
      </c>
    </row>
    <row r="565" spans="1:3" ht="16" x14ac:dyDescent="0.45">
      <c r="A565" s="3" t="s">
        <v>566</v>
      </c>
      <c r="B565" s="4">
        <v>22.4862</v>
      </c>
      <c r="C565" s="5">
        <v>8.9910779164292798E-2</v>
      </c>
    </row>
    <row r="566" spans="1:3" ht="16" x14ac:dyDescent="0.45">
      <c r="A566" s="3" t="s">
        <v>567</v>
      </c>
      <c r="B566" s="4">
        <v>22.476600000000001</v>
      </c>
      <c r="C566" s="5">
        <v>-4.2686040017758657E-2</v>
      </c>
    </row>
    <row r="567" spans="1:3" ht="16" x14ac:dyDescent="0.45">
      <c r="A567" s="3" t="s">
        <v>568</v>
      </c>
      <c r="B567" s="4">
        <v>22.505299999999998</v>
      </c>
      <c r="C567" s="5">
        <v>0.12775105482620841</v>
      </c>
    </row>
    <row r="568" spans="1:3" ht="16" x14ac:dyDescent="0.45">
      <c r="A568" s="3" t="s">
        <v>569</v>
      </c>
      <c r="B568" s="4">
        <v>22.4939</v>
      </c>
      <c r="C568" s="5">
        <v>-5.0592149567652012E-2</v>
      </c>
    </row>
    <row r="569" spans="1:3" ht="16" x14ac:dyDescent="0.45">
      <c r="A569" s="3" t="s">
        <v>570</v>
      </c>
      <c r="B569" s="4">
        <v>22.4419</v>
      </c>
      <c r="C569" s="5">
        <v>-0.23119249277522291</v>
      </c>
    </row>
    <row r="570" spans="1:3" ht="16" x14ac:dyDescent="0.45">
      <c r="A570" s="3" t="s">
        <v>571</v>
      </c>
      <c r="B570" s="4">
        <v>22.415800000000001</v>
      </c>
      <c r="C570" s="5">
        <v>-0.1163880580499765</v>
      </c>
    </row>
    <row r="571" spans="1:3" ht="16" x14ac:dyDescent="0.45">
      <c r="A571" s="3" t="s">
        <v>572</v>
      </c>
      <c r="B571" s="4">
        <v>22.368200000000002</v>
      </c>
      <c r="C571" s="5">
        <v>-0.2121412138999634</v>
      </c>
    </row>
    <row r="572" spans="1:3" ht="16" x14ac:dyDescent="0.45">
      <c r="A572" s="3" t="s">
        <v>573</v>
      </c>
      <c r="B572" s="4">
        <v>22.358799999999999</v>
      </c>
      <c r="C572" s="5">
        <v>-4.2186120835518981E-2</v>
      </c>
    </row>
    <row r="573" spans="1:3" ht="16" x14ac:dyDescent="0.45">
      <c r="A573" s="3" t="s">
        <v>574</v>
      </c>
      <c r="B573" s="4">
        <v>22.358699999999999</v>
      </c>
      <c r="C573" s="5">
        <v>-2.3477504897950749E-4</v>
      </c>
    </row>
    <row r="574" spans="1:3" ht="16" x14ac:dyDescent="0.45">
      <c r="A574" s="3" t="s">
        <v>575</v>
      </c>
      <c r="B574" s="4">
        <v>22.400300000000001</v>
      </c>
      <c r="C574" s="5">
        <v>0.18576228814457529</v>
      </c>
    </row>
    <row r="575" spans="1:3" ht="16" x14ac:dyDescent="0.45">
      <c r="A575" s="3" t="s">
        <v>576</v>
      </c>
      <c r="B575" s="4">
        <v>22.408200000000001</v>
      </c>
      <c r="C575" s="5">
        <v>3.5415227723367693E-2</v>
      </c>
    </row>
    <row r="576" spans="1:3" ht="16" x14ac:dyDescent="0.45">
      <c r="A576" s="3" t="s">
        <v>577</v>
      </c>
      <c r="B576" s="4">
        <v>22.4026</v>
      </c>
      <c r="C576" s="5">
        <v>-2.490259611278578E-2</v>
      </c>
    </row>
    <row r="577" spans="1:3" ht="16" x14ac:dyDescent="0.45">
      <c r="A577" s="3" t="s">
        <v>578</v>
      </c>
      <c r="B577" s="4">
        <v>22.423400000000001</v>
      </c>
      <c r="C577" s="5">
        <v>9.2714122418957601E-2</v>
      </c>
    </row>
    <row r="578" spans="1:3" ht="16" x14ac:dyDescent="0.45">
      <c r="A578" s="3" t="s">
        <v>579</v>
      </c>
      <c r="B578" s="4">
        <v>22.368300000000001</v>
      </c>
      <c r="C578" s="5">
        <v>-0.2457457618306402</v>
      </c>
    </row>
    <row r="579" spans="1:3" ht="16" x14ac:dyDescent="0.45">
      <c r="A579" s="3" t="s">
        <v>580</v>
      </c>
      <c r="B579" s="4">
        <v>22.374500000000001</v>
      </c>
      <c r="C579" s="5">
        <v>2.7732847574690741E-2</v>
      </c>
    </row>
    <row r="580" spans="1:3" ht="16" x14ac:dyDescent="0.45">
      <c r="A580" s="3" t="s">
        <v>581</v>
      </c>
      <c r="B580" s="4">
        <v>22.394200000000001</v>
      </c>
      <c r="C580" s="5">
        <v>8.8155662075362073E-2</v>
      </c>
    </row>
    <row r="581" spans="1:3" ht="16" x14ac:dyDescent="0.45">
      <c r="A581" s="3" t="s">
        <v>582</v>
      </c>
      <c r="B581" s="4">
        <v>22.357800000000001</v>
      </c>
      <c r="C581" s="5">
        <v>-0.16241495962773239</v>
      </c>
    </row>
    <row r="582" spans="1:3" ht="16" x14ac:dyDescent="0.45">
      <c r="A582" s="3" t="s">
        <v>583</v>
      </c>
      <c r="B582" s="4">
        <v>22.3872</v>
      </c>
      <c r="C582" s="5">
        <v>0.1311747420230214</v>
      </c>
    </row>
    <row r="583" spans="1:3" ht="16" x14ac:dyDescent="0.45">
      <c r="A583" s="3" t="s">
        <v>584</v>
      </c>
      <c r="B583" s="4">
        <v>22.3965</v>
      </c>
      <c r="C583" s="5">
        <v>4.1710867156585778E-2</v>
      </c>
    </row>
    <row r="584" spans="1:3" ht="16" x14ac:dyDescent="0.45">
      <c r="A584" s="3" t="s">
        <v>585</v>
      </c>
      <c r="B584" s="4">
        <v>22.3872</v>
      </c>
      <c r="C584" s="5">
        <v>-4.1813145653279982E-2</v>
      </c>
    </row>
    <row r="585" spans="1:3" ht="16" x14ac:dyDescent="0.45">
      <c r="A585" s="3" t="s">
        <v>586</v>
      </c>
      <c r="B585" s="4">
        <v>22.4041</v>
      </c>
      <c r="C585" s="5">
        <v>7.5845490712689312E-2</v>
      </c>
    </row>
    <row r="586" spans="1:3" ht="16" x14ac:dyDescent="0.45">
      <c r="A586" s="3" t="s">
        <v>587</v>
      </c>
      <c r="B586" s="4">
        <v>22.462199999999999</v>
      </c>
      <c r="C586" s="5">
        <v>0.25919574195742978</v>
      </c>
    </row>
    <row r="587" spans="1:3" ht="16" x14ac:dyDescent="0.45">
      <c r="A587" s="3" t="s">
        <v>588</v>
      </c>
      <c r="B587" s="4">
        <v>22.4682</v>
      </c>
      <c r="C587" s="5">
        <v>2.6682855252579959E-2</v>
      </c>
    </row>
    <row r="588" spans="1:3" ht="16" x14ac:dyDescent="0.45">
      <c r="A588" s="3" t="s">
        <v>589</v>
      </c>
      <c r="B588" s="4">
        <v>22.475999999999999</v>
      </c>
      <c r="C588" s="5">
        <v>3.4700679300292407E-2</v>
      </c>
    </row>
    <row r="589" spans="1:3" ht="16" x14ac:dyDescent="0.45">
      <c r="A589" s="3" t="s">
        <v>590</v>
      </c>
      <c r="B589" s="4">
        <v>22.466200000000001</v>
      </c>
      <c r="C589" s="5">
        <v>-4.3371597172081611E-2</v>
      </c>
    </row>
    <row r="590" spans="1:3" ht="16" x14ac:dyDescent="0.45">
      <c r="A590" s="3" t="s">
        <v>591</v>
      </c>
      <c r="B590" s="4">
        <v>22.446899999999999</v>
      </c>
      <c r="C590" s="5">
        <v>-8.6196173801167397E-2</v>
      </c>
    </row>
    <row r="591" spans="1:3" ht="16" x14ac:dyDescent="0.45">
      <c r="A591" s="3" t="s">
        <v>592</v>
      </c>
      <c r="B591" s="4">
        <v>22.4697</v>
      </c>
      <c r="C591" s="5">
        <v>0.1015072750768065</v>
      </c>
    </row>
    <row r="592" spans="1:3" ht="16" x14ac:dyDescent="0.45">
      <c r="A592" s="3" t="s">
        <v>593</v>
      </c>
      <c r="B592" s="4">
        <v>22.450399999999998</v>
      </c>
      <c r="C592" s="5">
        <v>-8.5577718340956732E-2</v>
      </c>
    </row>
    <row r="593" spans="1:3" ht="16" x14ac:dyDescent="0.45">
      <c r="A593" s="3" t="s">
        <v>594</v>
      </c>
      <c r="B593" s="4">
        <v>22.454499999999999</v>
      </c>
      <c r="C593" s="5">
        <v>1.830242616538413E-2</v>
      </c>
    </row>
    <row r="594" spans="1:3" ht="16" x14ac:dyDescent="0.45">
      <c r="A594" s="3" t="s">
        <v>595</v>
      </c>
      <c r="B594" s="4">
        <v>22.4451</v>
      </c>
      <c r="C594" s="5">
        <v>-4.2193615947139218E-2</v>
      </c>
    </row>
    <row r="595" spans="1:3" ht="16" x14ac:dyDescent="0.45">
      <c r="A595" s="3" t="s">
        <v>596</v>
      </c>
      <c r="B595" s="4">
        <v>22.459700000000002</v>
      </c>
      <c r="C595" s="5">
        <v>6.499985888217541E-2</v>
      </c>
    </row>
    <row r="596" spans="1:3" ht="16" x14ac:dyDescent="0.45">
      <c r="A596" s="3" t="s">
        <v>597</v>
      </c>
      <c r="B596" s="4">
        <v>22.470800000000001</v>
      </c>
      <c r="C596" s="5">
        <v>4.9442012685840808E-2</v>
      </c>
    </row>
    <row r="597" spans="1:3" ht="16" x14ac:dyDescent="0.45">
      <c r="A597" s="3" t="s">
        <v>598</v>
      </c>
      <c r="B597" s="4">
        <v>22.499600000000001</v>
      </c>
      <c r="C597" s="5">
        <v>0.12838952576916809</v>
      </c>
    </row>
    <row r="598" spans="1:3" ht="16" x14ac:dyDescent="0.45">
      <c r="A598" s="3" t="s">
        <v>599</v>
      </c>
      <c r="B598" s="4">
        <v>22.489899999999999</v>
      </c>
      <c r="C598" s="5">
        <v>-4.3066047818463023E-2</v>
      </c>
    </row>
    <row r="599" spans="1:3" ht="16" x14ac:dyDescent="0.45">
      <c r="A599" s="3" t="s">
        <v>600</v>
      </c>
      <c r="B599" s="4">
        <v>22.4864</v>
      </c>
      <c r="C599" s="5">
        <v>-1.5725252051912442E-2</v>
      </c>
    </row>
    <row r="600" spans="1:3" ht="16" x14ac:dyDescent="0.45">
      <c r="A600" s="3" t="s">
        <v>601</v>
      </c>
      <c r="B600" s="4">
        <v>22.465299999999999</v>
      </c>
      <c r="C600" s="5">
        <v>-9.38737493542674E-2</v>
      </c>
    </row>
    <row r="601" spans="1:3" ht="16" x14ac:dyDescent="0.45">
      <c r="A601" s="3" t="s">
        <v>602</v>
      </c>
      <c r="B601" s="4">
        <v>22.457699999999999</v>
      </c>
      <c r="C601" s="5">
        <v>-3.3814913160701288E-2</v>
      </c>
    </row>
    <row r="602" spans="1:3" ht="16" x14ac:dyDescent="0.45">
      <c r="A602" s="3" t="s">
        <v>603</v>
      </c>
      <c r="B602" s="4">
        <v>22.470800000000001</v>
      </c>
      <c r="C602" s="5">
        <v>5.8305646719425397E-2</v>
      </c>
    </row>
    <row r="603" spans="1:3" ht="16" x14ac:dyDescent="0.45">
      <c r="A603" s="3" t="s">
        <v>604</v>
      </c>
      <c r="B603" s="4">
        <v>22.493500000000001</v>
      </c>
      <c r="C603" s="5">
        <v>0.1011873668181007</v>
      </c>
    </row>
    <row r="604" spans="1:3" ht="16" x14ac:dyDescent="0.45">
      <c r="A604" s="3" t="s">
        <v>605</v>
      </c>
      <c r="B604" s="4">
        <v>22.474399999999999</v>
      </c>
      <c r="C604" s="5">
        <v>-8.4866980502507072E-2</v>
      </c>
    </row>
    <row r="605" spans="1:3" ht="16" x14ac:dyDescent="0.45">
      <c r="A605" s="3" t="s">
        <v>606</v>
      </c>
      <c r="B605" s="4">
        <v>22.500299999999999</v>
      </c>
      <c r="C605" s="5">
        <v>0.1150499871567234</v>
      </c>
    </row>
    <row r="606" spans="1:3" ht="16" x14ac:dyDescent="0.45">
      <c r="A606" s="3" t="s">
        <v>607</v>
      </c>
      <c r="B606" s="4">
        <v>22.538399999999999</v>
      </c>
      <c r="C606" s="5">
        <v>0.16959842721000479</v>
      </c>
    </row>
    <row r="607" spans="1:3" ht="16" x14ac:dyDescent="0.45">
      <c r="A607" s="3" t="s">
        <v>608</v>
      </c>
      <c r="B607" s="4">
        <v>22.5532</v>
      </c>
      <c r="C607" s="5">
        <v>6.5478966000354077E-2</v>
      </c>
    </row>
    <row r="608" spans="1:3" ht="16" x14ac:dyDescent="0.45">
      <c r="A608" s="3" t="s">
        <v>609</v>
      </c>
      <c r="B608" s="4">
        <v>22.604700000000001</v>
      </c>
      <c r="C608" s="5">
        <v>0.22832785927500149</v>
      </c>
    </row>
    <row r="609" spans="1:3" ht="16" x14ac:dyDescent="0.45">
      <c r="A609" s="3" t="s">
        <v>610</v>
      </c>
      <c r="B609" s="4">
        <v>22.5901</v>
      </c>
      <c r="C609" s="5">
        <v>-6.4658010849294456E-2</v>
      </c>
    </row>
    <row r="610" spans="1:3" ht="16" x14ac:dyDescent="0.45">
      <c r="A610" s="3" t="s">
        <v>611</v>
      </c>
      <c r="B610" s="4">
        <v>22.563800000000001</v>
      </c>
      <c r="C610" s="5">
        <v>-0.1161278378690067</v>
      </c>
    </row>
    <row r="611" spans="1:3" ht="16" x14ac:dyDescent="0.45">
      <c r="A611" s="3" t="s">
        <v>612</v>
      </c>
      <c r="B611" s="4">
        <v>22.5244</v>
      </c>
      <c r="C611" s="5">
        <v>-0.17475140299507699</v>
      </c>
    </row>
    <row r="612" spans="1:3" ht="16" x14ac:dyDescent="0.45">
      <c r="A612" s="3" t="s">
        <v>613</v>
      </c>
      <c r="B612" s="4">
        <v>22.567</v>
      </c>
      <c r="C612" s="5">
        <v>0.18909795941104421</v>
      </c>
    </row>
    <row r="613" spans="1:3" ht="16" x14ac:dyDescent="0.45">
      <c r="A613" s="3" t="s">
        <v>614</v>
      </c>
      <c r="B613" s="4">
        <v>22.588699999999999</v>
      </c>
      <c r="C613" s="5">
        <v>9.6186028793265876E-2</v>
      </c>
    </row>
    <row r="614" spans="1:3" ht="16" x14ac:dyDescent="0.45">
      <c r="A614" s="3" t="s">
        <v>615</v>
      </c>
      <c r="B614" s="4">
        <v>22.5928</v>
      </c>
      <c r="C614" s="5">
        <v>1.82079999674345E-2</v>
      </c>
    </row>
    <row r="615" spans="1:3" ht="16" x14ac:dyDescent="0.45">
      <c r="A615" s="3" t="s">
        <v>616</v>
      </c>
      <c r="B615" s="4">
        <v>22.605499999999999</v>
      </c>
      <c r="C615" s="5">
        <v>5.6024497915396758E-2</v>
      </c>
    </row>
    <row r="616" spans="1:3" ht="16" x14ac:dyDescent="0.45">
      <c r="A616" s="3" t="s">
        <v>617</v>
      </c>
      <c r="B616" s="4">
        <v>22.583200000000001</v>
      </c>
      <c r="C616" s="5">
        <v>-9.874981604823807E-2</v>
      </c>
    </row>
    <row r="617" spans="1:3" ht="16" x14ac:dyDescent="0.45">
      <c r="A617" s="3" t="s">
        <v>618</v>
      </c>
      <c r="B617" s="4">
        <v>22.650300000000001</v>
      </c>
      <c r="C617" s="5">
        <v>0.29718833340519613</v>
      </c>
    </row>
    <row r="618" spans="1:3" ht="16" x14ac:dyDescent="0.45">
      <c r="A618" s="3" t="s">
        <v>619</v>
      </c>
      <c r="B618" s="4">
        <v>22.659600000000001</v>
      </c>
      <c r="C618" s="5">
        <v>4.1314801204883622E-2</v>
      </c>
    </row>
    <row r="619" spans="1:3" ht="16" x14ac:dyDescent="0.45">
      <c r="A619" s="3" t="s">
        <v>620</v>
      </c>
      <c r="B619" s="4">
        <v>22.668700000000001</v>
      </c>
      <c r="C619" s="5">
        <v>3.9803035631891248E-2</v>
      </c>
    </row>
    <row r="620" spans="1:3" ht="16" x14ac:dyDescent="0.45">
      <c r="A620" s="3" t="s">
        <v>621</v>
      </c>
      <c r="B620" s="4">
        <v>22.693200000000001</v>
      </c>
      <c r="C620" s="5">
        <v>0.10845714033151931</v>
      </c>
    </row>
    <row r="621" spans="1:3" ht="16" x14ac:dyDescent="0.45">
      <c r="A621" s="3" t="s">
        <v>622</v>
      </c>
      <c r="B621" s="4">
        <v>22.7119</v>
      </c>
      <c r="C621" s="5">
        <v>8.20701389738554E-2</v>
      </c>
    </row>
    <row r="622" spans="1:3" ht="16" x14ac:dyDescent="0.45">
      <c r="A622" s="3" t="s">
        <v>623</v>
      </c>
      <c r="B622" s="4">
        <v>22.7242</v>
      </c>
      <c r="C622" s="5">
        <v>5.4394700490112413E-2</v>
      </c>
    </row>
    <row r="623" spans="1:3" ht="16" x14ac:dyDescent="0.45">
      <c r="A623" s="3" t="s">
        <v>624</v>
      </c>
      <c r="B623" s="4">
        <v>22.711400000000001</v>
      </c>
      <c r="C623" s="5">
        <v>-5.6533699108129998E-2</v>
      </c>
    </row>
    <row r="624" spans="1:3" ht="16" x14ac:dyDescent="0.45">
      <c r="A624" s="3" t="s">
        <v>625</v>
      </c>
      <c r="B624" s="4">
        <v>22.7302</v>
      </c>
      <c r="C624" s="5">
        <v>8.3042375455177897E-2</v>
      </c>
    </row>
    <row r="625" spans="1:3" ht="16" x14ac:dyDescent="0.45">
      <c r="A625" s="3" t="s">
        <v>626</v>
      </c>
      <c r="B625" s="4">
        <v>22.784500000000001</v>
      </c>
      <c r="C625" s="5">
        <v>0.23881212358249909</v>
      </c>
    </row>
    <row r="626" spans="1:3" ht="16" x14ac:dyDescent="0.45">
      <c r="A626" s="3" t="s">
        <v>627</v>
      </c>
      <c r="B626" s="4">
        <v>22.825500000000002</v>
      </c>
      <c r="C626" s="5">
        <v>0.18006201958458151</v>
      </c>
    </row>
    <row r="627" spans="1:3" ht="16" x14ac:dyDescent="0.45">
      <c r="A627" s="3" t="s">
        <v>628</v>
      </c>
      <c r="B627" s="4">
        <v>22.872900000000001</v>
      </c>
      <c r="C627" s="5">
        <v>0.2075721936611874</v>
      </c>
    </row>
    <row r="628" spans="1:3" ht="16" x14ac:dyDescent="0.45">
      <c r="A628" s="3" t="s">
        <v>629</v>
      </c>
      <c r="B628" s="4">
        <v>22.867799999999999</v>
      </c>
      <c r="C628" s="5">
        <v>-2.2171675912574521E-2</v>
      </c>
    </row>
    <row r="629" spans="1:3" ht="16" x14ac:dyDescent="0.45">
      <c r="A629" s="3" t="s">
        <v>630</v>
      </c>
      <c r="B629" s="4">
        <v>22.850999999999999</v>
      </c>
      <c r="C629" s="5">
        <v>-7.3778447868744212E-2</v>
      </c>
    </row>
    <row r="630" spans="1:3" ht="16" x14ac:dyDescent="0.45">
      <c r="A630" s="3" t="s">
        <v>631</v>
      </c>
      <c r="B630" s="4">
        <v>22.855899999999998</v>
      </c>
      <c r="C630" s="5">
        <v>2.1371563526972889E-2</v>
      </c>
    </row>
    <row r="631" spans="1:3" ht="16" x14ac:dyDescent="0.45">
      <c r="A631" s="3" t="s">
        <v>632</v>
      </c>
      <c r="B631" s="4">
        <v>22.865400000000001</v>
      </c>
      <c r="C631" s="5">
        <v>4.1920598217703997E-2</v>
      </c>
    </row>
    <row r="632" spans="1:3" ht="16" x14ac:dyDescent="0.45">
      <c r="A632" s="3" t="s">
        <v>633</v>
      </c>
      <c r="B632" s="4">
        <v>22.9011</v>
      </c>
      <c r="C632" s="5">
        <v>0.15614428436736549</v>
      </c>
    </row>
    <row r="633" spans="1:3" ht="16" x14ac:dyDescent="0.45">
      <c r="A633" s="3" t="s">
        <v>634</v>
      </c>
      <c r="B633" s="4">
        <v>22.8673</v>
      </c>
      <c r="C633" s="5">
        <v>-0.14760417483697941</v>
      </c>
    </row>
    <row r="634" spans="1:3" ht="16" x14ac:dyDescent="0.45">
      <c r="A634" s="3" t="s">
        <v>635</v>
      </c>
      <c r="B634" s="4">
        <v>22.914200000000001</v>
      </c>
      <c r="C634" s="5">
        <v>0.2051300828368241</v>
      </c>
    </row>
    <row r="635" spans="1:3" ht="16" x14ac:dyDescent="0.45">
      <c r="A635" s="3" t="s">
        <v>636</v>
      </c>
      <c r="B635" s="4">
        <v>22.9191</v>
      </c>
      <c r="C635" s="5">
        <v>2.129446921710354E-2</v>
      </c>
    </row>
    <row r="636" spans="1:3" ht="16" x14ac:dyDescent="0.45">
      <c r="A636" s="3" t="s">
        <v>637</v>
      </c>
      <c r="B636" s="4">
        <v>22.917400000000001</v>
      </c>
      <c r="C636" s="5">
        <v>-7.3369758592956016E-3</v>
      </c>
    </row>
    <row r="637" spans="1:3" ht="16" x14ac:dyDescent="0.45">
      <c r="A637" s="3" t="s">
        <v>638</v>
      </c>
      <c r="B637" s="4">
        <v>22.901299999999999</v>
      </c>
      <c r="C637" s="5">
        <v>-7.0475610814435541E-2</v>
      </c>
    </row>
    <row r="638" spans="1:3" ht="16" x14ac:dyDescent="0.45">
      <c r="A638" s="3" t="s">
        <v>639</v>
      </c>
      <c r="B638" s="4">
        <v>22.869199999999999</v>
      </c>
      <c r="C638" s="5">
        <v>-0.1399874097738785</v>
      </c>
    </row>
    <row r="639" spans="1:3" ht="16" x14ac:dyDescent="0.45">
      <c r="A639" s="3" t="s">
        <v>640</v>
      </c>
      <c r="B639" s="4">
        <v>22.8993</v>
      </c>
      <c r="C639" s="5">
        <v>0.13141225850457069</v>
      </c>
    </row>
    <row r="640" spans="1:3" ht="16" x14ac:dyDescent="0.45">
      <c r="A640" s="3" t="s">
        <v>641</v>
      </c>
      <c r="B640" s="4">
        <v>22.910799999999998</v>
      </c>
      <c r="C640" s="5">
        <v>5.0080232125937478E-2</v>
      </c>
    </row>
    <row r="641" spans="1:3" ht="16" x14ac:dyDescent="0.45">
      <c r="A641" s="3" t="s">
        <v>642</v>
      </c>
      <c r="B641" s="4">
        <v>22.888300000000001</v>
      </c>
      <c r="C641" s="5">
        <v>-9.7999738187837249E-2</v>
      </c>
    </row>
    <row r="642" spans="1:3" ht="16" x14ac:dyDescent="0.45">
      <c r="A642" s="3" t="s">
        <v>643</v>
      </c>
      <c r="B642" s="4">
        <v>22.8659</v>
      </c>
      <c r="C642" s="5">
        <v>-9.7948899323019312E-2</v>
      </c>
    </row>
    <row r="643" spans="1:3" ht="16" x14ac:dyDescent="0.45">
      <c r="A643" s="3" t="s">
        <v>644</v>
      </c>
      <c r="B643" s="4">
        <v>22.867599999999999</v>
      </c>
      <c r="C643" s="5">
        <v>7.5448680345369112E-3</v>
      </c>
    </row>
    <row r="644" spans="1:3" ht="16" x14ac:dyDescent="0.45">
      <c r="A644" s="3" t="s">
        <v>645</v>
      </c>
      <c r="B644" s="4">
        <v>22.919599999999999</v>
      </c>
      <c r="C644" s="5">
        <v>0.22742710318219839</v>
      </c>
    </row>
    <row r="645" spans="1:3" ht="16" x14ac:dyDescent="0.45">
      <c r="A645" s="3" t="s">
        <v>646</v>
      </c>
      <c r="B645" s="4">
        <v>22.9236</v>
      </c>
      <c r="C645" s="5">
        <v>1.7250267560653398E-2</v>
      </c>
    </row>
    <row r="646" spans="1:3" ht="16" x14ac:dyDescent="0.45">
      <c r="A646" s="3" t="s">
        <v>647</v>
      </c>
      <c r="B646" s="4">
        <v>22.896599999999999</v>
      </c>
      <c r="C646" s="5">
        <v>-0.1176655286690753</v>
      </c>
    </row>
    <row r="647" spans="1:3" ht="16" x14ac:dyDescent="0.45">
      <c r="A647" s="3" t="s">
        <v>648</v>
      </c>
      <c r="B647" s="4">
        <v>22.901199999999999</v>
      </c>
      <c r="C647" s="5">
        <v>2.019462494882163E-2</v>
      </c>
    </row>
    <row r="648" spans="1:3" ht="16" x14ac:dyDescent="0.45">
      <c r="A648" s="3" t="s">
        <v>649</v>
      </c>
      <c r="B648" s="4">
        <v>22.9053</v>
      </c>
      <c r="C648" s="5">
        <v>1.795300893203677E-2</v>
      </c>
    </row>
    <row r="649" spans="1:3" ht="16" x14ac:dyDescent="0.45">
      <c r="A649" s="3" t="s">
        <v>650</v>
      </c>
      <c r="B649" s="4">
        <v>22.849</v>
      </c>
      <c r="C649" s="5">
        <v>-0.24592733176869161</v>
      </c>
    </row>
    <row r="650" spans="1:3" ht="16" x14ac:dyDescent="0.45">
      <c r="A650" s="3" t="s">
        <v>651</v>
      </c>
      <c r="B650" s="4">
        <v>22.858899999999998</v>
      </c>
      <c r="C650" s="5">
        <v>4.3312662947303522E-2</v>
      </c>
    </row>
    <row r="651" spans="1:3" ht="16" x14ac:dyDescent="0.45">
      <c r="A651" s="3" t="s">
        <v>652</v>
      </c>
      <c r="B651" s="4">
        <v>22.8645</v>
      </c>
      <c r="C651" s="5">
        <v>2.468513500359926E-2</v>
      </c>
    </row>
    <row r="652" spans="1:3" ht="16" x14ac:dyDescent="0.45">
      <c r="A652" s="3" t="s">
        <v>653</v>
      </c>
      <c r="B652" s="4">
        <v>22.8935</v>
      </c>
      <c r="C652" s="5">
        <v>0.12676192564651251</v>
      </c>
    </row>
    <row r="653" spans="1:3" ht="16" x14ac:dyDescent="0.45">
      <c r="A653" s="3" t="s">
        <v>654</v>
      </c>
      <c r="B653" s="4">
        <v>22.951499999999999</v>
      </c>
      <c r="C653" s="5">
        <v>0.25319193742694418</v>
      </c>
    </row>
    <row r="654" spans="1:3" ht="16" x14ac:dyDescent="0.45">
      <c r="A654" s="3" t="s">
        <v>655</v>
      </c>
      <c r="B654" s="4">
        <v>22.991599999999998</v>
      </c>
      <c r="C654" s="5">
        <v>0.17457290085987059</v>
      </c>
    </row>
    <row r="655" spans="1:3" ht="16" x14ac:dyDescent="0.45">
      <c r="A655" s="3" t="s">
        <v>656</v>
      </c>
      <c r="B655" s="4">
        <v>22.9969</v>
      </c>
      <c r="C655" s="5">
        <v>2.3239152265586149E-2</v>
      </c>
    </row>
    <row r="656" spans="1:3" ht="16" x14ac:dyDescent="0.45">
      <c r="A656" s="3" t="s">
        <v>657</v>
      </c>
      <c r="B656" s="4">
        <v>22.9815</v>
      </c>
      <c r="C656" s="5">
        <v>-6.7120286535393703E-2</v>
      </c>
    </row>
    <row r="657" spans="1:3" ht="16" x14ac:dyDescent="0.45">
      <c r="A657" s="3" t="s">
        <v>658</v>
      </c>
      <c r="B657" s="4">
        <v>23.058199999999999</v>
      </c>
      <c r="C657" s="5">
        <v>0.33385100490082031</v>
      </c>
    </row>
    <row r="658" spans="1:3" ht="16" x14ac:dyDescent="0.45">
      <c r="A658" s="3" t="s">
        <v>659</v>
      </c>
      <c r="B658" s="4">
        <v>23.072199999999999</v>
      </c>
      <c r="C658" s="5">
        <v>6.085729506242199E-2</v>
      </c>
    </row>
    <row r="659" spans="1:3" ht="16" x14ac:dyDescent="0.45">
      <c r="A659" s="3" t="s">
        <v>660</v>
      </c>
      <c r="B659" s="4">
        <v>23.0853</v>
      </c>
      <c r="C659" s="5">
        <v>5.6616173973012003E-2</v>
      </c>
    </row>
    <row r="660" spans="1:3" ht="16" x14ac:dyDescent="0.45">
      <c r="A660" s="3" t="s">
        <v>661</v>
      </c>
      <c r="B660" s="4">
        <v>23.0976</v>
      </c>
      <c r="C660" s="5">
        <v>5.3165741844773962E-2</v>
      </c>
    </row>
    <row r="661" spans="1:3" ht="16" x14ac:dyDescent="0.45">
      <c r="A661" s="3" t="s">
        <v>662</v>
      </c>
      <c r="B661" s="4">
        <v>23.115500000000001</v>
      </c>
      <c r="C661" s="5">
        <v>7.789082927565083E-2</v>
      </c>
    </row>
    <row r="662" spans="1:3" ht="16" x14ac:dyDescent="0.45">
      <c r="A662" s="3" t="s">
        <v>663</v>
      </c>
      <c r="B662" s="4">
        <v>23.1251</v>
      </c>
      <c r="C662" s="5">
        <v>4.1495311690886723E-2</v>
      </c>
    </row>
    <row r="663" spans="1:3" ht="16" x14ac:dyDescent="0.45">
      <c r="A663" s="3" t="s">
        <v>664</v>
      </c>
      <c r="B663" s="4">
        <v>23.124199999999998</v>
      </c>
      <c r="C663" s="5">
        <v>-4.2318060488710776E-3</v>
      </c>
    </row>
    <row r="664" spans="1:3" ht="16" x14ac:dyDescent="0.45">
      <c r="A664" s="3" t="s">
        <v>665</v>
      </c>
      <c r="B664" s="4">
        <v>23.123999999999999</v>
      </c>
      <c r="C664" s="5">
        <v>-6.3371582071924948E-4</v>
      </c>
    </row>
    <row r="665" spans="1:3" ht="16" x14ac:dyDescent="0.45">
      <c r="A665" s="3" t="s">
        <v>666</v>
      </c>
      <c r="B665" s="4">
        <v>23.136900000000001</v>
      </c>
      <c r="C665" s="5">
        <v>5.5647854045970391E-2</v>
      </c>
    </row>
    <row r="666" spans="1:3" ht="16" x14ac:dyDescent="0.45">
      <c r="A666" s="3" t="s">
        <v>667</v>
      </c>
      <c r="B666" s="4">
        <v>23.1371</v>
      </c>
      <c r="C666" s="5">
        <v>1.136991137196119E-3</v>
      </c>
    </row>
    <row r="667" spans="1:3" ht="16" x14ac:dyDescent="0.45">
      <c r="A667" s="3" t="s">
        <v>668</v>
      </c>
      <c r="B667" s="4">
        <v>23.133299999999998</v>
      </c>
      <c r="C667" s="5">
        <v>-1.6470133296919709E-2</v>
      </c>
    </row>
    <row r="668" spans="1:3" ht="16" x14ac:dyDescent="0.45">
      <c r="A668" s="3" t="s">
        <v>669</v>
      </c>
      <c r="B668" s="4">
        <v>23.150200000000002</v>
      </c>
      <c r="C668" s="5">
        <v>7.2764363742838789E-2</v>
      </c>
    </row>
    <row r="669" spans="1:3" ht="16" x14ac:dyDescent="0.45">
      <c r="A669" s="3" t="s">
        <v>670</v>
      </c>
      <c r="B669" s="4">
        <v>23.158100000000001</v>
      </c>
      <c r="C669" s="5">
        <v>3.4380624434438012E-2</v>
      </c>
    </row>
    <row r="670" spans="1:3" ht="16" x14ac:dyDescent="0.45">
      <c r="A670" s="3" t="s">
        <v>671</v>
      </c>
      <c r="B670" s="4">
        <v>23.2102</v>
      </c>
      <c r="C670" s="5">
        <v>0.22495276022469479</v>
      </c>
    </row>
    <row r="671" spans="1:3" ht="16" x14ac:dyDescent="0.45">
      <c r="A671" s="3" t="s">
        <v>672</v>
      </c>
      <c r="B671" s="4">
        <v>23.1586</v>
      </c>
      <c r="C671" s="5">
        <v>-0.22239309430699411</v>
      </c>
    </row>
    <row r="672" spans="1:3" ht="16" x14ac:dyDescent="0.45">
      <c r="A672" s="3" t="s">
        <v>673</v>
      </c>
      <c r="B672" s="4">
        <v>23.200700000000001</v>
      </c>
      <c r="C672" s="5">
        <v>0.18181211700722949</v>
      </c>
    </row>
    <row r="673" spans="1:3" ht="16" x14ac:dyDescent="0.45">
      <c r="A673" s="3" t="s">
        <v>674</v>
      </c>
      <c r="B673" s="4">
        <v>23.2468</v>
      </c>
      <c r="C673" s="5">
        <v>0.19883283550889971</v>
      </c>
    </row>
    <row r="674" spans="1:3" ht="16" x14ac:dyDescent="0.45">
      <c r="A674" s="3" t="s">
        <v>675</v>
      </c>
      <c r="B674" s="4">
        <v>23.210100000000001</v>
      </c>
      <c r="C674" s="5">
        <v>-0.15785107292760611</v>
      </c>
    </row>
    <row r="675" spans="1:3" ht="16" x14ac:dyDescent="0.45">
      <c r="A675" s="3" t="s">
        <v>676</v>
      </c>
      <c r="B675" s="4">
        <v>23.216899999999999</v>
      </c>
      <c r="C675" s="5">
        <v>2.9008419730214289E-2</v>
      </c>
    </row>
    <row r="676" spans="1:3" ht="16" x14ac:dyDescent="0.45">
      <c r="A676" s="3" t="s">
        <v>677</v>
      </c>
      <c r="B676" s="4">
        <v>23.223099999999999</v>
      </c>
      <c r="C676" s="5">
        <v>2.659537362621478E-2</v>
      </c>
    </row>
    <row r="677" spans="1:3" ht="16" x14ac:dyDescent="0.45">
      <c r="A677" s="3" t="s">
        <v>678</v>
      </c>
      <c r="B677" s="4">
        <v>23.203499999999998</v>
      </c>
      <c r="C677" s="5">
        <v>-8.4255840764746459E-2</v>
      </c>
    </row>
    <row r="678" spans="1:3" ht="16" x14ac:dyDescent="0.45">
      <c r="A678" s="3" t="s">
        <v>679</v>
      </c>
      <c r="B678" s="4">
        <v>23.1998</v>
      </c>
      <c r="C678" s="5">
        <v>-1.5791615846660889E-2</v>
      </c>
    </row>
    <row r="679" spans="1:3" ht="16" x14ac:dyDescent="0.45">
      <c r="A679" s="3" t="s">
        <v>680</v>
      </c>
      <c r="B679" s="4">
        <v>23.187999999999999</v>
      </c>
      <c r="C679" s="5">
        <v>-5.0962359853068413E-2</v>
      </c>
    </row>
    <row r="680" spans="1:3" ht="16" x14ac:dyDescent="0.45">
      <c r="A680" s="3" t="s">
        <v>681</v>
      </c>
      <c r="B680" s="4">
        <v>23.247900000000001</v>
      </c>
      <c r="C680" s="5">
        <v>0.25835690181372772</v>
      </c>
    </row>
    <row r="681" spans="1:3" ht="16" x14ac:dyDescent="0.45">
      <c r="A681" s="3" t="s">
        <v>682</v>
      </c>
      <c r="B681" s="4">
        <v>23.287600000000001</v>
      </c>
      <c r="C681" s="5">
        <v>0.1705641690309401</v>
      </c>
    </row>
    <row r="682" spans="1:3" ht="16" x14ac:dyDescent="0.45">
      <c r="A682" s="3" t="s">
        <v>683</v>
      </c>
      <c r="B682" s="4">
        <v>23.335799999999999</v>
      </c>
      <c r="C682" s="5">
        <v>0.20701572408805549</v>
      </c>
    </row>
    <row r="683" spans="1:3" ht="16" x14ac:dyDescent="0.45">
      <c r="A683" s="3" t="s">
        <v>684</v>
      </c>
      <c r="B683" s="4">
        <v>23.3704</v>
      </c>
      <c r="C683" s="5">
        <v>0.1483602509781301</v>
      </c>
    </row>
    <row r="684" spans="1:3" ht="16" x14ac:dyDescent="0.45">
      <c r="A684" s="3" t="s">
        <v>685</v>
      </c>
      <c r="B684" s="4">
        <v>23.358899999999998</v>
      </c>
      <c r="C684" s="5">
        <v>-4.9156871553501791E-2</v>
      </c>
    </row>
    <row r="685" spans="1:3" ht="16" x14ac:dyDescent="0.45">
      <c r="A685" s="3" t="s">
        <v>686</v>
      </c>
      <c r="B685" s="4">
        <v>23.3627</v>
      </c>
      <c r="C685" s="5">
        <v>1.6198712319304139E-2</v>
      </c>
    </row>
    <row r="686" spans="1:3" ht="16" x14ac:dyDescent="0.45">
      <c r="A686" s="3" t="s">
        <v>687</v>
      </c>
      <c r="B686" s="4">
        <v>23.391999999999999</v>
      </c>
      <c r="C686" s="5">
        <v>0.125369464711933</v>
      </c>
    </row>
    <row r="687" spans="1:3" ht="16" x14ac:dyDescent="0.45">
      <c r="A687" s="3" t="s">
        <v>688</v>
      </c>
      <c r="B687" s="4">
        <v>23.378599999999999</v>
      </c>
      <c r="C687" s="5">
        <v>-5.7026747834076907E-2</v>
      </c>
    </row>
    <row r="688" spans="1:3" ht="16" x14ac:dyDescent="0.45">
      <c r="A688" s="3" t="s">
        <v>689</v>
      </c>
      <c r="B688" s="4">
        <v>23.413799999999998</v>
      </c>
      <c r="C688" s="5">
        <v>0.150549516121079</v>
      </c>
    </row>
    <row r="689" spans="1:3" ht="16" x14ac:dyDescent="0.45">
      <c r="A689" s="3" t="s">
        <v>690</v>
      </c>
      <c r="B689" s="4">
        <v>23.4254</v>
      </c>
      <c r="C689" s="5">
        <v>4.9205960900389201E-2</v>
      </c>
    </row>
    <row r="690" spans="1:3" ht="16" x14ac:dyDescent="0.45">
      <c r="A690" s="3" t="s">
        <v>691</v>
      </c>
      <c r="B690" s="4">
        <v>23.433700000000002</v>
      </c>
      <c r="C690" s="5">
        <v>3.5500060546356238E-2</v>
      </c>
    </row>
    <row r="691" spans="1:3" ht="16" x14ac:dyDescent="0.45">
      <c r="A691" s="3" t="s">
        <v>692</v>
      </c>
      <c r="B691" s="4">
        <v>23.4693</v>
      </c>
      <c r="C691" s="5">
        <v>0.1519934853817517</v>
      </c>
    </row>
    <row r="692" spans="1:3" ht="16" x14ac:dyDescent="0.45">
      <c r="A692" s="3" t="s">
        <v>693</v>
      </c>
      <c r="B692" s="4">
        <v>23.4984</v>
      </c>
      <c r="C692" s="5">
        <v>0.1240218962636153</v>
      </c>
    </row>
    <row r="693" spans="1:3" ht="16" x14ac:dyDescent="0.45">
      <c r="A693" s="3" t="s">
        <v>694</v>
      </c>
      <c r="B693" s="4">
        <v>23.5075</v>
      </c>
      <c r="C693" s="5">
        <v>3.8865788113207067E-2</v>
      </c>
    </row>
    <row r="694" spans="1:3" ht="16" x14ac:dyDescent="0.45">
      <c r="A694" s="3" t="s">
        <v>695</v>
      </c>
      <c r="B694" s="4">
        <v>23.5548</v>
      </c>
      <c r="C694" s="5">
        <v>0.20119705041599101</v>
      </c>
    </row>
    <row r="695" spans="1:3" ht="16" x14ac:dyDescent="0.45">
      <c r="A695" s="3" t="s">
        <v>696</v>
      </c>
      <c r="B695" s="4">
        <v>23.546299999999999</v>
      </c>
      <c r="C695" s="5">
        <v>-3.6330089030700563E-2</v>
      </c>
    </row>
    <row r="696" spans="1:3" ht="16" x14ac:dyDescent="0.45">
      <c r="A696" s="3" t="s">
        <v>697</v>
      </c>
      <c r="B696" s="4">
        <v>23.580300000000001</v>
      </c>
      <c r="C696" s="5">
        <v>0.14449450375781939</v>
      </c>
    </row>
    <row r="697" spans="1:3" ht="16" x14ac:dyDescent="0.45">
      <c r="A697" s="3" t="s">
        <v>698</v>
      </c>
      <c r="B697" s="4">
        <v>23.613900000000001</v>
      </c>
      <c r="C697" s="5">
        <v>0.14252344263190331</v>
      </c>
    </row>
    <row r="698" spans="1:3" ht="16" x14ac:dyDescent="0.45">
      <c r="A698" s="3" t="s">
        <v>699</v>
      </c>
      <c r="B698" s="4">
        <v>23.6251</v>
      </c>
      <c r="C698" s="5">
        <v>4.7413365795345719E-2</v>
      </c>
    </row>
    <row r="699" spans="1:3" ht="16" x14ac:dyDescent="0.45">
      <c r="A699" s="3" t="s">
        <v>700</v>
      </c>
      <c r="B699" s="4">
        <v>23.6523</v>
      </c>
      <c r="C699" s="5">
        <v>0.11531248659863989</v>
      </c>
    </row>
    <row r="700" spans="1:3" ht="16" x14ac:dyDescent="0.45">
      <c r="A700" s="3" t="s">
        <v>701</v>
      </c>
      <c r="B700" s="4">
        <v>23.6403</v>
      </c>
      <c r="C700" s="5">
        <v>-5.0879934482384037E-2</v>
      </c>
    </row>
    <row r="701" spans="1:3" ht="16" x14ac:dyDescent="0.45">
      <c r="A701" s="3" t="s">
        <v>702</v>
      </c>
      <c r="B701" s="4">
        <v>23.6828</v>
      </c>
      <c r="C701" s="5">
        <v>0.1797695357889095</v>
      </c>
    </row>
    <row r="702" spans="1:3" ht="16" x14ac:dyDescent="0.45">
      <c r="A702" s="3" t="s">
        <v>703</v>
      </c>
      <c r="B702" s="4">
        <v>23.697700000000001</v>
      </c>
      <c r="C702" s="5">
        <v>6.3034304545284137E-2</v>
      </c>
    </row>
    <row r="703" spans="1:3" ht="16" x14ac:dyDescent="0.45">
      <c r="A703" s="3" t="s">
        <v>704</v>
      </c>
      <c r="B703" s="4">
        <v>23.7044</v>
      </c>
      <c r="C703" s="5">
        <v>2.8002035319651949E-2</v>
      </c>
    </row>
    <row r="704" spans="1:3" ht="16" x14ac:dyDescent="0.45">
      <c r="A704" s="3" t="s">
        <v>705</v>
      </c>
      <c r="B704" s="4">
        <v>23.750399999999999</v>
      </c>
      <c r="C704" s="5">
        <v>0.19440240054779959</v>
      </c>
    </row>
    <row r="705" spans="1:3" ht="16" x14ac:dyDescent="0.45">
      <c r="A705" s="3" t="s">
        <v>706</v>
      </c>
      <c r="B705" s="4">
        <v>23.752800000000001</v>
      </c>
      <c r="C705" s="5">
        <v>1.010643764154384E-2</v>
      </c>
    </row>
    <row r="706" spans="1:3" ht="16" x14ac:dyDescent="0.45">
      <c r="A706" s="3" t="s">
        <v>707</v>
      </c>
      <c r="B706" s="4">
        <v>23.7378</v>
      </c>
      <c r="C706" s="5">
        <v>-6.3363859645837461E-2</v>
      </c>
    </row>
    <row r="707" spans="1:3" ht="16" x14ac:dyDescent="0.45">
      <c r="A707" s="3" t="s">
        <v>708</v>
      </c>
      <c r="B707" s="4">
        <v>23.719200000000001</v>
      </c>
      <c r="C707" s="5">
        <v>-7.8370498467439376E-2</v>
      </c>
    </row>
    <row r="708" spans="1:3" ht="16" x14ac:dyDescent="0.45">
      <c r="A708" s="3" t="s">
        <v>709</v>
      </c>
      <c r="B708" s="4">
        <v>23.754799999999999</v>
      </c>
      <c r="C708" s="5">
        <v>0.15014688880963251</v>
      </c>
    </row>
    <row r="709" spans="1:3" ht="16" x14ac:dyDescent="0.45">
      <c r="A709" s="3" t="s">
        <v>710</v>
      </c>
      <c r="B709" s="4">
        <v>23.743400000000001</v>
      </c>
      <c r="C709" s="5">
        <v>-4.7976454187836907E-2</v>
      </c>
    </row>
    <row r="710" spans="1:3" ht="16" x14ac:dyDescent="0.45">
      <c r="A710" s="3" t="s">
        <v>711</v>
      </c>
      <c r="B710" s="4">
        <v>23.808</v>
      </c>
      <c r="C710" s="5">
        <v>0.27221912547743532</v>
      </c>
    </row>
    <row r="711" spans="1:3" ht="16" x14ac:dyDescent="0.45">
      <c r="A711" s="3" t="s">
        <v>712</v>
      </c>
      <c r="B711" s="4">
        <v>23.776900000000001</v>
      </c>
      <c r="C711" s="5">
        <v>-0.1307718928019064</v>
      </c>
    </row>
    <row r="712" spans="1:3" ht="16" x14ac:dyDescent="0.45">
      <c r="A712" s="3" t="s">
        <v>713</v>
      </c>
      <c r="B712" s="4">
        <v>23.840399999999999</v>
      </c>
      <c r="C712" s="5">
        <v>0.26695966598870863</v>
      </c>
    </row>
    <row r="713" spans="1:3" ht="16" x14ac:dyDescent="0.45">
      <c r="A713" s="3" t="s">
        <v>714</v>
      </c>
      <c r="B713" s="4">
        <v>23.866900000000001</v>
      </c>
      <c r="C713" s="5">
        <v>0.1111041297795268</v>
      </c>
    </row>
    <row r="714" spans="1:3" ht="16" x14ac:dyDescent="0.45">
      <c r="A714" s="3" t="s">
        <v>715</v>
      </c>
      <c r="B714" s="4">
        <v>23.8858</v>
      </c>
      <c r="C714" s="5">
        <v>7.9368571637639107E-2</v>
      </c>
    </row>
    <row r="715" spans="1:3" ht="16" x14ac:dyDescent="0.45">
      <c r="A715" s="3" t="s">
        <v>716</v>
      </c>
      <c r="B715" s="4">
        <v>23.893699999999999</v>
      </c>
      <c r="C715" s="5">
        <v>3.301366877590528E-2</v>
      </c>
    </row>
    <row r="716" spans="1:3" ht="16" x14ac:dyDescent="0.45">
      <c r="A716" s="3" t="s">
        <v>717</v>
      </c>
      <c r="B716" s="4">
        <v>23.9253</v>
      </c>
      <c r="C716" s="5">
        <v>0.13239653017531611</v>
      </c>
    </row>
    <row r="717" spans="1:3" ht="16" x14ac:dyDescent="0.45">
      <c r="A717" s="3" t="s">
        <v>718</v>
      </c>
      <c r="B717" s="4">
        <v>23.946200000000001</v>
      </c>
      <c r="C717" s="5">
        <v>8.7196837957925766E-2</v>
      </c>
    </row>
    <row r="718" spans="1:3" ht="16" x14ac:dyDescent="0.45">
      <c r="A718" s="3" t="s">
        <v>719</v>
      </c>
      <c r="B718" s="4">
        <v>23.995699999999999</v>
      </c>
      <c r="C718" s="5">
        <v>0.2068472101419028</v>
      </c>
    </row>
    <row r="719" spans="1:3" ht="16" x14ac:dyDescent="0.45">
      <c r="A719" s="3" t="s">
        <v>720</v>
      </c>
      <c r="B719" s="4">
        <v>24.020700000000001</v>
      </c>
      <c r="C719" s="5">
        <v>0.1039816958659623</v>
      </c>
    </row>
    <row r="720" spans="1:3" ht="16" x14ac:dyDescent="0.45">
      <c r="A720" s="3" t="s">
        <v>721</v>
      </c>
      <c r="B720" s="4">
        <v>24.046700000000001</v>
      </c>
      <c r="C720" s="5">
        <v>0.1082338118723269</v>
      </c>
    </row>
    <row r="721" spans="1:3" ht="16" x14ac:dyDescent="0.45">
      <c r="A721" s="3" t="s">
        <v>722</v>
      </c>
      <c r="B721" s="4">
        <v>24.06</v>
      </c>
      <c r="C721" s="5">
        <v>5.5290840871413671E-2</v>
      </c>
    </row>
    <row r="722" spans="1:3" ht="16" x14ac:dyDescent="0.45">
      <c r="A722" s="3" t="s">
        <v>723</v>
      </c>
      <c r="B722" s="4">
        <v>24.081099999999999</v>
      </c>
      <c r="C722" s="5">
        <v>8.7725447174902271E-2</v>
      </c>
    </row>
    <row r="723" spans="1:3" ht="16" x14ac:dyDescent="0.45">
      <c r="A723" s="3" t="s">
        <v>724</v>
      </c>
      <c r="B723" s="4">
        <v>24.1114</v>
      </c>
      <c r="C723" s="5">
        <v>0.1261127804466744</v>
      </c>
    </row>
    <row r="724" spans="1:3" ht="16" x14ac:dyDescent="0.45">
      <c r="A724" s="3" t="s">
        <v>725</v>
      </c>
      <c r="B724" s="4">
        <v>24.0915</v>
      </c>
      <c r="C724" s="5">
        <v>-8.2685045513453126E-2</v>
      </c>
    </row>
    <row r="725" spans="1:3" ht="16" x14ac:dyDescent="0.45">
      <c r="A725" s="3" t="s">
        <v>726</v>
      </c>
      <c r="B725" s="4">
        <v>24.0808</v>
      </c>
      <c r="C725" s="5">
        <v>-4.4597250126421351E-2</v>
      </c>
    </row>
    <row r="726" spans="1:3" ht="16" x14ac:dyDescent="0.45">
      <c r="A726" s="3" t="s">
        <v>727</v>
      </c>
      <c r="B726" s="4">
        <v>24.122399999999999</v>
      </c>
      <c r="C726" s="5">
        <v>0.1731023546091004</v>
      </c>
    </row>
    <row r="727" spans="1:3" ht="16" x14ac:dyDescent="0.45">
      <c r="A727" s="3" t="s">
        <v>728</v>
      </c>
      <c r="B727" s="4">
        <v>24.15</v>
      </c>
      <c r="C727" s="5">
        <v>0.1140685669118735</v>
      </c>
    </row>
    <row r="728" spans="1:3" ht="16" x14ac:dyDescent="0.45">
      <c r="A728" s="3" t="s">
        <v>729</v>
      </c>
      <c r="B728" s="4">
        <v>24.168800000000001</v>
      </c>
      <c r="C728" s="5">
        <v>7.7789244363613008E-2</v>
      </c>
    </row>
    <row r="729" spans="1:3" ht="16" x14ac:dyDescent="0.45">
      <c r="A729" s="3" t="s">
        <v>730</v>
      </c>
      <c r="B729" s="4">
        <v>24.192699999999999</v>
      </c>
      <c r="C729" s="5">
        <v>9.9248395635775921E-2</v>
      </c>
    </row>
    <row r="730" spans="1:3" ht="16" x14ac:dyDescent="0.45">
      <c r="A730" s="3" t="s">
        <v>731</v>
      </c>
      <c r="B730" s="4">
        <v>24.225100000000001</v>
      </c>
      <c r="C730" s="5">
        <v>0.13374180098961741</v>
      </c>
    </row>
    <row r="731" spans="1:3" ht="16" x14ac:dyDescent="0.45">
      <c r="A731" s="3" t="s">
        <v>732</v>
      </c>
      <c r="B731" s="4">
        <v>24.235399999999998</v>
      </c>
      <c r="C731" s="5">
        <v>4.2566176030955923E-2</v>
      </c>
    </row>
    <row r="732" spans="1:3" ht="16" x14ac:dyDescent="0.45">
      <c r="A732" s="3" t="s">
        <v>733</v>
      </c>
      <c r="B732" s="4">
        <v>24.239899999999999</v>
      </c>
      <c r="C732" s="5">
        <v>1.8513837520139909E-2</v>
      </c>
    </row>
    <row r="733" spans="1:3" ht="16" x14ac:dyDescent="0.45">
      <c r="A733" s="3" t="s">
        <v>734</v>
      </c>
      <c r="B733" s="4">
        <v>24.268899999999999</v>
      </c>
      <c r="C733" s="5">
        <v>0.1195503888008487</v>
      </c>
    </row>
    <row r="734" spans="1:3" ht="16" x14ac:dyDescent="0.45">
      <c r="A734" s="3" t="s">
        <v>735</v>
      </c>
      <c r="B734" s="4">
        <v>24.268599999999999</v>
      </c>
      <c r="C734" s="5">
        <v>-9.8454130194047806E-4</v>
      </c>
    </row>
    <row r="735" spans="1:3" ht="16" x14ac:dyDescent="0.45">
      <c r="A735" s="3" t="s">
        <v>736</v>
      </c>
      <c r="B735" s="4">
        <v>24.3032</v>
      </c>
      <c r="C735" s="5">
        <v>0.14242134630471079</v>
      </c>
    </row>
    <row r="736" spans="1:3" ht="16" x14ac:dyDescent="0.45">
      <c r="A736" s="3" t="s">
        <v>737</v>
      </c>
      <c r="B736" s="4">
        <v>24.2851</v>
      </c>
      <c r="C736" s="5">
        <v>-7.4355656849289797E-2</v>
      </c>
    </row>
    <row r="737" spans="1:3" ht="16" x14ac:dyDescent="0.45">
      <c r="A737" s="3" t="s">
        <v>738</v>
      </c>
      <c r="B737" s="4">
        <v>24.3355</v>
      </c>
      <c r="C737" s="5">
        <v>0.2073633209084047</v>
      </c>
    </row>
    <row r="738" spans="1:3" ht="16" x14ac:dyDescent="0.45">
      <c r="A738" s="3" t="s">
        <v>739</v>
      </c>
      <c r="B738" s="4">
        <v>24.3721</v>
      </c>
      <c r="C738" s="5">
        <v>0.15031392237636609</v>
      </c>
    </row>
    <row r="739" spans="1:3" ht="16" x14ac:dyDescent="0.45">
      <c r="A739" s="3" t="s">
        <v>740</v>
      </c>
      <c r="B739" s="4">
        <v>24.403400000000001</v>
      </c>
      <c r="C739" s="5">
        <v>0.12842538752120269</v>
      </c>
    </row>
    <row r="740" spans="1:3" ht="16" x14ac:dyDescent="0.45">
      <c r="A740" s="3" t="s">
        <v>741</v>
      </c>
      <c r="B740" s="4">
        <v>24.452999999999999</v>
      </c>
      <c r="C740" s="5">
        <v>0.2032518598177768</v>
      </c>
    </row>
    <row r="741" spans="1:3" ht="16" x14ac:dyDescent="0.45">
      <c r="A741" s="3" t="s">
        <v>742</v>
      </c>
      <c r="B741" s="4">
        <v>24.5198</v>
      </c>
      <c r="C741" s="5">
        <v>0.27319005051205097</v>
      </c>
    </row>
    <row r="742" spans="1:3" ht="16" x14ac:dyDescent="0.45">
      <c r="A742" s="3" t="s">
        <v>743</v>
      </c>
      <c r="B742" s="4">
        <v>24.570399999999999</v>
      </c>
      <c r="C742" s="5">
        <v>0.2066005864569842</v>
      </c>
    </row>
    <row r="743" spans="1:3" ht="16" x14ac:dyDescent="0.45">
      <c r="A743" s="3" t="s">
        <v>744</v>
      </c>
      <c r="B743" s="4">
        <v>24.549800000000001</v>
      </c>
      <c r="C743" s="5">
        <v>-8.3805077978249543E-2</v>
      </c>
    </row>
    <row r="744" spans="1:3" ht="16" x14ac:dyDescent="0.45">
      <c r="A744" s="3" t="s">
        <v>745</v>
      </c>
      <c r="B744" s="4">
        <v>24.543399999999998</v>
      </c>
      <c r="C744" s="5">
        <v>-2.6182041939004641E-2</v>
      </c>
    </row>
    <row r="745" spans="1:3" ht="16" x14ac:dyDescent="0.45">
      <c r="A745" s="3" t="s">
        <v>746</v>
      </c>
      <c r="B745" s="4">
        <v>24.5535</v>
      </c>
      <c r="C745" s="5">
        <v>4.1036746842926242E-2</v>
      </c>
    </row>
    <row r="746" spans="1:3" ht="16" x14ac:dyDescent="0.45">
      <c r="A746" s="3" t="s">
        <v>747</v>
      </c>
      <c r="B746" s="4">
        <v>24.58</v>
      </c>
      <c r="C746" s="5">
        <v>0.1078233080620938</v>
      </c>
    </row>
    <row r="747" spans="1:3" ht="16" x14ac:dyDescent="0.45">
      <c r="A747" s="3" t="s">
        <v>748</v>
      </c>
      <c r="B747" s="4">
        <v>24.6188</v>
      </c>
      <c r="C747" s="5">
        <v>0.15822932884057561</v>
      </c>
    </row>
    <row r="748" spans="1:3" ht="16" x14ac:dyDescent="0.45">
      <c r="A748" s="3" t="s">
        <v>749</v>
      </c>
      <c r="B748" s="4">
        <v>24.626799999999999</v>
      </c>
      <c r="C748" s="5">
        <v>3.2235653480672262E-2</v>
      </c>
    </row>
    <row r="749" spans="1:3" ht="16" x14ac:dyDescent="0.45">
      <c r="A749" s="3" t="s">
        <v>750</v>
      </c>
      <c r="B749" s="4">
        <v>24.657699999999998</v>
      </c>
      <c r="C749" s="5">
        <v>0.12537783369390709</v>
      </c>
    </row>
    <row r="750" spans="1:3" ht="16" x14ac:dyDescent="0.45">
      <c r="A750" s="3" t="s">
        <v>751</v>
      </c>
      <c r="B750" s="4">
        <v>24.665099999999999</v>
      </c>
      <c r="C750" s="5">
        <v>3.021286453572802E-2</v>
      </c>
    </row>
    <row r="751" spans="1:3" ht="16" x14ac:dyDescent="0.45">
      <c r="A751" s="3" t="s">
        <v>752</v>
      </c>
      <c r="B751" s="4">
        <v>24.676300000000001</v>
      </c>
      <c r="C751" s="5">
        <v>4.5297573392244488E-2</v>
      </c>
    </row>
    <row r="752" spans="1:3" ht="16" x14ac:dyDescent="0.45">
      <c r="A752" s="3" t="s">
        <v>753</v>
      </c>
      <c r="B752" s="4">
        <v>24.6677</v>
      </c>
      <c r="C752" s="5">
        <v>-3.4771571574276898E-2</v>
      </c>
    </row>
    <row r="753" spans="1:3" ht="16" x14ac:dyDescent="0.45">
      <c r="A753" s="3" t="s">
        <v>754</v>
      </c>
      <c r="B753" s="4">
        <v>24.671299999999999</v>
      </c>
      <c r="C753" s="5">
        <v>1.471636893275452E-2</v>
      </c>
    </row>
    <row r="754" spans="1:3" ht="16" x14ac:dyDescent="0.45">
      <c r="A754" s="3" t="s">
        <v>755</v>
      </c>
      <c r="B754" s="4">
        <v>24.664400000000001</v>
      </c>
      <c r="C754" s="5">
        <v>-2.8198756953312639E-2</v>
      </c>
    </row>
    <row r="755" spans="1:3" ht="16" x14ac:dyDescent="0.45">
      <c r="A755" s="3" t="s">
        <v>756</v>
      </c>
      <c r="B755" s="4">
        <v>24.666899999999998</v>
      </c>
      <c r="C755" s="5">
        <v>1.0385896303111149E-2</v>
      </c>
    </row>
    <row r="756" spans="1:3" ht="16" x14ac:dyDescent="0.45">
      <c r="A756" s="3" t="s">
        <v>757</v>
      </c>
      <c r="B756" s="4">
        <v>24.720400000000001</v>
      </c>
      <c r="C756" s="5">
        <v>0.21657365335550069</v>
      </c>
    </row>
    <row r="757" spans="1:3" ht="16" x14ac:dyDescent="0.45">
      <c r="A757" s="3" t="s">
        <v>758</v>
      </c>
      <c r="B757" s="4">
        <v>24.723800000000001</v>
      </c>
      <c r="C757" s="5">
        <v>1.4028513572683639E-2</v>
      </c>
    </row>
    <row r="758" spans="1:3" ht="16" x14ac:dyDescent="0.45">
      <c r="A758" s="3" t="s">
        <v>759</v>
      </c>
      <c r="B758" s="4">
        <v>24.817</v>
      </c>
      <c r="C758" s="5">
        <v>0.37669532161825892</v>
      </c>
    </row>
    <row r="759" spans="1:3" ht="16" x14ac:dyDescent="0.45">
      <c r="A759" s="3" t="s">
        <v>760</v>
      </c>
      <c r="B759" s="4">
        <v>24.8567</v>
      </c>
      <c r="C759" s="5">
        <v>0.16028228964977129</v>
      </c>
    </row>
    <row r="760" spans="1:3" ht="16" x14ac:dyDescent="0.45">
      <c r="A760" s="3" t="s">
        <v>761</v>
      </c>
      <c r="B760" s="4">
        <v>24.8889</v>
      </c>
      <c r="C760" s="5">
        <v>0.1294806815754779</v>
      </c>
    </row>
    <row r="761" spans="1:3" ht="16" x14ac:dyDescent="0.45">
      <c r="A761" s="3" t="s">
        <v>762</v>
      </c>
      <c r="B761" s="4">
        <v>24.895099999999999</v>
      </c>
      <c r="C761" s="5">
        <v>2.500537595708785E-2</v>
      </c>
    </row>
    <row r="762" spans="1:3" ht="16" x14ac:dyDescent="0.45">
      <c r="A762" s="3" t="s">
        <v>763</v>
      </c>
      <c r="B762" s="4">
        <v>24.9405</v>
      </c>
      <c r="C762" s="5">
        <v>0.18199620489030011</v>
      </c>
    </row>
    <row r="763" spans="1:3" ht="16" x14ac:dyDescent="0.45">
      <c r="A763" s="3" t="s">
        <v>764</v>
      </c>
      <c r="B763" s="4">
        <v>24.954000000000001</v>
      </c>
      <c r="C763" s="5">
        <v>5.4235943465119618E-2</v>
      </c>
    </row>
    <row r="764" spans="1:3" ht="16" x14ac:dyDescent="0.45">
      <c r="A764" s="3" t="s">
        <v>765</v>
      </c>
      <c r="B764" s="4">
        <v>24.985099999999999</v>
      </c>
      <c r="C764" s="5">
        <v>0.1245662936236291</v>
      </c>
    </row>
    <row r="765" spans="1:3" ht="16" x14ac:dyDescent="0.45">
      <c r="A765" s="3" t="s">
        <v>766</v>
      </c>
      <c r="B765" s="4">
        <v>25.077200000000001</v>
      </c>
      <c r="C765" s="5">
        <v>0.36882706896874667</v>
      </c>
    </row>
    <row r="766" spans="1:3" ht="16" x14ac:dyDescent="0.45">
      <c r="A766" s="3" t="s">
        <v>767</v>
      </c>
      <c r="B766" s="4">
        <v>25.103100000000001</v>
      </c>
      <c r="C766" s="5">
        <v>0.1031327310068164</v>
      </c>
    </row>
    <row r="767" spans="1:3" ht="16" x14ac:dyDescent="0.45">
      <c r="A767" s="3" t="s">
        <v>768</v>
      </c>
      <c r="B767" s="4">
        <v>25.1602</v>
      </c>
      <c r="C767" s="5">
        <v>0.22750231283805711</v>
      </c>
    </row>
    <row r="768" spans="1:3" ht="16" x14ac:dyDescent="0.45">
      <c r="A768" s="3" t="s">
        <v>769</v>
      </c>
      <c r="B768" s="4">
        <v>25.171099999999999</v>
      </c>
      <c r="C768" s="5">
        <v>4.3369914792568132E-2</v>
      </c>
    </row>
    <row r="769" spans="1:3" ht="16" x14ac:dyDescent="0.45">
      <c r="A769" s="3" t="s">
        <v>770</v>
      </c>
      <c r="B769" s="4">
        <v>25.198799999999999</v>
      </c>
      <c r="C769" s="5">
        <v>0.1101617994715864</v>
      </c>
    </row>
    <row r="770" spans="1:3" ht="16" x14ac:dyDescent="0.45">
      <c r="A770" s="3" t="s">
        <v>771</v>
      </c>
      <c r="B770" s="4">
        <v>25.271799999999999</v>
      </c>
      <c r="C770" s="5">
        <v>0.28963694542367691</v>
      </c>
    </row>
    <row r="771" spans="1:3" ht="16" x14ac:dyDescent="0.45">
      <c r="A771" s="3" t="s">
        <v>772</v>
      </c>
      <c r="B771" s="4">
        <v>25.285</v>
      </c>
      <c r="C771" s="5">
        <v>5.2040348213355792E-2</v>
      </c>
    </row>
    <row r="772" spans="1:3" ht="16" x14ac:dyDescent="0.45">
      <c r="A772" s="3" t="s">
        <v>773</v>
      </c>
      <c r="B772" s="4">
        <v>25.359200000000001</v>
      </c>
      <c r="C772" s="5">
        <v>0.29363971777318643</v>
      </c>
    </row>
    <row r="773" spans="1:3" ht="16" x14ac:dyDescent="0.45">
      <c r="A773" s="3" t="s">
        <v>774</v>
      </c>
      <c r="B773" s="4">
        <v>25.405999999999999</v>
      </c>
      <c r="C773" s="5">
        <v>0.1843046474997001</v>
      </c>
    </row>
    <row r="774" spans="1:3" ht="16" x14ac:dyDescent="0.45">
      <c r="A774" s="3" t="s">
        <v>775</v>
      </c>
      <c r="B774" s="4">
        <v>25.420999999999999</v>
      </c>
      <c r="C774" s="5">
        <v>5.9398702214208399E-2</v>
      </c>
    </row>
    <row r="775" spans="1:3" ht="16" x14ac:dyDescent="0.45">
      <c r="A775" s="3" t="s">
        <v>776</v>
      </c>
      <c r="B775" s="4">
        <v>25.466100000000001</v>
      </c>
      <c r="C775" s="5">
        <v>0.1772935789851493</v>
      </c>
    </row>
    <row r="776" spans="1:3" ht="16" x14ac:dyDescent="0.45">
      <c r="A776" s="3" t="s">
        <v>777</v>
      </c>
      <c r="B776" s="4">
        <v>25.5198</v>
      </c>
      <c r="C776" s="5">
        <v>0.210789475049733</v>
      </c>
    </row>
    <row r="777" spans="1:3" ht="16" x14ac:dyDescent="0.45">
      <c r="A777" s="3" t="s">
        <v>778</v>
      </c>
      <c r="B777" s="4">
        <v>25.564800000000002</v>
      </c>
      <c r="C777" s="5">
        <v>0.17639932499813329</v>
      </c>
    </row>
    <row r="778" spans="1:3" ht="16" x14ac:dyDescent="0.45">
      <c r="A778" s="3" t="s">
        <v>779</v>
      </c>
      <c r="B778" s="4">
        <v>25.555099999999999</v>
      </c>
      <c r="C778" s="5">
        <v>-3.7862734090643453E-2</v>
      </c>
    </row>
    <row r="779" spans="1:3" ht="16" x14ac:dyDescent="0.45">
      <c r="A779" s="3" t="s">
        <v>780</v>
      </c>
      <c r="B779" s="4">
        <v>25.566600000000001</v>
      </c>
      <c r="C779" s="5">
        <v>4.5006095874611241E-2</v>
      </c>
    </row>
    <row r="780" spans="1:3" ht="16" x14ac:dyDescent="0.45">
      <c r="A780" s="3" t="s">
        <v>781</v>
      </c>
      <c r="B780" s="4">
        <v>25.590199999999999</v>
      </c>
      <c r="C780" s="5">
        <v>9.228691824669788E-2</v>
      </c>
    </row>
    <row r="781" spans="1:3" ht="16" x14ac:dyDescent="0.45">
      <c r="A781" s="3" t="s">
        <v>782</v>
      </c>
      <c r="B781" s="4">
        <v>25.618200000000002</v>
      </c>
      <c r="C781" s="5">
        <v>0.1095094686291542</v>
      </c>
    </row>
    <row r="782" spans="1:3" ht="16" x14ac:dyDescent="0.45">
      <c r="A782" s="3" t="s">
        <v>783</v>
      </c>
      <c r="B782" s="4">
        <v>25.663799999999998</v>
      </c>
      <c r="C782" s="5">
        <v>0.1776171195485565</v>
      </c>
    </row>
    <row r="783" spans="1:3" ht="16" x14ac:dyDescent="0.45">
      <c r="A783" s="3" t="s">
        <v>784</v>
      </c>
      <c r="B783" s="4">
        <v>25.6983</v>
      </c>
      <c r="C783" s="5">
        <v>0.13454094460909621</v>
      </c>
    </row>
    <row r="784" spans="1:3" ht="16" x14ac:dyDescent="0.45">
      <c r="A784" s="3" t="s">
        <v>785</v>
      </c>
      <c r="B784" s="4">
        <v>25.6951</v>
      </c>
      <c r="C784" s="5">
        <v>-1.244695520125072E-2</v>
      </c>
    </row>
    <row r="785" spans="1:3" ht="16" x14ac:dyDescent="0.45">
      <c r="A785" s="3" t="s">
        <v>786</v>
      </c>
      <c r="B785" s="4">
        <v>25.7349</v>
      </c>
      <c r="C785" s="5">
        <v>0.15484762009558839</v>
      </c>
    </row>
    <row r="786" spans="1:3" ht="16" x14ac:dyDescent="0.45">
      <c r="A786" s="3" t="s">
        <v>787</v>
      </c>
      <c r="B786" s="4">
        <v>25.7805</v>
      </c>
      <c r="C786" s="5">
        <v>0.1773676006259661</v>
      </c>
    </row>
    <row r="787" spans="1:3" ht="16" x14ac:dyDescent="0.45">
      <c r="A787" s="3" t="s">
        <v>788</v>
      </c>
      <c r="B787" s="4">
        <v>25.824999999999999</v>
      </c>
      <c r="C787" s="5">
        <v>0.1725020549325107</v>
      </c>
    </row>
    <row r="788" spans="1:3" ht="16" x14ac:dyDescent="0.45">
      <c r="A788" s="3" t="s">
        <v>789</v>
      </c>
      <c r="B788" s="4">
        <v>25.8826</v>
      </c>
      <c r="C788" s="5">
        <v>0.223009715128164</v>
      </c>
    </row>
    <row r="789" spans="1:3" ht="16" x14ac:dyDescent="0.45">
      <c r="A789" s="3" t="s">
        <v>790</v>
      </c>
      <c r="B789" s="4">
        <v>25.934100000000001</v>
      </c>
      <c r="C789" s="5">
        <v>0.19903498740203579</v>
      </c>
    </row>
    <row r="790" spans="1:3" ht="16" x14ac:dyDescent="0.45">
      <c r="A790" s="3" t="s">
        <v>791</v>
      </c>
      <c r="B790" s="4">
        <v>25.976299999999998</v>
      </c>
      <c r="C790" s="5">
        <v>0.16287641450754009</v>
      </c>
    </row>
    <row r="791" spans="1:3" ht="16" x14ac:dyDescent="0.45">
      <c r="A791" s="3" t="s">
        <v>792</v>
      </c>
      <c r="B791" s="4">
        <v>26.005400000000002</v>
      </c>
      <c r="C791" s="5">
        <v>0.1120235985901941</v>
      </c>
    </row>
    <row r="792" spans="1:3" ht="16" x14ac:dyDescent="0.45">
      <c r="A792" s="3" t="s">
        <v>793</v>
      </c>
      <c r="B792" s="4">
        <v>25.994900000000001</v>
      </c>
      <c r="C792" s="5">
        <v>-4.067786207391233E-2</v>
      </c>
    </row>
    <row r="793" spans="1:3" ht="16" x14ac:dyDescent="0.45">
      <c r="A793" s="3" t="s">
        <v>794</v>
      </c>
      <c r="B793" s="4">
        <v>26.0366</v>
      </c>
      <c r="C793" s="5">
        <v>0.16071210785020271</v>
      </c>
    </row>
    <row r="794" spans="1:3" ht="16" x14ac:dyDescent="0.45">
      <c r="A794" s="3" t="s">
        <v>795</v>
      </c>
      <c r="B794" s="4">
        <v>26.072900000000001</v>
      </c>
      <c r="C794" s="5">
        <v>0.13949007096822899</v>
      </c>
    </row>
    <row r="795" spans="1:3" ht="16" x14ac:dyDescent="0.45">
      <c r="A795" s="3" t="s">
        <v>796</v>
      </c>
      <c r="B795" s="4">
        <v>26.111000000000001</v>
      </c>
      <c r="C795" s="5">
        <v>0.14576308678180269</v>
      </c>
    </row>
    <row r="796" spans="1:3" ht="16" x14ac:dyDescent="0.45">
      <c r="A796" s="3" t="s">
        <v>797</v>
      </c>
      <c r="B796" s="4">
        <v>26.110299999999999</v>
      </c>
      <c r="C796" s="5">
        <v>-2.3571292615431889E-3</v>
      </c>
    </row>
    <row r="797" spans="1:3" ht="16" x14ac:dyDescent="0.45">
      <c r="A797" s="3" t="s">
        <v>798</v>
      </c>
      <c r="B797" s="4">
        <v>26.114699999999999</v>
      </c>
      <c r="C797" s="5">
        <v>1.6713091918552081E-2</v>
      </c>
    </row>
    <row r="798" spans="1:3" ht="16" x14ac:dyDescent="0.45">
      <c r="A798" s="3" t="s">
        <v>799</v>
      </c>
      <c r="B798" s="4">
        <v>26.172499999999999</v>
      </c>
      <c r="C798" s="5">
        <v>0.2213508682956222</v>
      </c>
    </row>
    <row r="799" spans="1:3" ht="16" x14ac:dyDescent="0.45">
      <c r="A799" s="3" t="s">
        <v>800</v>
      </c>
      <c r="B799" s="4">
        <v>26.203099999999999</v>
      </c>
      <c r="C799" s="5">
        <v>0.1168114582108082</v>
      </c>
    </row>
    <row r="800" spans="1:3" ht="16" x14ac:dyDescent="0.45">
      <c r="A800" s="3" t="s">
        <v>801</v>
      </c>
      <c r="B800" s="4">
        <v>26.251799999999999</v>
      </c>
      <c r="C800" s="5">
        <v>0.18579102461555591</v>
      </c>
    </row>
    <row r="801" spans="1:3" ht="16" x14ac:dyDescent="0.45">
      <c r="A801" s="3" t="s">
        <v>802</v>
      </c>
      <c r="B801" s="4">
        <v>26.284199999999998</v>
      </c>
      <c r="C801" s="5">
        <v>0.1235593848767369</v>
      </c>
    </row>
    <row r="802" spans="1:3" ht="16" x14ac:dyDescent="0.45">
      <c r="A802" s="3" t="s">
        <v>803</v>
      </c>
      <c r="B802" s="4">
        <v>26.316800000000001</v>
      </c>
      <c r="C802" s="5">
        <v>0.1238560716632975</v>
      </c>
    </row>
    <row r="803" spans="1:3" ht="16" x14ac:dyDescent="0.45">
      <c r="A803" s="3" t="s">
        <v>804</v>
      </c>
      <c r="B803" s="4">
        <v>26.3721</v>
      </c>
      <c r="C803" s="5">
        <v>0.21031808212186309</v>
      </c>
    </row>
    <row r="804" spans="1:3" ht="16" x14ac:dyDescent="0.45">
      <c r="A804" s="3" t="s">
        <v>805</v>
      </c>
      <c r="B804" s="4">
        <v>26.391200000000001</v>
      </c>
      <c r="C804" s="5">
        <v>7.2314326272526763E-2</v>
      </c>
    </row>
    <row r="805" spans="1:3" ht="16" x14ac:dyDescent="0.45">
      <c r="A805" s="3" t="s">
        <v>806</v>
      </c>
      <c r="B805" s="4">
        <v>26.425599999999999</v>
      </c>
      <c r="C805" s="5">
        <v>0.1305515064903284</v>
      </c>
    </row>
    <row r="806" spans="1:3" ht="16" x14ac:dyDescent="0.45">
      <c r="A806" s="3" t="s">
        <v>807</v>
      </c>
      <c r="B806" s="4">
        <v>26.446200000000001</v>
      </c>
      <c r="C806" s="5">
        <v>7.7849803052609801E-2</v>
      </c>
    </row>
    <row r="807" spans="1:3" ht="16" x14ac:dyDescent="0.45">
      <c r="A807" s="3" t="s">
        <v>808</v>
      </c>
      <c r="B807" s="4">
        <v>26.467500000000001</v>
      </c>
      <c r="C807" s="5">
        <v>8.0706846231759499E-2</v>
      </c>
    </row>
    <row r="808" spans="1:3" ht="16" x14ac:dyDescent="0.45">
      <c r="A808" s="3" t="s">
        <v>809</v>
      </c>
      <c r="B808" s="4">
        <v>26.492100000000001</v>
      </c>
      <c r="C808" s="5">
        <v>9.2766838751479064E-2</v>
      </c>
    </row>
    <row r="809" spans="1:3" ht="16" x14ac:dyDescent="0.45">
      <c r="A809" s="3" t="s">
        <v>810</v>
      </c>
      <c r="B809" s="4">
        <v>26.53</v>
      </c>
      <c r="C809" s="5">
        <v>0.14310246294972909</v>
      </c>
    </row>
    <row r="810" spans="1:3" ht="16" x14ac:dyDescent="0.45">
      <c r="A810" s="3" t="s">
        <v>811</v>
      </c>
      <c r="B810" s="4">
        <v>26.5505</v>
      </c>
      <c r="C810" s="5">
        <v>7.71309913558893E-2</v>
      </c>
    </row>
    <row r="811" spans="1:3" ht="16" x14ac:dyDescent="0.45">
      <c r="A811" s="3" t="s">
        <v>812</v>
      </c>
      <c r="B811" s="4">
        <v>26.6144</v>
      </c>
      <c r="C811" s="5">
        <v>0.24066815347936199</v>
      </c>
    </row>
    <row r="812" spans="1:3" ht="16" x14ac:dyDescent="0.45">
      <c r="A812" s="3" t="s">
        <v>813</v>
      </c>
      <c r="B812" s="4">
        <v>26.624600000000001</v>
      </c>
      <c r="C812" s="5">
        <v>3.8368258101439963E-2</v>
      </c>
    </row>
    <row r="813" spans="1:3" ht="16" x14ac:dyDescent="0.45">
      <c r="A813" s="3" t="s">
        <v>814</v>
      </c>
      <c r="B813" s="4">
        <v>26.6526</v>
      </c>
      <c r="C813" s="5">
        <v>0.1050753006379468</v>
      </c>
    </row>
    <row r="814" spans="1:3" ht="16" x14ac:dyDescent="0.45">
      <c r="A814" s="3" t="s">
        <v>815</v>
      </c>
      <c r="B814" s="4">
        <v>26.674299999999999</v>
      </c>
      <c r="C814" s="5">
        <v>8.1509396049472826E-2</v>
      </c>
    </row>
    <row r="815" spans="1:3" ht="16" x14ac:dyDescent="0.45">
      <c r="A815" s="3" t="s">
        <v>816</v>
      </c>
      <c r="B815" s="4">
        <v>26.743200000000002</v>
      </c>
      <c r="C815" s="5">
        <v>0.25852988986507791</v>
      </c>
    </row>
    <row r="816" spans="1:3" ht="16" x14ac:dyDescent="0.45">
      <c r="A816" s="3" t="s">
        <v>817</v>
      </c>
      <c r="B816" s="4">
        <v>26.780999999999999</v>
      </c>
      <c r="C816" s="5">
        <v>0.1412255926180439</v>
      </c>
    </row>
    <row r="817" spans="1:3" ht="16" x14ac:dyDescent="0.45">
      <c r="A817" s="3" t="s">
        <v>818</v>
      </c>
      <c r="B817" s="4">
        <v>26.839700000000001</v>
      </c>
      <c r="C817" s="5">
        <v>0.21925010287242591</v>
      </c>
    </row>
    <row r="818" spans="1:3" ht="16" x14ac:dyDescent="0.45">
      <c r="A818" s="3" t="s">
        <v>819</v>
      </c>
      <c r="B818" s="4">
        <v>26.835599999999999</v>
      </c>
      <c r="C818" s="5">
        <v>-1.546933505285342E-2</v>
      </c>
    </row>
    <row r="819" spans="1:3" ht="16" x14ac:dyDescent="0.45">
      <c r="A819" s="3" t="s">
        <v>820</v>
      </c>
      <c r="B819" s="4">
        <v>26.875299999999999</v>
      </c>
      <c r="C819" s="5">
        <v>0.14804262130330151</v>
      </c>
    </row>
    <row r="820" spans="1:3" ht="16" x14ac:dyDescent="0.45">
      <c r="A820" s="3" t="s">
        <v>821</v>
      </c>
      <c r="B820" s="4">
        <v>26.930700000000002</v>
      </c>
      <c r="C820" s="5">
        <v>0.20597461208202719</v>
      </c>
    </row>
    <row r="821" spans="1:3" ht="16" x14ac:dyDescent="0.45">
      <c r="A821" s="3" t="s">
        <v>822</v>
      </c>
      <c r="B821" s="4">
        <v>26.965900000000001</v>
      </c>
      <c r="C821" s="5">
        <v>0.13083703851248801</v>
      </c>
    </row>
    <row r="822" spans="1:3" ht="16" x14ac:dyDescent="0.45">
      <c r="A822" s="3" t="s">
        <v>823</v>
      </c>
      <c r="B822" s="4">
        <v>27.0258</v>
      </c>
      <c r="C822" s="5">
        <v>0.22204630374302869</v>
      </c>
    </row>
    <row r="823" spans="1:3" ht="16" x14ac:dyDescent="0.45">
      <c r="A823" s="3" t="s">
        <v>824</v>
      </c>
      <c r="B823" s="4">
        <v>27.046099999999999</v>
      </c>
      <c r="C823" s="5">
        <v>7.5365395423321324E-2</v>
      </c>
    </row>
    <row r="824" spans="1:3" ht="16" x14ac:dyDescent="0.45">
      <c r="A824" s="3" t="s">
        <v>825</v>
      </c>
      <c r="B824" s="4">
        <v>27.114699999999999</v>
      </c>
      <c r="C824" s="5">
        <v>0.25361636482099659</v>
      </c>
    </row>
    <row r="825" spans="1:3" ht="16" x14ac:dyDescent="0.45">
      <c r="A825" s="3" t="s">
        <v>826</v>
      </c>
      <c r="B825" s="4">
        <v>27.2056</v>
      </c>
      <c r="C825" s="5">
        <v>0.33520741906813978</v>
      </c>
    </row>
    <row r="826" spans="1:3" ht="16" x14ac:dyDescent="0.45">
      <c r="A826" s="3" t="s">
        <v>827</v>
      </c>
      <c r="B826" s="4">
        <v>27.23</v>
      </c>
      <c r="C826" s="5">
        <v>8.9703909617200317E-2</v>
      </c>
    </row>
    <row r="827" spans="1:3" ht="16" x14ac:dyDescent="0.45">
      <c r="A827" s="3" t="s">
        <v>828</v>
      </c>
      <c r="B827" s="4">
        <v>27.252400000000002</v>
      </c>
      <c r="C827" s="5">
        <v>8.2240685208567754E-2</v>
      </c>
    </row>
    <row r="828" spans="1:3" ht="16" x14ac:dyDescent="0.45">
      <c r="A828" s="3" t="s">
        <v>829</v>
      </c>
      <c r="B828" s="4">
        <v>27.322299999999998</v>
      </c>
      <c r="C828" s="5">
        <v>0.25656989702269589</v>
      </c>
    </row>
    <row r="829" spans="1:3" ht="16" x14ac:dyDescent="0.45">
      <c r="A829" s="3" t="s">
        <v>830</v>
      </c>
      <c r="B829" s="4">
        <v>27.395499999999998</v>
      </c>
      <c r="C829" s="5">
        <v>0.26765750279640338</v>
      </c>
    </row>
    <row r="830" spans="1:3" ht="16" x14ac:dyDescent="0.45">
      <c r="A830" s="3" t="s">
        <v>831</v>
      </c>
      <c r="B830" s="4">
        <v>27.4161</v>
      </c>
      <c r="C830" s="5">
        <v>7.5277108931337544E-2</v>
      </c>
    </row>
    <row r="831" spans="1:3" ht="16" x14ac:dyDescent="0.45">
      <c r="A831" s="3" t="s">
        <v>832</v>
      </c>
      <c r="B831" s="4">
        <v>27.439299999999999</v>
      </c>
      <c r="C831" s="5">
        <v>8.4772416567790998E-2</v>
      </c>
    </row>
    <row r="832" spans="1:3" ht="16" x14ac:dyDescent="0.45">
      <c r="A832" s="3" t="s">
        <v>833</v>
      </c>
      <c r="B832" s="4">
        <v>27.466100000000001</v>
      </c>
      <c r="C832" s="5">
        <v>9.749577087572181E-2</v>
      </c>
    </row>
    <row r="833" spans="1:3" ht="16" x14ac:dyDescent="0.45">
      <c r="A833" s="3" t="s">
        <v>834</v>
      </c>
      <c r="B833" s="4">
        <v>27.4663</v>
      </c>
      <c r="C833" s="5">
        <v>8.5673448242395978E-4</v>
      </c>
    </row>
    <row r="834" spans="1:3" ht="16" x14ac:dyDescent="0.45">
      <c r="A834" s="3" t="s">
        <v>835</v>
      </c>
      <c r="B834" s="4">
        <v>27.4773</v>
      </c>
      <c r="C834" s="5">
        <v>3.9790356093183377E-2</v>
      </c>
    </row>
    <row r="835" spans="1:3" ht="16" x14ac:dyDescent="0.45">
      <c r="A835" s="3" t="s">
        <v>836</v>
      </c>
      <c r="B835" s="4">
        <v>27.4861</v>
      </c>
      <c r="C835" s="5">
        <v>3.2169551954641662E-2</v>
      </c>
    </row>
    <row r="836" spans="1:3" ht="16" x14ac:dyDescent="0.45">
      <c r="A836" s="3" t="s">
        <v>837</v>
      </c>
      <c r="B836" s="4">
        <v>27.500900000000001</v>
      </c>
      <c r="C836" s="5">
        <v>5.3824949894987213E-2</v>
      </c>
    </row>
    <row r="837" spans="1:3" ht="16" x14ac:dyDescent="0.45">
      <c r="A837" s="3" t="s">
        <v>838</v>
      </c>
      <c r="B837" s="4">
        <v>27.534099999999999</v>
      </c>
      <c r="C837" s="5">
        <v>0.1206054952759494</v>
      </c>
    </row>
    <row r="838" spans="1:3" ht="16" x14ac:dyDescent="0.45">
      <c r="A838" s="3" t="s">
        <v>839</v>
      </c>
      <c r="B838" s="4">
        <v>27.574000000000002</v>
      </c>
      <c r="C838" s="5">
        <v>0.1450362567792407</v>
      </c>
    </row>
    <row r="839" spans="1:3" ht="16" x14ac:dyDescent="0.45">
      <c r="A839" s="3" t="s">
        <v>840</v>
      </c>
      <c r="B839" s="4">
        <v>27.646899999999999</v>
      </c>
      <c r="C839" s="5">
        <v>0.26432408342293989</v>
      </c>
    </row>
    <row r="840" spans="1:3" ht="16" x14ac:dyDescent="0.45">
      <c r="A840" s="3" t="s">
        <v>841</v>
      </c>
      <c r="B840" s="4">
        <v>27.656099999999999</v>
      </c>
      <c r="C840" s="5">
        <v>3.3296434809582109E-2</v>
      </c>
    </row>
    <row r="841" spans="1:3" ht="16" x14ac:dyDescent="0.45">
      <c r="A841" s="3" t="s">
        <v>842</v>
      </c>
      <c r="B841" s="4">
        <v>27.7149</v>
      </c>
      <c r="C841" s="5">
        <v>0.21265961933063521</v>
      </c>
    </row>
    <row r="842" spans="1:3" ht="16" x14ac:dyDescent="0.45">
      <c r="A842" s="3" t="s">
        <v>843</v>
      </c>
      <c r="B842" s="4">
        <v>27.7438</v>
      </c>
      <c r="C842" s="5">
        <v>0.1042595060353424</v>
      </c>
    </row>
    <row r="843" spans="1:3" ht="16" x14ac:dyDescent="0.45">
      <c r="A843" s="3" t="s">
        <v>844</v>
      </c>
      <c r="B843" s="4">
        <v>27.776800000000001</v>
      </c>
      <c r="C843" s="5">
        <v>0.1191160538065672</v>
      </c>
    </row>
    <row r="844" spans="1:3" ht="16" x14ac:dyDescent="0.45">
      <c r="A844" s="3" t="s">
        <v>845</v>
      </c>
      <c r="B844" s="4">
        <v>27.827999999999999</v>
      </c>
      <c r="C844" s="5">
        <v>0.18429760060820749</v>
      </c>
    </row>
    <row r="845" spans="1:3" ht="16" x14ac:dyDescent="0.45">
      <c r="A845" s="3" t="s">
        <v>846</v>
      </c>
      <c r="B845" s="4">
        <v>27.834299999999999</v>
      </c>
      <c r="C845" s="5">
        <v>2.2603297025591829E-2</v>
      </c>
    </row>
    <row r="846" spans="1:3" ht="16" x14ac:dyDescent="0.45">
      <c r="A846" s="3" t="s">
        <v>847</v>
      </c>
      <c r="B846" s="4">
        <v>27.878299999999999</v>
      </c>
      <c r="C846" s="5">
        <v>0.15791216799958541</v>
      </c>
    </row>
    <row r="847" spans="1:3" ht="16" x14ac:dyDescent="0.45">
      <c r="A847" s="3" t="s">
        <v>848</v>
      </c>
      <c r="B847" s="4">
        <v>27.916899999999998</v>
      </c>
      <c r="C847" s="5">
        <v>0.13842017569976051</v>
      </c>
    </row>
    <row r="848" spans="1:3" ht="16" x14ac:dyDescent="0.45">
      <c r="A848" s="3" t="s">
        <v>849</v>
      </c>
      <c r="B848" s="4">
        <v>27.9636</v>
      </c>
      <c r="C848" s="5">
        <v>0.16754150069697721</v>
      </c>
    </row>
    <row r="849" spans="1:3" ht="16" x14ac:dyDescent="0.45">
      <c r="A849" s="3" t="s">
        <v>850</v>
      </c>
      <c r="B849" s="4">
        <v>28.005400000000002</v>
      </c>
      <c r="C849" s="5">
        <v>0.14920215441955881</v>
      </c>
    </row>
    <row r="850" spans="1:3" ht="16" x14ac:dyDescent="0.45">
      <c r="A850" s="3" t="s">
        <v>851</v>
      </c>
      <c r="B850" s="4">
        <v>28.101299999999998</v>
      </c>
      <c r="C850" s="5">
        <v>0.34245802780006329</v>
      </c>
    </row>
    <row r="851" spans="1:3" ht="16" x14ac:dyDescent="0.45">
      <c r="A851" s="3" t="s">
        <v>852</v>
      </c>
      <c r="B851" s="4">
        <v>28.119900000000001</v>
      </c>
      <c r="C851" s="5">
        <v>6.622631267885204E-2</v>
      </c>
    </row>
    <row r="852" spans="1:3" ht="16" x14ac:dyDescent="0.45">
      <c r="A852" s="3" t="s">
        <v>853</v>
      </c>
      <c r="B852" s="4">
        <v>28.141200000000001</v>
      </c>
      <c r="C852" s="5">
        <v>7.5774606296064029E-2</v>
      </c>
    </row>
    <row r="853" spans="1:3" ht="16" x14ac:dyDescent="0.45">
      <c r="A853" s="3" t="s">
        <v>854</v>
      </c>
      <c r="B853" s="4">
        <v>28.1602</v>
      </c>
      <c r="C853" s="5">
        <v>6.7629456686613132E-2</v>
      </c>
    </row>
    <row r="854" spans="1:3" ht="16" x14ac:dyDescent="0.45">
      <c r="A854" s="3" t="s">
        <v>855</v>
      </c>
      <c r="B854" s="4">
        <v>28.181000000000001</v>
      </c>
      <c r="C854" s="5">
        <v>7.3684748134406064E-2</v>
      </c>
    </row>
    <row r="855" spans="1:3" ht="16" x14ac:dyDescent="0.45">
      <c r="A855" s="3" t="s">
        <v>856</v>
      </c>
      <c r="B855" s="4">
        <v>28.1997</v>
      </c>
      <c r="C855" s="5">
        <v>6.6453992015969021E-2</v>
      </c>
    </row>
    <row r="856" spans="1:3" ht="16" x14ac:dyDescent="0.45">
      <c r="A856" s="3" t="s">
        <v>857</v>
      </c>
      <c r="B856" s="4">
        <v>28.264099999999999</v>
      </c>
      <c r="C856" s="5">
        <v>0.22841272544831259</v>
      </c>
    </row>
    <row r="857" spans="1:3" ht="16" x14ac:dyDescent="0.45">
      <c r="A857" s="3" t="s">
        <v>858</v>
      </c>
      <c r="B857" s="4">
        <v>28.334299999999999</v>
      </c>
      <c r="C857" s="5">
        <v>0.24844929356953041</v>
      </c>
    </row>
    <row r="858" spans="1:3" ht="16" x14ac:dyDescent="0.45">
      <c r="A858" s="3" t="s">
        <v>859</v>
      </c>
      <c r="B858" s="4">
        <v>28.354800000000001</v>
      </c>
      <c r="C858" s="5">
        <v>7.2218620443087467E-2</v>
      </c>
    </row>
    <row r="859" spans="1:3" ht="16" x14ac:dyDescent="0.45">
      <c r="A859" s="3" t="s">
        <v>860</v>
      </c>
      <c r="B859" s="4">
        <v>28.3687</v>
      </c>
      <c r="C859" s="5">
        <v>4.9174253861483663E-2</v>
      </c>
    </row>
    <row r="860" spans="1:3" ht="16" x14ac:dyDescent="0.45">
      <c r="A860" s="3" t="s">
        <v>861</v>
      </c>
      <c r="B860" s="4">
        <v>28.415299999999998</v>
      </c>
      <c r="C860" s="5">
        <v>0.1641146096242441</v>
      </c>
    </row>
    <row r="861" spans="1:3" ht="16" x14ac:dyDescent="0.45">
      <c r="A861" s="3" t="s">
        <v>862</v>
      </c>
      <c r="B861" s="4">
        <v>28.436299999999999</v>
      </c>
      <c r="C861" s="5">
        <v>7.3850501982319905E-2</v>
      </c>
    </row>
    <row r="862" spans="1:3" ht="16" x14ac:dyDescent="0.45">
      <c r="A862" s="3" t="s">
        <v>863</v>
      </c>
      <c r="B862" s="4">
        <v>28.486899999999999</v>
      </c>
      <c r="C862" s="5">
        <v>0.17805124855407861</v>
      </c>
    </row>
    <row r="863" spans="1:3" ht="16" x14ac:dyDescent="0.45">
      <c r="A863" s="3" t="s">
        <v>864</v>
      </c>
      <c r="B863" s="4">
        <v>28.526800000000001</v>
      </c>
      <c r="C863" s="5">
        <v>0.140054601815498</v>
      </c>
    </row>
    <row r="864" spans="1:3" ht="16" x14ac:dyDescent="0.45">
      <c r="A864" s="3" t="s">
        <v>865</v>
      </c>
      <c r="B864" s="4">
        <v>28.523700000000002</v>
      </c>
      <c r="C864" s="5">
        <v>-1.070674325859278E-2</v>
      </c>
    </row>
    <row r="865" spans="1:3" ht="16" x14ac:dyDescent="0.45">
      <c r="A865" s="3" t="s">
        <v>866</v>
      </c>
      <c r="B865" s="4">
        <v>28.597300000000001</v>
      </c>
      <c r="C865" s="5">
        <v>0.25782368703124448</v>
      </c>
    </row>
    <row r="866" spans="1:3" ht="16" x14ac:dyDescent="0.45">
      <c r="A866" s="3" t="s">
        <v>867</v>
      </c>
      <c r="B866" s="4">
        <v>28.677099999999999</v>
      </c>
      <c r="C866" s="5">
        <v>0.27891871101985988</v>
      </c>
    </row>
    <row r="867" spans="1:3" ht="16" x14ac:dyDescent="0.45">
      <c r="A867" s="3" t="s">
        <v>868</v>
      </c>
      <c r="B867" s="4">
        <v>28.6966</v>
      </c>
      <c r="C867" s="5">
        <v>6.8201890155883405E-2</v>
      </c>
    </row>
    <row r="868" spans="1:3" ht="16" x14ac:dyDescent="0.45">
      <c r="A868" s="3" t="s">
        <v>869</v>
      </c>
      <c r="B868" s="4">
        <v>28.721800000000002</v>
      </c>
      <c r="C868" s="5">
        <v>8.7801654303110155E-2</v>
      </c>
    </row>
    <row r="869" spans="1:3" ht="16" x14ac:dyDescent="0.45">
      <c r="A869" s="3" t="s">
        <v>870</v>
      </c>
      <c r="B869" s="4">
        <v>28.7638</v>
      </c>
      <c r="C869" s="5">
        <v>0.14638621739353491</v>
      </c>
    </row>
    <row r="870" spans="1:3" ht="16" x14ac:dyDescent="0.45">
      <c r="A870" s="3" t="s">
        <v>871</v>
      </c>
      <c r="B870" s="4">
        <v>28.807099999999998</v>
      </c>
      <c r="C870" s="5">
        <v>0.15042459953016341</v>
      </c>
    </row>
    <row r="871" spans="1:3" ht="16" x14ac:dyDescent="0.45">
      <c r="A871" s="3" t="s">
        <v>872</v>
      </c>
      <c r="B871" s="4">
        <v>28.858499999999999</v>
      </c>
      <c r="C871" s="5">
        <v>0.1783493727209873</v>
      </c>
    </row>
    <row r="872" spans="1:3" ht="16" x14ac:dyDescent="0.45">
      <c r="A872" s="3" t="s">
        <v>873</v>
      </c>
      <c r="B872" s="4">
        <v>28.9437</v>
      </c>
      <c r="C872" s="5">
        <v>0.29514673161130661</v>
      </c>
    </row>
    <row r="873" spans="1:3" ht="16" x14ac:dyDescent="0.45">
      <c r="A873" s="3" t="s">
        <v>874</v>
      </c>
      <c r="B873" s="4">
        <v>28.9742</v>
      </c>
      <c r="C873" s="5">
        <v>0.1053807591155254</v>
      </c>
    </row>
    <row r="874" spans="1:3" ht="16" x14ac:dyDescent="0.45">
      <c r="A874" s="3" t="s">
        <v>875</v>
      </c>
      <c r="B874" s="4">
        <v>28.989100000000001</v>
      </c>
      <c r="C874" s="5">
        <v>5.1670574496354149E-2</v>
      </c>
    </row>
    <row r="875" spans="1:3" ht="16" x14ac:dyDescent="0.45">
      <c r="A875" s="3" t="s">
        <v>876</v>
      </c>
      <c r="B875" s="4">
        <v>28.989599999999999</v>
      </c>
      <c r="C875" s="5">
        <v>1.5462571073987521E-3</v>
      </c>
    </row>
    <row r="876" spans="1:3" ht="16" x14ac:dyDescent="0.45">
      <c r="A876" s="3" t="s">
        <v>877</v>
      </c>
      <c r="B876" s="4">
        <v>29.0062</v>
      </c>
      <c r="C876" s="5">
        <v>5.7467234106689517E-2</v>
      </c>
    </row>
    <row r="877" spans="1:3" ht="16" x14ac:dyDescent="0.45">
      <c r="A877" s="3" t="s">
        <v>878</v>
      </c>
      <c r="B877" s="4">
        <v>29.040400000000002</v>
      </c>
      <c r="C877" s="5">
        <v>0.11757809419106199</v>
      </c>
    </row>
    <row r="878" spans="1:3" ht="16" x14ac:dyDescent="0.45">
      <c r="A878" s="3" t="s">
        <v>879</v>
      </c>
      <c r="B878" s="4">
        <v>29.120200000000001</v>
      </c>
      <c r="C878" s="5">
        <v>0.27477757954412763</v>
      </c>
    </row>
    <row r="879" spans="1:3" ht="16" x14ac:dyDescent="0.45">
      <c r="A879" s="3" t="s">
        <v>880</v>
      </c>
      <c r="B879" s="4">
        <v>29.142099999999999</v>
      </c>
      <c r="C879" s="5">
        <v>7.5515704583239973E-2</v>
      </c>
    </row>
    <row r="880" spans="1:3" ht="16" x14ac:dyDescent="0.45">
      <c r="A880" s="3" t="s">
        <v>881</v>
      </c>
      <c r="B880" s="4">
        <v>29.182700000000001</v>
      </c>
      <c r="C880" s="5">
        <v>0.1390504039999296</v>
      </c>
    </row>
    <row r="881" spans="1:3" ht="16" x14ac:dyDescent="0.45">
      <c r="A881" s="3" t="s">
        <v>882</v>
      </c>
      <c r="B881" s="4">
        <v>29.217199999999998</v>
      </c>
      <c r="C881" s="5">
        <v>0.1182649286769477</v>
      </c>
    </row>
    <row r="882" spans="1:3" ht="16" x14ac:dyDescent="0.45">
      <c r="A882" s="3" t="s">
        <v>883</v>
      </c>
      <c r="B882" s="4">
        <v>29.2818</v>
      </c>
      <c r="C882" s="5">
        <v>0.22119860963711879</v>
      </c>
    </row>
    <row r="883" spans="1:3" ht="16" x14ac:dyDescent="0.45">
      <c r="A883" s="3" t="s">
        <v>884</v>
      </c>
      <c r="B883" s="4">
        <v>29.379899999999999</v>
      </c>
      <c r="C883" s="5">
        <v>0.33496931802425861</v>
      </c>
    </row>
    <row r="884" spans="1:3" ht="16" x14ac:dyDescent="0.45">
      <c r="A884" s="3" t="s">
        <v>885</v>
      </c>
      <c r="B884" s="4">
        <v>29.401499999999999</v>
      </c>
      <c r="C884" s="5">
        <v>7.3630271091307264E-2</v>
      </c>
    </row>
    <row r="885" spans="1:3" ht="16" x14ac:dyDescent="0.45">
      <c r="A885" s="3" t="s">
        <v>886</v>
      </c>
      <c r="B885" s="4">
        <v>29.424199999999999</v>
      </c>
      <c r="C885" s="5">
        <v>7.7069322569767174E-2</v>
      </c>
    </row>
    <row r="886" spans="1:3" ht="16" x14ac:dyDescent="0.45">
      <c r="A886" s="3" t="s">
        <v>887</v>
      </c>
      <c r="B886" s="4">
        <v>29.485199999999999</v>
      </c>
      <c r="C886" s="5">
        <v>0.2072776697386258</v>
      </c>
    </row>
    <row r="887" spans="1:3" ht="16" x14ac:dyDescent="0.45">
      <c r="A887" s="3" t="s">
        <v>888</v>
      </c>
      <c r="B887" s="4">
        <v>29.537099999999999</v>
      </c>
      <c r="C887" s="5">
        <v>0.1760955973787226</v>
      </c>
    </row>
    <row r="888" spans="1:3" ht="16" x14ac:dyDescent="0.45">
      <c r="A888" s="3" t="s">
        <v>889</v>
      </c>
      <c r="B888" s="4">
        <v>29.618099999999998</v>
      </c>
      <c r="C888" s="5">
        <v>0.27433443795856771</v>
      </c>
    </row>
    <row r="889" spans="1:3" ht="16" x14ac:dyDescent="0.45">
      <c r="A889" s="3" t="s">
        <v>890</v>
      </c>
      <c r="B889" s="4">
        <v>29.6676</v>
      </c>
      <c r="C889" s="5">
        <v>0.16695097508283571</v>
      </c>
    </row>
    <row r="890" spans="1:3" ht="16" x14ac:dyDescent="0.45">
      <c r="A890" s="3" t="s">
        <v>891</v>
      </c>
      <c r="B890" s="4">
        <v>29.6934</v>
      </c>
      <c r="C890" s="5">
        <v>8.7142005668727762E-2</v>
      </c>
    </row>
    <row r="891" spans="1:3" ht="16" x14ac:dyDescent="0.45">
      <c r="A891" s="3" t="s">
        <v>892</v>
      </c>
      <c r="B891" s="4">
        <v>29.742999999999999</v>
      </c>
      <c r="C891" s="5">
        <v>0.16699366984431749</v>
      </c>
    </row>
    <row r="892" spans="1:3" ht="16" x14ac:dyDescent="0.45">
      <c r="A892" s="3" t="s">
        <v>893</v>
      </c>
      <c r="B892" s="4">
        <v>29.805499999999999</v>
      </c>
      <c r="C892" s="5">
        <v>0.21020327008718359</v>
      </c>
    </row>
    <row r="893" spans="1:3" ht="16" x14ac:dyDescent="0.45">
      <c r="A893" s="3" t="s">
        <v>894</v>
      </c>
      <c r="B893" s="4">
        <v>29.860800000000001</v>
      </c>
      <c r="C893" s="5">
        <v>0.18552779017768639</v>
      </c>
    </row>
    <row r="894" spans="1:3" ht="16" x14ac:dyDescent="0.45">
      <c r="A894" s="3" t="s">
        <v>895</v>
      </c>
      <c r="B894" s="4">
        <v>29.908300000000001</v>
      </c>
      <c r="C894" s="5">
        <v>0.15889884943083299</v>
      </c>
    </row>
    <row r="895" spans="1:3" ht="16" x14ac:dyDescent="0.45">
      <c r="A895" s="3" t="s">
        <v>896</v>
      </c>
      <c r="B895" s="4">
        <v>29.9697</v>
      </c>
      <c r="C895" s="5">
        <v>0.20533974453844639</v>
      </c>
    </row>
    <row r="896" spans="1:3" ht="16" x14ac:dyDescent="0.45">
      <c r="A896" s="3" t="s">
        <v>897</v>
      </c>
      <c r="B896" s="4">
        <v>30.0336</v>
      </c>
      <c r="C896" s="5">
        <v>0.21340904663589291</v>
      </c>
    </row>
    <row r="897" spans="1:3" ht="16" x14ac:dyDescent="0.45">
      <c r="A897" s="3" t="s">
        <v>898</v>
      </c>
      <c r="B897" s="4">
        <v>30.102900000000002</v>
      </c>
      <c r="C897" s="5">
        <v>0.2305994362839181</v>
      </c>
    </row>
    <row r="898" spans="1:3" ht="16" x14ac:dyDescent="0.45">
      <c r="A898" s="3" t="s">
        <v>899</v>
      </c>
      <c r="B898" s="4">
        <v>30.1538</v>
      </c>
      <c r="C898" s="5">
        <v>0.16907964577599349</v>
      </c>
    </row>
    <row r="899" spans="1:3" ht="16" x14ac:dyDescent="0.45">
      <c r="A899" s="3" t="s">
        <v>900</v>
      </c>
      <c r="B899" s="4">
        <v>30.1843</v>
      </c>
      <c r="C899" s="5">
        <v>0.10107434681876359</v>
      </c>
    </row>
    <row r="900" spans="1:3" ht="16" x14ac:dyDescent="0.45">
      <c r="A900" s="3" t="s">
        <v>901</v>
      </c>
      <c r="B900" s="4">
        <v>30.2226</v>
      </c>
      <c r="C900" s="5">
        <v>0.12688064244459341</v>
      </c>
    </row>
    <row r="901" spans="1:3" ht="16" x14ac:dyDescent="0.45">
      <c r="A901" s="3" t="s">
        <v>902</v>
      </c>
      <c r="B901" s="4">
        <v>30.287299999999998</v>
      </c>
      <c r="C901" s="5">
        <v>0.21429750310604229</v>
      </c>
    </row>
    <row r="902" spans="1:3" ht="16" x14ac:dyDescent="0.45">
      <c r="A902" s="3" t="s">
        <v>903</v>
      </c>
      <c r="B902" s="4">
        <v>30.301500000000001</v>
      </c>
      <c r="C902" s="5">
        <v>4.6726933641094703E-2</v>
      </c>
    </row>
    <row r="903" spans="1:3" ht="16" x14ac:dyDescent="0.45">
      <c r="A903" s="3" t="s">
        <v>904</v>
      </c>
      <c r="B903" s="4">
        <v>30.345300000000002</v>
      </c>
      <c r="C903" s="5">
        <v>0.1444274780568966</v>
      </c>
    </row>
    <row r="904" spans="1:3" ht="16" x14ac:dyDescent="0.45">
      <c r="A904" s="3" t="s">
        <v>905</v>
      </c>
      <c r="B904" s="4">
        <v>30.369900000000001</v>
      </c>
      <c r="C904" s="5">
        <v>8.1341844788207496E-2</v>
      </c>
    </row>
    <row r="905" spans="1:3" ht="16" x14ac:dyDescent="0.45">
      <c r="A905" s="3" t="s">
        <v>906</v>
      </c>
      <c r="B905" s="4">
        <v>30.405200000000001</v>
      </c>
      <c r="C905" s="5">
        <v>0.1159185084068204</v>
      </c>
    </row>
    <row r="906" spans="1:3" ht="16" x14ac:dyDescent="0.45">
      <c r="A906" s="3" t="s">
        <v>907</v>
      </c>
      <c r="B906" s="4">
        <v>30.471599999999999</v>
      </c>
      <c r="C906" s="5">
        <v>0.21843292646657189</v>
      </c>
    </row>
    <row r="907" spans="1:3" ht="16" x14ac:dyDescent="0.45">
      <c r="A907" s="3" t="s">
        <v>908</v>
      </c>
      <c r="B907" s="4">
        <v>30.5108</v>
      </c>
      <c r="C907" s="5">
        <v>0.12863708019408279</v>
      </c>
    </row>
    <row r="908" spans="1:3" ht="16" x14ac:dyDescent="0.45">
      <c r="A908" s="3" t="s">
        <v>909</v>
      </c>
      <c r="B908" s="4">
        <v>30.546299999999999</v>
      </c>
      <c r="C908" s="5">
        <v>0.11650563741296691</v>
      </c>
    </row>
    <row r="909" spans="1:3" ht="16" x14ac:dyDescent="0.45">
      <c r="A909" s="3" t="s">
        <v>910</v>
      </c>
      <c r="B909" s="4">
        <v>30.546700000000001</v>
      </c>
      <c r="C909" s="5">
        <v>1.1586739681712639E-3</v>
      </c>
    </row>
    <row r="910" spans="1:3" ht="16" x14ac:dyDescent="0.45">
      <c r="A910" s="3" t="s">
        <v>911</v>
      </c>
      <c r="B910" s="4">
        <v>30.599599999999999</v>
      </c>
      <c r="C910" s="5">
        <v>0.1734070466728577</v>
      </c>
    </row>
    <row r="911" spans="1:3" ht="16" x14ac:dyDescent="0.45">
      <c r="A911" s="3" t="s">
        <v>912</v>
      </c>
      <c r="B911" s="4">
        <v>30.65</v>
      </c>
      <c r="C911" s="5">
        <v>0.1647507627292599</v>
      </c>
    </row>
    <row r="912" spans="1:3" ht="16" x14ac:dyDescent="0.45">
      <c r="A912" s="3" t="s">
        <v>913</v>
      </c>
      <c r="B912" s="4">
        <v>30.738399999999999</v>
      </c>
      <c r="C912" s="5">
        <v>0.28815158998602991</v>
      </c>
    </row>
    <row r="913" spans="1:3" ht="16" x14ac:dyDescent="0.45">
      <c r="A913" s="3" t="s">
        <v>914</v>
      </c>
      <c r="B913" s="4">
        <v>30.764900000000001</v>
      </c>
      <c r="C913" s="5">
        <v>8.6220871801634402E-2</v>
      </c>
    </row>
    <row r="914" spans="1:3" ht="16" x14ac:dyDescent="0.45">
      <c r="A914" s="3" t="s">
        <v>915</v>
      </c>
      <c r="B914" s="4">
        <v>30.804500000000001</v>
      </c>
      <c r="C914" s="5">
        <v>0.12883242203811651</v>
      </c>
    </row>
    <row r="915" spans="1:3" ht="16" x14ac:dyDescent="0.45">
      <c r="A915" s="3" t="s">
        <v>916</v>
      </c>
      <c r="B915" s="4">
        <v>30.844899999999999</v>
      </c>
      <c r="C915" s="5">
        <v>0.1309837602487596</v>
      </c>
    </row>
    <row r="916" spans="1:3" ht="16" x14ac:dyDescent="0.45">
      <c r="A916" s="3" t="s">
        <v>917</v>
      </c>
      <c r="B916" s="4">
        <v>30.918399999999998</v>
      </c>
      <c r="C916" s="5">
        <v>0.23831364159916379</v>
      </c>
    </row>
    <row r="917" spans="1:3" ht="16" x14ac:dyDescent="0.45">
      <c r="A917" s="3" t="s">
        <v>918</v>
      </c>
      <c r="B917" s="4">
        <v>30.95</v>
      </c>
      <c r="C917" s="5">
        <v>0.10234871371392899</v>
      </c>
    </row>
    <row r="918" spans="1:3" ht="16" x14ac:dyDescent="0.45">
      <c r="A918" s="3" t="s">
        <v>919</v>
      </c>
      <c r="B918" s="4">
        <v>30.991</v>
      </c>
      <c r="C918" s="5">
        <v>0.132333306003285</v>
      </c>
    </row>
    <row r="919" spans="1:3" ht="16" x14ac:dyDescent="0.45">
      <c r="A919" s="3" t="s">
        <v>920</v>
      </c>
      <c r="B919" s="4">
        <v>31.040099999999999</v>
      </c>
      <c r="C919" s="5">
        <v>0.15853866385699969</v>
      </c>
    </row>
    <row r="920" spans="1:3" ht="16" x14ac:dyDescent="0.45">
      <c r="A920" s="3" t="s">
        <v>921</v>
      </c>
      <c r="B920" s="4">
        <v>31.078600000000002</v>
      </c>
      <c r="C920" s="5">
        <v>0.1242039270755502</v>
      </c>
    </row>
    <row r="921" spans="1:3" ht="16" x14ac:dyDescent="0.45">
      <c r="A921" s="3" t="s">
        <v>922</v>
      </c>
      <c r="B921" s="4">
        <v>31.101299999999998</v>
      </c>
      <c r="C921" s="5">
        <v>7.2971068621940915E-2</v>
      </c>
    </row>
    <row r="922" spans="1:3" ht="16" x14ac:dyDescent="0.45">
      <c r="A922" s="3" t="s">
        <v>923</v>
      </c>
      <c r="B922" s="4">
        <v>31.14</v>
      </c>
      <c r="C922" s="5">
        <v>0.124245239132259</v>
      </c>
    </row>
    <row r="923" spans="1:3" ht="16" x14ac:dyDescent="0.45">
      <c r="A923" s="3" t="s">
        <v>924</v>
      </c>
      <c r="B923" s="4">
        <v>31.200500000000002</v>
      </c>
      <c r="C923" s="5">
        <v>0.19454034496326769</v>
      </c>
    </row>
    <row r="924" spans="1:3" ht="16" x14ac:dyDescent="0.45">
      <c r="A924" s="3" t="s">
        <v>925</v>
      </c>
      <c r="B924" s="4">
        <v>31.208600000000001</v>
      </c>
      <c r="C924" s="5">
        <v>2.571878610500011E-2</v>
      </c>
    </row>
    <row r="925" spans="1:3" ht="16" x14ac:dyDescent="0.45">
      <c r="A925" s="3" t="s">
        <v>926</v>
      </c>
      <c r="B925" s="4">
        <v>31.2455</v>
      </c>
      <c r="C925" s="5">
        <v>0.11842497891370039</v>
      </c>
    </row>
    <row r="926" spans="1:3" ht="16" x14ac:dyDescent="0.45">
      <c r="A926" s="3" t="s">
        <v>927</v>
      </c>
      <c r="B926" s="4">
        <v>31.261600000000001</v>
      </c>
      <c r="C926" s="5">
        <v>5.1455821022483583E-2</v>
      </c>
    </row>
    <row r="927" spans="1:3" ht="16" x14ac:dyDescent="0.45">
      <c r="A927" s="3" t="s">
        <v>928</v>
      </c>
      <c r="B927" s="4">
        <v>31.324999999999999</v>
      </c>
      <c r="C927" s="5">
        <v>0.2028108672266882</v>
      </c>
    </row>
    <row r="928" spans="1:3" ht="16" x14ac:dyDescent="0.45">
      <c r="A928" s="3" t="s">
        <v>929</v>
      </c>
      <c r="B928" s="4">
        <v>31.320399999999999</v>
      </c>
      <c r="C928" s="5">
        <v>-1.471616838919498E-2</v>
      </c>
    </row>
    <row r="929" spans="1:3" ht="16" x14ac:dyDescent="0.45">
      <c r="A929" s="3" t="s">
        <v>930</v>
      </c>
      <c r="B929" s="4">
        <v>31.3398</v>
      </c>
      <c r="C929" s="5">
        <v>6.2067521496755873E-2</v>
      </c>
    </row>
    <row r="930" spans="1:3" ht="16" x14ac:dyDescent="0.45">
      <c r="A930" s="3" t="s">
        <v>931</v>
      </c>
      <c r="B930" s="4">
        <v>31.3826</v>
      </c>
      <c r="C930" s="5">
        <v>0.13651986161087309</v>
      </c>
    </row>
    <row r="931" spans="1:3" ht="16" x14ac:dyDescent="0.45">
      <c r="A931" s="3" t="s">
        <v>932</v>
      </c>
      <c r="B931" s="4">
        <v>31.455100000000002</v>
      </c>
      <c r="C931" s="5">
        <v>0.23080872339364961</v>
      </c>
    </row>
    <row r="932" spans="1:3" ht="16" x14ac:dyDescent="0.45">
      <c r="A932" s="3" t="s">
        <v>933</v>
      </c>
      <c r="B932" s="4">
        <v>31.486699999999999</v>
      </c>
      <c r="C932" s="5">
        <v>0.1004349367269564</v>
      </c>
    </row>
    <row r="933" spans="1:3" ht="16" x14ac:dyDescent="0.45">
      <c r="A933" s="3" t="s">
        <v>934</v>
      </c>
      <c r="B933" s="4">
        <v>31.5059</v>
      </c>
      <c r="C933" s="5">
        <v>6.1278324973468301E-2</v>
      </c>
    </row>
    <row r="934" spans="1:3" ht="16" x14ac:dyDescent="0.45">
      <c r="A934" s="3" t="s">
        <v>935</v>
      </c>
      <c r="B934" s="4">
        <v>31.586099999999998</v>
      </c>
      <c r="C934" s="5">
        <v>0.25436859826761798</v>
      </c>
    </row>
    <row r="935" spans="1:3" ht="16" x14ac:dyDescent="0.45">
      <c r="A935" s="3" t="s">
        <v>936</v>
      </c>
      <c r="B935" s="4">
        <v>31.582899999999999</v>
      </c>
      <c r="C935" s="5">
        <v>-9.976685890267234E-3</v>
      </c>
    </row>
    <row r="936" spans="1:3" ht="16" x14ac:dyDescent="0.45">
      <c r="A936" s="3" t="s">
        <v>937</v>
      </c>
      <c r="B936" s="4">
        <v>31.561</v>
      </c>
      <c r="C936" s="5">
        <v>-6.9611236498756668E-2</v>
      </c>
    </row>
    <row r="937" spans="1:3" ht="16" x14ac:dyDescent="0.45">
      <c r="A937" s="3" t="s">
        <v>938</v>
      </c>
      <c r="B937" s="4">
        <v>31.604900000000001</v>
      </c>
      <c r="C937" s="5">
        <v>0.13915928446290859</v>
      </c>
    </row>
    <row r="938" spans="1:3" ht="16" x14ac:dyDescent="0.45">
      <c r="A938" s="3" t="s">
        <v>939</v>
      </c>
      <c r="B938" s="4">
        <v>31.6252</v>
      </c>
      <c r="C938" s="5">
        <v>6.4236978178433546E-2</v>
      </c>
    </row>
    <row r="939" spans="1:3" ht="16" x14ac:dyDescent="0.45">
      <c r="A939" s="3" t="s">
        <v>940</v>
      </c>
      <c r="B939" s="4">
        <v>31.632400000000001</v>
      </c>
      <c r="C939" s="5">
        <v>2.2941453330749258E-2</v>
      </c>
    </row>
    <row r="940" spans="1:3" ht="16" x14ac:dyDescent="0.45">
      <c r="A940" s="3" t="s">
        <v>941</v>
      </c>
      <c r="B940" s="4">
        <v>31.6829</v>
      </c>
      <c r="C940" s="5">
        <v>0.15941464587199139</v>
      </c>
    </row>
    <row r="941" spans="1:3" ht="16" x14ac:dyDescent="0.45">
      <c r="A941" s="3" t="s">
        <v>942</v>
      </c>
      <c r="B941" s="4">
        <v>31.721599999999999</v>
      </c>
      <c r="C941" s="5">
        <v>0.1222855117807065</v>
      </c>
    </row>
    <row r="942" spans="1:3" ht="16" x14ac:dyDescent="0.45">
      <c r="A942" s="3" t="s">
        <v>943</v>
      </c>
      <c r="B942" s="4">
        <v>31.740100000000002</v>
      </c>
      <c r="C942" s="5">
        <v>5.8245070948270687E-2</v>
      </c>
    </row>
    <row r="943" spans="1:3" ht="16" x14ac:dyDescent="0.45">
      <c r="A943" s="3" t="s">
        <v>944</v>
      </c>
      <c r="B943" s="4">
        <v>31.740600000000001</v>
      </c>
      <c r="C943" s="5">
        <v>1.5732034715609799E-3</v>
      </c>
    </row>
    <row r="944" spans="1:3" ht="16" x14ac:dyDescent="0.45">
      <c r="A944" s="3" t="s">
        <v>945</v>
      </c>
      <c r="B944" s="4">
        <v>31.794799999999999</v>
      </c>
      <c r="C944" s="5">
        <v>0.1709045964912059</v>
      </c>
    </row>
    <row r="945" spans="1:3" ht="16" x14ac:dyDescent="0.45">
      <c r="A945" s="3" t="s">
        <v>946</v>
      </c>
      <c r="B945" s="4">
        <v>31.843399999999999</v>
      </c>
      <c r="C945" s="5">
        <v>0.15290675108936561</v>
      </c>
    </row>
    <row r="946" spans="1:3" ht="16" x14ac:dyDescent="0.45">
      <c r="A946" s="3" t="s">
        <v>947</v>
      </c>
      <c r="B946" s="4">
        <v>31.873200000000001</v>
      </c>
      <c r="C946" s="5">
        <v>9.3607186851496493E-2</v>
      </c>
    </row>
    <row r="947" spans="1:3" ht="16" x14ac:dyDescent="0.45">
      <c r="A947" s="3" t="s">
        <v>948</v>
      </c>
      <c r="B947" s="4">
        <v>31.951599999999999</v>
      </c>
      <c r="C947" s="5">
        <v>0.24590478118591269</v>
      </c>
    </row>
    <row r="948" spans="1:3" ht="16" x14ac:dyDescent="0.45">
      <c r="A948" s="3" t="s">
        <v>949</v>
      </c>
      <c r="B948" s="4">
        <v>31.957000000000001</v>
      </c>
      <c r="C948" s="5">
        <v>1.684913841513147E-2</v>
      </c>
    </row>
    <row r="949" spans="1:3" ht="16" x14ac:dyDescent="0.45">
      <c r="A949" s="3" t="s">
        <v>950</v>
      </c>
      <c r="B949" s="4">
        <v>31.950900000000001</v>
      </c>
      <c r="C949" s="5">
        <v>-1.90243828277703E-2</v>
      </c>
    </row>
    <row r="950" spans="1:3" ht="16" x14ac:dyDescent="0.45">
      <c r="A950" s="3" t="s">
        <v>951</v>
      </c>
      <c r="B950" s="4">
        <v>31.965599999999998</v>
      </c>
      <c r="C950" s="5">
        <v>4.5953755839289727E-2</v>
      </c>
    </row>
    <row r="951" spans="1:3" ht="16" x14ac:dyDescent="0.45">
      <c r="A951" s="3" t="s">
        <v>952</v>
      </c>
      <c r="B951" s="4">
        <v>31.996400000000001</v>
      </c>
      <c r="C951" s="5">
        <v>9.6233373803489286E-2</v>
      </c>
    </row>
    <row r="952" spans="1:3" ht="16" x14ac:dyDescent="0.45">
      <c r="A952" s="3" t="s">
        <v>953</v>
      </c>
      <c r="B952" s="4">
        <v>32.034300000000002</v>
      </c>
      <c r="C952" s="5">
        <v>0.1184654441274802</v>
      </c>
    </row>
    <row r="953" spans="1:3" ht="16" x14ac:dyDescent="0.45">
      <c r="A953" s="3" t="s">
        <v>954</v>
      </c>
      <c r="B953" s="4">
        <v>32.06</v>
      </c>
      <c r="C953" s="5">
        <v>8.0255353182945299E-2</v>
      </c>
    </row>
    <row r="954" spans="1:3" ht="16" x14ac:dyDescent="0.45">
      <c r="A954" s="3" t="s">
        <v>955</v>
      </c>
      <c r="B954" s="4">
        <v>32.1004</v>
      </c>
      <c r="C954" s="5">
        <v>0.12619944613556641</v>
      </c>
    </row>
    <row r="955" spans="1:3" ht="16" x14ac:dyDescent="0.45">
      <c r="A955" s="3" t="s">
        <v>956</v>
      </c>
      <c r="B955" s="4">
        <v>32.100700000000003</v>
      </c>
      <c r="C955" s="5">
        <v>8.9319618539196455E-4</v>
      </c>
    </row>
    <row r="956" spans="1:3" ht="16" x14ac:dyDescent="0.45">
      <c r="A956" s="3" t="s">
        <v>957</v>
      </c>
      <c r="B956" s="4">
        <v>32.168300000000002</v>
      </c>
      <c r="C956" s="5">
        <v>0.21054177938455429</v>
      </c>
    </row>
    <row r="957" spans="1:3" ht="16" x14ac:dyDescent="0.45">
      <c r="A957" s="3" t="s">
        <v>958</v>
      </c>
      <c r="B957" s="4">
        <v>32.197699999999998</v>
      </c>
      <c r="C957" s="5">
        <v>9.1247373522995723E-2</v>
      </c>
    </row>
    <row r="958" spans="1:3" ht="16" x14ac:dyDescent="0.45">
      <c r="A958" s="3" t="s">
        <v>959</v>
      </c>
      <c r="B958" s="4">
        <v>32.256900000000002</v>
      </c>
      <c r="C958" s="5">
        <v>0.1840293997718678</v>
      </c>
    </row>
    <row r="959" spans="1:3" ht="16" x14ac:dyDescent="0.45">
      <c r="A959" s="3" t="s">
        <v>960</v>
      </c>
      <c r="B959" s="4">
        <v>32.296700000000001</v>
      </c>
      <c r="C959" s="5">
        <v>0.12339132411185449</v>
      </c>
    </row>
    <row r="960" spans="1:3" ht="16" x14ac:dyDescent="0.45">
      <c r="A960" s="3" t="s">
        <v>961</v>
      </c>
      <c r="B960" s="4">
        <v>32.339300000000001</v>
      </c>
      <c r="C960" s="5">
        <v>0.13179462339898421</v>
      </c>
    </row>
    <row r="961" spans="1:3" ht="16" x14ac:dyDescent="0.45">
      <c r="A961" s="3" t="s">
        <v>962</v>
      </c>
      <c r="B961" s="4">
        <v>32.384599999999999</v>
      </c>
      <c r="C961" s="5">
        <v>0.1400840461802666</v>
      </c>
    </row>
    <row r="962" spans="1:3" ht="16" x14ac:dyDescent="0.45">
      <c r="A962" s="3" t="s">
        <v>963</v>
      </c>
      <c r="B962" s="4">
        <v>32.4268</v>
      </c>
      <c r="C962" s="5">
        <v>0.13018935593178679</v>
      </c>
    </row>
    <row r="963" spans="1:3" ht="16" x14ac:dyDescent="0.45">
      <c r="A963" s="3" t="s">
        <v>964</v>
      </c>
      <c r="B963" s="4">
        <v>32.473700000000001</v>
      </c>
      <c r="C963" s="5">
        <v>0.14477648155595271</v>
      </c>
    </row>
    <row r="964" spans="1:3" ht="16" x14ac:dyDescent="0.45">
      <c r="A964" s="3" t="s">
        <v>965</v>
      </c>
      <c r="B964" s="4">
        <v>32.537700000000001</v>
      </c>
      <c r="C964" s="5">
        <v>0.19713127876672679</v>
      </c>
    </row>
    <row r="965" spans="1:3" ht="16" x14ac:dyDescent="0.45">
      <c r="A965" s="3" t="s">
        <v>966</v>
      </c>
      <c r="B965" s="4">
        <v>32.573300000000003</v>
      </c>
      <c r="C965" s="5">
        <v>0.10943576441100331</v>
      </c>
    </row>
    <row r="966" spans="1:3" ht="16" x14ac:dyDescent="0.45">
      <c r="A966" s="3" t="s">
        <v>967</v>
      </c>
      <c r="B966" s="4">
        <v>32.621600000000001</v>
      </c>
      <c r="C966" s="5">
        <v>0.14836353031777441</v>
      </c>
    </row>
    <row r="967" spans="1:3" ht="16" x14ac:dyDescent="0.45">
      <c r="A967" s="3" t="s">
        <v>968</v>
      </c>
      <c r="B967" s="4">
        <v>32.649900000000002</v>
      </c>
      <c r="C967" s="5">
        <v>8.6643460330559918E-2</v>
      </c>
    </row>
    <row r="968" spans="1:3" ht="16" x14ac:dyDescent="0.45">
      <c r="A968" s="3" t="s">
        <v>969</v>
      </c>
      <c r="B968" s="4">
        <v>32.716299999999997</v>
      </c>
      <c r="C968" s="5">
        <v>0.20341874974856289</v>
      </c>
    </row>
    <row r="969" spans="1:3" ht="16" x14ac:dyDescent="0.45">
      <c r="A969" s="3" t="s">
        <v>970</v>
      </c>
      <c r="B969" s="4">
        <v>32.729700000000001</v>
      </c>
      <c r="C969" s="5">
        <v>4.0981454519539717E-2</v>
      </c>
    </row>
    <row r="970" spans="1:3" ht="16" x14ac:dyDescent="0.45">
      <c r="A970" s="3" t="s">
        <v>971</v>
      </c>
      <c r="B970" s="4">
        <v>32.805</v>
      </c>
      <c r="C970" s="5">
        <v>0.22989610944155189</v>
      </c>
    </row>
    <row r="971" spans="1:3" ht="16" x14ac:dyDescent="0.45">
      <c r="A971" s="3" t="s">
        <v>972</v>
      </c>
      <c r="B971" s="4">
        <v>32.834099999999999</v>
      </c>
      <c r="C971" s="5">
        <v>8.8765518233713259E-2</v>
      </c>
    </row>
    <row r="972" spans="1:3" ht="16" x14ac:dyDescent="0.45">
      <c r="A972" s="3" t="s">
        <v>973</v>
      </c>
      <c r="B972" s="4">
        <v>32.828400000000002</v>
      </c>
      <c r="C972" s="5">
        <v>-1.7494617066060592E-2</v>
      </c>
    </row>
    <row r="973" spans="1:3" ht="16" x14ac:dyDescent="0.45">
      <c r="A973" s="3" t="s">
        <v>974</v>
      </c>
      <c r="B973" s="4">
        <v>32.861499999999999</v>
      </c>
      <c r="C973" s="5">
        <v>0.1009147276781031</v>
      </c>
    </row>
    <row r="974" spans="1:3" ht="16" x14ac:dyDescent="0.45">
      <c r="A974" s="3" t="s">
        <v>975</v>
      </c>
      <c r="B974" s="4">
        <v>32.874299999999998</v>
      </c>
      <c r="C974" s="5">
        <v>3.8950622111455502E-2</v>
      </c>
    </row>
    <row r="975" spans="1:3" ht="16" x14ac:dyDescent="0.45">
      <c r="A975" s="3" t="s">
        <v>976</v>
      </c>
      <c r="B975" s="4">
        <v>32.924999999999997</v>
      </c>
      <c r="C975" s="5">
        <v>0.1543494991456118</v>
      </c>
    </row>
    <row r="976" spans="1:3" ht="16" x14ac:dyDescent="0.45">
      <c r="A976" s="3" t="s">
        <v>977</v>
      </c>
      <c r="B976" s="4">
        <v>32.938299999999998</v>
      </c>
      <c r="C976" s="5">
        <v>4.0418881860326827E-2</v>
      </c>
    </row>
    <row r="977" spans="1:3" ht="16" x14ac:dyDescent="0.45">
      <c r="A977" s="3" t="s">
        <v>978</v>
      </c>
      <c r="B977" s="4">
        <v>32.956699999999998</v>
      </c>
      <c r="C977" s="5">
        <v>5.5760035554119902E-2</v>
      </c>
    </row>
    <row r="978" spans="1:3" ht="16" x14ac:dyDescent="0.45">
      <c r="A978" s="3" t="s">
        <v>979</v>
      </c>
      <c r="B978" s="4">
        <v>32.938899999999997</v>
      </c>
      <c r="C978" s="5">
        <v>-5.4073522251951722E-2</v>
      </c>
    </row>
    <row r="979" spans="1:3" ht="16" x14ac:dyDescent="0.45">
      <c r="A979" s="3" t="s">
        <v>980</v>
      </c>
      <c r="B979" s="4">
        <v>32.956899999999997</v>
      </c>
      <c r="C979" s="5">
        <v>5.4664406843496487E-2</v>
      </c>
    </row>
    <row r="980" spans="1:3" ht="16" x14ac:dyDescent="0.45">
      <c r="A980" s="3" t="s">
        <v>981</v>
      </c>
      <c r="B980" s="4">
        <v>32.9255</v>
      </c>
      <c r="C980" s="5">
        <v>-9.5240999393697567E-2</v>
      </c>
    </row>
    <row r="981" spans="1:3" ht="16" x14ac:dyDescent="0.45">
      <c r="A981" s="3" t="s">
        <v>982</v>
      </c>
      <c r="B981" s="4">
        <v>32.914999999999999</v>
      </c>
      <c r="C981" s="5">
        <v>-3.1874548280397257E-2</v>
      </c>
    </row>
    <row r="982" spans="1:3" ht="16" x14ac:dyDescent="0.45">
      <c r="A982" s="3" t="s">
        <v>983</v>
      </c>
      <c r="B982" s="4">
        <v>32.963000000000001</v>
      </c>
      <c r="C982" s="5">
        <v>0.14584983742498281</v>
      </c>
    </row>
    <row r="983" spans="1:3" ht="16" x14ac:dyDescent="0.45">
      <c r="A983" s="3" t="s">
        <v>984</v>
      </c>
      <c r="B983" s="4">
        <v>33.011499999999998</v>
      </c>
      <c r="C983" s="5">
        <v>0.14723688862132711</v>
      </c>
    </row>
    <row r="984" spans="1:3" ht="16" x14ac:dyDescent="0.45">
      <c r="A984" s="3" t="s">
        <v>985</v>
      </c>
      <c r="B984" s="4">
        <v>33.051000000000002</v>
      </c>
      <c r="C984" s="5">
        <v>0.1194035152304318</v>
      </c>
    </row>
    <row r="985" spans="1:3" ht="16" x14ac:dyDescent="0.45">
      <c r="A985" s="3" t="s">
        <v>986</v>
      </c>
      <c r="B985" s="4">
        <v>33.055500000000002</v>
      </c>
      <c r="C985" s="5">
        <v>1.3606591829562481E-2</v>
      </c>
    </row>
    <row r="986" spans="1:3" ht="16" x14ac:dyDescent="0.45">
      <c r="A986" s="3" t="s">
        <v>987</v>
      </c>
      <c r="B986" s="4">
        <v>33.082799999999999</v>
      </c>
      <c r="C986" s="5">
        <v>8.2797084392494114E-2</v>
      </c>
    </row>
    <row r="987" spans="1:3" ht="16" x14ac:dyDescent="0.45">
      <c r="A987" s="3" t="s">
        <v>988</v>
      </c>
      <c r="B987" s="4">
        <v>33.111199999999997</v>
      </c>
      <c r="C987" s="5">
        <v>8.5727632223520089E-2</v>
      </c>
    </row>
    <row r="988" spans="1:3" ht="16" x14ac:dyDescent="0.45">
      <c r="A988" s="3" t="s">
        <v>989</v>
      </c>
      <c r="B988" s="4">
        <v>33.110599999999998</v>
      </c>
      <c r="C988" s="5">
        <v>-1.8702244628743261E-3</v>
      </c>
    </row>
    <row r="989" spans="1:3" ht="16" x14ac:dyDescent="0.45">
      <c r="A989" s="3" t="s">
        <v>990</v>
      </c>
      <c r="B989" s="4">
        <v>33.176400000000001</v>
      </c>
      <c r="C989" s="5">
        <v>0.1987665482062084</v>
      </c>
    </row>
    <row r="990" spans="1:3" ht="16" x14ac:dyDescent="0.45">
      <c r="A990" s="3" t="s">
        <v>991</v>
      </c>
      <c r="B990" s="4">
        <v>33.226399999999998</v>
      </c>
      <c r="C990" s="5">
        <v>0.15085727798493931</v>
      </c>
    </row>
    <row r="991" spans="1:3" ht="16" x14ac:dyDescent="0.45">
      <c r="A991" s="3" t="s">
        <v>992</v>
      </c>
      <c r="B991" s="4">
        <v>33.248899999999999</v>
      </c>
      <c r="C991" s="5">
        <v>6.7648622829330485E-2</v>
      </c>
    </row>
    <row r="992" spans="1:3" ht="16" x14ac:dyDescent="0.45">
      <c r="A992" s="3" t="s">
        <v>993</v>
      </c>
      <c r="B992" s="4">
        <v>33.277500000000003</v>
      </c>
      <c r="C992" s="5">
        <v>8.5894927205898419E-2</v>
      </c>
    </row>
    <row r="993" spans="1:3" ht="16" x14ac:dyDescent="0.45">
      <c r="A993" s="3" t="s">
        <v>994</v>
      </c>
      <c r="B993" s="4">
        <v>33.310400000000001</v>
      </c>
      <c r="C993" s="5">
        <v>9.9110490251774763E-2</v>
      </c>
    </row>
    <row r="994" spans="1:3" ht="16" x14ac:dyDescent="0.45">
      <c r="A994" s="3" t="s">
        <v>995</v>
      </c>
      <c r="B994" s="4">
        <v>33.287100000000002</v>
      </c>
      <c r="C994" s="5">
        <v>-7.0210122376412887E-2</v>
      </c>
    </row>
    <row r="995" spans="1:3" ht="16" x14ac:dyDescent="0.45">
      <c r="A995" s="3" t="s">
        <v>996</v>
      </c>
      <c r="B995" s="4">
        <v>33.308399999999999</v>
      </c>
      <c r="C995" s="5">
        <v>6.4169318190998581E-2</v>
      </c>
    </row>
    <row r="996" spans="1:3" ht="16" x14ac:dyDescent="0.45">
      <c r="A996" s="3" t="s">
        <v>997</v>
      </c>
      <c r="B996" s="4">
        <v>33.318800000000003</v>
      </c>
      <c r="C996" s="5">
        <v>3.1141176728488599E-2</v>
      </c>
    </row>
    <row r="997" spans="1:3" ht="16" x14ac:dyDescent="0.45">
      <c r="A997" s="3" t="s">
        <v>998</v>
      </c>
      <c r="B997" s="4">
        <v>33.321100000000001</v>
      </c>
      <c r="C997" s="5">
        <v>6.7942149385658013E-3</v>
      </c>
    </row>
    <row r="998" spans="1:3" ht="16" x14ac:dyDescent="0.45">
      <c r="A998" s="3" t="s">
        <v>999</v>
      </c>
      <c r="B998" s="4">
        <v>33.341200000000001</v>
      </c>
      <c r="C998" s="5">
        <v>6.0496414646515888E-2</v>
      </c>
    </row>
    <row r="999" spans="1:3" ht="16" x14ac:dyDescent="0.45">
      <c r="A999" s="3" t="s">
        <v>1000</v>
      </c>
      <c r="B999" s="4">
        <v>33.413200000000003</v>
      </c>
      <c r="C999" s="5">
        <v>0.2159738759015539</v>
      </c>
    </row>
    <row r="1000" spans="1:3" ht="16" x14ac:dyDescent="0.45">
      <c r="A1000" s="3" t="s">
        <v>1001</v>
      </c>
      <c r="B1000" s="4">
        <v>33.456200000000003</v>
      </c>
      <c r="C1000" s="5">
        <v>0.1285931733715717</v>
      </c>
    </row>
    <row r="1001" spans="1:3" ht="16" x14ac:dyDescent="0.45">
      <c r="A1001" s="3" t="s">
        <v>1002</v>
      </c>
      <c r="B1001" s="4">
        <v>33.468699999999998</v>
      </c>
      <c r="C1001" s="5">
        <v>3.7499157361220448E-2</v>
      </c>
    </row>
    <row r="1002" spans="1:3" ht="16" x14ac:dyDescent="0.45">
      <c r="A1002" s="3" t="s">
        <v>1003</v>
      </c>
      <c r="B1002" s="4">
        <v>33.509799999999998</v>
      </c>
      <c r="C1002" s="5">
        <v>0.12255725021665941</v>
      </c>
    </row>
    <row r="1003" spans="1:3" ht="16" x14ac:dyDescent="0.45">
      <c r="A1003" s="3" t="s">
        <v>1004</v>
      </c>
      <c r="B1003" s="4">
        <v>33.571300000000001</v>
      </c>
      <c r="C1003" s="5">
        <v>0.18372420819787741</v>
      </c>
    </row>
    <row r="1004" spans="1:3" ht="16" x14ac:dyDescent="0.45">
      <c r="A1004" s="3" t="s">
        <v>1005</v>
      </c>
      <c r="B1004" s="4">
        <v>33.620899999999999</v>
      </c>
      <c r="C1004" s="5">
        <v>0.14766970354700429</v>
      </c>
    </row>
    <row r="1005" spans="1:3" ht="16" x14ac:dyDescent="0.45">
      <c r="A1005" s="3" t="s">
        <v>1006</v>
      </c>
      <c r="B1005" s="4">
        <v>33.648699999999998</v>
      </c>
      <c r="C1005" s="5">
        <v>8.2764316646044556E-2</v>
      </c>
    </row>
    <row r="1006" spans="1:3" ht="16" x14ac:dyDescent="0.45">
      <c r="A1006" s="3" t="s">
        <v>1007</v>
      </c>
      <c r="B1006" s="4">
        <v>33.658799999999999</v>
      </c>
      <c r="C1006" s="5">
        <v>2.983110730705452E-2</v>
      </c>
    </row>
    <row r="1007" spans="1:3" ht="16" x14ac:dyDescent="0.45">
      <c r="A1007" s="3" t="s">
        <v>1008</v>
      </c>
      <c r="B1007" s="4">
        <v>33.702300000000001</v>
      </c>
      <c r="C1007" s="5">
        <v>0.129363058666776</v>
      </c>
    </row>
    <row r="1008" spans="1:3" ht="16" x14ac:dyDescent="0.45">
      <c r="A1008" s="3" t="s">
        <v>1009</v>
      </c>
      <c r="B1008" s="4">
        <v>33.738100000000003</v>
      </c>
      <c r="C1008" s="5">
        <v>0.1062186207126281</v>
      </c>
    </row>
    <row r="1009" spans="1:3" ht="16" x14ac:dyDescent="0.45">
      <c r="A1009" s="3" t="s">
        <v>1010</v>
      </c>
      <c r="B1009" s="4">
        <v>33.786299999999997</v>
      </c>
      <c r="C1009" s="5">
        <v>0.1429088997520811</v>
      </c>
    </row>
    <row r="1010" spans="1:3" ht="16" x14ac:dyDescent="0.45">
      <c r="A1010" s="3" t="s">
        <v>1011</v>
      </c>
      <c r="B1010" s="4">
        <v>33.8279</v>
      </c>
      <c r="C1010" s="5">
        <v>0.12308981604749469</v>
      </c>
    </row>
    <row r="1011" spans="1:3" ht="16" x14ac:dyDescent="0.45">
      <c r="A1011" s="3" t="s">
        <v>1012</v>
      </c>
      <c r="B1011" s="4">
        <v>33.8797</v>
      </c>
      <c r="C1011" s="5">
        <v>0.15318630618856849</v>
      </c>
    </row>
    <row r="1012" spans="1:3" ht="16" x14ac:dyDescent="0.45">
      <c r="A1012" s="3" t="s">
        <v>1013</v>
      </c>
      <c r="B1012" s="4">
        <v>33.891800000000003</v>
      </c>
      <c r="C1012" s="5">
        <v>3.5632156488119023E-2</v>
      </c>
    </row>
    <row r="1013" spans="1:3" ht="16" x14ac:dyDescent="0.45">
      <c r="A1013" s="3" t="s">
        <v>1014</v>
      </c>
      <c r="B1013" s="4">
        <v>33.950099999999999</v>
      </c>
      <c r="C1013" s="5">
        <v>0.17189784101472319</v>
      </c>
    </row>
    <row r="1014" spans="1:3" ht="16" x14ac:dyDescent="0.45">
      <c r="A1014" s="3" t="s">
        <v>1015</v>
      </c>
      <c r="B1014" s="4">
        <v>33.980200000000004</v>
      </c>
      <c r="C1014" s="5">
        <v>8.8763482136644534E-2</v>
      </c>
    </row>
    <row r="1015" spans="1:3" ht="16" x14ac:dyDescent="0.45">
      <c r="A1015" s="3" t="s">
        <v>1016</v>
      </c>
      <c r="B1015" s="4">
        <v>34.057099999999998</v>
      </c>
      <c r="C1015" s="5">
        <v>0.22644676671910169</v>
      </c>
    </row>
    <row r="1016" spans="1:3" ht="16" x14ac:dyDescent="0.45">
      <c r="A1016" s="3" t="s">
        <v>1017</v>
      </c>
      <c r="B1016" s="4">
        <v>34.064799999999998</v>
      </c>
      <c r="C1016" s="5">
        <v>2.262516781275092E-2</v>
      </c>
    </row>
    <row r="1017" spans="1:3" ht="16" x14ac:dyDescent="0.45">
      <c r="A1017" s="3" t="s">
        <v>1018</v>
      </c>
      <c r="B1017" s="4">
        <v>34.133000000000003</v>
      </c>
      <c r="C1017" s="5">
        <v>0.20021629498097049</v>
      </c>
    </row>
    <row r="1018" spans="1:3" ht="16" x14ac:dyDescent="0.45">
      <c r="A1018" s="3" t="s">
        <v>1019</v>
      </c>
      <c r="B1018" s="4">
        <v>34.162700000000001</v>
      </c>
      <c r="C1018" s="5">
        <v>8.6779678245596514E-2</v>
      </c>
    </row>
    <row r="1019" spans="1:3" ht="16" x14ac:dyDescent="0.45">
      <c r="A1019" s="3" t="s">
        <v>1020</v>
      </c>
      <c r="B1019" s="4">
        <v>34.170900000000003</v>
      </c>
      <c r="C1019" s="5">
        <v>2.4164593311293281E-2</v>
      </c>
    </row>
    <row r="1020" spans="1:3" ht="16" x14ac:dyDescent="0.45">
      <c r="A1020" s="3" t="s">
        <v>1021</v>
      </c>
      <c r="B1020" s="4">
        <v>34.183199999999999</v>
      </c>
      <c r="C1020" s="5">
        <v>3.6027584209974428E-2</v>
      </c>
    </row>
    <row r="1021" spans="1:3" ht="16" x14ac:dyDescent="0.45">
      <c r="A1021" s="3" t="s">
        <v>1022</v>
      </c>
      <c r="B1021" s="4">
        <v>34.1995</v>
      </c>
      <c r="C1021" s="5">
        <v>4.7585469491684407E-2</v>
      </c>
    </row>
    <row r="1022" spans="1:3" ht="16" x14ac:dyDescent="0.45">
      <c r="A1022" s="3" t="s">
        <v>1023</v>
      </c>
      <c r="B1022" s="4">
        <v>34.234200000000001</v>
      </c>
      <c r="C1022" s="5">
        <v>0.10159613681159919</v>
      </c>
    </row>
    <row r="1023" spans="1:3" ht="16" x14ac:dyDescent="0.45">
      <c r="A1023" s="3" t="s">
        <v>1024</v>
      </c>
      <c r="B1023" s="4">
        <v>34.271299999999997</v>
      </c>
      <c r="C1023" s="5">
        <v>0.1083063335783008</v>
      </c>
    </row>
    <row r="1024" spans="1:3" ht="16" x14ac:dyDescent="0.45">
      <c r="A1024" s="3" t="s">
        <v>1025</v>
      </c>
      <c r="B1024" s="4">
        <v>34.280799999999999</v>
      </c>
      <c r="C1024" s="5">
        <v>2.780657246828078E-2</v>
      </c>
    </row>
    <row r="1025" spans="1:3" ht="16" x14ac:dyDescent="0.45">
      <c r="A1025" s="3" t="s">
        <v>1026</v>
      </c>
      <c r="B1025" s="4">
        <v>34.304000000000002</v>
      </c>
      <c r="C1025" s="5">
        <v>6.7466256866732799E-2</v>
      </c>
    </row>
    <row r="1026" spans="1:3" ht="16" x14ac:dyDescent="0.45">
      <c r="A1026" s="3" t="s">
        <v>1027</v>
      </c>
      <c r="B1026" s="4">
        <v>34.381100000000004</v>
      </c>
      <c r="C1026" s="5">
        <v>0.2249237868769072</v>
      </c>
    </row>
    <row r="1027" spans="1:3" ht="16" x14ac:dyDescent="0.45">
      <c r="A1027" s="3" t="s">
        <v>1028</v>
      </c>
      <c r="B1027" s="4">
        <v>34.447800000000001</v>
      </c>
      <c r="C1027" s="5">
        <v>0.19386587860303889</v>
      </c>
    </row>
    <row r="1028" spans="1:3" ht="16" x14ac:dyDescent="0.45">
      <c r="A1028" s="3" t="s">
        <v>1029</v>
      </c>
      <c r="B1028" s="4">
        <v>34.481999999999999</v>
      </c>
      <c r="C1028" s="5">
        <v>9.9385086194714312E-2</v>
      </c>
    </row>
    <row r="1029" spans="1:3" ht="16" x14ac:dyDescent="0.45">
      <c r="A1029" s="3" t="s">
        <v>1030</v>
      </c>
      <c r="B1029" s="4">
        <v>34.5062</v>
      </c>
      <c r="C1029" s="5">
        <v>7.0009309348884052E-2</v>
      </c>
    </row>
    <row r="1030" spans="1:3" ht="16" x14ac:dyDescent="0.45">
      <c r="A1030" s="3" t="s">
        <v>1031</v>
      </c>
      <c r="B1030" s="4">
        <v>34.532200000000003</v>
      </c>
      <c r="C1030" s="5">
        <v>7.5503910344409952E-2</v>
      </c>
    </row>
    <row r="1031" spans="1:3" ht="16" x14ac:dyDescent="0.45">
      <c r="A1031" s="3" t="s">
        <v>1032</v>
      </c>
      <c r="B1031" s="4">
        <v>34.570500000000003</v>
      </c>
      <c r="C1031" s="5">
        <v>0.1107729896754561</v>
      </c>
    </row>
    <row r="1032" spans="1:3" ht="16" x14ac:dyDescent="0.45">
      <c r="A1032" s="3" t="s">
        <v>1033</v>
      </c>
      <c r="B1032" s="4">
        <v>34.567700000000002</v>
      </c>
      <c r="C1032" s="5">
        <v>-8.082520188135156E-3</v>
      </c>
    </row>
    <row r="1033" spans="1:3" ht="16" x14ac:dyDescent="0.45">
      <c r="A1033" s="3" t="s">
        <v>1034</v>
      </c>
      <c r="B1033" s="4">
        <v>34.5839</v>
      </c>
      <c r="C1033" s="5">
        <v>4.6870372374563367E-2</v>
      </c>
    </row>
    <row r="1034" spans="1:3" ht="16" x14ac:dyDescent="0.45">
      <c r="A1034" s="3" t="s">
        <v>1035</v>
      </c>
      <c r="B1034" s="4">
        <v>34.564700000000002</v>
      </c>
      <c r="C1034" s="5">
        <v>-5.5568910982961572E-2</v>
      </c>
    </row>
    <row r="1035" spans="1:3" ht="16" x14ac:dyDescent="0.45">
      <c r="A1035" s="3" t="s">
        <v>1036</v>
      </c>
      <c r="B1035" s="4">
        <v>34.597000000000001</v>
      </c>
      <c r="C1035" s="5">
        <v>9.3555529764688394E-2</v>
      </c>
    </row>
    <row r="1036" spans="1:3" ht="16" x14ac:dyDescent="0.45">
      <c r="A1036" s="3" t="s">
        <v>1037</v>
      </c>
      <c r="B1036" s="4">
        <v>34.635399999999997</v>
      </c>
      <c r="C1036" s="5">
        <v>0.1109803951074628</v>
      </c>
    </row>
    <row r="1037" spans="1:3" ht="16" x14ac:dyDescent="0.45">
      <c r="A1037" s="3" t="s">
        <v>1038</v>
      </c>
      <c r="B1037" s="4">
        <v>34.645400000000002</v>
      </c>
      <c r="C1037" s="5">
        <v>2.8858636763784421E-2</v>
      </c>
    </row>
    <row r="1038" spans="1:3" ht="16" x14ac:dyDescent="0.45">
      <c r="A1038" s="3" t="s">
        <v>1039</v>
      </c>
      <c r="B1038" s="4">
        <v>34.706699999999998</v>
      </c>
      <c r="C1038" s="5">
        <v>0.17688698624849231</v>
      </c>
    </row>
    <row r="1039" spans="1:3" ht="16" x14ac:dyDescent="0.45">
      <c r="A1039" s="3" t="s">
        <v>1040</v>
      </c>
      <c r="B1039" s="4">
        <v>34.697800000000001</v>
      </c>
      <c r="C1039" s="5">
        <v>-2.5506611995407269E-2</v>
      </c>
    </row>
    <row r="1040" spans="1:3" ht="16" x14ac:dyDescent="0.45">
      <c r="A1040" s="3" t="s">
        <v>1041</v>
      </c>
      <c r="B1040" s="4">
        <v>34.682899999999997</v>
      </c>
      <c r="C1040" s="5">
        <v>-4.3115123805104183E-2</v>
      </c>
    </row>
    <row r="1041" spans="1:3" ht="16" x14ac:dyDescent="0.45">
      <c r="A1041" s="3" t="s">
        <v>1042</v>
      </c>
      <c r="B1041" s="4">
        <v>34.71</v>
      </c>
      <c r="C1041" s="5">
        <v>7.8188404050383298E-2</v>
      </c>
    </row>
    <row r="1042" spans="1:3" ht="16" x14ac:dyDescent="0.45">
      <c r="A1042" s="3" t="s">
        <v>1043</v>
      </c>
      <c r="B1042" s="4">
        <v>34.7575</v>
      </c>
      <c r="C1042" s="5">
        <v>0.13696653696382291</v>
      </c>
    </row>
    <row r="1043" spans="1:3" ht="16" x14ac:dyDescent="0.45">
      <c r="A1043" s="3" t="s">
        <v>1044</v>
      </c>
      <c r="B1043" s="4">
        <v>34.820799999999998</v>
      </c>
      <c r="C1043" s="5">
        <v>0.18217157058355579</v>
      </c>
    </row>
    <row r="1044" spans="1:3" ht="16" x14ac:dyDescent="0.45">
      <c r="A1044" s="3" t="s">
        <v>1045</v>
      </c>
      <c r="B1044" s="4">
        <v>34.830399999999997</v>
      </c>
      <c r="C1044" s="5">
        <v>2.7581660777475921E-2</v>
      </c>
    </row>
    <row r="1045" spans="1:3" ht="16" x14ac:dyDescent="0.45">
      <c r="A1045" s="3" t="s">
        <v>1046</v>
      </c>
      <c r="B1045" s="4">
        <v>34.878300000000003</v>
      </c>
      <c r="C1045" s="5">
        <v>0.13752069964567681</v>
      </c>
    </row>
    <row r="1046" spans="1:3" ht="16" x14ac:dyDescent="0.45">
      <c r="A1046" s="3" t="s">
        <v>1047</v>
      </c>
      <c r="B1046" s="4">
        <v>34.898200000000003</v>
      </c>
      <c r="C1046" s="5">
        <v>5.6839691122489988E-2</v>
      </c>
    </row>
    <row r="1047" spans="1:3" ht="16" x14ac:dyDescent="0.45">
      <c r="A1047" s="3" t="s">
        <v>1048</v>
      </c>
      <c r="B1047" s="4">
        <v>34.914499999999997</v>
      </c>
      <c r="C1047" s="5">
        <v>4.6784177094894019E-2</v>
      </c>
    </row>
    <row r="1048" spans="1:3" ht="16" x14ac:dyDescent="0.45">
      <c r="A1048" s="3" t="s">
        <v>1049</v>
      </c>
      <c r="B1048" s="4">
        <v>34.957099999999997</v>
      </c>
      <c r="C1048" s="5">
        <v>0.1219800067938204</v>
      </c>
    </row>
    <row r="1049" spans="1:3" ht="16" x14ac:dyDescent="0.45">
      <c r="A1049" s="3" t="s">
        <v>1050</v>
      </c>
      <c r="B1049" s="4">
        <v>34.993699999999997</v>
      </c>
      <c r="C1049" s="5">
        <v>0.1048703973724141</v>
      </c>
    </row>
    <row r="1050" spans="1:3" ht="16" x14ac:dyDescent="0.45">
      <c r="A1050" s="3" t="s">
        <v>1051</v>
      </c>
      <c r="B1050" s="4">
        <v>34.974499999999999</v>
      </c>
      <c r="C1050" s="5">
        <v>-5.4879031930898943E-2</v>
      </c>
    </row>
    <row r="1051" spans="1:3" ht="16" x14ac:dyDescent="0.45">
      <c r="A1051" s="3" t="s">
        <v>1052</v>
      </c>
      <c r="B1051" s="4">
        <v>35.031500000000001</v>
      </c>
      <c r="C1051" s="5">
        <v>0.1628978942621373</v>
      </c>
    </row>
    <row r="1052" spans="1:3" ht="16" x14ac:dyDescent="0.45">
      <c r="A1052" s="3" t="s">
        <v>1053</v>
      </c>
      <c r="B1052" s="4">
        <v>35.085900000000002</v>
      </c>
      <c r="C1052" s="5">
        <v>0.15533140092718331</v>
      </c>
    </row>
    <row r="1053" spans="1:3" ht="16" x14ac:dyDescent="0.45">
      <c r="A1053" s="3" t="s">
        <v>1054</v>
      </c>
      <c r="B1053" s="4">
        <v>35.090000000000003</v>
      </c>
      <c r="C1053" s="5">
        <v>1.1761541867660871E-2</v>
      </c>
    </row>
    <row r="1054" spans="1:3" ht="16" x14ac:dyDescent="0.45">
      <c r="A1054" s="3" t="s">
        <v>1055</v>
      </c>
      <c r="B1054" s="4">
        <v>35.119599999999998</v>
      </c>
      <c r="C1054" s="5">
        <v>8.4108066918031632E-2</v>
      </c>
    </row>
    <row r="1055" spans="1:3" ht="16" x14ac:dyDescent="0.45">
      <c r="A1055" s="3" t="s">
        <v>1056</v>
      </c>
      <c r="B1055" s="4">
        <v>35.151400000000002</v>
      </c>
      <c r="C1055" s="5">
        <v>9.0609596517920998E-2</v>
      </c>
    </row>
    <row r="1056" spans="1:3" ht="16" x14ac:dyDescent="0.45">
      <c r="A1056" s="3" t="s">
        <v>1057</v>
      </c>
      <c r="B1056" s="4">
        <v>35.177199999999999</v>
      </c>
      <c r="C1056" s="5">
        <v>7.3510510100982529E-2</v>
      </c>
    </row>
    <row r="1057" spans="1:3" ht="16" x14ac:dyDescent="0.45">
      <c r="A1057" s="3" t="s">
        <v>1058</v>
      </c>
      <c r="B1057" s="4">
        <v>35.182600000000001</v>
      </c>
      <c r="C1057" s="5">
        <v>1.5400271785637191E-2</v>
      </c>
    </row>
    <row r="1058" spans="1:3" ht="16" x14ac:dyDescent="0.45">
      <c r="A1058" s="3" t="s">
        <v>1059</v>
      </c>
      <c r="B1058" s="4">
        <v>35.184899999999999</v>
      </c>
      <c r="C1058" s="5">
        <v>6.3555775359880329E-3</v>
      </c>
    </row>
    <row r="1059" spans="1:3" ht="16" x14ac:dyDescent="0.45">
      <c r="A1059" s="3" t="s">
        <v>1060</v>
      </c>
      <c r="B1059" s="4">
        <v>35.203099999999999</v>
      </c>
      <c r="C1059" s="5">
        <v>5.1838053534458688E-2</v>
      </c>
    </row>
    <row r="1060" spans="1:3" ht="16" x14ac:dyDescent="0.45">
      <c r="A1060" s="3" t="s">
        <v>1061</v>
      </c>
      <c r="B1060" s="4">
        <v>35.251199999999997</v>
      </c>
      <c r="C1060" s="5">
        <v>0.13648604042264531</v>
      </c>
    </row>
    <row r="1061" spans="1:3" ht="16" x14ac:dyDescent="0.45">
      <c r="A1061" s="3" t="s">
        <v>1062</v>
      </c>
      <c r="B1061" s="4">
        <v>35.283299999999997</v>
      </c>
      <c r="C1061" s="5">
        <v>9.1259338754956509E-2</v>
      </c>
    </row>
    <row r="1062" spans="1:3" ht="16" x14ac:dyDescent="0.45">
      <c r="A1062" s="3" t="s">
        <v>1063</v>
      </c>
      <c r="B1062" s="4">
        <v>35.292499999999997</v>
      </c>
      <c r="C1062" s="5">
        <v>2.5976111876957479E-2</v>
      </c>
    </row>
    <row r="1063" spans="1:3" ht="16" x14ac:dyDescent="0.45">
      <c r="A1063" s="3" t="s">
        <v>1064</v>
      </c>
      <c r="B1063" s="4">
        <v>35.330100000000002</v>
      </c>
      <c r="C1063" s="5">
        <v>0.10646299773404699</v>
      </c>
    </row>
    <row r="1064" spans="1:3" ht="16" x14ac:dyDescent="0.45">
      <c r="A1064" s="3" t="s">
        <v>1065</v>
      </c>
      <c r="B1064" s="4">
        <v>35.277000000000001</v>
      </c>
      <c r="C1064" s="5">
        <v>-0.1502471087346913</v>
      </c>
    </row>
    <row r="1065" spans="1:3" ht="16" x14ac:dyDescent="0.45">
      <c r="A1065" s="3" t="s">
        <v>1066</v>
      </c>
      <c r="B1065" s="4">
        <v>35.323700000000002</v>
      </c>
      <c r="C1065" s="5">
        <v>0.13238159527619861</v>
      </c>
    </row>
    <row r="1066" spans="1:3" ht="16" x14ac:dyDescent="0.45">
      <c r="A1066" s="3" t="s">
        <v>1067</v>
      </c>
      <c r="B1066" s="4">
        <v>35.298000000000002</v>
      </c>
      <c r="C1066" s="5">
        <v>-7.2648128725216754E-2</v>
      </c>
    </row>
    <row r="1067" spans="1:3" ht="16" x14ac:dyDescent="0.45">
      <c r="A1067" s="3" t="s">
        <v>1068</v>
      </c>
      <c r="B1067" s="4">
        <v>35.306600000000003</v>
      </c>
      <c r="C1067" s="5">
        <v>2.441882207224744E-2</v>
      </c>
    </row>
    <row r="1068" spans="1:3" ht="16" x14ac:dyDescent="0.45">
      <c r="A1068" s="3" t="s">
        <v>1069</v>
      </c>
      <c r="B1068" s="4">
        <v>35.296199999999999</v>
      </c>
      <c r="C1068" s="5">
        <v>-2.9631838807064881E-2</v>
      </c>
    </row>
    <row r="1069" spans="1:3" ht="16" x14ac:dyDescent="0.45">
      <c r="A1069" s="3" t="s">
        <v>1070</v>
      </c>
      <c r="B1069" s="4">
        <v>35.281199999999998</v>
      </c>
      <c r="C1069" s="5">
        <v>-4.2463880364862483E-2</v>
      </c>
    </row>
    <row r="1070" spans="1:3" ht="16" x14ac:dyDescent="0.45">
      <c r="A1070" s="3" t="s">
        <v>1071</v>
      </c>
      <c r="B1070" s="4">
        <v>35.327399999999997</v>
      </c>
      <c r="C1070" s="5">
        <v>0.1310855945625633</v>
      </c>
    </row>
    <row r="1071" spans="1:3" ht="16" x14ac:dyDescent="0.45">
      <c r="A1071" s="3" t="s">
        <v>1072</v>
      </c>
      <c r="B1071" s="4">
        <v>35.332799999999999</v>
      </c>
      <c r="C1071" s="5">
        <v>1.524082749455591E-2</v>
      </c>
    </row>
    <row r="1072" spans="1:3" ht="16" x14ac:dyDescent="0.45">
      <c r="A1072" s="3" t="s">
        <v>1073</v>
      </c>
      <c r="B1072" s="4">
        <v>35.358400000000003</v>
      </c>
      <c r="C1072" s="5">
        <v>7.2419866320316828E-2</v>
      </c>
    </row>
    <row r="1073" spans="1:3" ht="16" x14ac:dyDescent="0.45">
      <c r="A1073" s="3" t="s">
        <v>1074</v>
      </c>
      <c r="B1073" s="4">
        <v>35.374000000000002</v>
      </c>
      <c r="C1073" s="5">
        <v>4.4122147118730297E-2</v>
      </c>
    </row>
    <row r="1074" spans="1:3" ht="16" x14ac:dyDescent="0.45">
      <c r="A1074" s="3" t="s">
        <v>1075</v>
      </c>
      <c r="B1074" s="4">
        <v>35.4026</v>
      </c>
      <c r="C1074" s="5">
        <v>8.0704149595423047E-2</v>
      </c>
    </row>
    <row r="1075" spans="1:3" ht="16" x14ac:dyDescent="0.45">
      <c r="A1075" s="3" t="s">
        <v>1076</v>
      </c>
      <c r="B1075" s="4">
        <v>35.420999999999999</v>
      </c>
      <c r="C1075" s="5">
        <v>5.1948398830847793E-2</v>
      </c>
    </row>
    <row r="1076" spans="1:3" ht="16" x14ac:dyDescent="0.45">
      <c r="A1076" s="3" t="s">
        <v>1077</v>
      </c>
      <c r="B1076" s="4">
        <v>35.405200000000001</v>
      </c>
      <c r="C1076" s="5">
        <v>-4.4482626332054132E-2</v>
      </c>
    </row>
    <row r="1077" spans="1:3" ht="16" x14ac:dyDescent="0.45">
      <c r="A1077" s="3" t="s">
        <v>1078</v>
      </c>
      <c r="B1077" s="4">
        <v>35.446300000000001</v>
      </c>
      <c r="C1077" s="5">
        <v>0.1160092095644716</v>
      </c>
    </row>
    <row r="1078" spans="1:3" ht="16" x14ac:dyDescent="0.45">
      <c r="A1078" s="3" t="s">
        <v>1079</v>
      </c>
      <c r="B1078" s="4">
        <v>35.4499</v>
      </c>
      <c r="C1078" s="5">
        <v>1.0355376260973159E-2</v>
      </c>
    </row>
    <row r="1079" spans="1:3" ht="16" x14ac:dyDescent="0.45">
      <c r="A1079" s="3" t="s">
        <v>1080</v>
      </c>
      <c r="B1079" s="4">
        <v>35.426900000000003</v>
      </c>
      <c r="C1079" s="5">
        <v>-6.5027616761503815E-2</v>
      </c>
    </row>
    <row r="1080" spans="1:3" ht="16" x14ac:dyDescent="0.45">
      <c r="A1080" s="3" t="s">
        <v>1081</v>
      </c>
      <c r="B1080" s="4">
        <v>35.431899999999999</v>
      </c>
      <c r="C1080" s="5">
        <v>1.413361283097991E-2</v>
      </c>
    </row>
    <row r="1081" spans="1:3" ht="16" x14ac:dyDescent="0.45">
      <c r="A1081" s="3" t="s">
        <v>1082</v>
      </c>
      <c r="B1081" s="4">
        <v>35.484999999999999</v>
      </c>
      <c r="C1081" s="5">
        <v>0.14979883266219571</v>
      </c>
    </row>
    <row r="1082" spans="1:3" ht="16" x14ac:dyDescent="0.45">
      <c r="A1082" s="3" t="s">
        <v>1083</v>
      </c>
      <c r="B1082" s="4">
        <v>35.521599999999999</v>
      </c>
      <c r="C1082" s="5">
        <v>0.1033131494913242</v>
      </c>
    </row>
    <row r="1083" spans="1:3" ht="16" x14ac:dyDescent="0.45">
      <c r="A1083" s="3" t="s">
        <v>1084</v>
      </c>
      <c r="B1083" s="4">
        <v>35.528199999999998</v>
      </c>
      <c r="C1083" s="5">
        <v>1.840077631840575E-2</v>
      </c>
    </row>
    <row r="1084" spans="1:3" ht="16" x14ac:dyDescent="0.45">
      <c r="A1084" s="3" t="s">
        <v>1085</v>
      </c>
      <c r="B1084" s="4">
        <v>35.534500000000001</v>
      </c>
      <c r="C1084" s="5">
        <v>1.7925243703231789E-2</v>
      </c>
    </row>
    <row r="1085" spans="1:3" ht="16" x14ac:dyDescent="0.45">
      <c r="A1085" s="3" t="s">
        <v>1086</v>
      </c>
      <c r="B1085" s="4">
        <v>35.541499999999999</v>
      </c>
      <c r="C1085" s="5">
        <v>1.9435789752075831E-2</v>
      </c>
    </row>
    <row r="1086" spans="1:3" ht="16" x14ac:dyDescent="0.45">
      <c r="A1086" s="3" t="s">
        <v>1087</v>
      </c>
      <c r="B1086" s="4">
        <v>35.608199999999997</v>
      </c>
      <c r="C1086" s="5">
        <v>0.18770559435541401</v>
      </c>
    </row>
    <row r="1087" spans="1:3" ht="16" x14ac:dyDescent="0.45">
      <c r="A1087" s="3" t="s">
        <v>1088</v>
      </c>
      <c r="B1087" s="4">
        <v>35.632399999999997</v>
      </c>
      <c r="C1087" s="5">
        <v>6.7934525973689652E-2</v>
      </c>
    </row>
    <row r="1088" spans="1:3" ht="16" x14ac:dyDescent="0.45">
      <c r="A1088" s="3" t="s">
        <v>1089</v>
      </c>
      <c r="B1088" s="4">
        <v>35.657600000000002</v>
      </c>
      <c r="C1088" s="5">
        <v>7.0834846079170788E-2</v>
      </c>
    </row>
    <row r="1089" spans="1:3" ht="16" x14ac:dyDescent="0.45">
      <c r="A1089" s="3" t="s">
        <v>1090</v>
      </c>
      <c r="B1089" s="4">
        <v>35.697699999999998</v>
      </c>
      <c r="C1089" s="5">
        <v>0.1124399441315482</v>
      </c>
    </row>
    <row r="1090" spans="1:3" ht="16" x14ac:dyDescent="0.45">
      <c r="A1090" s="3" t="s">
        <v>1091</v>
      </c>
      <c r="B1090" s="4">
        <v>35.717799999999997</v>
      </c>
      <c r="C1090" s="5">
        <v>5.6455254425369361E-2</v>
      </c>
    </row>
    <row r="1091" spans="1:3" ht="16" x14ac:dyDescent="0.45">
      <c r="A1091" s="3" t="s">
        <v>1092</v>
      </c>
      <c r="B1091" s="4">
        <v>35.7254</v>
      </c>
      <c r="C1091" s="5">
        <v>2.1150865700336752E-2</v>
      </c>
    </row>
    <row r="1092" spans="1:3" ht="16" x14ac:dyDescent="0.45">
      <c r="A1092" s="3" t="s">
        <v>1093</v>
      </c>
      <c r="B1092" s="4">
        <v>35.734400000000001</v>
      </c>
      <c r="C1092" s="5">
        <v>2.5105779555256721E-2</v>
      </c>
    </row>
    <row r="1093" spans="1:3" ht="16" x14ac:dyDescent="0.45">
      <c r="A1093" s="3" t="s">
        <v>1094</v>
      </c>
      <c r="B1093" s="4">
        <v>35.746299999999998</v>
      </c>
      <c r="C1093" s="5">
        <v>3.3399405485856633E-2</v>
      </c>
    </row>
    <row r="1094" spans="1:3" ht="16" x14ac:dyDescent="0.45">
      <c r="A1094" s="3" t="s">
        <v>1095</v>
      </c>
      <c r="B1094" s="4">
        <v>35.758899999999997</v>
      </c>
      <c r="C1094" s="5">
        <v>3.5365263744902009E-2</v>
      </c>
    </row>
    <row r="1095" spans="1:3" ht="16" x14ac:dyDescent="0.45">
      <c r="A1095" s="3" t="s">
        <v>1096</v>
      </c>
      <c r="B1095" s="4">
        <v>35.790599999999998</v>
      </c>
      <c r="C1095" s="5">
        <v>8.839839060634791E-2</v>
      </c>
    </row>
    <row r="1096" spans="1:3" ht="16" x14ac:dyDescent="0.45">
      <c r="A1096" s="3" t="s">
        <v>1097</v>
      </c>
      <c r="B1096" s="4">
        <v>35.805100000000003</v>
      </c>
      <c r="C1096" s="5">
        <v>4.0696593953359887E-2</v>
      </c>
    </row>
    <row r="1097" spans="1:3" ht="16" x14ac:dyDescent="0.45">
      <c r="A1097" s="3" t="s">
        <v>1098</v>
      </c>
      <c r="B1097" s="4">
        <v>35.836500000000001</v>
      </c>
      <c r="C1097" s="5">
        <v>8.7781401266928683E-2</v>
      </c>
    </row>
    <row r="1098" spans="1:3" ht="16" x14ac:dyDescent="0.45">
      <c r="A1098" s="3" t="s">
        <v>1099</v>
      </c>
      <c r="B1098" s="4">
        <v>35.847499999999997</v>
      </c>
      <c r="C1098" s="5">
        <v>3.053785851978574E-2</v>
      </c>
    </row>
    <row r="1099" spans="1:3" ht="16" x14ac:dyDescent="0.45">
      <c r="A1099" s="3" t="s">
        <v>1100</v>
      </c>
      <c r="B1099" s="4">
        <v>35.862299999999998</v>
      </c>
      <c r="C1099" s="5">
        <v>4.1216181061498602E-2</v>
      </c>
    </row>
    <row r="1100" spans="1:3" ht="16" x14ac:dyDescent="0.45">
      <c r="A1100" s="3" t="s">
        <v>1101</v>
      </c>
      <c r="B1100" s="4">
        <v>35.825000000000003</v>
      </c>
      <c r="C1100" s="5">
        <v>-0.104004586148243</v>
      </c>
    </row>
    <row r="1101" spans="1:3" ht="16" x14ac:dyDescent="0.45">
      <c r="A1101" s="3" t="s">
        <v>1102</v>
      </c>
      <c r="B1101" s="4">
        <v>35.860399999999998</v>
      </c>
      <c r="C1101" s="5">
        <v>9.8848416481134294E-2</v>
      </c>
    </row>
    <row r="1102" spans="1:3" ht="16" x14ac:dyDescent="0.45">
      <c r="A1102" s="3" t="s">
        <v>1103</v>
      </c>
      <c r="B1102" s="4">
        <v>35.881399999999999</v>
      </c>
      <c r="C1102" s="5">
        <v>5.8599840965456451E-2</v>
      </c>
    </row>
    <row r="1103" spans="1:3" ht="16" x14ac:dyDescent="0.45">
      <c r="A1103" s="3" t="s">
        <v>1104</v>
      </c>
      <c r="B1103" s="4">
        <v>35.918500000000002</v>
      </c>
      <c r="C1103" s="5">
        <v>0.1035354223307028</v>
      </c>
    </row>
    <row r="1104" spans="1:3" ht="16" x14ac:dyDescent="0.45">
      <c r="A1104" s="3" t="s">
        <v>1105</v>
      </c>
      <c r="B1104" s="4">
        <v>35.858199999999997</v>
      </c>
      <c r="C1104" s="5">
        <v>-0.16804354362404131</v>
      </c>
    </row>
    <row r="1105" spans="1:3" ht="16" x14ac:dyDescent="0.45">
      <c r="A1105" s="3" t="s">
        <v>1106</v>
      </c>
      <c r="B1105" s="4">
        <v>35.9223</v>
      </c>
      <c r="C1105" s="5">
        <v>0.17877356516693421</v>
      </c>
    </row>
    <row r="1106" spans="1:3" ht="16" x14ac:dyDescent="0.45">
      <c r="A1106" s="3" t="s">
        <v>1107</v>
      </c>
      <c r="B1106" s="4">
        <v>35.930500000000002</v>
      </c>
      <c r="C1106" s="5">
        <v>2.297728446749581E-2</v>
      </c>
    </row>
    <row r="1107" spans="1:3" ht="16" x14ac:dyDescent="0.45">
      <c r="A1107" s="3" t="s">
        <v>1108</v>
      </c>
      <c r="B1107" s="4">
        <v>35.969799999999999</v>
      </c>
      <c r="C1107" s="5">
        <v>0.1093680147632226</v>
      </c>
    </row>
    <row r="1108" spans="1:3" ht="16" x14ac:dyDescent="0.45">
      <c r="A1108" s="3" t="s">
        <v>1109</v>
      </c>
      <c r="B1108" s="4">
        <v>35.955300000000001</v>
      </c>
      <c r="C1108" s="5">
        <v>-4.0470890708343983E-2</v>
      </c>
    </row>
    <row r="1109" spans="1:3" ht="16" x14ac:dyDescent="0.45">
      <c r="A1109" s="3" t="s">
        <v>1110</v>
      </c>
      <c r="B1109" s="4">
        <v>35.981900000000003</v>
      </c>
      <c r="C1109" s="5">
        <v>7.4003599347660654E-2</v>
      </c>
    </row>
    <row r="1110" spans="1:3" ht="16" x14ac:dyDescent="0.45">
      <c r="A1110" s="3" t="s">
        <v>1111</v>
      </c>
      <c r="B1110" s="4">
        <v>35.966700000000003</v>
      </c>
      <c r="C1110" s="5">
        <v>-4.2237517502186073E-2</v>
      </c>
    </row>
    <row r="1111" spans="1:3" ht="16" x14ac:dyDescent="0.45">
      <c r="A1111" s="3" t="s">
        <v>1112</v>
      </c>
      <c r="B1111" s="4">
        <v>35.9621</v>
      </c>
      <c r="C1111" s="5">
        <v>-1.28114605634333E-2</v>
      </c>
    </row>
    <row r="1112" spans="1:3" ht="16" x14ac:dyDescent="0.45">
      <c r="A1112" s="3" t="s">
        <v>1113</v>
      </c>
      <c r="B1112" s="4">
        <v>36.020800000000001</v>
      </c>
      <c r="C1112" s="5">
        <v>0.163188948839843</v>
      </c>
    </row>
    <row r="1113" spans="1:3" ht="16" x14ac:dyDescent="0.45">
      <c r="A1113" s="3" t="s">
        <v>1114</v>
      </c>
      <c r="B1113" s="4">
        <v>36.026699999999998</v>
      </c>
      <c r="C1113" s="5">
        <v>1.64279756237562E-2</v>
      </c>
    </row>
    <row r="1114" spans="1:3" ht="16" x14ac:dyDescent="0.45">
      <c r="A1114" s="3" t="s">
        <v>1115</v>
      </c>
      <c r="B1114" s="4">
        <v>36.042700000000004</v>
      </c>
      <c r="C1114" s="5">
        <v>4.4327486946649231E-2</v>
      </c>
    </row>
    <row r="1115" spans="1:3" ht="16" x14ac:dyDescent="0.45">
      <c r="A1115" s="3" t="s">
        <v>1116</v>
      </c>
      <c r="B1115" s="4">
        <v>36.074800000000003</v>
      </c>
      <c r="C1115" s="5">
        <v>8.9158653823817602E-2</v>
      </c>
    </row>
    <row r="1116" spans="1:3" ht="16" x14ac:dyDescent="0.45">
      <c r="A1116" s="3" t="s">
        <v>1117</v>
      </c>
      <c r="B1116" s="4">
        <v>36.0974</v>
      </c>
      <c r="C1116" s="5">
        <v>6.2717629828412669E-2</v>
      </c>
    </row>
    <row r="1117" spans="1:3" ht="16" x14ac:dyDescent="0.45">
      <c r="A1117" s="3" t="s">
        <v>1118</v>
      </c>
      <c r="B1117" s="4">
        <v>36.1113</v>
      </c>
      <c r="C1117" s="5">
        <v>3.8350778793549978E-2</v>
      </c>
    </row>
    <row r="1118" spans="1:3" ht="16" x14ac:dyDescent="0.45">
      <c r="A1118" s="3" t="s">
        <v>1119</v>
      </c>
      <c r="B1118" s="4">
        <v>36.130299999999998</v>
      </c>
      <c r="C1118" s="5">
        <v>5.2774032575197971E-2</v>
      </c>
    </row>
    <row r="1119" spans="1:3" ht="16" x14ac:dyDescent="0.45">
      <c r="A1119" s="3" t="s">
        <v>1120</v>
      </c>
      <c r="B1119" s="4">
        <v>36.200200000000002</v>
      </c>
      <c r="C1119" s="5">
        <v>0.19338088468467959</v>
      </c>
    </row>
    <row r="1120" spans="1:3" ht="16" x14ac:dyDescent="0.45">
      <c r="A1120" s="3" t="s">
        <v>1121</v>
      </c>
      <c r="B1120" s="4">
        <v>36.208399999999997</v>
      </c>
      <c r="C1120" s="5">
        <v>2.263498227463856E-2</v>
      </c>
    </row>
    <row r="1121" spans="1:3" ht="16" x14ac:dyDescent="0.45">
      <c r="A1121" s="3" t="s">
        <v>1122</v>
      </c>
      <c r="B1121" s="4">
        <v>36.222900000000003</v>
      </c>
      <c r="C1121" s="5">
        <v>4.0081115956547293E-2</v>
      </c>
    </row>
    <row r="1122" spans="1:3" ht="16" x14ac:dyDescent="0.45">
      <c r="A1122" s="3" t="s">
        <v>1123</v>
      </c>
      <c r="B1122" s="4">
        <v>36.258499999999998</v>
      </c>
      <c r="C1122" s="5">
        <v>9.8287908764627119E-2</v>
      </c>
    </row>
    <row r="1123" spans="1:3" ht="16" x14ac:dyDescent="0.45">
      <c r="A1123" s="3" t="s">
        <v>1124</v>
      </c>
      <c r="B1123" s="4">
        <v>36.295299999999997</v>
      </c>
      <c r="C1123" s="5">
        <v>0.1015648528884583</v>
      </c>
    </row>
    <row r="1124" spans="1:3" ht="16" x14ac:dyDescent="0.45">
      <c r="A1124" s="3" t="s">
        <v>1125</v>
      </c>
      <c r="B1124" s="4">
        <v>36.334000000000003</v>
      </c>
      <c r="C1124" s="5">
        <v>0.1066670155799976</v>
      </c>
    </row>
    <row r="1125" spans="1:3" ht="16" x14ac:dyDescent="0.45">
      <c r="A1125" s="3" t="s">
        <v>1126</v>
      </c>
      <c r="B1125" s="4">
        <v>36.358899999999998</v>
      </c>
      <c r="C1125" s="5">
        <v>6.8419446817524765E-2</v>
      </c>
    </row>
    <row r="1126" spans="1:3" ht="16" x14ac:dyDescent="0.45">
      <c r="A1126" s="3" t="s">
        <v>1127</v>
      </c>
      <c r="B1126" s="4">
        <v>36.339100000000002</v>
      </c>
      <c r="C1126" s="5">
        <v>-5.4544108225806909E-2</v>
      </c>
    </row>
    <row r="1127" spans="1:3" ht="16" x14ac:dyDescent="0.45">
      <c r="A1127" s="3" t="s">
        <v>1128</v>
      </c>
      <c r="B1127" s="4">
        <v>36.388500000000001</v>
      </c>
      <c r="C1127" s="5">
        <v>0.1360292217071235</v>
      </c>
    </row>
    <row r="1128" spans="1:3" ht="16" x14ac:dyDescent="0.45">
      <c r="A1128" s="3" t="s">
        <v>1129</v>
      </c>
      <c r="B1128" s="4">
        <v>36.368299999999998</v>
      </c>
      <c r="C1128" s="5">
        <v>-5.5539241009139317E-2</v>
      </c>
    </row>
    <row r="1129" spans="1:3" ht="16" x14ac:dyDescent="0.45">
      <c r="A1129" s="3" t="s">
        <v>1130</v>
      </c>
      <c r="B1129" s="4">
        <v>36.3842</v>
      </c>
      <c r="C1129" s="5">
        <v>4.3630597653043779E-2</v>
      </c>
    </row>
    <row r="1130" spans="1:3" ht="16" x14ac:dyDescent="0.45">
      <c r="A1130" s="3" t="s">
        <v>1131</v>
      </c>
      <c r="B1130" s="4">
        <v>36.3735</v>
      </c>
      <c r="C1130" s="5">
        <v>-2.941305192087906E-2</v>
      </c>
    </row>
    <row r="1131" spans="1:3" ht="16" x14ac:dyDescent="0.45">
      <c r="A1131" s="3" t="s">
        <v>1132</v>
      </c>
      <c r="B1131" s="4">
        <v>36.379899999999999</v>
      </c>
      <c r="C1131" s="5">
        <v>1.761024481266027E-2</v>
      </c>
    </row>
    <row r="1132" spans="1:3" ht="16" x14ac:dyDescent="0.45">
      <c r="A1132" s="3" t="s">
        <v>1133</v>
      </c>
      <c r="B1132" s="4">
        <v>36.395899999999997</v>
      </c>
      <c r="C1132" s="5">
        <v>4.4205800493180007E-2</v>
      </c>
    </row>
    <row r="1133" spans="1:3" ht="16" x14ac:dyDescent="0.45">
      <c r="A1133" s="3" t="s">
        <v>1134</v>
      </c>
      <c r="B1133" s="4">
        <v>36.411700000000003</v>
      </c>
      <c r="C1133" s="5">
        <v>4.3277486461557053E-2</v>
      </c>
    </row>
    <row r="1134" spans="1:3" ht="16" x14ac:dyDescent="0.45">
      <c r="A1134" s="3" t="s">
        <v>1135</v>
      </c>
      <c r="B1134" s="4">
        <v>36.4298</v>
      </c>
      <c r="C1134" s="5">
        <v>4.9764371622007531E-2</v>
      </c>
    </row>
    <row r="1135" spans="1:3" ht="16" x14ac:dyDescent="0.45">
      <c r="A1135" s="3" t="s">
        <v>1136</v>
      </c>
      <c r="B1135" s="4">
        <v>36.477600000000002</v>
      </c>
      <c r="C1135" s="5">
        <v>0.13112852099959049</v>
      </c>
    </row>
    <row r="1136" spans="1:3" ht="16" x14ac:dyDescent="0.45">
      <c r="A1136" s="3" t="s">
        <v>1137</v>
      </c>
      <c r="B1136" s="4">
        <v>36.496200000000002</v>
      </c>
      <c r="C1136" s="5">
        <v>5.104744590429533E-2</v>
      </c>
    </row>
    <row r="1137" spans="1:3" ht="16" x14ac:dyDescent="0.45">
      <c r="A1137" s="3" t="s">
        <v>1138</v>
      </c>
      <c r="B1137" s="4">
        <v>36.497199999999999</v>
      </c>
      <c r="C1137" s="5">
        <v>2.8342397760949818E-3</v>
      </c>
    </row>
    <row r="1138" spans="1:3" ht="16" x14ac:dyDescent="0.45">
      <c r="A1138" s="3" t="s">
        <v>1139</v>
      </c>
      <c r="B1138" s="4">
        <v>36.5</v>
      </c>
      <c r="C1138" s="5">
        <v>7.5615740623202754E-3</v>
      </c>
    </row>
    <row r="1139" spans="1:3" ht="16" x14ac:dyDescent="0.45">
      <c r="A1139" s="3" t="s">
        <v>1140</v>
      </c>
      <c r="B1139" s="4">
        <v>36.5</v>
      </c>
      <c r="C1139" s="5">
        <v>0</v>
      </c>
    </row>
    <row r="1140" spans="1:3" ht="16" x14ac:dyDescent="0.45">
      <c r="A1140" s="3" t="s">
        <v>1141</v>
      </c>
      <c r="B1140" s="4">
        <v>36.5</v>
      </c>
      <c r="C1140" s="5">
        <v>0</v>
      </c>
    </row>
    <row r="1141" spans="1:3" ht="16" x14ac:dyDescent="0.45">
      <c r="A1141" s="3" t="s">
        <v>1142</v>
      </c>
      <c r="B1141" s="4">
        <v>36.5</v>
      </c>
      <c r="C1141" s="5">
        <v>0</v>
      </c>
    </row>
    <row r="1142" spans="1:3" ht="16" x14ac:dyDescent="0.45">
      <c r="A1142" s="3" t="s">
        <v>1143</v>
      </c>
      <c r="B1142" s="4">
        <v>36.5</v>
      </c>
      <c r="C1142" s="5">
        <v>0</v>
      </c>
    </row>
    <row r="1143" spans="1:3" ht="16" x14ac:dyDescent="0.45">
      <c r="A1143" s="3" t="s">
        <v>1144</v>
      </c>
      <c r="B1143" s="4">
        <v>36.5</v>
      </c>
      <c r="C1143" s="5">
        <v>0</v>
      </c>
    </row>
    <row r="1144" spans="1:3" ht="16" x14ac:dyDescent="0.45">
      <c r="A1144" s="3" t="s">
        <v>1145</v>
      </c>
      <c r="B1144" s="4">
        <v>36.5</v>
      </c>
      <c r="C1144" s="5">
        <v>0</v>
      </c>
    </row>
    <row r="1145" spans="1:3" ht="16" x14ac:dyDescent="0.45">
      <c r="A1145" s="3" t="s">
        <v>1146</v>
      </c>
      <c r="B1145" s="4">
        <v>36.5</v>
      </c>
      <c r="C1145" s="5">
        <v>0</v>
      </c>
    </row>
    <row r="1146" spans="1:3" ht="16" x14ac:dyDescent="0.45">
      <c r="A1146" s="3" t="s">
        <v>1147</v>
      </c>
      <c r="B1146" s="4">
        <v>36.5</v>
      </c>
      <c r="C1146" s="5">
        <v>0</v>
      </c>
    </row>
    <row r="1147" spans="1:3" ht="16" x14ac:dyDescent="0.45">
      <c r="A1147" s="3" t="s">
        <v>1148</v>
      </c>
      <c r="B1147" s="4">
        <v>36.5</v>
      </c>
      <c r="C1147" s="5">
        <v>0</v>
      </c>
    </row>
    <row r="1148" spans="1:3" ht="16" x14ac:dyDescent="0.45">
      <c r="A1148" s="3" t="s">
        <v>1149</v>
      </c>
      <c r="B1148" s="4">
        <v>36.5</v>
      </c>
      <c r="C1148" s="5">
        <v>0</v>
      </c>
    </row>
    <row r="1149" spans="1:3" ht="16" x14ac:dyDescent="0.45">
      <c r="A1149" s="3" t="s">
        <v>1150</v>
      </c>
      <c r="B1149" s="4">
        <v>36.5</v>
      </c>
      <c r="C1149" s="5">
        <v>0</v>
      </c>
    </row>
    <row r="1150" spans="1:3" ht="16" x14ac:dyDescent="0.45">
      <c r="A1150" s="3" t="s">
        <v>1151</v>
      </c>
      <c r="B1150" s="4">
        <v>36.5</v>
      </c>
      <c r="C1150" s="5">
        <v>0</v>
      </c>
    </row>
    <row r="1151" spans="1:3" ht="16" x14ac:dyDescent="0.45">
      <c r="A1151" s="3" t="s">
        <v>1152</v>
      </c>
      <c r="B1151" s="4">
        <v>36.5</v>
      </c>
      <c r="C1151" s="5">
        <v>0</v>
      </c>
    </row>
    <row r="1152" spans="1:3" ht="16" x14ac:dyDescent="0.45">
      <c r="A1152" s="3" t="s">
        <v>1153</v>
      </c>
      <c r="B1152" s="4">
        <v>36.5</v>
      </c>
      <c r="C1152" s="5">
        <v>0</v>
      </c>
    </row>
    <row r="1153" spans="1:3" ht="16" x14ac:dyDescent="0.45">
      <c r="A1153" s="3" t="s">
        <v>1154</v>
      </c>
      <c r="B1153" s="4">
        <v>36.5</v>
      </c>
      <c r="C1153" s="5">
        <v>0</v>
      </c>
    </row>
    <row r="1154" spans="1:3" ht="16" x14ac:dyDescent="0.45">
      <c r="A1154" s="3" t="s">
        <v>1155</v>
      </c>
      <c r="B1154" s="4">
        <v>36.5</v>
      </c>
      <c r="C1154" s="5">
        <v>0</v>
      </c>
    </row>
    <row r="1155" spans="1:3" ht="16" x14ac:dyDescent="0.45">
      <c r="A1155" s="3" t="s">
        <v>1156</v>
      </c>
      <c r="B1155" s="4">
        <v>36.5</v>
      </c>
      <c r="C1155" s="5">
        <v>0</v>
      </c>
    </row>
    <row r="1156" spans="1:3" ht="16" x14ac:dyDescent="0.45">
      <c r="A1156" s="3" t="s">
        <v>1157</v>
      </c>
      <c r="B1156" s="4">
        <v>36.5</v>
      </c>
      <c r="C1156" s="5">
        <v>0</v>
      </c>
    </row>
    <row r="1157" spans="1:3" ht="16" x14ac:dyDescent="0.45">
      <c r="A1157" s="3" t="s">
        <v>1158</v>
      </c>
      <c r="B1157" s="4">
        <v>36.5</v>
      </c>
      <c r="C1157" s="5">
        <v>0</v>
      </c>
    </row>
    <row r="1158" spans="1:3" ht="16" x14ac:dyDescent="0.45">
      <c r="A1158" s="3" t="s">
        <v>1159</v>
      </c>
      <c r="B1158" s="4">
        <v>36.5</v>
      </c>
      <c r="C1158" s="5">
        <v>0</v>
      </c>
    </row>
    <row r="1159" spans="1:3" ht="16" x14ac:dyDescent="0.45">
      <c r="A1159" s="3" t="s">
        <v>1160</v>
      </c>
      <c r="B1159" s="4">
        <v>36.5</v>
      </c>
      <c r="C1159" s="5">
        <v>0</v>
      </c>
    </row>
    <row r="1160" spans="1:3" ht="16" x14ac:dyDescent="0.45">
      <c r="A1160" s="3" t="s">
        <v>1161</v>
      </c>
      <c r="B1160" s="4">
        <v>36.5</v>
      </c>
      <c r="C1160" s="5">
        <v>0</v>
      </c>
    </row>
    <row r="1161" spans="1:3" ht="16" x14ac:dyDescent="0.45">
      <c r="A1161" s="3" t="s">
        <v>1162</v>
      </c>
      <c r="B1161" s="4">
        <v>36.5</v>
      </c>
      <c r="C1161" s="5">
        <v>0</v>
      </c>
    </row>
    <row r="1162" spans="1:3" ht="16" x14ac:dyDescent="0.45">
      <c r="A1162" s="3" t="s">
        <v>1163</v>
      </c>
      <c r="B1162" s="4">
        <v>36.5</v>
      </c>
      <c r="C1162" s="5">
        <v>0</v>
      </c>
    </row>
    <row r="1163" spans="1:3" ht="16" x14ac:dyDescent="0.45">
      <c r="A1163" s="3" t="s">
        <v>1164</v>
      </c>
      <c r="B1163" s="4">
        <v>36.5</v>
      </c>
      <c r="C1163" s="5">
        <v>0</v>
      </c>
    </row>
    <row r="1164" spans="1:3" ht="16" x14ac:dyDescent="0.45">
      <c r="A1164" s="3" t="s">
        <v>1165</v>
      </c>
      <c r="B1164" s="4">
        <v>36.5</v>
      </c>
      <c r="C1164" s="5">
        <v>0</v>
      </c>
    </row>
    <row r="1165" spans="1:3" ht="16" x14ac:dyDescent="0.45">
      <c r="A1165" s="3" t="s">
        <v>1166</v>
      </c>
      <c r="B1165" s="4">
        <v>36.5</v>
      </c>
      <c r="C1165" s="5">
        <v>0</v>
      </c>
    </row>
    <row r="1166" spans="1:3" ht="16" x14ac:dyDescent="0.45">
      <c r="A1166" s="3" t="s">
        <v>1167</v>
      </c>
      <c r="B1166" s="4">
        <v>36.5</v>
      </c>
      <c r="C1166" s="5">
        <v>0</v>
      </c>
    </row>
    <row r="1167" spans="1:3" ht="16" x14ac:dyDescent="0.45">
      <c r="A1167" s="3" t="s">
        <v>1168</v>
      </c>
      <c r="B1167" s="4">
        <v>36.5</v>
      </c>
      <c r="C1167" s="5">
        <v>0</v>
      </c>
    </row>
    <row r="1168" spans="1:3" ht="16" x14ac:dyDescent="0.45">
      <c r="A1168" s="3" t="s">
        <v>1169</v>
      </c>
      <c r="B1168" s="4">
        <v>36.5</v>
      </c>
      <c r="C1168" s="5">
        <v>0</v>
      </c>
    </row>
    <row r="1169" spans="1:3" ht="16" x14ac:dyDescent="0.45">
      <c r="A1169" s="3" t="s">
        <v>1170</v>
      </c>
      <c r="B1169" s="4">
        <v>36.5</v>
      </c>
      <c r="C1169" s="5">
        <v>0</v>
      </c>
    </row>
    <row r="1170" spans="1:3" ht="16" x14ac:dyDescent="0.45">
      <c r="A1170" s="3" t="s">
        <v>1171</v>
      </c>
      <c r="B1170" s="4">
        <v>36.5</v>
      </c>
      <c r="C1170" s="5">
        <v>0</v>
      </c>
    </row>
    <row r="1171" spans="1:3" ht="16" x14ac:dyDescent="0.45">
      <c r="A1171" s="3" t="s">
        <v>1172</v>
      </c>
      <c r="B1171" s="4">
        <v>36.5</v>
      </c>
      <c r="C1171" s="5">
        <v>0</v>
      </c>
    </row>
    <row r="1172" spans="1:3" ht="16" x14ac:dyDescent="0.45">
      <c r="A1172" s="3" t="s">
        <v>1173</v>
      </c>
      <c r="B1172" s="4">
        <v>36.5</v>
      </c>
      <c r="C1172" s="5">
        <v>0</v>
      </c>
    </row>
    <row r="1173" spans="1:3" ht="16" x14ac:dyDescent="0.45">
      <c r="A1173" s="3" t="s">
        <v>1174</v>
      </c>
      <c r="B1173" s="4">
        <v>36.5</v>
      </c>
      <c r="C1173" s="5">
        <v>0</v>
      </c>
    </row>
    <row r="1174" spans="1:3" ht="16" x14ac:dyDescent="0.45">
      <c r="A1174" s="3" t="s">
        <v>1175</v>
      </c>
      <c r="B1174" s="4">
        <v>36.5</v>
      </c>
      <c r="C1174" s="5">
        <v>0</v>
      </c>
    </row>
    <row r="1175" spans="1:3" ht="16" x14ac:dyDescent="0.45">
      <c r="A1175" s="3" t="s">
        <v>1176</v>
      </c>
      <c r="B1175" s="4">
        <v>36.5</v>
      </c>
      <c r="C1175" s="5">
        <v>0</v>
      </c>
    </row>
    <row r="1176" spans="1:3" ht="16" x14ac:dyDescent="0.45">
      <c r="A1176" s="3" t="s">
        <v>1177</v>
      </c>
      <c r="B1176" s="4">
        <v>36.5</v>
      </c>
      <c r="C1176" s="5">
        <v>0</v>
      </c>
    </row>
    <row r="1177" spans="1:3" ht="16" x14ac:dyDescent="0.45">
      <c r="A1177" s="3" t="s">
        <v>1178</v>
      </c>
      <c r="B1177" s="4">
        <v>36.5</v>
      </c>
      <c r="C1177" s="5">
        <v>0</v>
      </c>
    </row>
    <row r="1178" spans="1:3" ht="16" x14ac:dyDescent="0.45">
      <c r="A1178" s="3" t="s">
        <v>1179</v>
      </c>
      <c r="B1178" s="4">
        <v>36.5</v>
      </c>
      <c r="C1178" s="5">
        <v>0</v>
      </c>
    </row>
    <row r="1179" spans="1:3" ht="16" x14ac:dyDescent="0.45">
      <c r="A1179" s="3" t="s">
        <v>1180</v>
      </c>
      <c r="B1179" s="4">
        <v>36.5</v>
      </c>
      <c r="C1179" s="5">
        <v>0</v>
      </c>
    </row>
    <row r="1180" spans="1:3" ht="16" x14ac:dyDescent="0.45">
      <c r="A1180" s="3" t="s">
        <v>1181</v>
      </c>
      <c r="B1180" s="4">
        <v>36.5</v>
      </c>
      <c r="C1180" s="5">
        <v>0</v>
      </c>
    </row>
    <row r="1181" spans="1:3" ht="16" x14ac:dyDescent="0.45">
      <c r="A1181" s="3" t="s">
        <v>1182</v>
      </c>
      <c r="B1181" s="4">
        <v>36.5</v>
      </c>
      <c r="C1181" s="5">
        <v>0</v>
      </c>
    </row>
    <row r="1182" spans="1:3" ht="16" x14ac:dyDescent="0.45">
      <c r="A1182" s="3" t="s">
        <v>1183</v>
      </c>
      <c r="B1182" s="4">
        <v>36.5</v>
      </c>
      <c r="C1182" s="5">
        <v>0</v>
      </c>
    </row>
    <row r="1183" spans="1:3" ht="16" x14ac:dyDescent="0.45">
      <c r="A1183" s="3" t="s">
        <v>1184</v>
      </c>
      <c r="B1183" s="4">
        <v>36.5</v>
      </c>
      <c r="C1183" s="5">
        <v>0</v>
      </c>
    </row>
    <row r="1184" spans="1:3" ht="16" x14ac:dyDescent="0.45">
      <c r="A1184" s="3" t="s">
        <v>1185</v>
      </c>
      <c r="B1184" s="4">
        <v>36.5</v>
      </c>
      <c r="C1184" s="5">
        <v>0</v>
      </c>
    </row>
    <row r="1185" spans="1:3" ht="16" x14ac:dyDescent="0.45">
      <c r="A1185" s="3" t="s">
        <v>1186</v>
      </c>
      <c r="B1185" s="4">
        <v>36.5</v>
      </c>
      <c r="C1185" s="5">
        <v>0</v>
      </c>
    </row>
    <row r="1186" spans="1:3" ht="16" x14ac:dyDescent="0.45">
      <c r="A1186" s="3" t="s">
        <v>1187</v>
      </c>
      <c r="B1186" s="4">
        <v>36.5</v>
      </c>
      <c r="C1186" s="5">
        <v>0</v>
      </c>
    </row>
    <row r="1187" spans="1:3" ht="16" x14ac:dyDescent="0.45">
      <c r="A1187" s="3" t="s">
        <v>1188</v>
      </c>
      <c r="B1187" s="4">
        <v>36.5</v>
      </c>
      <c r="C1187" s="5">
        <v>0</v>
      </c>
    </row>
    <row r="1188" spans="1:3" ht="16" x14ac:dyDescent="0.45">
      <c r="A1188" s="3" t="s">
        <v>1189</v>
      </c>
      <c r="B1188" s="4">
        <v>36.5</v>
      </c>
      <c r="C1188" s="5">
        <v>0</v>
      </c>
    </row>
    <row r="1189" spans="1:3" ht="16" x14ac:dyDescent="0.45">
      <c r="A1189" s="3" t="s">
        <v>1190</v>
      </c>
      <c r="B1189" s="4">
        <v>36.5</v>
      </c>
      <c r="C1189" s="5">
        <v>0</v>
      </c>
    </row>
    <row r="1190" spans="1:3" ht="16" x14ac:dyDescent="0.45">
      <c r="A1190" s="3" t="s">
        <v>1191</v>
      </c>
      <c r="B1190" s="4">
        <v>36.5</v>
      </c>
      <c r="C1190" s="5">
        <v>0</v>
      </c>
    </row>
    <row r="1191" spans="1:3" ht="16" x14ac:dyDescent="0.45">
      <c r="A1191" s="3" t="s">
        <v>1192</v>
      </c>
      <c r="B1191" s="4">
        <v>36.5</v>
      </c>
      <c r="C1191" s="5">
        <v>0</v>
      </c>
    </row>
    <row r="1192" spans="1:3" ht="16" x14ac:dyDescent="0.45">
      <c r="A1192" s="3" t="s">
        <v>1193</v>
      </c>
      <c r="B1192" s="4">
        <v>36.5</v>
      </c>
      <c r="C1192" s="5">
        <v>0</v>
      </c>
    </row>
    <row r="1193" spans="1:3" ht="16" x14ac:dyDescent="0.45">
      <c r="A1193" s="3" t="s">
        <v>1194</v>
      </c>
      <c r="B1193" s="4">
        <v>36.5</v>
      </c>
      <c r="C1193" s="5">
        <v>0</v>
      </c>
    </row>
    <row r="1194" spans="1:3" ht="16" x14ac:dyDescent="0.45">
      <c r="A1194" s="3" t="s">
        <v>1195</v>
      </c>
      <c r="B1194" s="4">
        <v>36.5</v>
      </c>
      <c r="C1194" s="5">
        <v>0</v>
      </c>
    </row>
    <row r="1195" spans="1:3" ht="16" x14ac:dyDescent="0.45">
      <c r="A1195" s="3" t="s">
        <v>1196</v>
      </c>
      <c r="B1195" s="4">
        <v>36.5</v>
      </c>
      <c r="C1195" s="5">
        <v>0</v>
      </c>
    </row>
    <row r="1196" spans="1:3" ht="16" x14ac:dyDescent="0.45">
      <c r="A1196" s="3" t="s">
        <v>1197</v>
      </c>
      <c r="B1196" s="4">
        <v>36.5</v>
      </c>
      <c r="C1196" s="5">
        <v>0</v>
      </c>
    </row>
    <row r="1197" spans="1:3" ht="16" x14ac:dyDescent="0.45">
      <c r="A1197" s="3" t="s">
        <v>1198</v>
      </c>
      <c r="B1197" s="4">
        <v>36.5</v>
      </c>
      <c r="C1197" s="5">
        <v>0</v>
      </c>
    </row>
    <row r="1198" spans="1:3" ht="16" x14ac:dyDescent="0.45">
      <c r="A1198" s="3" t="s">
        <v>1199</v>
      </c>
      <c r="B1198" s="4">
        <v>36.5</v>
      </c>
      <c r="C1198" s="5">
        <v>0</v>
      </c>
    </row>
    <row r="1199" spans="1:3" ht="16" x14ac:dyDescent="0.45">
      <c r="A1199" s="3" t="s">
        <v>1200</v>
      </c>
      <c r="B1199" s="4">
        <v>36.5</v>
      </c>
      <c r="C1199" s="5">
        <v>0</v>
      </c>
    </row>
    <row r="1200" spans="1:3" ht="16" x14ac:dyDescent="0.45">
      <c r="A1200" s="3" t="s">
        <v>1201</v>
      </c>
      <c r="B1200" s="4">
        <v>36.5</v>
      </c>
      <c r="C1200" s="5">
        <v>0</v>
      </c>
    </row>
    <row r="1201" spans="1:3" ht="16" x14ac:dyDescent="0.45">
      <c r="A1201" s="3" t="s">
        <v>1202</v>
      </c>
      <c r="B1201" s="4">
        <v>36.5</v>
      </c>
      <c r="C1201" s="5">
        <v>0</v>
      </c>
    </row>
    <row r="1202" spans="1:3" ht="16" x14ac:dyDescent="0.45">
      <c r="A1202" s="3" t="s">
        <v>1203</v>
      </c>
      <c r="B1202" s="4">
        <v>36.5</v>
      </c>
      <c r="C1202" s="5">
        <v>0</v>
      </c>
    </row>
    <row r="1203" spans="1:3" ht="16" x14ac:dyDescent="0.45">
      <c r="A1203" s="3" t="s">
        <v>1204</v>
      </c>
      <c r="B1203" s="4">
        <v>36.5</v>
      </c>
      <c r="C1203" s="5">
        <v>0</v>
      </c>
    </row>
    <row r="1204" spans="1:3" ht="16" x14ac:dyDescent="0.45">
      <c r="A1204" s="3" t="s">
        <v>1205</v>
      </c>
      <c r="B1204" s="4">
        <v>36.5</v>
      </c>
      <c r="C1204" s="5">
        <v>0</v>
      </c>
    </row>
    <row r="1205" spans="1:3" ht="16" x14ac:dyDescent="0.45">
      <c r="A1205" s="3" t="s">
        <v>1206</v>
      </c>
      <c r="B1205" s="4">
        <v>36.5</v>
      </c>
      <c r="C1205" s="5">
        <v>0</v>
      </c>
    </row>
    <row r="1206" spans="1:3" ht="16" x14ac:dyDescent="0.45">
      <c r="A1206" s="3" t="s">
        <v>1207</v>
      </c>
      <c r="B1206" s="4">
        <v>36.5</v>
      </c>
      <c r="C1206" s="5">
        <v>0</v>
      </c>
    </row>
    <row r="1207" spans="1:3" ht="16" x14ac:dyDescent="0.45">
      <c r="A1207" s="3" t="s">
        <v>1208</v>
      </c>
      <c r="B1207" s="4">
        <v>36.5</v>
      </c>
      <c r="C1207" s="5">
        <v>0</v>
      </c>
    </row>
    <row r="1208" spans="1:3" ht="16" x14ac:dyDescent="0.45">
      <c r="A1208" s="3" t="s">
        <v>1209</v>
      </c>
      <c r="B1208" s="4">
        <v>36.5</v>
      </c>
      <c r="C1208" s="5">
        <v>0</v>
      </c>
    </row>
    <row r="1209" spans="1:3" ht="16" x14ac:dyDescent="0.45">
      <c r="A1209" s="3" t="s">
        <v>1210</v>
      </c>
      <c r="B1209" s="4">
        <v>36.5</v>
      </c>
      <c r="C1209" s="5">
        <v>0</v>
      </c>
    </row>
    <row r="1210" spans="1:3" ht="16" x14ac:dyDescent="0.45">
      <c r="A1210" s="3" t="s">
        <v>1211</v>
      </c>
      <c r="B1210" s="4">
        <v>36.5</v>
      </c>
      <c r="C1210" s="5">
        <v>0</v>
      </c>
    </row>
    <row r="1211" spans="1:3" ht="16" x14ac:dyDescent="0.45">
      <c r="A1211" s="3" t="s">
        <v>1212</v>
      </c>
      <c r="B1211" s="4">
        <v>36.5</v>
      </c>
      <c r="C1211" s="5">
        <v>0</v>
      </c>
    </row>
    <row r="1212" spans="1:3" ht="16" x14ac:dyDescent="0.45">
      <c r="A1212" s="3" t="s">
        <v>1213</v>
      </c>
      <c r="B1212" s="4">
        <v>36.5</v>
      </c>
      <c r="C1212" s="5">
        <v>0</v>
      </c>
    </row>
    <row r="1213" spans="1:3" ht="16" x14ac:dyDescent="0.45">
      <c r="A1213" s="3" t="s">
        <v>1214</v>
      </c>
      <c r="B1213" s="4">
        <v>36.5</v>
      </c>
      <c r="C1213" s="5">
        <v>0</v>
      </c>
    </row>
    <row r="1214" spans="1:3" ht="16" x14ac:dyDescent="0.45">
      <c r="A1214" s="3" t="s">
        <v>1215</v>
      </c>
      <c r="B1214" s="4">
        <v>36.5</v>
      </c>
      <c r="C1214" s="5">
        <v>0</v>
      </c>
    </row>
    <row r="1215" spans="1:3" ht="16" x14ac:dyDescent="0.45">
      <c r="A1215" s="3" t="s">
        <v>1216</v>
      </c>
      <c r="B1215" s="4">
        <v>36.5</v>
      </c>
      <c r="C1215" s="5">
        <v>0</v>
      </c>
    </row>
    <row r="1216" spans="1:3" ht="16" x14ac:dyDescent="0.45">
      <c r="A1216" s="3" t="s">
        <v>1217</v>
      </c>
      <c r="B1216" s="4">
        <v>36.5</v>
      </c>
      <c r="C1216" s="5">
        <v>0</v>
      </c>
    </row>
    <row r="1217" spans="1:3" ht="16" x14ac:dyDescent="0.45">
      <c r="A1217" s="3" t="s">
        <v>1218</v>
      </c>
      <c r="B1217" s="4">
        <v>36.5</v>
      </c>
      <c r="C1217" s="5">
        <v>0</v>
      </c>
    </row>
    <row r="1218" spans="1:3" ht="16" x14ac:dyDescent="0.45">
      <c r="A1218" s="3" t="s">
        <v>1219</v>
      </c>
      <c r="B1218" s="4">
        <v>36.5</v>
      </c>
      <c r="C1218" s="5">
        <v>0</v>
      </c>
    </row>
    <row r="1219" spans="1:3" ht="16" x14ac:dyDescent="0.45">
      <c r="A1219" s="3" t="s">
        <v>1220</v>
      </c>
      <c r="B1219" s="4">
        <v>36.5</v>
      </c>
      <c r="C1219" s="5">
        <v>0</v>
      </c>
    </row>
    <row r="1220" spans="1:3" ht="16" x14ac:dyDescent="0.45">
      <c r="A1220" s="3" t="s">
        <v>1221</v>
      </c>
      <c r="B1220" s="4">
        <v>36.5</v>
      </c>
      <c r="C1220" s="5">
        <v>0</v>
      </c>
    </row>
    <row r="1221" spans="1:3" ht="16" x14ac:dyDescent="0.45">
      <c r="A1221" s="3" t="s">
        <v>1222</v>
      </c>
      <c r="B1221" s="4">
        <v>36.5</v>
      </c>
      <c r="C1221" s="5">
        <v>0</v>
      </c>
    </row>
    <row r="1222" spans="1:3" ht="16" x14ac:dyDescent="0.45">
      <c r="A1222" s="3" t="s">
        <v>1223</v>
      </c>
      <c r="B1222" s="4">
        <v>36.5</v>
      </c>
      <c r="C1222" s="5">
        <v>0</v>
      </c>
    </row>
    <row r="1223" spans="1:3" ht="16" x14ac:dyDescent="0.45">
      <c r="A1223" s="3" t="s">
        <v>1224</v>
      </c>
      <c r="B1223" s="4">
        <v>36.5</v>
      </c>
      <c r="C1223" s="5">
        <v>0</v>
      </c>
    </row>
    <row r="1224" spans="1:3" ht="16" x14ac:dyDescent="0.45">
      <c r="A1224" s="3" t="s">
        <v>1225</v>
      </c>
      <c r="B1224" s="4">
        <v>36.5</v>
      </c>
      <c r="C1224" s="5">
        <v>0</v>
      </c>
    </row>
    <row r="1225" spans="1:3" ht="16" x14ac:dyDescent="0.45">
      <c r="A1225" s="3" t="s">
        <v>1226</v>
      </c>
      <c r="B1225" s="4">
        <v>36.5</v>
      </c>
      <c r="C1225" s="5">
        <v>0</v>
      </c>
    </row>
    <row r="1226" spans="1:3" ht="16" x14ac:dyDescent="0.45">
      <c r="A1226" s="3" t="s">
        <v>1227</v>
      </c>
      <c r="B1226" s="4">
        <v>36.5</v>
      </c>
      <c r="C1226" s="5">
        <v>0</v>
      </c>
    </row>
    <row r="1227" spans="1:3" ht="16" x14ac:dyDescent="0.45">
      <c r="A1227" s="3" t="s">
        <v>1228</v>
      </c>
      <c r="B1227" s="4">
        <v>36.5</v>
      </c>
      <c r="C1227" s="5">
        <v>0</v>
      </c>
    </row>
    <row r="1228" spans="1:3" ht="16" x14ac:dyDescent="0.45">
      <c r="A1228" s="3" t="s">
        <v>1229</v>
      </c>
      <c r="B1228" s="4">
        <v>36.5</v>
      </c>
      <c r="C1228" s="5">
        <v>0</v>
      </c>
    </row>
    <row r="1229" spans="1:3" ht="16" x14ac:dyDescent="0.45">
      <c r="A1229" s="3" t="s">
        <v>1230</v>
      </c>
      <c r="B1229" s="4">
        <v>36.5</v>
      </c>
      <c r="C1229" s="5">
        <v>0</v>
      </c>
    </row>
    <row r="1230" spans="1:3" ht="16" x14ac:dyDescent="0.45">
      <c r="A1230" s="3" t="s">
        <v>1231</v>
      </c>
      <c r="B1230" s="4">
        <v>36.5</v>
      </c>
      <c r="C1230" s="5">
        <v>0</v>
      </c>
    </row>
    <row r="1231" spans="1:3" ht="16" x14ac:dyDescent="0.45">
      <c r="A1231" s="3" t="s">
        <v>1232</v>
      </c>
      <c r="B1231" s="4">
        <v>36.5</v>
      </c>
      <c r="C1231" s="5">
        <v>0</v>
      </c>
    </row>
    <row r="1232" spans="1:3" ht="16" x14ac:dyDescent="0.45">
      <c r="A1232" s="3" t="s">
        <v>1233</v>
      </c>
      <c r="B1232" s="4">
        <v>36.5</v>
      </c>
      <c r="C1232" s="5">
        <v>0</v>
      </c>
    </row>
    <row r="1233" spans="1:3" ht="16" x14ac:dyDescent="0.45">
      <c r="A1233" s="3" t="s">
        <v>1234</v>
      </c>
      <c r="B1233" s="4">
        <v>36.5</v>
      </c>
      <c r="C1233" s="5">
        <v>0</v>
      </c>
    </row>
    <row r="1234" spans="1:3" ht="16" x14ac:dyDescent="0.45">
      <c r="A1234" s="3" t="s">
        <v>1235</v>
      </c>
      <c r="B1234" s="4">
        <v>36.5</v>
      </c>
      <c r="C1234" s="5">
        <v>0</v>
      </c>
    </row>
    <row r="1235" spans="1:3" ht="16" x14ac:dyDescent="0.45">
      <c r="A1235" s="3" t="s">
        <v>1236</v>
      </c>
      <c r="B1235" s="4">
        <v>36.5</v>
      </c>
      <c r="C1235" s="5">
        <v>0</v>
      </c>
    </row>
    <row r="1236" spans="1:3" ht="16" x14ac:dyDescent="0.45">
      <c r="A1236" s="3" t="s">
        <v>1237</v>
      </c>
      <c r="B1236" s="4">
        <v>36.5</v>
      </c>
      <c r="C1236" s="5">
        <v>0</v>
      </c>
    </row>
    <row r="1237" spans="1:3" ht="16" x14ac:dyDescent="0.45">
      <c r="A1237" s="3" t="s">
        <v>1238</v>
      </c>
      <c r="B1237" s="4">
        <v>36.5</v>
      </c>
      <c r="C1237" s="5">
        <v>0</v>
      </c>
    </row>
    <row r="1238" spans="1:3" ht="16" x14ac:dyDescent="0.45">
      <c r="A1238" s="3" t="s">
        <v>1239</v>
      </c>
      <c r="B1238" s="4">
        <v>36.5</v>
      </c>
      <c r="C1238" s="5">
        <v>0</v>
      </c>
    </row>
    <row r="1239" spans="1:3" ht="16" x14ac:dyDescent="0.45">
      <c r="A1239" s="3" t="s">
        <v>1240</v>
      </c>
      <c r="B1239" s="4">
        <v>36.5</v>
      </c>
      <c r="C1239" s="5">
        <v>0</v>
      </c>
    </row>
    <row r="1240" spans="1:3" ht="16" x14ac:dyDescent="0.45">
      <c r="A1240" s="3" t="s">
        <v>1241</v>
      </c>
      <c r="B1240" s="4">
        <v>36.5</v>
      </c>
      <c r="C1240" s="5">
        <v>0</v>
      </c>
    </row>
    <row r="1241" spans="1:3" ht="16" x14ac:dyDescent="0.45">
      <c r="A1241" s="3" t="s">
        <v>1242</v>
      </c>
      <c r="B1241" s="4">
        <v>36.5</v>
      </c>
      <c r="C1241" s="5">
        <v>0</v>
      </c>
    </row>
    <row r="1242" spans="1:3" ht="16" x14ac:dyDescent="0.45">
      <c r="A1242" s="3" t="s">
        <v>1243</v>
      </c>
      <c r="B1242" s="4">
        <v>36.5</v>
      </c>
      <c r="C1242" s="5">
        <v>0</v>
      </c>
    </row>
    <row r="1243" spans="1:3" ht="16" x14ac:dyDescent="0.45">
      <c r="A1243" s="3" t="s">
        <v>1244</v>
      </c>
      <c r="B1243" s="4">
        <v>36.5</v>
      </c>
      <c r="C1243" s="5">
        <v>0</v>
      </c>
    </row>
    <row r="1244" spans="1:3" ht="16" x14ac:dyDescent="0.45">
      <c r="A1244" s="3" t="s">
        <v>1245</v>
      </c>
      <c r="B1244" s="4">
        <v>36.5</v>
      </c>
      <c r="C1244" s="5">
        <v>0</v>
      </c>
    </row>
    <row r="1245" spans="1:3" ht="16" x14ac:dyDescent="0.45">
      <c r="A1245" s="3" t="s">
        <v>1246</v>
      </c>
      <c r="B1245" s="4">
        <v>36.5</v>
      </c>
      <c r="C1245" s="5">
        <v>0</v>
      </c>
    </row>
    <row r="1246" spans="1:3" ht="16" x14ac:dyDescent="0.45">
      <c r="A1246" s="3" t="s">
        <v>1247</v>
      </c>
      <c r="B1246" s="4">
        <v>36.5</v>
      </c>
      <c r="C1246" s="5">
        <v>0</v>
      </c>
    </row>
    <row r="1247" spans="1:3" ht="16" x14ac:dyDescent="0.45">
      <c r="A1247" s="3" t="s">
        <v>1248</v>
      </c>
      <c r="B1247" s="4">
        <v>36.5</v>
      </c>
      <c r="C1247" s="5">
        <v>0</v>
      </c>
    </row>
    <row r="1248" spans="1:3" ht="16" x14ac:dyDescent="0.45">
      <c r="A1248" s="3" t="s">
        <v>1249</v>
      </c>
      <c r="B1248" s="4">
        <v>36.5</v>
      </c>
      <c r="C1248" s="5">
        <v>0</v>
      </c>
    </row>
    <row r="1249" spans="1:3" ht="16" x14ac:dyDescent="0.45">
      <c r="A1249" s="3" t="s">
        <v>1250</v>
      </c>
      <c r="B1249" s="4">
        <v>36.5</v>
      </c>
      <c r="C1249" s="5">
        <v>0</v>
      </c>
    </row>
    <row r="1250" spans="1:3" ht="16" x14ac:dyDescent="0.45">
      <c r="A1250" s="3" t="s">
        <v>1251</v>
      </c>
      <c r="B1250" s="4">
        <v>36.5</v>
      </c>
      <c r="C1250" s="5">
        <v>0</v>
      </c>
    </row>
    <row r="1251" spans="1:3" ht="16" x14ac:dyDescent="0.45">
      <c r="A1251" s="3" t="s">
        <v>1252</v>
      </c>
      <c r="B1251" s="4">
        <v>36.5</v>
      </c>
      <c r="C1251" s="5">
        <v>0</v>
      </c>
    </row>
    <row r="1252" spans="1:3" ht="16" x14ac:dyDescent="0.45">
      <c r="A1252" s="3" t="s">
        <v>1253</v>
      </c>
      <c r="B1252" s="4">
        <v>36.5</v>
      </c>
      <c r="C1252" s="5">
        <v>0</v>
      </c>
    </row>
    <row r="1253" spans="1:3" ht="16" x14ac:dyDescent="0.45">
      <c r="A1253" s="3" t="s">
        <v>1254</v>
      </c>
      <c r="B1253" s="4">
        <v>36.5</v>
      </c>
      <c r="C1253" s="5">
        <v>0</v>
      </c>
    </row>
    <row r="1254" spans="1:3" ht="16" x14ac:dyDescent="0.45">
      <c r="A1254" s="3" t="s">
        <v>1255</v>
      </c>
      <c r="B1254" s="4">
        <v>36.5</v>
      </c>
      <c r="C1254" s="5">
        <v>0</v>
      </c>
    </row>
    <row r="1255" spans="1:3" ht="16" x14ac:dyDescent="0.45">
      <c r="A1255" s="3" t="s">
        <v>1256</v>
      </c>
      <c r="B1255" s="4">
        <v>36.485900000000001</v>
      </c>
      <c r="C1255" s="5">
        <v>-3.8620423933410919E-2</v>
      </c>
    </row>
    <row r="1256" spans="1:3" ht="16" x14ac:dyDescent="0.45">
      <c r="A1256" s="3" t="s">
        <v>1257</v>
      </c>
      <c r="B1256" s="4">
        <v>36.489800000000002</v>
      </c>
      <c r="C1256" s="5">
        <v>1.076521544436382E-2</v>
      </c>
    </row>
    <row r="1257" spans="1:3" ht="16" x14ac:dyDescent="0.45">
      <c r="A1257" s="3" t="s">
        <v>1258</v>
      </c>
      <c r="B1257" s="4">
        <v>36.5</v>
      </c>
      <c r="C1257" s="5">
        <v>2.786712966655891E-2</v>
      </c>
    </row>
    <row r="1258" spans="1:3" ht="16" x14ac:dyDescent="0.45">
      <c r="A1258" s="3" t="s">
        <v>1259</v>
      </c>
      <c r="B1258" s="4">
        <v>36.479300000000002</v>
      </c>
      <c r="C1258" s="5">
        <v>-5.6775220571714247E-2</v>
      </c>
    </row>
    <row r="1259" spans="1:3" ht="16" x14ac:dyDescent="0.45">
      <c r="A1259" s="3" t="s">
        <v>1260</v>
      </c>
      <c r="B1259" s="4">
        <v>36.5</v>
      </c>
      <c r="C1259" s="5">
        <v>5.6807473139897091E-2</v>
      </c>
    </row>
    <row r="1260" spans="1:3" ht="16" x14ac:dyDescent="0.45">
      <c r="A1260" s="3" t="s">
        <v>1261</v>
      </c>
      <c r="B1260" s="4">
        <v>36.5</v>
      </c>
      <c r="C1260" s="5">
        <v>0</v>
      </c>
    </row>
    <row r="1261" spans="1:3" ht="16" x14ac:dyDescent="0.45">
      <c r="A1261" s="3" t="s">
        <v>1262</v>
      </c>
      <c r="B1261" s="4">
        <v>36.497100000000003</v>
      </c>
      <c r="C1261" s="5">
        <v>-8.0668141370643376E-3</v>
      </c>
    </row>
    <row r="1262" spans="1:3" ht="16" x14ac:dyDescent="0.45">
      <c r="A1262" s="3" t="s">
        <v>1263</v>
      </c>
      <c r="B1262" s="4">
        <v>36.489899999999999</v>
      </c>
      <c r="C1262" s="5">
        <v>-1.950713257238279E-2</v>
      </c>
    </row>
    <row r="1263" spans="1:3" ht="16" x14ac:dyDescent="0.45">
      <c r="A1263" s="3" t="s">
        <v>1264</v>
      </c>
      <c r="B1263" s="4">
        <v>36.498100000000001</v>
      </c>
      <c r="C1263" s="5">
        <v>2.2434461915055159E-2</v>
      </c>
    </row>
    <row r="1264" spans="1:3" ht="16" x14ac:dyDescent="0.45">
      <c r="A1264" s="3" t="s">
        <v>1265</v>
      </c>
      <c r="B1264" s="4">
        <v>36.494199999999999</v>
      </c>
      <c r="C1264" s="5">
        <v>-1.07325918553669E-2</v>
      </c>
    </row>
    <row r="1265" spans="1:3" ht="16" x14ac:dyDescent="0.45">
      <c r="A1265" s="3" t="s">
        <v>1266</v>
      </c>
      <c r="B1265" s="4">
        <v>36.5</v>
      </c>
      <c r="C1265" s="5">
        <v>1.5878657581636091E-2</v>
      </c>
    </row>
    <row r="1266" spans="1:3" ht="16" x14ac:dyDescent="0.45">
      <c r="A1266" s="3" t="s">
        <v>1267</v>
      </c>
      <c r="B1266" s="4">
        <v>36.472900000000003</v>
      </c>
      <c r="C1266" s="5">
        <v>-7.4272649744910879E-2</v>
      </c>
    </row>
    <row r="1267" spans="1:3" ht="16" x14ac:dyDescent="0.45">
      <c r="A1267" s="3" t="s">
        <v>1268</v>
      </c>
      <c r="B1267" s="4">
        <v>36.471200000000003</v>
      </c>
      <c r="C1267" s="5">
        <v>-4.6974054214610206E-3</v>
      </c>
    </row>
    <row r="1268" spans="1:3" ht="16" x14ac:dyDescent="0.45">
      <c r="A1268" s="3" t="s">
        <v>1269</v>
      </c>
      <c r="B1268" s="4">
        <v>36.4298</v>
      </c>
      <c r="C1268" s="5">
        <v>-0.11332599463268481</v>
      </c>
    </row>
    <row r="1269" spans="1:3" ht="16" x14ac:dyDescent="0.45">
      <c r="A1269" s="3" t="s">
        <v>1270</v>
      </c>
      <c r="B1269" s="4">
        <v>36.420999999999999</v>
      </c>
      <c r="C1269" s="5">
        <v>-2.4181245110788119E-2</v>
      </c>
    </row>
    <row r="1270" spans="1:3" ht="16" x14ac:dyDescent="0.45">
      <c r="A1270" s="3" t="s">
        <v>1271</v>
      </c>
      <c r="B1270" s="4">
        <v>36.392400000000002</v>
      </c>
      <c r="C1270" s="5">
        <v>-7.8705117103627931E-2</v>
      </c>
    </row>
    <row r="1271" spans="1:3" ht="16" x14ac:dyDescent="0.45">
      <c r="A1271" s="3" t="s">
        <v>1272</v>
      </c>
      <c r="B1271" s="4">
        <v>36.367899999999999</v>
      </c>
      <c r="C1271" s="5">
        <v>-6.730442808164927E-2</v>
      </c>
    </row>
    <row r="1272" spans="1:3" ht="16" x14ac:dyDescent="0.45">
      <c r="A1272" s="3" t="s">
        <v>1273</v>
      </c>
      <c r="B1272" s="4">
        <v>36.392600000000002</v>
      </c>
      <c r="C1272" s="5">
        <v>6.8082310882355834E-2</v>
      </c>
    </row>
    <row r="1273" spans="1:3" ht="16" x14ac:dyDescent="0.45">
      <c r="A1273" s="3" t="s">
        <v>1274</v>
      </c>
      <c r="B1273" s="4">
        <v>36.413699999999999</v>
      </c>
      <c r="C1273" s="5">
        <v>5.799194914837269E-2</v>
      </c>
    </row>
    <row r="1274" spans="1:3" ht="16" x14ac:dyDescent="0.45">
      <c r="A1274" s="3" t="s">
        <v>1275</v>
      </c>
      <c r="B1274" s="4">
        <v>36.422800000000002</v>
      </c>
      <c r="C1274" s="5">
        <v>2.475955475842451E-2</v>
      </c>
    </row>
    <row r="1275" spans="1:3" ht="16" x14ac:dyDescent="0.45">
      <c r="A1275" s="3" t="s">
        <v>1276</v>
      </c>
      <c r="B1275" s="4">
        <v>36.389200000000002</v>
      </c>
      <c r="C1275" s="5">
        <v>-9.2123481903350068E-2</v>
      </c>
    </row>
    <row r="1276" spans="1:3" ht="16" x14ac:dyDescent="0.45">
      <c r="A1276" s="3" t="s">
        <v>1277</v>
      </c>
      <c r="B1276" s="4">
        <v>36.375</v>
      </c>
      <c r="C1276" s="5">
        <v>-3.8991585125103263E-2</v>
      </c>
    </row>
    <row r="1277" spans="1:3" ht="16" x14ac:dyDescent="0.45">
      <c r="A1277" s="3" t="s">
        <v>1278</v>
      </c>
      <c r="B1277" s="4">
        <v>36.399000000000001</v>
      </c>
      <c r="C1277" s="5">
        <v>6.6027752132824524E-2</v>
      </c>
    </row>
    <row r="1278" spans="1:3" ht="16" x14ac:dyDescent="0.45">
      <c r="A1278" s="3" t="s">
        <v>1279</v>
      </c>
      <c r="B1278" s="4">
        <v>36.3962</v>
      </c>
      <c r="C1278" s="5">
        <v>-7.6846316820700089E-3</v>
      </c>
    </row>
    <row r="1279" spans="1:3" ht="16" x14ac:dyDescent="0.45">
      <c r="A1279" s="3" t="s">
        <v>1280</v>
      </c>
      <c r="B1279" s="4">
        <v>36.447899999999997</v>
      </c>
      <c r="C1279" s="5">
        <v>0.14181156306560799</v>
      </c>
    </row>
    <row r="1280" spans="1:3" ht="16" x14ac:dyDescent="0.45">
      <c r="A1280" s="3" t="s">
        <v>1281</v>
      </c>
      <c r="B1280" s="4">
        <v>36.451300000000003</v>
      </c>
      <c r="C1280" s="5">
        <v>9.4265469791965373E-3</v>
      </c>
    </row>
    <row r="1281" spans="1:3" ht="16" x14ac:dyDescent="0.45">
      <c r="A1281" s="3" t="s">
        <v>1282</v>
      </c>
      <c r="B1281" s="4">
        <v>36.4497</v>
      </c>
      <c r="C1281" s="5">
        <v>-4.452082538464186E-3</v>
      </c>
    </row>
    <row r="1282" spans="1:3" ht="16" x14ac:dyDescent="0.45">
      <c r="A1282" s="3" t="s">
        <v>1283</v>
      </c>
      <c r="B1282" s="4">
        <v>36.435499999999998</v>
      </c>
      <c r="C1282" s="5">
        <v>-3.8896841656754777E-2</v>
      </c>
    </row>
    <row r="1283" spans="1:3" ht="16" x14ac:dyDescent="0.45">
      <c r="A1283" s="3" t="s">
        <v>1284</v>
      </c>
      <c r="B1283" s="4">
        <v>36.432299999999998</v>
      </c>
      <c r="C1283" s="5">
        <v>-8.6070186860576214E-3</v>
      </c>
    </row>
    <row r="1284" spans="1:3" ht="16" x14ac:dyDescent="0.45">
      <c r="A1284" s="3" t="s">
        <v>1285</v>
      </c>
      <c r="B1284" s="4">
        <v>36.421999999999997</v>
      </c>
      <c r="C1284" s="5">
        <v>-2.829858649390227E-2</v>
      </c>
    </row>
    <row r="1285" spans="1:3" ht="16" x14ac:dyDescent="0.45">
      <c r="A1285" s="3" t="s">
        <v>1286</v>
      </c>
      <c r="B1285" s="4">
        <v>36.433199999999999</v>
      </c>
      <c r="C1285" s="5">
        <v>3.0701671280053411E-2</v>
      </c>
    </row>
    <row r="1286" spans="1:3" ht="16" x14ac:dyDescent="0.45">
      <c r="A1286" s="3" t="s">
        <v>1287</v>
      </c>
      <c r="B1286" s="4">
        <v>36.450600000000001</v>
      </c>
      <c r="C1286" s="5">
        <v>4.7691867147614531E-2</v>
      </c>
    </row>
    <row r="1287" spans="1:3" ht="16" x14ac:dyDescent="0.45">
      <c r="A1287" s="3" t="s">
        <v>1288</v>
      </c>
      <c r="B1287" s="4">
        <v>36.424399999999999</v>
      </c>
      <c r="C1287" s="5">
        <v>-7.1910551044629401E-2</v>
      </c>
    </row>
    <row r="1288" spans="1:3" ht="16" x14ac:dyDescent="0.45">
      <c r="A1288" s="3" t="s">
        <v>1289</v>
      </c>
      <c r="B1288" s="4">
        <v>36.384500000000003</v>
      </c>
      <c r="C1288" s="5">
        <v>-0.1094376987007428</v>
      </c>
    </row>
    <row r="1289" spans="1:3" ht="16" x14ac:dyDescent="0.45">
      <c r="A1289" s="3" t="s">
        <v>1290</v>
      </c>
      <c r="B1289" s="4">
        <v>36.332000000000001</v>
      </c>
      <c r="C1289" s="5">
        <v>-0.14430392848144849</v>
      </c>
    </row>
    <row r="1290" spans="1:3" ht="16" x14ac:dyDescent="0.45">
      <c r="A1290" s="3" t="s">
        <v>1291</v>
      </c>
      <c r="B1290" s="4">
        <v>36.338099999999997</v>
      </c>
      <c r="C1290" s="5">
        <v>1.674490960079655E-2</v>
      </c>
    </row>
    <row r="1291" spans="1:3" ht="16" x14ac:dyDescent="0.45">
      <c r="A1291" s="3" t="s">
        <v>1292</v>
      </c>
      <c r="B1291" s="4">
        <v>36.303899999999999</v>
      </c>
      <c r="C1291" s="5">
        <v>-9.4159893238343617E-2</v>
      </c>
    </row>
    <row r="1292" spans="1:3" ht="16" x14ac:dyDescent="0.45">
      <c r="A1292" s="3" t="s">
        <v>1293</v>
      </c>
      <c r="B1292" s="4">
        <v>36.243400000000001</v>
      </c>
      <c r="C1292" s="5">
        <v>-0.16656241339410019</v>
      </c>
    </row>
    <row r="1293" spans="1:3" ht="16" x14ac:dyDescent="0.45">
      <c r="A1293" s="3" t="s">
        <v>1294</v>
      </c>
      <c r="B1293" s="4">
        <v>36.246499999999997</v>
      </c>
      <c r="C1293" s="5">
        <v>8.4280422987248471E-3</v>
      </c>
    </row>
    <row r="1294" spans="1:3" ht="16" x14ac:dyDescent="0.45">
      <c r="A1294" s="3" t="s">
        <v>1295</v>
      </c>
      <c r="B1294" s="4">
        <v>36.302100000000003</v>
      </c>
      <c r="C1294" s="5">
        <v>0.15353981941612641</v>
      </c>
    </row>
    <row r="1295" spans="1:3" ht="16" x14ac:dyDescent="0.45">
      <c r="A1295" s="3" t="s">
        <v>1296</v>
      </c>
      <c r="B1295" s="4">
        <v>36.295299999999997</v>
      </c>
      <c r="C1295" s="5">
        <v>-1.8828730284514709E-2</v>
      </c>
    </row>
    <row r="1296" spans="1:3" ht="16" x14ac:dyDescent="0.45">
      <c r="A1296" s="3" t="s">
        <v>1297</v>
      </c>
      <c r="B1296" s="4">
        <v>36.309600000000003</v>
      </c>
      <c r="C1296" s="5">
        <v>3.9312814877012769E-2</v>
      </c>
    </row>
    <row r="1297" spans="1:3" ht="16" x14ac:dyDescent="0.45">
      <c r="A1297" s="3" t="s">
        <v>1298</v>
      </c>
      <c r="B1297" s="4">
        <v>36.304900000000004</v>
      </c>
      <c r="C1297" s="5">
        <v>-1.282532835839012E-2</v>
      </c>
    </row>
    <row r="1298" spans="1:3" ht="16" x14ac:dyDescent="0.45">
      <c r="A1298" s="3" t="s">
        <v>1299</v>
      </c>
      <c r="B1298" s="4">
        <v>36.295699999999997</v>
      </c>
      <c r="C1298" s="5">
        <v>-2.529314958998885E-2</v>
      </c>
    </row>
    <row r="1299" spans="1:3" ht="16" x14ac:dyDescent="0.45">
      <c r="A1299" s="3" t="s">
        <v>1300</v>
      </c>
      <c r="B1299" s="4">
        <v>36.311999999999998</v>
      </c>
      <c r="C1299" s="5">
        <v>4.4798037588744677E-2</v>
      </c>
    </row>
    <row r="1300" spans="1:3" ht="16" x14ac:dyDescent="0.45">
      <c r="A1300" s="3" t="s">
        <v>1301</v>
      </c>
      <c r="B1300" s="4">
        <v>36.298000000000002</v>
      </c>
      <c r="C1300" s="5">
        <v>-3.8498606928727419E-2</v>
      </c>
    </row>
    <row r="1301" spans="1:3" ht="16" x14ac:dyDescent="0.45">
      <c r="A1301" s="3" t="s">
        <v>1302</v>
      </c>
      <c r="B1301" s="4">
        <v>36.298000000000002</v>
      </c>
      <c r="C1301" s="5">
        <v>-1.1682975865623391E-4</v>
      </c>
    </row>
    <row r="1302" spans="1:3" ht="16" x14ac:dyDescent="0.45">
      <c r="A1302" s="3" t="s">
        <v>1303</v>
      </c>
      <c r="B1302" s="4">
        <v>36.299300000000002</v>
      </c>
      <c r="C1302" s="5">
        <v>3.614220019532155E-3</v>
      </c>
    </row>
    <row r="1303" spans="1:3" ht="16" x14ac:dyDescent="0.45">
      <c r="A1303" s="3" t="s">
        <v>1304</v>
      </c>
      <c r="B1303" s="4">
        <v>36.275799999999997</v>
      </c>
      <c r="C1303" s="5">
        <v>-6.4560612578934418E-2</v>
      </c>
    </row>
    <row r="1304" spans="1:3" ht="16" x14ac:dyDescent="0.45">
      <c r="A1304" s="3" t="s">
        <v>1305</v>
      </c>
      <c r="B1304" s="4">
        <v>36.293900000000001</v>
      </c>
      <c r="C1304" s="5">
        <v>4.9805075580411362E-2</v>
      </c>
    </row>
    <row r="1305" spans="1:3" ht="16" x14ac:dyDescent="0.45">
      <c r="A1305" s="3" t="s">
        <v>1306</v>
      </c>
      <c r="B1305" s="4">
        <v>36.282800000000002</v>
      </c>
      <c r="C1305" s="5">
        <v>-3.0605134749039919E-2</v>
      </c>
    </row>
    <row r="1306" spans="1:3" ht="16" x14ac:dyDescent="0.45">
      <c r="A1306" s="3" t="s">
        <v>1307</v>
      </c>
      <c r="B1306" s="4">
        <v>36.257199999999997</v>
      </c>
      <c r="C1306" s="5">
        <v>-7.0629218303175367E-2</v>
      </c>
    </row>
    <row r="1307" spans="1:3" ht="16" x14ac:dyDescent="0.45">
      <c r="A1307" s="3" t="s">
        <v>1308</v>
      </c>
      <c r="B1307" s="4">
        <v>36.2639</v>
      </c>
      <c r="C1307" s="5">
        <v>1.8430647321676649E-2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5"/>
  <sheetViews>
    <sheetView workbookViewId="0"/>
  </sheetViews>
  <sheetFormatPr defaultRowHeight="14.5" x14ac:dyDescent="0.35"/>
  <cols>
    <col min="2" max="2" width="25" customWidth="1"/>
    <col min="3" max="3" width="20" customWidth="1"/>
  </cols>
  <sheetData>
    <row r="2" spans="2:3" ht="25" x14ac:dyDescent="0.7">
      <c r="B2" s="1" t="s">
        <v>1309</v>
      </c>
    </row>
    <row r="3" spans="2:3" ht="16" x14ac:dyDescent="0.45">
      <c r="B3" s="6" t="s">
        <v>1310</v>
      </c>
    </row>
    <row r="5" spans="2:3" ht="16.5" x14ac:dyDescent="0.45">
      <c r="B5" s="7" t="s">
        <v>1311</v>
      </c>
      <c r="C5" s="7" t="s">
        <v>1312</v>
      </c>
    </row>
    <row r="6" spans="2:3" ht="16" x14ac:dyDescent="0.45">
      <c r="B6" s="8" t="s">
        <v>1313</v>
      </c>
      <c r="C6" s="3" t="s">
        <v>1314</v>
      </c>
    </row>
    <row r="7" spans="2:3" ht="16" x14ac:dyDescent="0.45">
      <c r="B7" s="8" t="s">
        <v>1315</v>
      </c>
      <c r="C7" s="3" t="s">
        <v>1316</v>
      </c>
    </row>
    <row r="8" spans="2:3" ht="16" x14ac:dyDescent="0.45">
      <c r="B8" s="8" t="s">
        <v>1317</v>
      </c>
      <c r="C8" s="3" t="s">
        <v>4</v>
      </c>
    </row>
    <row r="9" spans="2:3" ht="16" x14ac:dyDescent="0.45">
      <c r="B9" s="8" t="s">
        <v>1318</v>
      </c>
      <c r="C9" s="3" t="s">
        <v>1308</v>
      </c>
    </row>
    <row r="10" spans="2:3" ht="16" x14ac:dyDescent="0.45">
      <c r="B10" s="8" t="s">
        <v>1319</v>
      </c>
      <c r="C10" s="3">
        <v>1305</v>
      </c>
    </row>
    <row r="11" spans="2:3" ht="16" x14ac:dyDescent="0.45">
      <c r="B11" s="8" t="s">
        <v>1320</v>
      </c>
      <c r="C11" s="4">
        <f>'Daily NAV Data'!B3</f>
        <v>20.0124</v>
      </c>
    </row>
    <row r="12" spans="2:3" ht="16" x14ac:dyDescent="0.45">
      <c r="B12" s="8" t="s">
        <v>1321</v>
      </c>
      <c r="C12" s="4">
        <f>'Daily NAV Data'!B1307</f>
        <v>36.2639</v>
      </c>
    </row>
    <row r="13" spans="2:3" ht="16" x14ac:dyDescent="0.45">
      <c r="B13" s="8" t="s">
        <v>1322</v>
      </c>
      <c r="C13" s="4">
        <f>MIN('Daily NAV Data'!B3:B1307)</f>
        <v>20.0124</v>
      </c>
    </row>
    <row r="14" spans="2:3" ht="16" x14ac:dyDescent="0.45">
      <c r="B14" s="8" t="s">
        <v>1323</v>
      </c>
      <c r="C14" s="4">
        <f>MAX('Daily NAV Data'!B3:B1307)</f>
        <v>36.5</v>
      </c>
    </row>
    <row r="15" spans="2:3" ht="16" x14ac:dyDescent="0.45">
      <c r="B15" s="8" t="s">
        <v>1324</v>
      </c>
      <c r="C15" s="9">
        <f>('Daily NAV Data'!B1307/'Daily NAV Data'!B3)-1</f>
        <v>0.81207151566029068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Daily NAV Data</vt:lpstr>
      <vt:lpstr>Dashboard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wara taparhudee</cp:lastModifiedBy>
  <dcterms:created xsi:type="dcterms:W3CDTF">2026-07-21T03:04:48Z</dcterms:created>
  <dcterms:modified xsi:type="dcterms:W3CDTF">2026-07-21T03:06:47Z</dcterms:modified>
</cp:coreProperties>
</file>