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1840" windowHeight="7500"/>
  </bookViews>
  <sheets>
    <sheet name="CAPACITACAO" sheetId="1" r:id="rId1"/>
  </sheets>
  <definedNames>
    <definedName name="_xlnm.Print_Area" localSheetId="0">CAPACITACAO!$A$1:$L$71</definedName>
  </definedNames>
  <calcPr calcId="145621"/>
</workbook>
</file>

<file path=xl/sharedStrings.xml><?xml version="1.0" encoding="utf-8"?>
<sst xmlns="http://schemas.openxmlformats.org/spreadsheetml/2006/main" count="291" uniqueCount="65">
  <si>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</si>
  <si>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</si>
  <si>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</si>
  <si>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</si>
  <si>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</si>
  <si>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</si>
  <si>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</si>
  <si>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</si>
  <si>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</si>
  <si>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</si>
  <si>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</si>
  <si>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</si>
  <si>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</si>
  <si>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</si>
  <si>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</si>
  <si>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</si>
  <si>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</si>
  <si>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</si>
  <si>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</si>
  <si>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</si>
  <si>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</si>
  <si>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</si>
  <si>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</si>
  <si>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</si>
  <si>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</si>
  <si>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</si>
  <si>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</si>
  <si>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</si>
  <si>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</si>
  <si>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</si>
  <si>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DVBIBL/EP</t>
  </si>
  <si>
    <t>Palestra</t>
  </si>
  <si>
    <t>Manhã</t>
  </si>
  <si>
    <t>X</t>
  </si>
  <si>
    <t>Fontes de Informação disponíveis p/pesquisa e elaboração de trabalhos acadêmicos</t>
  </si>
  <si>
    <t>Outros</t>
  </si>
  <si>
    <t>Tarde</t>
  </si>
  <si>
    <t>Olga Mauricio Mendonça</t>
  </si>
  <si>
    <t>Treinamento</t>
  </si>
  <si>
    <t>Visita Orientada</t>
  </si>
  <si>
    <t>Seleção de Revistas para publicação e identificação do Pesquisador USP</t>
  </si>
  <si>
    <t>Ana Maria de Castro Badiali</t>
  </si>
  <si>
    <t>Orientação de uso das bases de dados</t>
  </si>
  <si>
    <t>PMI2093</t>
  </si>
  <si>
    <t>Trabalho de Formatura em Engenharia de Minas I</t>
  </si>
  <si>
    <t>Maria Cristina Martinez Bonesio</t>
  </si>
  <si>
    <t>Maria de Fátima Queiroz Carvalhal</t>
  </si>
  <si>
    <t>Marlene de Fatima Ferreira</t>
  </si>
  <si>
    <t>Algumas Práticas e Considerações ao Elaborar um Trabalho Acadêmico - Workshop para a Pós-Graduação de Escrita Cientifica da Eng. de Minas e de Petroleo</t>
  </si>
  <si>
    <t>Apresentação de Acervo e dos Recursos da Biblioteca</t>
  </si>
  <si>
    <t>Maria de Fátima da Silva Lanza</t>
  </si>
  <si>
    <t>Apresentação do acervo e dos recursos da Biblioteca</t>
  </si>
  <si>
    <t>Maria Cristina Olaio Villela/Maria Aparecida Gabriel</t>
  </si>
  <si>
    <t xml:space="preserve">Apresentação dos recursos da Biblioteca </t>
  </si>
  <si>
    <t>Orientação para uso das bases de dados no trabalho de Formatura I</t>
  </si>
  <si>
    <t>Orientação para uso das bases de dados no trabalho de Formatura II</t>
  </si>
  <si>
    <t>Olga Mauricio Mendonça/Fátima Roldan</t>
  </si>
  <si>
    <t>Orientação para elaboração  e apresentação de trabalho de acadêmico</t>
  </si>
  <si>
    <t>Aulas a convite</t>
  </si>
  <si>
    <t>PQI3103</t>
  </si>
  <si>
    <t>PMI3343</t>
  </si>
  <si>
    <t xml:space="preserve">Apresentação do acervo e dos recursos da Biblioteca </t>
  </si>
  <si>
    <t xml:space="preserve"> Apresentação do acervo e dos recursos da Biblioteca </t>
  </si>
  <si>
    <t>00/01/1900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</si>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</sst>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BF2F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5" fillId="3" borderId="1" xfId="0" applyFont="1" applyFill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wrapText="1"/>
      <protection locked="0"/>
    </xf>
    <xf numFmtId="164" fontId="5" fillId="0" borderId="1" xfId="0" applyNumberFormat="1" applyFont="1" applyBorder="1" applyAlignment="1" applyProtection="1">
      <alignment horizontal="center" wrapText="1"/>
      <protection locked="0"/>
    </xf>
    <xf numFmtId="1" fontId="5" fillId="0" borderId="1" xfId="0" applyNumberFormat="1" applyFont="1" applyBorder="1" applyAlignment="1" applyProtection="1">
      <alignment horizontal="center" wrapText="1"/>
      <protection locked="0"/>
    </xf>
    <xf numFmtId="0" fontId="0" fillId="0" borderId="0" xfId="0"/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14" fontId="1" fillId="0" borderId="1" xfId="0" applyNumberFormat="1" applyFont="1" applyBorder="1" applyAlignment="1" applyProtection="1">
      <alignment horizontal="center" wrapText="1"/>
      <protection locked="0"/>
    </xf>
    <xf numFmtId="14" fontId="5" fillId="0" borderId="1" xfId="0" applyNumberFormat="1" applyFont="1" applyBorder="1" applyAlignment="1" applyProtection="1">
      <alignment horizontal="center" wrapText="1"/>
      <protection locked="0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abSelected="1" workbookViewId="0">
      <selection activeCell="Q20" sqref="Q20"/>
    </sheetView>
  </sheetViews>
  <sheetFormatPr defaultRowHeight="15" x14ac:dyDescent="0.25"/>
  <cols>
    <col min="1" max="1" width="13.28515625" customWidth="1"/>
    <col min="2" max="2" width="11.42578125" customWidth="1"/>
    <col min="3" max="3" width="10.140625" customWidth="1"/>
    <col min="4" max="4" width="41" customWidth="1"/>
    <col min="5" max="5" width="6.5703125" customWidth="1"/>
    <col min="6" max="6" width="11.85546875" customWidth="1"/>
    <col min="7" max="7" width="10.42578125" customWidth="1"/>
    <col min="8" max="8" width="11.5703125" customWidth="1"/>
    <col min="9" max="9" width="7.85546875" customWidth="1"/>
    <col min="10" max="10" width="27.140625" customWidth="1"/>
    <col min="11" max="11" width="8" customWidth="1"/>
    <col min="12" max="12" width="7.140625" customWidth="1"/>
  </cols>
  <sheetData>
    <row r="1" spans="1:13" ht="11.2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ht="13.5" customHeight="1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1"/>
    </row>
    <row r="3" spans="1:13" ht="13.5" customHeight="1" x14ac:dyDescent="0.25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ht="7.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ht="12.75" customHeight="1" x14ac:dyDescent="0.25">
      <c r="A5" s="39" t="s">
        <v>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ht="8.25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3" ht="13.5" customHeight="1" x14ac:dyDescent="0.25">
      <c r="A7" s="41" t="s">
        <v>30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3" ht="8.25" customHeight="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3" ht="22.5" customHeight="1" x14ac:dyDescent="0.25">
      <c r="A9" s="33" t="s">
        <v>2</v>
      </c>
      <c r="B9" s="33" t="s">
        <v>7</v>
      </c>
      <c r="C9" s="33" t="s">
        <v>8</v>
      </c>
      <c r="D9" s="33" t="s">
        <v>9</v>
      </c>
      <c r="E9" s="33" t="s">
        <v>10</v>
      </c>
      <c r="F9" s="33" t="s">
        <v>19</v>
      </c>
      <c r="G9" s="35" t="s">
        <v>17</v>
      </c>
      <c r="H9" s="36"/>
      <c r="I9" s="37" t="s">
        <v>14</v>
      </c>
      <c r="J9" s="37" t="s">
        <v>13</v>
      </c>
      <c r="K9" s="42" t="s">
        <v>18</v>
      </c>
      <c r="L9" s="43"/>
    </row>
    <row r="10" spans="1:13" ht="13.5" customHeight="1" x14ac:dyDescent="0.25">
      <c r="A10" s="34"/>
      <c r="B10" s="34"/>
      <c r="C10" s="34"/>
      <c r="D10" s="34"/>
      <c r="E10" s="34"/>
      <c r="F10" s="34"/>
      <c r="G10" s="2" t="s">
        <v>15</v>
      </c>
      <c r="H10" s="2" t="s">
        <v>16</v>
      </c>
      <c r="I10" s="38"/>
      <c r="J10" s="38"/>
      <c r="K10" s="2" t="s">
        <v>11</v>
      </c>
      <c r="L10" s="2" t="s">
        <v>12</v>
      </c>
    </row>
    <row r="11" spans="1:13" ht="26.25" customHeight="1" x14ac:dyDescent="0.25">
      <c r="A11" s="3" t="s">
        <v>31</v>
      </c>
      <c r="B11" s="4"/>
      <c r="C11" s="4"/>
      <c r="D11" s="24" t="s">
        <v>34</v>
      </c>
      <c r="E11" s="5">
        <v>4.1666666666666664E-2</v>
      </c>
      <c r="F11" s="6">
        <v>91</v>
      </c>
      <c r="G11" s="28">
        <v>43390</v>
      </c>
      <c r="H11" s="28">
        <v>43390</v>
      </c>
      <c r="I11" s="3" t="s">
        <v>32</v>
      </c>
      <c r="J11" s="4" t="s">
        <v>52</v>
      </c>
      <c r="K11" s="3" t="s">
        <v>33</v>
      </c>
      <c r="L11" s="3" t="s">
        <v>33</v>
      </c>
    </row>
    <row r="12" spans="1:13" ht="27" customHeight="1" x14ac:dyDescent="0.25">
      <c r="A12" s="26" t="s">
        <v>31</v>
      </c>
      <c r="B12" s="4"/>
      <c r="C12" s="4"/>
      <c r="D12" s="4" t="s">
        <v>34</v>
      </c>
      <c r="E12" s="5">
        <v>0.125</v>
      </c>
      <c r="F12" s="6">
        <v>12</v>
      </c>
      <c r="G12" s="28">
        <v>43168</v>
      </c>
      <c r="H12" s="28">
        <v>43168</v>
      </c>
      <c r="I12" s="3" t="s">
        <v>64</v>
      </c>
      <c r="J12" s="24" t="s">
        <v>52</v>
      </c>
      <c r="K12" s="3" t="s">
        <v>33</v>
      </c>
      <c r="L12" s="3" t="s">
        <v>33</v>
      </c>
    </row>
    <row r="13" spans="1:13" s="11" customFormat="1" ht="27" customHeight="1" x14ac:dyDescent="0.25">
      <c r="A13" s="26" t="s">
        <v>31</v>
      </c>
      <c r="B13" s="24"/>
      <c r="C13" s="24"/>
      <c r="D13" s="24" t="s">
        <v>34</v>
      </c>
      <c r="E13" s="25">
        <v>0.125</v>
      </c>
      <c r="F13" s="27">
        <v>10</v>
      </c>
      <c r="G13" s="28">
        <v>43169</v>
      </c>
      <c r="H13" s="28">
        <v>43169</v>
      </c>
      <c r="I13" s="7" t="s">
        <v>64</v>
      </c>
      <c r="J13" s="24" t="s">
        <v>52</v>
      </c>
      <c r="K13" s="26" t="s">
        <v>33</v>
      </c>
      <c r="L13" s="26" t="s">
        <v>33</v>
      </c>
    </row>
    <row r="14" spans="1:13" ht="24.75" customHeight="1" x14ac:dyDescent="0.25">
      <c r="A14" s="26" t="s">
        <v>58</v>
      </c>
      <c r="B14" s="8"/>
      <c r="C14" s="8" t="s">
        <v>59</v>
      </c>
      <c r="D14" s="8" t="s">
        <v>53</v>
      </c>
      <c r="E14" s="9">
        <v>1.3888888888888888E-2</v>
      </c>
      <c r="F14" s="10">
        <v>50</v>
      </c>
      <c r="G14" s="29">
        <v>43166</v>
      </c>
      <c r="H14" s="29">
        <v>43166</v>
      </c>
      <c r="I14" s="7" t="s">
        <v>36</v>
      </c>
      <c r="J14" s="8" t="s">
        <v>37</v>
      </c>
      <c r="K14" s="7"/>
      <c r="L14" s="7"/>
    </row>
    <row r="15" spans="1:13" ht="24.2" customHeight="1" x14ac:dyDescent="0.25">
      <c r="A15" s="26" t="s">
        <v>58</v>
      </c>
      <c r="B15" s="8"/>
      <c r="C15" s="8" t="s">
        <v>60</v>
      </c>
      <c r="D15" s="8" t="s">
        <v>54</v>
      </c>
      <c r="E15" s="9">
        <v>6.9444444444444434E-2</v>
      </c>
      <c r="F15" s="10">
        <v>8</v>
      </c>
      <c r="G15" s="29">
        <v>43174</v>
      </c>
      <c r="H15" s="29">
        <v>43174</v>
      </c>
      <c r="I15" s="7" t="s">
        <v>32</v>
      </c>
      <c r="J15" s="8" t="s">
        <v>37</v>
      </c>
      <c r="K15" s="7"/>
      <c r="L15" s="7"/>
    </row>
    <row r="16" spans="1:13" ht="24.2" customHeight="1" x14ac:dyDescent="0.25">
      <c r="A16" s="26" t="s">
        <v>58</v>
      </c>
      <c r="B16" s="8"/>
      <c r="C16" s="8" t="s">
        <v>60</v>
      </c>
      <c r="D16" s="8" t="s">
        <v>55</v>
      </c>
      <c r="E16" s="9">
        <v>3.4722222222222224E-2</v>
      </c>
      <c r="F16" s="10">
        <v>5</v>
      </c>
      <c r="G16" s="29">
        <v>43174</v>
      </c>
      <c r="H16" s="29">
        <v>43174</v>
      </c>
      <c r="I16" s="7" t="s">
        <v>36</v>
      </c>
      <c r="J16" s="8" t="s">
        <v>37</v>
      </c>
      <c r="K16" s="7"/>
      <c r="L16" s="7"/>
    </row>
    <row r="17" spans="1:12" ht="24.2" customHeight="1" x14ac:dyDescent="0.25">
      <c r="A17" s="7" t="s">
        <v>39</v>
      </c>
      <c r="B17" s="8"/>
      <c r="C17" s="8"/>
      <c r="D17" s="8" t="s">
        <v>61</v>
      </c>
      <c r="E17" s="9">
        <v>1.0416666666666666E-2</v>
      </c>
      <c r="F17" s="10">
        <v>3</v>
      </c>
      <c r="G17" s="29">
        <v>43224</v>
      </c>
      <c r="H17" s="29">
        <v>43224</v>
      </c>
      <c r="I17" s="7" t="s">
        <v>36</v>
      </c>
      <c r="J17" s="8" t="s">
        <v>56</v>
      </c>
      <c r="K17" s="7"/>
      <c r="L17" s="7"/>
    </row>
    <row r="18" spans="1:12" ht="27" customHeight="1" x14ac:dyDescent="0.25">
      <c r="A18" s="7" t="s">
        <v>35</v>
      </c>
      <c r="B18" s="8" t="s">
        <v>38</v>
      </c>
      <c r="C18" s="8"/>
      <c r="D18" s="8" t="s">
        <v>57</v>
      </c>
      <c r="E18" s="9">
        <v>2.7777777777777776E-2</v>
      </c>
      <c r="F18" s="10">
        <v>3</v>
      </c>
      <c r="G18" s="29">
        <v>43222</v>
      </c>
      <c r="H18" s="29">
        <v>43222</v>
      </c>
      <c r="I18" s="7" t="s">
        <v>36</v>
      </c>
      <c r="J18" s="8" t="s">
        <v>37</v>
      </c>
      <c r="K18" s="7"/>
      <c r="L18" s="7"/>
    </row>
    <row r="19" spans="1:12" ht="23.25" customHeight="1" x14ac:dyDescent="0.25">
      <c r="A19" s="7" t="s">
        <v>35</v>
      </c>
      <c r="B19" s="8" t="s">
        <v>38</v>
      </c>
      <c r="C19" s="8"/>
      <c r="D19" s="8" t="s">
        <v>57</v>
      </c>
      <c r="E19" s="9">
        <v>2.4305555555555556E-2</v>
      </c>
      <c r="F19" s="10">
        <v>3</v>
      </c>
      <c r="G19" s="29">
        <v>43224</v>
      </c>
      <c r="H19" s="29">
        <v>43224</v>
      </c>
      <c r="I19" s="7" t="s">
        <v>32</v>
      </c>
      <c r="J19" s="8" t="s">
        <v>37</v>
      </c>
      <c r="K19" s="7"/>
      <c r="L19" s="7"/>
    </row>
    <row r="20" spans="1:12" ht="25.5" customHeight="1" x14ac:dyDescent="0.25">
      <c r="A20" s="7" t="s">
        <v>35</v>
      </c>
      <c r="B20" s="8" t="s">
        <v>38</v>
      </c>
      <c r="C20" s="8"/>
      <c r="D20" s="8" t="s">
        <v>57</v>
      </c>
      <c r="E20" s="9">
        <v>1.7361111111111112E-2</v>
      </c>
      <c r="F20" s="10">
        <v>2</v>
      </c>
      <c r="G20" s="29">
        <v>43362</v>
      </c>
      <c r="H20" s="29">
        <v>43362</v>
      </c>
      <c r="I20" s="7" t="s">
        <v>36</v>
      </c>
      <c r="J20" s="8" t="s">
        <v>37</v>
      </c>
      <c r="K20" s="7"/>
      <c r="L20" s="7"/>
    </row>
    <row r="21" spans="1:12" s="11" customFormat="1" ht="25.5" customHeight="1" x14ac:dyDescent="0.25">
      <c r="A21" s="7" t="s">
        <v>35</v>
      </c>
      <c r="B21" s="8" t="s">
        <v>38</v>
      </c>
      <c r="C21" s="8"/>
      <c r="D21" s="8" t="s">
        <v>57</v>
      </c>
      <c r="E21" s="9">
        <v>2.0833333333333332E-2</v>
      </c>
      <c r="F21" s="10">
        <v>1</v>
      </c>
      <c r="G21" s="29">
        <v>43376</v>
      </c>
      <c r="H21" s="29">
        <v>43376</v>
      </c>
      <c r="I21" s="7" t="s">
        <v>36</v>
      </c>
      <c r="J21" s="8" t="s">
        <v>37</v>
      </c>
      <c r="K21" s="7"/>
      <c r="L21" s="7" t="s">
        <v>33</v>
      </c>
    </row>
    <row r="22" spans="1:12" s="11" customFormat="1" ht="25.5" customHeight="1" x14ac:dyDescent="0.25">
      <c r="A22" s="7" t="s">
        <v>35</v>
      </c>
      <c r="B22" s="8" t="s">
        <v>38</v>
      </c>
      <c r="C22" s="8"/>
      <c r="D22" s="8" t="s">
        <v>57</v>
      </c>
      <c r="E22" s="9">
        <v>6.25E-2</v>
      </c>
      <c r="F22" s="10">
        <v>2</v>
      </c>
      <c r="G22" s="29">
        <v>43416</v>
      </c>
      <c r="H22" s="29">
        <v>43416</v>
      </c>
      <c r="I22" s="7" t="s">
        <v>36</v>
      </c>
      <c r="J22" s="8" t="s">
        <v>37</v>
      </c>
      <c r="K22" s="7"/>
      <c r="L22" s="7" t="s">
        <v>33</v>
      </c>
    </row>
    <row r="23" spans="1:12" ht="30" customHeight="1" x14ac:dyDescent="0.25">
      <c r="A23" s="7" t="s">
        <v>35</v>
      </c>
      <c r="B23" s="8" t="s">
        <v>38</v>
      </c>
      <c r="C23" s="8"/>
      <c r="D23" s="8" t="s">
        <v>57</v>
      </c>
      <c r="E23" s="9">
        <v>0.10416666666666667</v>
      </c>
      <c r="F23" s="10">
        <v>2</v>
      </c>
      <c r="G23" s="29">
        <v>43423</v>
      </c>
      <c r="H23" s="29">
        <v>43423</v>
      </c>
      <c r="I23" s="7" t="s">
        <v>36</v>
      </c>
      <c r="J23" s="8" t="s">
        <v>37</v>
      </c>
      <c r="K23" s="7"/>
      <c r="L23" s="7"/>
    </row>
    <row r="24" spans="1:12" ht="23.25" customHeight="1" x14ac:dyDescent="0.25">
      <c r="A24" s="14" t="s">
        <v>39</v>
      </c>
      <c r="B24" s="12"/>
      <c r="C24" s="12"/>
      <c r="D24" s="24" t="s">
        <v>51</v>
      </c>
      <c r="E24" s="13">
        <v>4.1666666666666664E-2</v>
      </c>
      <c r="F24" s="15">
        <v>12</v>
      </c>
      <c r="G24" s="28">
        <v>43216</v>
      </c>
      <c r="H24" s="28">
        <v>43216</v>
      </c>
      <c r="I24" s="14" t="s">
        <v>36</v>
      </c>
      <c r="J24" s="12" t="s">
        <v>50</v>
      </c>
      <c r="K24" s="14" t="s">
        <v>33</v>
      </c>
      <c r="L24" s="14" t="s">
        <v>33</v>
      </c>
    </row>
    <row r="25" spans="1:12" ht="26.25" customHeight="1" x14ac:dyDescent="0.25">
      <c r="A25" s="14" t="s">
        <v>39</v>
      </c>
      <c r="B25" s="12"/>
      <c r="C25" s="12"/>
      <c r="D25" s="12" t="s">
        <v>62</v>
      </c>
      <c r="E25" s="13">
        <v>4.1666666666666664E-2</v>
      </c>
      <c r="F25" s="15">
        <v>44</v>
      </c>
      <c r="G25" s="28">
        <v>43279</v>
      </c>
      <c r="H25" s="28">
        <v>43279</v>
      </c>
      <c r="I25" s="14" t="s">
        <v>36</v>
      </c>
      <c r="J25" s="12" t="s">
        <v>50</v>
      </c>
      <c r="K25" s="14" t="s">
        <v>33</v>
      </c>
      <c r="L25" s="14" t="s">
        <v>33</v>
      </c>
    </row>
    <row r="26" spans="1:12" s="11" customFormat="1" ht="26.25" customHeight="1" x14ac:dyDescent="0.25">
      <c r="A26" s="18" t="s">
        <v>31</v>
      </c>
      <c r="B26" s="16"/>
      <c r="C26" s="16"/>
      <c r="D26" s="8" t="s">
        <v>40</v>
      </c>
      <c r="E26" s="17">
        <v>0.33333333333333331</v>
      </c>
      <c r="F26" s="19">
        <v>110</v>
      </c>
      <c r="G26" s="28">
        <v>43427</v>
      </c>
      <c r="H26" s="28">
        <v>43427</v>
      </c>
      <c r="I26" s="18" t="s">
        <v>36</v>
      </c>
      <c r="J26" s="16" t="s">
        <v>41</v>
      </c>
      <c r="K26" s="18" t="s">
        <v>33</v>
      </c>
      <c r="L26" s="18" t="s">
        <v>33</v>
      </c>
    </row>
    <row r="27" spans="1:12" ht="12.75" customHeight="1" x14ac:dyDescent="0.25">
      <c r="A27" s="18" t="s">
        <v>31</v>
      </c>
      <c r="B27" s="16"/>
      <c r="C27" s="16"/>
      <c r="D27" s="8" t="s">
        <v>42</v>
      </c>
      <c r="E27" s="17">
        <v>0.10416666666666667</v>
      </c>
      <c r="F27" s="19">
        <v>32</v>
      </c>
      <c r="G27" s="28">
        <v>43180</v>
      </c>
      <c r="H27" s="28">
        <v>43180</v>
      </c>
      <c r="I27" s="18" t="s">
        <v>36</v>
      </c>
      <c r="J27" s="16" t="s">
        <v>41</v>
      </c>
      <c r="K27" s="18" t="s">
        <v>33</v>
      </c>
      <c r="L27" s="18" t="s">
        <v>33</v>
      </c>
    </row>
    <row r="28" spans="1:12" x14ac:dyDescent="0.25">
      <c r="A28" s="18" t="s">
        <v>31</v>
      </c>
      <c r="B28" s="16"/>
      <c r="C28" s="16"/>
      <c r="D28" s="8" t="s">
        <v>42</v>
      </c>
      <c r="E28" s="17">
        <v>0.10416666666666667</v>
      </c>
      <c r="F28" s="19">
        <v>30</v>
      </c>
      <c r="G28" s="28">
        <v>43215</v>
      </c>
      <c r="H28" s="28">
        <v>43215</v>
      </c>
      <c r="I28" s="18" t="s">
        <v>36</v>
      </c>
      <c r="J28" s="16" t="s">
        <v>41</v>
      </c>
      <c r="K28" s="18" t="s">
        <v>33</v>
      </c>
      <c r="L28" s="18" t="s">
        <v>33</v>
      </c>
    </row>
    <row r="29" spans="1:12" s="11" customFormat="1" x14ac:dyDescent="0.25">
      <c r="A29" s="18" t="s">
        <v>31</v>
      </c>
      <c r="B29" s="16"/>
      <c r="C29" s="16"/>
      <c r="D29" s="8" t="s">
        <v>42</v>
      </c>
      <c r="E29" s="17">
        <v>0.10416666666666667</v>
      </c>
      <c r="F29" s="19">
        <v>42</v>
      </c>
      <c r="G29" s="28">
        <v>43258</v>
      </c>
      <c r="H29" s="28">
        <v>43258</v>
      </c>
      <c r="I29" s="18" t="s">
        <v>32</v>
      </c>
      <c r="J29" s="16" t="s">
        <v>41</v>
      </c>
      <c r="K29" s="18" t="s">
        <v>33</v>
      </c>
      <c r="L29" s="18" t="s">
        <v>33</v>
      </c>
    </row>
    <row r="30" spans="1:12" s="11" customFormat="1" x14ac:dyDescent="0.25">
      <c r="A30" s="18" t="s">
        <v>31</v>
      </c>
      <c r="B30" s="16"/>
      <c r="C30" s="16"/>
      <c r="D30" s="8" t="s">
        <v>42</v>
      </c>
      <c r="E30" s="17">
        <v>0.10416666666666667</v>
      </c>
      <c r="F30" s="19">
        <v>20</v>
      </c>
      <c r="G30" s="28">
        <v>43277</v>
      </c>
      <c r="H30" s="28">
        <v>43277</v>
      </c>
      <c r="I30" s="18" t="s">
        <v>32</v>
      </c>
      <c r="J30" s="16" t="s">
        <v>41</v>
      </c>
      <c r="K30" s="18" t="s">
        <v>33</v>
      </c>
      <c r="L30" s="18" t="s">
        <v>33</v>
      </c>
    </row>
    <row r="31" spans="1:12" s="11" customFormat="1" x14ac:dyDescent="0.25">
      <c r="A31" s="18" t="s">
        <v>31</v>
      </c>
      <c r="B31" s="16"/>
      <c r="C31" s="16"/>
      <c r="D31" s="8" t="s">
        <v>42</v>
      </c>
      <c r="E31" s="17">
        <v>0.10416666666666667</v>
      </c>
      <c r="F31" s="19">
        <v>32</v>
      </c>
      <c r="G31" s="28">
        <v>43355</v>
      </c>
      <c r="H31" s="28">
        <v>43355</v>
      </c>
      <c r="I31" s="18" t="s">
        <v>36</v>
      </c>
      <c r="J31" s="16" t="s">
        <v>41</v>
      </c>
      <c r="K31" s="18" t="s">
        <v>33</v>
      </c>
      <c r="L31" s="18" t="s">
        <v>33</v>
      </c>
    </row>
    <row r="32" spans="1:12" s="11" customFormat="1" x14ac:dyDescent="0.25">
      <c r="A32" s="26" t="s">
        <v>58</v>
      </c>
      <c r="B32" s="20"/>
      <c r="C32" s="20" t="s">
        <v>43</v>
      </c>
      <c r="D32" s="20" t="s">
        <v>44</v>
      </c>
      <c r="E32" s="21">
        <v>6.25E-2</v>
      </c>
      <c r="F32" s="23">
        <v>9</v>
      </c>
      <c r="G32" s="28">
        <v>43188</v>
      </c>
      <c r="H32" s="28">
        <v>43188</v>
      </c>
      <c r="I32" s="22" t="s">
        <v>32</v>
      </c>
      <c r="J32" s="20" t="s">
        <v>45</v>
      </c>
      <c r="K32" s="22" t="s">
        <v>33</v>
      </c>
      <c r="L32" s="22" t="s">
        <v>33</v>
      </c>
    </row>
    <row r="33" spans="1:12" s="11" customFormat="1" x14ac:dyDescent="0.25">
      <c r="A33" s="26" t="s">
        <v>58</v>
      </c>
      <c r="B33" s="20"/>
      <c r="C33" s="20" t="s">
        <v>43</v>
      </c>
      <c r="D33" s="20" t="s">
        <v>44</v>
      </c>
      <c r="E33" s="21">
        <v>2.7777777777777776E-2</v>
      </c>
      <c r="F33" s="23">
        <v>19</v>
      </c>
      <c r="G33" s="28">
        <v>43196</v>
      </c>
      <c r="H33" s="28">
        <v>43196</v>
      </c>
      <c r="I33" s="22" t="s">
        <v>32</v>
      </c>
      <c r="J33" s="20" t="s">
        <v>45</v>
      </c>
      <c r="K33" s="22" t="s">
        <v>33</v>
      </c>
      <c r="L33" s="22"/>
    </row>
    <row r="34" spans="1:12" x14ac:dyDescent="0.25">
      <c r="A34" s="26" t="s">
        <v>58</v>
      </c>
      <c r="B34" s="20"/>
      <c r="C34" s="20" t="s">
        <v>43</v>
      </c>
      <c r="D34" s="20" t="s">
        <v>44</v>
      </c>
      <c r="E34" s="21">
        <v>4.1666666666666664E-2</v>
      </c>
      <c r="F34" s="23">
        <v>9</v>
      </c>
      <c r="G34" s="28">
        <v>43210</v>
      </c>
      <c r="H34" s="28" t="s">
        <v>63</v>
      </c>
      <c r="I34" s="22" t="s">
        <v>32</v>
      </c>
      <c r="J34" s="20" t="s">
        <v>45</v>
      </c>
      <c r="K34" s="22" t="s">
        <v>33</v>
      </c>
      <c r="L34" s="22" t="s">
        <v>33</v>
      </c>
    </row>
    <row r="35" spans="1:12" x14ac:dyDescent="0.25">
      <c r="A35" s="26" t="s">
        <v>58</v>
      </c>
      <c r="B35" s="20"/>
      <c r="C35" s="20" t="s">
        <v>43</v>
      </c>
      <c r="D35" s="20" t="s">
        <v>44</v>
      </c>
      <c r="E35" s="21">
        <v>4.1666666666666664E-2</v>
      </c>
      <c r="F35" s="23">
        <v>5</v>
      </c>
      <c r="G35" s="28">
        <v>43250</v>
      </c>
      <c r="H35" s="28">
        <v>43250</v>
      </c>
      <c r="I35" s="22" t="s">
        <v>32</v>
      </c>
      <c r="J35" s="20" t="s">
        <v>45</v>
      </c>
      <c r="K35" s="22" t="s">
        <v>33</v>
      </c>
      <c r="L35" s="22" t="s">
        <v>33</v>
      </c>
    </row>
    <row r="36" spans="1:12" x14ac:dyDescent="0.25">
      <c r="A36" s="26" t="s">
        <v>58</v>
      </c>
      <c r="B36" s="20"/>
      <c r="C36" s="20" t="s">
        <v>43</v>
      </c>
      <c r="D36" s="20" t="s">
        <v>44</v>
      </c>
      <c r="E36" s="21">
        <v>4.1666666666666664E-2</v>
      </c>
      <c r="F36" s="23">
        <v>2</v>
      </c>
      <c r="G36" s="28">
        <v>43252</v>
      </c>
      <c r="H36" s="28">
        <v>43252</v>
      </c>
      <c r="I36" s="22" t="s">
        <v>32</v>
      </c>
      <c r="J36" s="20" t="s">
        <v>45</v>
      </c>
      <c r="K36" s="22" t="s">
        <v>33</v>
      </c>
      <c r="L36" s="22" t="s">
        <v>33</v>
      </c>
    </row>
    <row r="37" spans="1:12" x14ac:dyDescent="0.25">
      <c r="A37" s="22" t="s">
        <v>58</v>
      </c>
      <c r="B37" s="20"/>
      <c r="C37" s="20" t="s">
        <v>43</v>
      </c>
      <c r="D37" s="20" t="s">
        <v>44</v>
      </c>
      <c r="E37" s="21">
        <v>4.1666666666666664E-2</v>
      </c>
      <c r="F37" s="23">
        <v>3</v>
      </c>
      <c r="G37" s="28">
        <v>43272</v>
      </c>
      <c r="H37" s="28">
        <v>43272</v>
      </c>
      <c r="I37" s="22" t="s">
        <v>32</v>
      </c>
      <c r="J37" s="20" t="s">
        <v>45</v>
      </c>
      <c r="K37" s="22" t="s">
        <v>33</v>
      </c>
      <c r="L37" s="22" t="s">
        <v>33</v>
      </c>
    </row>
    <row r="38" spans="1:12" ht="48.75" x14ac:dyDescent="0.25">
      <c r="A38" s="22" t="s">
        <v>31</v>
      </c>
      <c r="B38" s="20"/>
      <c r="C38" s="20"/>
      <c r="D38" s="20" t="s">
        <v>48</v>
      </c>
      <c r="E38" s="21">
        <v>8.3333333333333329E-2</v>
      </c>
      <c r="F38" s="23">
        <v>30</v>
      </c>
      <c r="G38" s="28">
        <v>43392</v>
      </c>
      <c r="H38" s="28">
        <v>43392</v>
      </c>
      <c r="I38" s="22" t="s">
        <v>36</v>
      </c>
      <c r="J38" s="20" t="s">
        <v>45</v>
      </c>
      <c r="K38" s="22"/>
      <c r="L38" s="22" t="s">
        <v>33</v>
      </c>
    </row>
    <row r="39" spans="1:12" ht="24.75" x14ac:dyDescent="0.25">
      <c r="A39" s="22" t="s">
        <v>39</v>
      </c>
      <c r="B39" s="20"/>
      <c r="C39" s="20"/>
      <c r="D39" s="20" t="s">
        <v>49</v>
      </c>
      <c r="E39" s="21">
        <v>4.1666666666666664E-2</v>
      </c>
      <c r="F39" s="23">
        <v>2</v>
      </c>
      <c r="G39" s="28">
        <v>43147</v>
      </c>
      <c r="H39" s="28">
        <v>43147</v>
      </c>
      <c r="I39" s="22" t="s">
        <v>36</v>
      </c>
      <c r="J39" s="20" t="s">
        <v>46</v>
      </c>
      <c r="K39" s="22" t="s">
        <v>33</v>
      </c>
      <c r="L39" s="22" t="s">
        <v>33</v>
      </c>
    </row>
    <row r="40" spans="1:12" ht="24.75" x14ac:dyDescent="0.25">
      <c r="A40" s="22" t="s">
        <v>39</v>
      </c>
      <c r="B40" s="20"/>
      <c r="C40" s="20"/>
      <c r="D40" s="24" t="s">
        <v>49</v>
      </c>
      <c r="E40" s="21">
        <v>4.1666666666666664E-2</v>
      </c>
      <c r="F40" s="23">
        <v>1</v>
      </c>
      <c r="G40" s="28">
        <v>43167</v>
      </c>
      <c r="H40" s="28">
        <v>43167</v>
      </c>
      <c r="I40" s="22" t="s">
        <v>32</v>
      </c>
      <c r="J40" s="20" t="s">
        <v>46</v>
      </c>
      <c r="K40" s="22" t="s">
        <v>33</v>
      </c>
      <c r="L40" s="22" t="s">
        <v>33</v>
      </c>
    </row>
    <row r="41" spans="1:12" ht="24.75" x14ac:dyDescent="0.25">
      <c r="A41" s="22" t="s">
        <v>39</v>
      </c>
      <c r="B41" s="20"/>
      <c r="C41" s="20"/>
      <c r="D41" s="24" t="s">
        <v>49</v>
      </c>
      <c r="E41" s="21">
        <v>4.1666666666666664E-2</v>
      </c>
      <c r="F41" s="23">
        <v>3</v>
      </c>
      <c r="G41" s="28">
        <v>43187</v>
      </c>
      <c r="H41" s="28">
        <v>43187</v>
      </c>
      <c r="I41" s="22" t="s">
        <v>36</v>
      </c>
      <c r="J41" s="20" t="s">
        <v>46</v>
      </c>
      <c r="K41" s="22" t="s">
        <v>33</v>
      </c>
      <c r="L41" s="22" t="s">
        <v>33</v>
      </c>
    </row>
    <row r="42" spans="1:12" ht="24.75" x14ac:dyDescent="0.25">
      <c r="A42" s="22" t="s">
        <v>39</v>
      </c>
      <c r="B42" s="20"/>
      <c r="C42" s="20"/>
      <c r="D42" s="24" t="s">
        <v>49</v>
      </c>
      <c r="E42" s="21">
        <v>4.1666666666666664E-2</v>
      </c>
      <c r="F42" s="23">
        <v>2</v>
      </c>
      <c r="G42" s="28">
        <v>43202</v>
      </c>
      <c r="H42" s="28">
        <v>43202</v>
      </c>
      <c r="I42" s="22" t="s">
        <v>36</v>
      </c>
      <c r="J42" s="20" t="s">
        <v>46</v>
      </c>
      <c r="K42" s="22" t="s">
        <v>33</v>
      </c>
      <c r="L42" s="22" t="s">
        <v>33</v>
      </c>
    </row>
    <row r="43" spans="1:12" ht="24.75" x14ac:dyDescent="0.25">
      <c r="A43" s="22" t="s">
        <v>39</v>
      </c>
      <c r="B43" s="20"/>
      <c r="C43" s="20"/>
      <c r="D43" s="24" t="s">
        <v>49</v>
      </c>
      <c r="E43" s="21">
        <v>4.1666666666666664E-2</v>
      </c>
      <c r="F43" s="23">
        <v>3</v>
      </c>
      <c r="G43" s="28">
        <v>43215</v>
      </c>
      <c r="H43" s="28">
        <v>43215</v>
      </c>
      <c r="I43" s="22" t="s">
        <v>32</v>
      </c>
      <c r="J43" s="20" t="s">
        <v>46</v>
      </c>
      <c r="K43" s="22" t="s">
        <v>33</v>
      </c>
      <c r="L43" s="22" t="s">
        <v>33</v>
      </c>
    </row>
    <row r="44" spans="1:12" ht="24.75" x14ac:dyDescent="0.25">
      <c r="A44" s="22" t="s">
        <v>39</v>
      </c>
      <c r="B44" s="20"/>
      <c r="C44" s="20"/>
      <c r="D44" s="24" t="s">
        <v>49</v>
      </c>
      <c r="E44" s="21">
        <v>4.1666666666666664E-2</v>
      </c>
      <c r="F44" s="23">
        <v>2</v>
      </c>
      <c r="G44" s="28">
        <v>43236</v>
      </c>
      <c r="H44" s="28">
        <v>43236</v>
      </c>
      <c r="I44" s="22" t="s">
        <v>36</v>
      </c>
      <c r="J44" s="20" t="s">
        <v>46</v>
      </c>
      <c r="K44" s="22" t="s">
        <v>33</v>
      </c>
      <c r="L44" s="22" t="s">
        <v>33</v>
      </c>
    </row>
    <row r="45" spans="1:12" ht="24.75" x14ac:dyDescent="0.25">
      <c r="A45" s="22" t="s">
        <v>39</v>
      </c>
      <c r="B45" s="20"/>
      <c r="C45" s="20"/>
      <c r="D45" s="24" t="s">
        <v>49</v>
      </c>
      <c r="E45" s="21">
        <v>4.1666666666666664E-2</v>
      </c>
      <c r="F45" s="23">
        <v>3</v>
      </c>
      <c r="G45" s="28">
        <v>43245</v>
      </c>
      <c r="H45" s="28">
        <v>43245</v>
      </c>
      <c r="I45" s="22" t="s">
        <v>32</v>
      </c>
      <c r="J45" s="20" t="s">
        <v>46</v>
      </c>
      <c r="K45" s="22" t="s">
        <v>33</v>
      </c>
      <c r="L45" s="22" t="s">
        <v>33</v>
      </c>
    </row>
    <row r="46" spans="1:12" ht="24.75" x14ac:dyDescent="0.25">
      <c r="A46" s="22" t="s">
        <v>39</v>
      </c>
      <c r="B46" s="20"/>
      <c r="C46" s="20"/>
      <c r="D46" s="24" t="s">
        <v>49</v>
      </c>
      <c r="E46" s="21">
        <v>4.1666666666666664E-2</v>
      </c>
      <c r="F46" s="23">
        <v>3</v>
      </c>
      <c r="G46" s="28">
        <v>43253</v>
      </c>
      <c r="H46" s="28">
        <v>43253</v>
      </c>
      <c r="I46" s="22" t="s">
        <v>36</v>
      </c>
      <c r="J46" s="20" t="s">
        <v>46</v>
      </c>
      <c r="K46" s="22" t="s">
        <v>33</v>
      </c>
      <c r="L46" s="22" t="s">
        <v>33</v>
      </c>
    </row>
    <row r="47" spans="1:12" ht="24.75" x14ac:dyDescent="0.25">
      <c r="A47" s="22" t="s">
        <v>39</v>
      </c>
      <c r="B47" s="20"/>
      <c r="C47" s="20"/>
      <c r="D47" s="24" t="s">
        <v>49</v>
      </c>
      <c r="E47" s="21">
        <v>4.1666666666666664E-2</v>
      </c>
      <c r="F47" s="23">
        <v>2</v>
      </c>
      <c r="G47" s="28">
        <v>43314</v>
      </c>
      <c r="H47" s="28">
        <v>43314</v>
      </c>
      <c r="I47" s="22" t="s">
        <v>32</v>
      </c>
      <c r="J47" s="20" t="s">
        <v>46</v>
      </c>
      <c r="K47" s="22" t="s">
        <v>33</v>
      </c>
      <c r="L47" s="22" t="s">
        <v>33</v>
      </c>
    </row>
    <row r="48" spans="1:12" ht="24.75" x14ac:dyDescent="0.25">
      <c r="A48" s="22" t="s">
        <v>39</v>
      </c>
      <c r="B48" s="20"/>
      <c r="C48" s="20"/>
      <c r="D48" s="24" t="s">
        <v>49</v>
      </c>
      <c r="E48" s="21">
        <v>4.1666666666666664E-2</v>
      </c>
      <c r="F48" s="23">
        <v>2</v>
      </c>
      <c r="G48" s="28">
        <v>43369</v>
      </c>
      <c r="H48" s="28">
        <v>43369</v>
      </c>
      <c r="I48" s="22" t="s">
        <v>36</v>
      </c>
      <c r="J48" s="20" t="s">
        <v>46</v>
      </c>
      <c r="K48" s="22" t="s">
        <v>33</v>
      </c>
      <c r="L48" s="22" t="s">
        <v>33</v>
      </c>
    </row>
    <row r="49" spans="1:12" ht="24.75" x14ac:dyDescent="0.25">
      <c r="A49" s="22" t="s">
        <v>39</v>
      </c>
      <c r="B49" s="20"/>
      <c r="C49" s="20"/>
      <c r="D49" s="24" t="s">
        <v>49</v>
      </c>
      <c r="E49" s="21">
        <v>4.1666666666666664E-2</v>
      </c>
      <c r="F49" s="23">
        <v>1</v>
      </c>
      <c r="G49" s="28">
        <v>43377</v>
      </c>
      <c r="H49" s="28">
        <v>43377</v>
      </c>
      <c r="I49" s="22" t="s">
        <v>32</v>
      </c>
      <c r="J49" s="20" t="s">
        <v>46</v>
      </c>
      <c r="K49" s="22" t="s">
        <v>33</v>
      </c>
      <c r="L49" s="22" t="s">
        <v>33</v>
      </c>
    </row>
    <row r="50" spans="1:12" ht="24.75" x14ac:dyDescent="0.25">
      <c r="A50" s="22" t="s">
        <v>39</v>
      </c>
      <c r="B50" s="20"/>
      <c r="C50" s="20"/>
      <c r="D50" s="24" t="s">
        <v>49</v>
      </c>
      <c r="E50" s="21">
        <v>4.1666666666666664E-2</v>
      </c>
      <c r="F50" s="23">
        <v>2</v>
      </c>
      <c r="G50" s="28">
        <v>43383</v>
      </c>
      <c r="H50" s="28">
        <v>43383</v>
      </c>
      <c r="I50" s="22" t="s">
        <v>36</v>
      </c>
      <c r="J50" s="20" t="s">
        <v>46</v>
      </c>
      <c r="K50" s="22" t="s">
        <v>33</v>
      </c>
      <c r="L50" s="22" t="s">
        <v>33</v>
      </c>
    </row>
    <row r="51" spans="1:12" ht="24.75" x14ac:dyDescent="0.25">
      <c r="A51" s="22" t="s">
        <v>39</v>
      </c>
      <c r="B51" s="20"/>
      <c r="C51" s="20"/>
      <c r="D51" s="24" t="s">
        <v>49</v>
      </c>
      <c r="E51" s="21">
        <v>4.1666666666666664E-2</v>
      </c>
      <c r="F51" s="23">
        <v>1</v>
      </c>
      <c r="G51" s="28">
        <v>43412</v>
      </c>
      <c r="H51" s="28">
        <v>43412</v>
      </c>
      <c r="I51" s="22" t="s">
        <v>32</v>
      </c>
      <c r="J51" s="20" t="s">
        <v>46</v>
      </c>
      <c r="K51" s="22" t="s">
        <v>33</v>
      </c>
      <c r="L51" s="22" t="s">
        <v>33</v>
      </c>
    </row>
    <row r="52" spans="1:12" ht="24.75" x14ac:dyDescent="0.25">
      <c r="A52" s="22" t="s">
        <v>39</v>
      </c>
      <c r="B52" s="20"/>
      <c r="C52" s="20"/>
      <c r="D52" s="24" t="s">
        <v>49</v>
      </c>
      <c r="E52" s="21">
        <v>4.1666666666666664E-2</v>
      </c>
      <c r="F52" s="23">
        <v>1</v>
      </c>
      <c r="G52" s="28">
        <v>43426</v>
      </c>
      <c r="H52" s="28">
        <v>43426</v>
      </c>
      <c r="I52" s="22" t="s">
        <v>36</v>
      </c>
      <c r="J52" s="20" t="s">
        <v>46</v>
      </c>
      <c r="K52" s="22" t="s">
        <v>33</v>
      </c>
      <c r="L52" s="22" t="s">
        <v>33</v>
      </c>
    </row>
    <row r="53" spans="1:12" ht="24.75" x14ac:dyDescent="0.25">
      <c r="A53" s="22" t="s">
        <v>39</v>
      </c>
      <c r="B53" s="20"/>
      <c r="C53" s="20"/>
      <c r="D53" s="24" t="s">
        <v>49</v>
      </c>
      <c r="E53" s="21">
        <v>4.1666666666666664E-2</v>
      </c>
      <c r="F53" s="23">
        <v>2</v>
      </c>
      <c r="G53" s="28">
        <v>43441</v>
      </c>
      <c r="H53" s="28">
        <v>43411</v>
      </c>
      <c r="I53" s="22" t="s">
        <v>32</v>
      </c>
      <c r="J53" s="20" t="s">
        <v>46</v>
      </c>
      <c r="K53" s="22" t="s">
        <v>33</v>
      </c>
      <c r="L53" s="22" t="s">
        <v>33</v>
      </c>
    </row>
    <row r="54" spans="1:12" ht="24.75" x14ac:dyDescent="0.25">
      <c r="A54" s="26" t="s">
        <v>31</v>
      </c>
      <c r="B54" s="24"/>
      <c r="C54" s="24"/>
      <c r="D54" s="24" t="s">
        <v>49</v>
      </c>
      <c r="E54" s="25">
        <v>1.3888888888888888E-2</v>
      </c>
      <c r="F54" s="27">
        <v>60</v>
      </c>
      <c r="G54" s="28">
        <v>43166</v>
      </c>
      <c r="H54" s="28">
        <v>43166</v>
      </c>
      <c r="I54" s="26" t="s">
        <v>32</v>
      </c>
      <c r="J54" s="24" t="s">
        <v>47</v>
      </c>
      <c r="K54" s="26" t="s">
        <v>33</v>
      </c>
      <c r="L54" s="26" t="s">
        <v>33</v>
      </c>
    </row>
    <row r="58" spans="1:12" x14ac:dyDescent="0.25">
      <c r="A58" s="41" t="s">
        <v>6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</row>
    <row r="59" spans="1:12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</row>
    <row r="60" spans="1:12" x14ac:dyDescent="0.25">
      <c r="A60" s="32" t="s">
        <v>3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spans="1:12" x14ac:dyDescent="0.25">
      <c r="A61" s="32" t="s">
        <v>29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x14ac:dyDescent="0.25">
      <c r="A62" s="30" t="s">
        <v>20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 spans="1:12" x14ac:dyDescent="0.25">
      <c r="A63" s="30" t="s">
        <v>21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</row>
    <row r="64" spans="1:12" x14ac:dyDescent="0.25">
      <c r="A64" s="30" t="s">
        <v>22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 x14ac:dyDescent="0.25">
      <c r="A65" s="30" t="s">
        <v>23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x14ac:dyDescent="0.25">
      <c r="A66" s="30" t="s">
        <v>24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x14ac:dyDescent="0.25">
      <c r="A67" s="30" t="s">
        <v>25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spans="1:12" x14ac:dyDescent="0.25">
      <c r="A68" s="30" t="s">
        <v>26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x14ac:dyDescent="0.25">
      <c r="A69" s="40" t="s">
        <v>27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x14ac:dyDescent="0.25">
      <c r="A70" s="40" t="s">
        <v>28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4" spans="1:12" ht="15" customHeight="1" x14ac:dyDescent="0.25"/>
  </sheetData>
  <mergeCells count="31">
    <mergeCell ref="A58:L58"/>
    <mergeCell ref="A6:L6"/>
    <mergeCell ref="A60:L60"/>
    <mergeCell ref="A59:L59"/>
    <mergeCell ref="A7:L7"/>
    <mergeCell ref="A9:A10"/>
    <mergeCell ref="B9:B10"/>
    <mergeCell ref="C9:C10"/>
    <mergeCell ref="K9:L9"/>
    <mergeCell ref="A8:L8"/>
    <mergeCell ref="A66:L66"/>
    <mergeCell ref="A67:L67"/>
    <mergeCell ref="A68:L68"/>
    <mergeCell ref="A69:L69"/>
    <mergeCell ref="A70:L70"/>
    <mergeCell ref="A62:L62"/>
    <mergeCell ref="A63:L63"/>
    <mergeCell ref="A64:L64"/>
    <mergeCell ref="A65:L65"/>
    <mergeCell ref="A1:L1"/>
    <mergeCell ref="A2:L2"/>
    <mergeCell ref="A3:L3"/>
    <mergeCell ref="A4:L4"/>
    <mergeCell ref="A61:L61"/>
    <mergeCell ref="D9:D10"/>
    <mergeCell ref="E9:E10"/>
    <mergeCell ref="F9:F10"/>
    <mergeCell ref="G9:H9"/>
    <mergeCell ref="I9:I10"/>
    <mergeCell ref="J9:J10"/>
    <mergeCell ref="A5:L5"/>
  </mergeCells>
  <dataValidations count="5">
    <dataValidation type="list" allowBlank="1" showInputMessage="1" showErrorMessage="1" sqref="A39:A53 A18 A24:A31 A11:A13">
      <formula1>$N$2:$N$5</formula1>
    </dataValidation>
    <dataValidation type="time" allowBlank="1" showInputMessage="1" showErrorMessage="1" sqref="E39:E53 E24:E33 E11:E13 E18">
      <formula1>0</formula1>
      <formula2>0.999305555555556</formula2>
    </dataValidation>
    <dataValidation type="list" allowBlank="1" showInputMessage="1" showErrorMessage="1" sqref="L39:L54 L11:L13">
      <formula1>$Q$2:$Q$3</formula1>
    </dataValidation>
    <dataValidation type="list" allowBlank="1" showInputMessage="1" showErrorMessage="1" sqref="K39:K54 K11:K13">
      <formula1>$P$2:$P$3</formula1>
    </dataValidation>
    <dataValidation type="date" operator="notBetween" allowBlank="1" showInputMessage="1" showErrorMessage="1" sqref="G1:H1048576">
      <formula1>32874</formula1>
      <formula2>33238</formula2>
    </dataValidation>
  </dataValidations>
  <pageMargins left="0.23622047244094491" right="0.23622047244094491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CAPACITACAO</vt:lpstr>
      <vt:lpstr>CAPACITACAO!Area_de_impressao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Manuela Gea Cabrera Reis</cp:lastModifiedBy>
  <cp:lastPrinted>2019-01-30T17:20:33Z</cp:lastPrinted>
  <dcterms:created xsi:type="dcterms:W3CDTF">2014-12-17T12:53:06Z</dcterms:created>
  <dcterms:modified xsi:type="dcterms:W3CDTF">2019-01-30T17:21:01Z</dcterms:modified>
</cp:coreProperties>
</file>