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RIBi - 2019\Eliana\"/>
    </mc:Choice>
  </mc:AlternateContent>
  <bookViews>
    <workbookView xWindow="0" yWindow="0" windowWidth="28800" windowHeight="12330"/>
  </bookViews>
  <sheets>
    <sheet name="CAPACITACAO" sheetId="1" r:id="rId1"/>
  </sheets>
  <calcPr calcId="162913"/>
</workbook>
</file>

<file path=xl/calcChain.xml><?xml version="1.0" encoding="utf-8"?>
<calcChain xmlns="http://schemas.openxmlformats.org/spreadsheetml/2006/main">
  <c r="A38" i="1" l="1"/>
  <c r="F38" i="1"/>
  <c r="I38" i="1"/>
</calcChain>
</file>

<file path=xl/sharedStrings.xml><?xml version="1.0" encoding="utf-8"?>
<sst xmlns="http://schemas.openxmlformats.org/spreadsheetml/2006/main" count="708" uniqueCount="166">
  <si>
    <t>Universidade de São Paulo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</si>
  <si>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</si>
  <si>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</si>
  <si>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</si>
  <si>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</si>
  <si>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</si>
  <si>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</si>
  <si>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</si>
  <si>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</si>
  <si>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</si>
  <si>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</si>
  <si>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</si>
  <si>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</si>
  <si>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t>Nº de participantes / alunos matriculados</t>
  </si>
  <si>
    <t>Agência USP de Gestão da Informação Acadêmica</t>
  </si>
  <si>
    <t>Biblioteca/Unidade: DIBD/ESALQ</t>
  </si>
  <si>
    <t>Capacitação no Uso da Biblioteca, Pesquisa na Web e Estrutura do Trabalho Científico - LAN 0127 - Informação e Pesquisa em Ciências dos Alimentos (Ingressantes em Ciências dos Alimentos)</t>
  </si>
  <si>
    <t>LAN 0127</t>
  </si>
  <si>
    <t>07h30</t>
  </si>
  <si>
    <t>Noite</t>
  </si>
  <si>
    <t>Ligiana C.C. Damiano</t>
  </si>
  <si>
    <t>LZT 5730</t>
  </si>
  <si>
    <t>Capacitação no Uso da Biblioteca, Pesquisa na Web e Estrutura do Trabalho Científico - PPG em Ciência Animal e Pastagens (LZT 5730 - Técnicas de Comunicação Científica em Ciência Animal e Pastagens I)</t>
  </si>
  <si>
    <t>02h00</t>
  </si>
  <si>
    <t>Manhã</t>
  </si>
  <si>
    <t>Eliana M. Garcia</t>
  </si>
  <si>
    <t>Capacitação no Uso da Biblioteca, Pesquisa na Web e Estrutura do Trabalho Científico - PPG em Solos e Nutrição de Plantas (LSO 5920-4 - Plano de Pesquisa em Ciência do Solo)</t>
  </si>
  <si>
    <t>LSO 5920-4</t>
  </si>
  <si>
    <t>02h30</t>
  </si>
  <si>
    <t>18/03/0219</t>
  </si>
  <si>
    <t>Capacitação no Uso da Biblioteca, Pesquisa na Web e Estrutura do Trabalho Científico - 10110130 – Vida Universitária e Cidadania (Ingressantes em Engenharia Agronômica)</t>
  </si>
  <si>
    <t>06h00</t>
  </si>
  <si>
    <t>Período Integral</t>
  </si>
  <si>
    <t>ECO 5029</t>
  </si>
  <si>
    <t>Capacitação no Uso da Biblioteca, Pesquisa na Web e Estrutura do Trabalho Científico - PPGI em Ecologia Aplicada (ECO 5029 - Sociedade, Natureza e Território Turístico)</t>
  </si>
  <si>
    <t>Tarde</t>
  </si>
  <si>
    <t>CEN 0100</t>
  </si>
  <si>
    <t>Capacitação no Uso da Biblioteca, Pesquisa na Web e Estrutura do Trabalho Científico - CEN 0100 - Introdução às Ciências Biológicas (Ingressantes em Ciências Biológicas)</t>
  </si>
  <si>
    <t>LES 0111</t>
  </si>
  <si>
    <t>Capacitação no Uso da Biblioteca, Pesquisa na Web e Estrutura do Trabalho Científico - LES 0111 - Introdução à Gestão Ambiental (Ingressantes em Gestão Ambiental)</t>
  </si>
  <si>
    <t>LES 0303</t>
  </si>
  <si>
    <t>Capacitação no Uso da Biblioteca, Pesquisa na Web e Estrutura do Trabalho Científico - LES 0303 - Gestão Turística de Ambientes Naturais</t>
  </si>
  <si>
    <t>LCF 0106</t>
  </si>
  <si>
    <t>Capacitação no Uso da Biblioteca, Pesquisa na Web e Estrutura do Trabalho Científico - LCF 0106 - Introdução à Engenharia Florestal (Ingressantes em Engenharia Florestal)</t>
  </si>
  <si>
    <t>LCF 5871</t>
  </si>
  <si>
    <t>Capacitação em ORCID - PPG em Recursos Florestais (LCF 5871 - Tópicos Especiais em Recursos Florestais)</t>
  </si>
  <si>
    <t>04h00</t>
  </si>
  <si>
    <t>Capacitação no Uso da Biblioteca, Pesquisa na Web e Estrutura do Trabalho Científico - PPG em Solos e Nutrição de Plantas (LSO 5920 - Planos de Pesquisa em Ciência do Solo)</t>
  </si>
  <si>
    <t>LAN 5760</t>
  </si>
  <si>
    <t>Capacitação no Uso da Biblioteca, Pesquisa na Web e Estrutura do Trabalho Científico - PPG em Ciência e Tecnologia de Alimentos (LAN 5760 – Tópicos Especiais em Ciência e Tecnologia de Alimentos)</t>
  </si>
  <si>
    <t>LES 0404</t>
  </si>
  <si>
    <t>Capacitação em Portais de Pesquisa e Estrutura do Trabalho Científico - Curso de Licenciatura em Ciências Agrárias (LES 0404 - Educação Inclusiva e Libras)</t>
  </si>
  <si>
    <t>Capacitação em Portais de Pesquisa - Ingressantes em Administração (LES 0700 - Tecnologia e Sistemas de Informação)</t>
  </si>
  <si>
    <t>Ligiana C.C. Damiano
Thais C.C. de Moraes</t>
  </si>
  <si>
    <t>LES 0700</t>
  </si>
  <si>
    <t>Capacitação em Mendeley - PPG em Ciência e Tecnologia de Alimentos (LAN 5760 - Tópicos Especiais em Ciência e Tecnologia de Alimentos)</t>
  </si>
  <si>
    <t>Thais C.C. de Moraes</t>
  </si>
  <si>
    <t>Capacitação em EndNote - PPG em Solos e Nutrição de Plantas (LSO 5920 - Planos de Pesquisa em Ciência do Solo)</t>
  </si>
  <si>
    <t>LSO 5920</t>
  </si>
  <si>
    <t>Capacitação em Mendeley - PPG em Solos e Nutrição de Plantas (LSO 5920 - Planos de Pesquisa em Ciência do Solo)</t>
  </si>
  <si>
    <t>01h50</t>
  </si>
  <si>
    <t>LES 0140</t>
  </si>
  <si>
    <t>Capacitação em Portais de Pesquisa e Estrutura do Trabalho Científico (LES 0140 – Métodos e Técnicas de Pesquisa em Economia)</t>
  </si>
  <si>
    <t>LES 0216</t>
  </si>
  <si>
    <t>Capacitação no Uso da Biblioteca, Pesquisa na Web e Estrutura do Trabalho Científico (LES 0216 - Conhecimento e Pesquisa)</t>
  </si>
  <si>
    <t>16h00</t>
  </si>
  <si>
    <t>Eliana M. Garcia
Ligiana C.C. Damiano
Thais C.C. de Moraes</t>
  </si>
  <si>
    <t>LES 0362</t>
  </si>
  <si>
    <t>Capacitação em Portais de Pesquisa e Estrutura do Trabalho Científico (LES 0362 - Preparação do Projeto de Pesquisa em Engenharia Agronômica)</t>
  </si>
  <si>
    <t>Aulas a convite da Unidade</t>
  </si>
  <si>
    <t>01h00</t>
  </si>
  <si>
    <t>Outros</t>
  </si>
  <si>
    <t>Seminário</t>
  </si>
  <si>
    <t>Capacitação no Uso da Biblioteca, Pesquisa na Web e Estrutura do Trabalho Científico - PPG em Entomologia</t>
  </si>
  <si>
    <t>03h00</t>
  </si>
  <si>
    <t>Eliana M. Garcia
Ligiana C.C. Damiano</t>
  </si>
  <si>
    <t>Capacitação no Uso da Biblioteca, Pesquisa na Web e Estrutura do Trabalho Científico - PPG em Estatística e Experimentação Agronômica</t>
  </si>
  <si>
    <t>Capacitação no Uso da Biblioteca, Pesquisa na Web e Estrutura do Trabalho Científico - PPG em Economia Aplicada</t>
  </si>
  <si>
    <t>Capacitação no Uso da Biblioteca, Pesquisa na Web e Estrutura do Trabalho Científico - PPG em Genética e Melhoramento de Plantas</t>
  </si>
  <si>
    <t>Capacitação no Uso da Biblioteca, Pesquisa na Web e Estrutura do Trabalho Científico - PPG em Fitopatologia</t>
  </si>
  <si>
    <t>Capacitação no Uso da Biblioteca, Pesquisa na Web e Estrutura do Trabalho Científico - PPG em Recursos Florestais</t>
  </si>
  <si>
    <t>Capacitação no Uso da Biblioteca, Pesquisa na Web e Estrutura do Trabalho Científico - PPG em Engenharia de Sistemas Agrícolas</t>
  </si>
  <si>
    <t>Capacitação em EndNote Basic - PPG em Solos e Nutrição de Plantas (LSO 5920-4 - Plano de Pesquisa em Ciência do Solo)</t>
  </si>
  <si>
    <t>Capacitação em Mendeley - PPG em Solos e Nutrição de Plantas (LSO 5920-4 - Plano de Pesquisa em Ciência do Solo)</t>
  </si>
  <si>
    <t>Treinamento</t>
  </si>
  <si>
    <t>Capacitação em Mendeley</t>
  </si>
  <si>
    <t>Capacitação em Turnitin</t>
  </si>
  <si>
    <t>Capacitação em EndNote Basic</t>
  </si>
  <si>
    <t>0h30</t>
  </si>
  <si>
    <t>04H00</t>
  </si>
  <si>
    <t>Capacitação em Estrutura do Trabalho Científico, Citações e Referências - Grupo de Práticas em Fruticultura</t>
  </si>
  <si>
    <t>01h30</t>
  </si>
  <si>
    <t>Turnitin: similaridade ou plágio? - Semana Luiz de Queiroz</t>
  </si>
  <si>
    <t>ORCID para autores - Semana Luiz de Queiroz</t>
  </si>
  <si>
    <t>Dicas de apresentação oral de trabalhos acadêmicos - Semana Luiz de Queiroz</t>
  </si>
  <si>
    <t>01h40</t>
  </si>
  <si>
    <t>Capacitação em Turnitin - PPG em Recursos Florestais</t>
  </si>
  <si>
    <t>0h20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</si>
  <si>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</si>
  <si>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</si>
  <si>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</si>
  <si>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</si>
  <si>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</si>
  <si>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</si>
  <si>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</si>
  <si>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</si>
  <si>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</si>
  <si>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</si>
  <si>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t>Palestra</t>
  </si>
  <si>
    <t>Capacitação em Portais de Pesquisa - Alunos da disciplina de Redação do Colégio ANGLO Portal do Engenho</t>
  </si>
  <si>
    <t>Capacitação em Portais de Pesquisa - Alunos da disciplina de Redação do Colégio ANGLO Cidade Alta</t>
  </si>
  <si>
    <t>Conversando sobre apresentação oral de trabalhos acadêmicos - Plano Diretor Socioambiental do Campus "Luiz de Queiroz"</t>
  </si>
  <si>
    <t>Conversando sobre escrita formal de e-mails - Plano Diretor Socioambiental do Campus "Luiz de Queiroz"</t>
  </si>
  <si>
    <t>Treinamento individualizado</t>
  </si>
  <si>
    <t>Palestra no SIM - Dicas de apresentação oral - MBA PECEGE/ESALQ/USP - Piracicaba</t>
  </si>
  <si>
    <t>Capacitação em Mendeley (Videoconferência)</t>
  </si>
  <si>
    <t>Capacitação em ORCID, Researcher ID, Scopus ID e Google ID</t>
  </si>
  <si>
    <t xml:space="preserve">Capacitação em EndNote Basic </t>
  </si>
  <si>
    <t>Capacitação em ORCID, ResearcherID, Scopus ID e Google ID</t>
  </si>
  <si>
    <t>TCC Fácil - Semana Luiz de Queiroz</t>
  </si>
  <si>
    <t>Eliana M. Garcia
Thais C.C. de Moraes</t>
  </si>
  <si>
    <t>Soluções inteligentes para sua tese - Semana Luiz de Queiroz</t>
  </si>
  <si>
    <t>Capacitação em Portais de Pesquisa e estratégia de busca</t>
  </si>
  <si>
    <t>Capacitação em Portais de Pesquisa, estratégia de busca, estrutura do trabalho científico e uso do template</t>
  </si>
  <si>
    <t>Capacitação em Estrutura do Trabalho Científico</t>
  </si>
  <si>
    <t>Capacitação em ORCID, Researcher ID e Google ID</t>
  </si>
  <si>
    <t>Capacitação em ORCID, Researcher ID e Scopus ID</t>
  </si>
  <si>
    <t>Capacitação no Sistema de Submissão de Teses, uso do template e estrutura da tese</t>
  </si>
  <si>
    <t>Capacitação em Portais de Pesquisa</t>
  </si>
  <si>
    <t>Capacitação em Portais de Pesquisa e EndNote Basic</t>
  </si>
  <si>
    <t>Capacitação em ORCID</t>
  </si>
  <si>
    <t>Capacitação em Portais de Pesquisa (Análise Bibliométrica)</t>
  </si>
  <si>
    <t>Capacitação em Scopus ID, Publons, Google ID e ORCID</t>
  </si>
  <si>
    <t>01h20</t>
  </si>
  <si>
    <t>04/09/0219</t>
  </si>
  <si>
    <t>Capacitação em Portais de Pesquisa e Estratégia de busca</t>
  </si>
  <si>
    <t>Capacitação em estrutura do trabalho acadêmico</t>
  </si>
  <si>
    <t>Capacitação no Portal COMEX STAT</t>
  </si>
  <si>
    <t>Capacitação em SciVal</t>
  </si>
  <si>
    <t>Marcia R.M. Saad
Maria Cristina M.R. de Andrade</t>
  </si>
  <si>
    <t>Marcia R.M. Saad
Maria Cristina M.R. de Andrade
Ligiana C.C. Damiano</t>
  </si>
  <si>
    <t>Capacitação em Portais de Pesquisa e Mendeley</t>
  </si>
  <si>
    <t>Capacitação em Mendeley e Estrutura do Trabalho Científico</t>
  </si>
  <si>
    <t>Capacitação em Portais de Pesquisa, Análise Bibliométrica e Estrutura do Trabalho Científico</t>
  </si>
  <si>
    <t>0h15</t>
  </si>
  <si>
    <t>Visita Orientada</t>
  </si>
  <si>
    <t>Pareceristas do Conselho Estadual de Educação para renovação do Curso de Engenharia Agronômica da ESALQ/USP</t>
  </si>
  <si>
    <t>Alunos intercambistas da França, Bélgica, Colômbia, Holanda e Bolívia (Ingressantes 2019)</t>
  </si>
  <si>
    <t>Alunos dos 07 cursos de graduação da ESALQ/USP (Ingressantes 2019)</t>
  </si>
  <si>
    <t>Eliana M. Garcia
Ligiana C.C. Damiano
Silvio D.D. Bacheta
Alex D. de Oliveira</t>
  </si>
  <si>
    <t>Alunos do Curso de Biocombustíveis da FATEC de Piracicaba - SP</t>
  </si>
  <si>
    <t>Alex D. de Oliveira</t>
  </si>
  <si>
    <t>Pareceristas do MEC para avaliação do Curso de Engenharia Florestal da ESALQ/USP</t>
  </si>
  <si>
    <t>Ligiana C.C. Damiano
Isabel C.M.B. Chaddad</t>
  </si>
  <si>
    <t>Produtores rurais da Colômbia</t>
  </si>
  <si>
    <t>Pareceristas do Conselho Estadual de Educação para renovação do reconhecimento do curso de Licenciatura em Ciências Agrárias</t>
  </si>
  <si>
    <t>Ligiana C.C. Damiano
Isabel C.M.B. Chaddad
Marcia R.M. Saad</t>
  </si>
  <si>
    <t>Alunos intercambistas da França, Colômbia, China e Estados Unidos (Ingressantes 2019)</t>
  </si>
  <si>
    <t>Alunos da Escola Pública Municipal - EMEB Iracy Bertochi – São Pedro - SP</t>
  </si>
  <si>
    <t>Pareceristas do Conselho Estadual de Educação Prof. Sandro Francisco Detoni e Prof. Murilo Andrade Valle para o processo de renovação do reconhecimento do curso de Gestão Ambiental</t>
  </si>
  <si>
    <t>Professor do Instituto Biológico de Campinas acompanhado de alunos da Universidade Estadual do Maranhão</t>
  </si>
  <si>
    <t>Kátia M. de A. Ferraz</t>
  </si>
  <si>
    <t>Bibliotecária USP de Ribeirão Preto - SP</t>
  </si>
  <si>
    <t>Thais C.C. de Moraes
Maria Angela de T. Leme</t>
  </si>
  <si>
    <t>Capacitação em ORCID, ResearcherID, Scopus ID e Google ID para os Docentes do Departamento de Ciências Exatas</t>
  </si>
  <si>
    <t>Palestra no SIM - Google Acadêmico X Portal CAPES: deep and advanced search - MBA PECEGE/ESALQ/USP - Piracicaba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</si>
</sst>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7"/>
  <sheetViews>
    <sheetView showGridLines="0" tabSelected="1" zoomScaleNormal="100" workbookViewId="0">
      <selection activeCell="L102" sqref="L102"/>
    </sheetView>
  </sheetViews>
  <sheetFormatPr defaultRowHeight="15" x14ac:dyDescent="0.25"/>
  <cols>
    <col min="1" max="1" width="17" style="6" customWidth="1"/>
    <col min="2" max="2" width="21.85546875" style="6" bestFit="1" customWidth="1"/>
    <col min="3" max="3" width="11.42578125" style="6" customWidth="1"/>
    <col min="4" max="4" width="26.140625" customWidth="1"/>
    <col min="5" max="5" width="10" style="6" customWidth="1"/>
    <col min="6" max="6" width="11.85546875" style="6" customWidth="1"/>
    <col min="7" max="8" width="9.7109375" bestFit="1" customWidth="1"/>
    <col min="9" max="9" width="7.85546875" style="6" customWidth="1"/>
    <col min="10" max="10" width="33.42578125" customWidth="1"/>
  </cols>
  <sheetData>
    <row r="1" spans="1:11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ht="13.5" customHeight="1" x14ac:dyDescent="0.25">
      <c r="A2" s="9" t="s">
        <v>14</v>
      </c>
      <c r="B2" s="9"/>
      <c r="C2" s="9"/>
      <c r="D2" s="9"/>
      <c r="E2" s="9"/>
      <c r="F2" s="9"/>
      <c r="G2" s="9"/>
      <c r="H2" s="9"/>
      <c r="I2" s="9"/>
      <c r="J2" s="9"/>
      <c r="K2" s="2"/>
    </row>
    <row r="3" spans="1:11" ht="13.5" customHeight="1" x14ac:dyDescent="0.2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2"/>
    </row>
    <row r="4" spans="1:11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1" ht="12.75" customHeight="1" x14ac:dyDescent="0.25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</row>
    <row r="6" spans="1:11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</row>
    <row r="7" spans="1:11" ht="13.5" customHeight="1" x14ac:dyDescent="0.25">
      <c r="A7" s="13" t="s">
        <v>15</v>
      </c>
      <c r="B7" s="13"/>
      <c r="C7" s="13"/>
      <c r="D7" s="13"/>
      <c r="E7" s="13"/>
      <c r="F7" s="13"/>
      <c r="G7" s="13"/>
      <c r="H7" s="13"/>
      <c r="I7" s="13"/>
      <c r="J7" s="13"/>
    </row>
    <row r="8" spans="1:11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1" ht="22.5" customHeight="1" x14ac:dyDescent="0.25">
      <c r="A9" s="14" t="s">
        <v>1</v>
      </c>
      <c r="B9" s="14" t="s">
        <v>4</v>
      </c>
      <c r="C9" s="14" t="s">
        <v>5</v>
      </c>
      <c r="D9" s="14" t="s">
        <v>6</v>
      </c>
      <c r="E9" s="14" t="s">
        <v>7</v>
      </c>
      <c r="F9" s="14" t="s">
        <v>13</v>
      </c>
      <c r="G9" s="16" t="s">
        <v>12</v>
      </c>
      <c r="H9" s="17"/>
      <c r="I9" s="10" t="s">
        <v>9</v>
      </c>
      <c r="J9" s="10" t="s">
        <v>8</v>
      </c>
    </row>
    <row r="10" spans="1:11" ht="57.75" customHeight="1" x14ac:dyDescent="0.25">
      <c r="A10" s="15"/>
      <c r="B10" s="15"/>
      <c r="C10" s="15"/>
      <c r="D10" s="15"/>
      <c r="E10" s="15"/>
      <c r="F10" s="15"/>
      <c r="G10" s="3" t="s">
        <v>10</v>
      </c>
      <c r="H10" s="3" t="s">
        <v>11</v>
      </c>
      <c r="I10" s="11"/>
      <c r="J10" s="11"/>
    </row>
    <row r="11" spans="1:11" ht="93.75" customHeight="1" x14ac:dyDescent="0.25">
      <c r="A11" s="8" t="s">
        <v>69</v>
      </c>
      <c r="B11" s="5"/>
      <c r="C11" s="5" t="s">
        <v>17</v>
      </c>
      <c r="D11" s="1" t="s">
        <v>16</v>
      </c>
      <c r="E11" s="5" t="s">
        <v>18</v>
      </c>
      <c r="F11" s="5">
        <v>37</v>
      </c>
      <c r="G11" s="4">
        <v>43537</v>
      </c>
      <c r="H11" s="4">
        <v>43565</v>
      </c>
      <c r="I11" s="5" t="s">
        <v>19</v>
      </c>
      <c r="J11" s="1" t="s">
        <v>20</v>
      </c>
    </row>
    <row r="12" spans="1:11" ht="90.75" customHeight="1" x14ac:dyDescent="0.25">
      <c r="A12" s="8" t="s">
        <v>69</v>
      </c>
      <c r="B12" s="5"/>
      <c r="C12" s="5" t="s">
        <v>21</v>
      </c>
      <c r="D12" s="1" t="s">
        <v>22</v>
      </c>
      <c r="E12" s="5" t="s">
        <v>23</v>
      </c>
      <c r="F12" s="5">
        <v>24</v>
      </c>
      <c r="G12" s="4">
        <v>43539</v>
      </c>
      <c r="H12" s="4">
        <v>43539</v>
      </c>
      <c r="I12" s="5" t="s">
        <v>24</v>
      </c>
      <c r="J12" s="1" t="s">
        <v>25</v>
      </c>
    </row>
    <row r="13" spans="1:11" ht="81" customHeight="1" x14ac:dyDescent="0.25">
      <c r="A13" s="8" t="s">
        <v>69</v>
      </c>
      <c r="B13" s="5"/>
      <c r="C13" s="5" t="s">
        <v>27</v>
      </c>
      <c r="D13" s="1" t="s">
        <v>26</v>
      </c>
      <c r="E13" s="5" t="s">
        <v>28</v>
      </c>
      <c r="F13" s="5">
        <v>20</v>
      </c>
      <c r="G13" s="4">
        <v>43542</v>
      </c>
      <c r="H13" s="4" t="s">
        <v>29</v>
      </c>
      <c r="I13" s="5" t="s">
        <v>24</v>
      </c>
      <c r="J13" s="1" t="s">
        <v>25</v>
      </c>
    </row>
    <row r="14" spans="1:11" ht="60.75" customHeight="1" x14ac:dyDescent="0.25">
      <c r="A14" s="8" t="s">
        <v>69</v>
      </c>
      <c r="B14" s="5"/>
      <c r="C14" s="5" t="s">
        <v>27</v>
      </c>
      <c r="D14" s="1" t="s">
        <v>82</v>
      </c>
      <c r="E14" s="5" t="s">
        <v>23</v>
      </c>
      <c r="F14" s="5">
        <v>18</v>
      </c>
      <c r="G14" s="4">
        <v>43549</v>
      </c>
      <c r="H14" s="4">
        <v>43549</v>
      </c>
      <c r="I14" s="5" t="s">
        <v>24</v>
      </c>
      <c r="J14" s="1" t="s">
        <v>25</v>
      </c>
    </row>
    <row r="15" spans="1:11" ht="72.75" x14ac:dyDescent="0.25">
      <c r="A15" s="8" t="s">
        <v>69</v>
      </c>
      <c r="B15" s="5"/>
      <c r="C15" s="5">
        <v>10110130</v>
      </c>
      <c r="D15" s="1" t="s">
        <v>30</v>
      </c>
      <c r="E15" s="5" t="s">
        <v>31</v>
      </c>
      <c r="F15" s="5">
        <v>225</v>
      </c>
      <c r="G15" s="4">
        <v>43550</v>
      </c>
      <c r="H15" s="4">
        <v>43564</v>
      </c>
      <c r="I15" s="5" t="s">
        <v>32</v>
      </c>
      <c r="J15" s="1" t="s">
        <v>20</v>
      </c>
    </row>
    <row r="16" spans="1:11" ht="57" customHeight="1" x14ac:dyDescent="0.25">
      <c r="A16" s="8" t="s">
        <v>69</v>
      </c>
      <c r="B16" s="5"/>
      <c r="C16" s="5" t="s">
        <v>27</v>
      </c>
      <c r="D16" s="1" t="s">
        <v>83</v>
      </c>
      <c r="E16" s="5" t="s">
        <v>23</v>
      </c>
      <c r="F16" s="5">
        <v>14</v>
      </c>
      <c r="G16" s="4">
        <v>43556</v>
      </c>
      <c r="H16" s="4">
        <v>43556</v>
      </c>
      <c r="I16" s="5" t="s">
        <v>24</v>
      </c>
      <c r="J16" s="1" t="s">
        <v>20</v>
      </c>
    </row>
    <row r="17" spans="1:10" ht="81.75" customHeight="1" x14ac:dyDescent="0.25">
      <c r="A17" s="8" t="s">
        <v>69</v>
      </c>
      <c r="B17" s="5"/>
      <c r="C17" s="5" t="s">
        <v>33</v>
      </c>
      <c r="D17" s="1" t="s">
        <v>34</v>
      </c>
      <c r="E17" s="5" t="s">
        <v>28</v>
      </c>
      <c r="F17" s="5">
        <v>9</v>
      </c>
      <c r="G17" s="4">
        <v>43564</v>
      </c>
      <c r="H17" s="4">
        <v>43564</v>
      </c>
      <c r="I17" s="5" t="s">
        <v>35</v>
      </c>
      <c r="J17" s="1" t="s">
        <v>25</v>
      </c>
    </row>
    <row r="18" spans="1:10" ht="84.75" x14ac:dyDescent="0.25">
      <c r="A18" s="8" t="s">
        <v>69</v>
      </c>
      <c r="B18" s="5"/>
      <c r="C18" s="5" t="s">
        <v>36</v>
      </c>
      <c r="D18" s="1" t="s">
        <v>37</v>
      </c>
      <c r="E18" s="5" t="s">
        <v>23</v>
      </c>
      <c r="F18" s="5">
        <v>25</v>
      </c>
      <c r="G18" s="4">
        <v>43567</v>
      </c>
      <c r="H18" s="4">
        <v>43567</v>
      </c>
      <c r="I18" s="5" t="s">
        <v>19</v>
      </c>
      <c r="J18" s="1" t="s">
        <v>20</v>
      </c>
    </row>
    <row r="19" spans="1:10" ht="78.75" customHeight="1" x14ac:dyDescent="0.25">
      <c r="A19" s="8" t="s">
        <v>69</v>
      </c>
      <c r="B19" s="5"/>
      <c r="C19" s="5" t="s">
        <v>38</v>
      </c>
      <c r="D19" s="1" t="s">
        <v>39</v>
      </c>
      <c r="E19" s="5" t="s">
        <v>23</v>
      </c>
      <c r="F19" s="5">
        <v>32</v>
      </c>
      <c r="G19" s="4">
        <v>43577</v>
      </c>
      <c r="H19" s="4">
        <v>43577</v>
      </c>
      <c r="I19" s="5" t="s">
        <v>19</v>
      </c>
      <c r="J19" s="1" t="s">
        <v>20</v>
      </c>
    </row>
    <row r="20" spans="1:10" ht="67.5" customHeight="1" x14ac:dyDescent="0.25">
      <c r="A20" s="8" t="s">
        <v>69</v>
      </c>
      <c r="B20" s="5"/>
      <c r="C20" s="5" t="s">
        <v>40</v>
      </c>
      <c r="D20" s="1" t="s">
        <v>41</v>
      </c>
      <c r="E20" s="5" t="s">
        <v>23</v>
      </c>
      <c r="F20" s="5">
        <v>26</v>
      </c>
      <c r="G20" s="4">
        <v>43593</v>
      </c>
      <c r="H20" s="4">
        <v>43593</v>
      </c>
      <c r="I20" s="5" t="s">
        <v>19</v>
      </c>
      <c r="J20" s="1" t="s">
        <v>20</v>
      </c>
    </row>
    <row r="21" spans="1:10" ht="84.75" x14ac:dyDescent="0.25">
      <c r="A21" s="8" t="s">
        <v>69</v>
      </c>
      <c r="B21" s="5"/>
      <c r="C21" s="5" t="s">
        <v>42</v>
      </c>
      <c r="D21" s="1" t="s">
        <v>43</v>
      </c>
      <c r="E21" s="5">
        <v>16</v>
      </c>
      <c r="F21" s="7" t="s">
        <v>23</v>
      </c>
      <c r="G21" s="4">
        <v>43602</v>
      </c>
      <c r="H21" s="4">
        <v>43602</v>
      </c>
      <c r="I21" s="5" t="s">
        <v>35</v>
      </c>
      <c r="J21" s="1" t="s">
        <v>20</v>
      </c>
    </row>
    <row r="22" spans="1:10" ht="57.75" customHeight="1" x14ac:dyDescent="0.25">
      <c r="A22" s="8" t="s">
        <v>69</v>
      </c>
      <c r="B22" s="5"/>
      <c r="C22" s="5" t="s">
        <v>44</v>
      </c>
      <c r="D22" s="1" t="s">
        <v>45</v>
      </c>
      <c r="E22" s="5">
        <v>20</v>
      </c>
      <c r="F22" s="7" t="s">
        <v>46</v>
      </c>
      <c r="G22" s="4">
        <v>43683</v>
      </c>
      <c r="H22" s="4">
        <v>43683</v>
      </c>
      <c r="I22" s="5" t="s">
        <v>35</v>
      </c>
      <c r="J22" s="1" t="s">
        <v>20</v>
      </c>
    </row>
    <row r="23" spans="1:10" ht="77.25" customHeight="1" x14ac:dyDescent="0.25">
      <c r="A23" s="8" t="s">
        <v>69</v>
      </c>
      <c r="B23" s="5"/>
      <c r="C23" s="5" t="s">
        <v>27</v>
      </c>
      <c r="D23" s="1" t="s">
        <v>47</v>
      </c>
      <c r="E23" s="5">
        <v>12</v>
      </c>
      <c r="F23" s="7" t="s">
        <v>23</v>
      </c>
      <c r="G23" s="4">
        <v>43696</v>
      </c>
      <c r="H23" s="4">
        <v>43696</v>
      </c>
      <c r="I23" s="5" t="s">
        <v>24</v>
      </c>
      <c r="J23" s="1" t="s">
        <v>25</v>
      </c>
    </row>
    <row r="24" spans="1:10" ht="84.75" x14ac:dyDescent="0.25">
      <c r="A24" s="8" t="s">
        <v>69</v>
      </c>
      <c r="B24" s="5"/>
      <c r="C24" s="5" t="s">
        <v>48</v>
      </c>
      <c r="D24" s="1" t="s">
        <v>49</v>
      </c>
      <c r="E24" s="5">
        <v>21</v>
      </c>
      <c r="F24" s="7" t="s">
        <v>28</v>
      </c>
      <c r="G24" s="4">
        <v>43692</v>
      </c>
      <c r="H24" s="4">
        <v>43692</v>
      </c>
      <c r="I24" s="5" t="s">
        <v>24</v>
      </c>
      <c r="J24" s="1" t="s">
        <v>25</v>
      </c>
    </row>
    <row r="25" spans="1:10" ht="84" customHeight="1" x14ac:dyDescent="0.25">
      <c r="A25" s="8" t="s">
        <v>69</v>
      </c>
      <c r="B25" s="5"/>
      <c r="C25" s="5" t="s">
        <v>50</v>
      </c>
      <c r="D25" s="1" t="s">
        <v>51</v>
      </c>
      <c r="E25" s="5">
        <v>17</v>
      </c>
      <c r="F25" s="7" t="s">
        <v>28</v>
      </c>
      <c r="G25" s="4">
        <v>43696</v>
      </c>
      <c r="H25" s="4">
        <v>43696</v>
      </c>
      <c r="I25" s="5" t="s">
        <v>19</v>
      </c>
      <c r="J25" s="1" t="s">
        <v>20</v>
      </c>
    </row>
    <row r="26" spans="1:10" ht="66" customHeight="1" x14ac:dyDescent="0.25">
      <c r="A26" s="8" t="s">
        <v>69</v>
      </c>
      <c r="B26" s="5"/>
      <c r="C26" s="5" t="s">
        <v>54</v>
      </c>
      <c r="D26" s="1" t="s">
        <v>52</v>
      </c>
      <c r="E26" s="5">
        <v>49</v>
      </c>
      <c r="F26" s="5" t="s">
        <v>31</v>
      </c>
      <c r="G26" s="4">
        <v>43697</v>
      </c>
      <c r="H26" s="4">
        <v>43697</v>
      </c>
      <c r="I26" s="5" t="s">
        <v>32</v>
      </c>
      <c r="J26" s="1" t="s">
        <v>53</v>
      </c>
    </row>
    <row r="27" spans="1:10" ht="69.75" customHeight="1" x14ac:dyDescent="0.25">
      <c r="A27" s="8" t="s">
        <v>69</v>
      </c>
      <c r="B27" s="5"/>
      <c r="C27" s="5" t="s">
        <v>48</v>
      </c>
      <c r="D27" s="1" t="s">
        <v>55</v>
      </c>
      <c r="E27" s="5">
        <v>21</v>
      </c>
      <c r="F27" s="5" t="s">
        <v>23</v>
      </c>
      <c r="G27" s="4">
        <v>43699</v>
      </c>
      <c r="H27" s="4">
        <v>43699</v>
      </c>
      <c r="I27" s="5" t="s">
        <v>24</v>
      </c>
      <c r="J27" s="1" t="s">
        <v>56</v>
      </c>
    </row>
    <row r="28" spans="1:10" ht="54.75" customHeight="1" x14ac:dyDescent="0.25">
      <c r="A28" s="8" t="s">
        <v>69</v>
      </c>
      <c r="B28" s="5"/>
      <c r="C28" s="5" t="s">
        <v>58</v>
      </c>
      <c r="D28" s="1" t="s">
        <v>57</v>
      </c>
      <c r="E28" s="5">
        <v>12</v>
      </c>
      <c r="F28" s="5" t="s">
        <v>23</v>
      </c>
      <c r="G28" s="4">
        <v>43703</v>
      </c>
      <c r="H28" s="4">
        <v>43703</v>
      </c>
      <c r="I28" s="5" t="s">
        <v>24</v>
      </c>
      <c r="J28" s="1" t="s">
        <v>25</v>
      </c>
    </row>
    <row r="29" spans="1:10" ht="48.75" x14ac:dyDescent="0.25">
      <c r="A29" s="8" t="s">
        <v>69</v>
      </c>
      <c r="B29" s="5"/>
      <c r="C29" s="5" t="s">
        <v>58</v>
      </c>
      <c r="D29" s="1" t="s">
        <v>59</v>
      </c>
      <c r="E29" s="5">
        <v>8</v>
      </c>
      <c r="F29" s="5" t="s">
        <v>60</v>
      </c>
      <c r="G29" s="4">
        <v>43710</v>
      </c>
      <c r="H29" s="4">
        <v>43710</v>
      </c>
      <c r="I29" s="5" t="s">
        <v>24</v>
      </c>
      <c r="J29" s="1" t="s">
        <v>20</v>
      </c>
    </row>
    <row r="30" spans="1:10" ht="70.5" customHeight="1" x14ac:dyDescent="0.25">
      <c r="A30" s="8" t="s">
        <v>69</v>
      </c>
      <c r="B30" s="5"/>
      <c r="C30" s="5" t="s">
        <v>61</v>
      </c>
      <c r="D30" s="1" t="s">
        <v>62</v>
      </c>
      <c r="E30" s="5">
        <v>19</v>
      </c>
      <c r="F30" s="5" t="s">
        <v>23</v>
      </c>
      <c r="G30" s="4">
        <v>43718</v>
      </c>
      <c r="H30" s="4">
        <v>43718</v>
      </c>
      <c r="I30" s="5" t="s">
        <v>35</v>
      </c>
      <c r="J30" s="1" t="s">
        <v>20</v>
      </c>
    </row>
    <row r="31" spans="1:10" ht="60.75" x14ac:dyDescent="0.25">
      <c r="A31" s="8" t="s">
        <v>69</v>
      </c>
      <c r="B31" s="5"/>
      <c r="C31" s="5" t="s">
        <v>63</v>
      </c>
      <c r="D31" s="1" t="s">
        <v>64</v>
      </c>
      <c r="E31" s="5">
        <v>48</v>
      </c>
      <c r="F31" s="5" t="s">
        <v>65</v>
      </c>
      <c r="G31" s="4">
        <v>43735</v>
      </c>
      <c r="H31" s="4">
        <v>43798</v>
      </c>
      <c r="I31" s="5" t="s">
        <v>35</v>
      </c>
      <c r="J31" s="1" t="s">
        <v>66</v>
      </c>
    </row>
    <row r="32" spans="1:10" ht="72.75" x14ac:dyDescent="0.25">
      <c r="A32" s="8" t="s">
        <v>69</v>
      </c>
      <c r="B32" s="5"/>
      <c r="C32" s="5" t="s">
        <v>67</v>
      </c>
      <c r="D32" s="1" t="s">
        <v>68</v>
      </c>
      <c r="E32" s="5">
        <v>26</v>
      </c>
      <c r="F32" s="5" t="s">
        <v>23</v>
      </c>
      <c r="G32" s="4">
        <v>43739</v>
      </c>
      <c r="H32" s="4">
        <v>43739</v>
      </c>
      <c r="I32" s="5" t="s">
        <v>35</v>
      </c>
      <c r="J32" s="1" t="s">
        <v>20</v>
      </c>
    </row>
    <row r="33" spans="1:10" ht="51.75" customHeight="1" x14ac:dyDescent="0.25">
      <c r="A33" s="8" t="s">
        <v>108</v>
      </c>
      <c r="B33" s="5"/>
      <c r="C33" s="5"/>
      <c r="D33" s="1" t="s">
        <v>165</v>
      </c>
      <c r="E33" s="5">
        <v>20</v>
      </c>
      <c r="F33" s="5" t="s">
        <v>23</v>
      </c>
      <c r="G33" s="4">
        <v>43667</v>
      </c>
      <c r="H33" s="4">
        <v>43667</v>
      </c>
      <c r="I33" s="5" t="s">
        <v>35</v>
      </c>
      <c r="J33" s="1" t="s">
        <v>20</v>
      </c>
    </row>
    <row r="34" spans="1:10" ht="55.5" customHeight="1" x14ac:dyDescent="0.25">
      <c r="A34" s="8" t="s">
        <v>108</v>
      </c>
      <c r="B34" s="5"/>
      <c r="C34" s="5"/>
      <c r="D34" s="1" t="s">
        <v>109</v>
      </c>
      <c r="E34" s="5">
        <v>21</v>
      </c>
      <c r="F34" s="5" t="s">
        <v>70</v>
      </c>
      <c r="G34" s="4">
        <v>43691</v>
      </c>
      <c r="H34" s="4">
        <v>43691</v>
      </c>
      <c r="I34" s="5" t="s">
        <v>35</v>
      </c>
      <c r="J34" s="1" t="s">
        <v>20</v>
      </c>
    </row>
    <row r="35" spans="1:10" ht="55.5" customHeight="1" x14ac:dyDescent="0.25">
      <c r="A35" s="8" t="s">
        <v>108</v>
      </c>
      <c r="B35" s="5"/>
      <c r="C35" s="5"/>
      <c r="D35" s="1" t="s">
        <v>110</v>
      </c>
      <c r="E35" s="5">
        <v>17</v>
      </c>
      <c r="F35" s="5" t="s">
        <v>70</v>
      </c>
      <c r="G35" s="4">
        <v>43700</v>
      </c>
      <c r="H35" s="4">
        <v>43700</v>
      </c>
      <c r="I35" s="5" t="s">
        <v>35</v>
      </c>
      <c r="J35" s="1" t="s">
        <v>20</v>
      </c>
    </row>
    <row r="36" spans="1:10" ht="69.75" customHeight="1" x14ac:dyDescent="0.25">
      <c r="A36" s="8" t="s">
        <v>108</v>
      </c>
      <c r="B36" s="5"/>
      <c r="C36" s="5"/>
      <c r="D36" s="1" t="s">
        <v>111</v>
      </c>
      <c r="E36" s="5">
        <v>15</v>
      </c>
      <c r="F36" s="5" t="s">
        <v>70</v>
      </c>
      <c r="G36" s="4">
        <v>43762</v>
      </c>
      <c r="H36" s="4">
        <v>43762</v>
      </c>
      <c r="I36" s="5" t="s">
        <v>35</v>
      </c>
      <c r="J36" s="1" t="s">
        <v>56</v>
      </c>
    </row>
    <row r="37" spans="1:10" ht="55.5" customHeight="1" x14ac:dyDescent="0.25">
      <c r="A37" s="8" t="s">
        <v>108</v>
      </c>
      <c r="B37" s="5"/>
      <c r="C37" s="5"/>
      <c r="D37" s="1" t="s">
        <v>112</v>
      </c>
      <c r="E37" s="5">
        <v>15</v>
      </c>
      <c r="F37" s="5" t="s">
        <v>70</v>
      </c>
      <c r="G37" s="4">
        <v>43769</v>
      </c>
      <c r="H37" s="4">
        <v>43769</v>
      </c>
      <c r="I37" s="5" t="s">
        <v>35</v>
      </c>
      <c r="J37" s="1" t="s">
        <v>20</v>
      </c>
    </row>
    <row r="38" spans="1:10" ht="44.25" customHeight="1" x14ac:dyDescent="0.25">
      <c r="A38" s="8" t="str">
        <f t="shared" ref="A38:I38" si="0">A33</f>
        <v>Palestra</v>
      </c>
      <c r="B38" s="5"/>
      <c r="C38" s="5"/>
      <c r="D38" s="1" t="s">
        <v>114</v>
      </c>
      <c r="E38" s="5">
        <v>70</v>
      </c>
      <c r="F38" s="5" t="str">
        <f t="shared" si="0"/>
        <v>02h00</v>
      </c>
      <c r="G38" s="4">
        <v>43814</v>
      </c>
      <c r="H38" s="4">
        <v>43814</v>
      </c>
      <c r="I38" s="5" t="str">
        <f t="shared" si="0"/>
        <v>Tarde</v>
      </c>
      <c r="J38" s="1" t="s">
        <v>56</v>
      </c>
    </row>
    <row r="39" spans="1:10" ht="38.25" customHeight="1" x14ac:dyDescent="0.25">
      <c r="A39" s="8" t="s">
        <v>84</v>
      </c>
      <c r="B39" s="5"/>
      <c r="C39" s="5"/>
      <c r="D39" s="1" t="s">
        <v>115</v>
      </c>
      <c r="E39" s="5">
        <v>8</v>
      </c>
      <c r="F39" s="5" t="s">
        <v>23</v>
      </c>
      <c r="G39" s="4">
        <v>43482</v>
      </c>
      <c r="H39" s="4">
        <v>43482</v>
      </c>
      <c r="I39" s="5" t="s">
        <v>35</v>
      </c>
      <c r="J39" s="1" t="s">
        <v>56</v>
      </c>
    </row>
    <row r="40" spans="1:10" ht="40.5" customHeight="1" x14ac:dyDescent="0.25">
      <c r="A40" s="8" t="s">
        <v>84</v>
      </c>
      <c r="B40" s="5"/>
      <c r="C40" s="5"/>
      <c r="D40" s="1" t="s">
        <v>116</v>
      </c>
      <c r="E40" s="5">
        <v>5</v>
      </c>
      <c r="F40" s="5" t="s">
        <v>28</v>
      </c>
      <c r="G40" s="4">
        <v>43552</v>
      </c>
      <c r="H40" s="4">
        <v>43552</v>
      </c>
      <c r="I40" s="5" t="s">
        <v>24</v>
      </c>
      <c r="J40" s="1" t="s">
        <v>20</v>
      </c>
    </row>
    <row r="41" spans="1:10" ht="33" customHeight="1" x14ac:dyDescent="0.25">
      <c r="A41" s="8" t="s">
        <v>84</v>
      </c>
      <c r="B41" s="5"/>
      <c r="C41" s="5"/>
      <c r="D41" s="1" t="s">
        <v>85</v>
      </c>
      <c r="E41" s="5">
        <v>1</v>
      </c>
      <c r="F41" s="5" t="s">
        <v>23</v>
      </c>
      <c r="G41" s="4">
        <v>43566</v>
      </c>
      <c r="H41" s="4">
        <v>43566</v>
      </c>
      <c r="I41" s="5" t="s">
        <v>24</v>
      </c>
      <c r="J41" s="1" t="s">
        <v>20</v>
      </c>
    </row>
    <row r="42" spans="1:10" ht="30.75" customHeight="1" x14ac:dyDescent="0.25">
      <c r="A42" s="8" t="s">
        <v>84</v>
      </c>
      <c r="B42" s="5"/>
      <c r="C42" s="5"/>
      <c r="D42" s="1" t="s">
        <v>86</v>
      </c>
      <c r="E42" s="5">
        <v>1</v>
      </c>
      <c r="F42" s="5" t="s">
        <v>70</v>
      </c>
      <c r="G42" s="4">
        <v>43571</v>
      </c>
      <c r="H42" s="4">
        <v>43571</v>
      </c>
      <c r="I42" s="5" t="s">
        <v>35</v>
      </c>
      <c r="J42" s="1" t="s">
        <v>20</v>
      </c>
    </row>
    <row r="43" spans="1:10" ht="35.25" customHeight="1" x14ac:dyDescent="0.25">
      <c r="A43" s="8" t="s">
        <v>84</v>
      </c>
      <c r="B43" s="5"/>
      <c r="C43" s="5"/>
      <c r="D43" s="1" t="s">
        <v>117</v>
      </c>
      <c r="E43" s="5">
        <v>7</v>
      </c>
      <c r="F43" s="5" t="s">
        <v>23</v>
      </c>
      <c r="G43" s="4">
        <v>43577</v>
      </c>
      <c r="H43" s="4">
        <v>43577</v>
      </c>
      <c r="I43" s="5" t="s">
        <v>24</v>
      </c>
      <c r="J43" s="1" t="s">
        <v>25</v>
      </c>
    </row>
    <row r="44" spans="1:10" ht="42" customHeight="1" x14ac:dyDescent="0.25">
      <c r="A44" s="8" t="s">
        <v>84</v>
      </c>
      <c r="B44" s="5"/>
      <c r="C44" s="5"/>
      <c r="D44" s="1" t="s">
        <v>116</v>
      </c>
      <c r="E44" s="5">
        <v>2</v>
      </c>
      <c r="F44" s="5" t="s">
        <v>23</v>
      </c>
      <c r="G44" s="4">
        <v>43599</v>
      </c>
      <c r="H44" s="4">
        <v>43599</v>
      </c>
      <c r="I44" s="5" t="s">
        <v>24</v>
      </c>
      <c r="J44" s="1" t="s">
        <v>20</v>
      </c>
    </row>
    <row r="45" spans="1:10" ht="30.75" customHeight="1" x14ac:dyDescent="0.25">
      <c r="A45" s="8" t="s">
        <v>84</v>
      </c>
      <c r="B45" s="5"/>
      <c r="C45" s="5"/>
      <c r="D45" s="1" t="s">
        <v>85</v>
      </c>
      <c r="E45" s="5">
        <v>4</v>
      </c>
      <c r="F45" s="5" t="s">
        <v>23</v>
      </c>
      <c r="G45" s="4">
        <v>43606</v>
      </c>
      <c r="H45" s="4">
        <v>43606</v>
      </c>
      <c r="I45" s="5" t="s">
        <v>24</v>
      </c>
      <c r="J45" s="1" t="s">
        <v>20</v>
      </c>
    </row>
    <row r="46" spans="1:10" ht="31.5" customHeight="1" x14ac:dyDescent="0.25">
      <c r="A46" s="8" t="s">
        <v>84</v>
      </c>
      <c r="B46" s="5"/>
      <c r="C46" s="5"/>
      <c r="D46" s="1" t="s">
        <v>86</v>
      </c>
      <c r="E46" s="5">
        <v>1</v>
      </c>
      <c r="F46" s="5" t="s">
        <v>88</v>
      </c>
      <c r="G46" s="4">
        <v>43614</v>
      </c>
      <c r="H46" s="4">
        <v>43614</v>
      </c>
      <c r="I46" s="5" t="s">
        <v>35</v>
      </c>
      <c r="J46" s="1" t="s">
        <v>20</v>
      </c>
    </row>
    <row r="47" spans="1:10" ht="33" customHeight="1" x14ac:dyDescent="0.25">
      <c r="A47" s="8" t="s">
        <v>84</v>
      </c>
      <c r="B47" s="5"/>
      <c r="C47" s="5"/>
      <c r="D47" s="1" t="s">
        <v>85</v>
      </c>
      <c r="E47" s="5">
        <v>10</v>
      </c>
      <c r="F47" s="5" t="s">
        <v>23</v>
      </c>
      <c r="G47" s="4">
        <v>43615</v>
      </c>
      <c r="H47" s="4">
        <v>43615</v>
      </c>
      <c r="I47" s="5" t="s">
        <v>35</v>
      </c>
      <c r="J47" s="1" t="s">
        <v>20</v>
      </c>
    </row>
    <row r="48" spans="1:10" ht="30.75" customHeight="1" x14ac:dyDescent="0.25">
      <c r="A48" s="8" t="s">
        <v>84</v>
      </c>
      <c r="B48" s="5"/>
      <c r="C48" s="5"/>
      <c r="D48" s="1" t="s">
        <v>85</v>
      </c>
      <c r="E48" s="5">
        <v>6</v>
      </c>
      <c r="F48" s="5" t="s">
        <v>23</v>
      </c>
      <c r="G48" s="4">
        <v>43627</v>
      </c>
      <c r="H48" s="4">
        <v>43627</v>
      </c>
      <c r="I48" s="5" t="s">
        <v>24</v>
      </c>
      <c r="J48" s="1" t="s">
        <v>20</v>
      </c>
    </row>
    <row r="49" spans="1:10" ht="27" customHeight="1" x14ac:dyDescent="0.25">
      <c r="A49" s="8" t="s">
        <v>84</v>
      </c>
      <c r="B49" s="5"/>
      <c r="C49" s="5"/>
      <c r="D49" s="1" t="s">
        <v>85</v>
      </c>
      <c r="E49" s="5">
        <v>2</v>
      </c>
      <c r="F49" s="5" t="s">
        <v>23</v>
      </c>
      <c r="G49" s="4">
        <v>43633</v>
      </c>
      <c r="H49" s="4">
        <v>43633</v>
      </c>
      <c r="I49" s="5" t="s">
        <v>35</v>
      </c>
      <c r="J49" s="1" t="s">
        <v>20</v>
      </c>
    </row>
    <row r="50" spans="1:10" ht="33" customHeight="1" x14ac:dyDescent="0.25">
      <c r="A50" s="8" t="s">
        <v>84</v>
      </c>
      <c r="B50" s="5"/>
      <c r="C50" s="5"/>
      <c r="D50" s="1" t="s">
        <v>87</v>
      </c>
      <c r="E50" s="5">
        <v>6</v>
      </c>
      <c r="F50" s="5" t="s">
        <v>23</v>
      </c>
      <c r="G50" s="4">
        <v>43641</v>
      </c>
      <c r="H50" s="4">
        <v>43641</v>
      </c>
      <c r="I50" s="5" t="s">
        <v>24</v>
      </c>
      <c r="J50" s="1" t="s">
        <v>25</v>
      </c>
    </row>
    <row r="51" spans="1:10" ht="31.5" customHeight="1" x14ac:dyDescent="0.25">
      <c r="A51" s="8" t="s">
        <v>84</v>
      </c>
      <c r="B51" s="5"/>
      <c r="C51" s="5"/>
      <c r="D51" s="1" t="s">
        <v>85</v>
      </c>
      <c r="E51" s="5">
        <v>2</v>
      </c>
      <c r="F51" s="5" t="s">
        <v>28</v>
      </c>
      <c r="G51" s="4">
        <v>43643</v>
      </c>
      <c r="H51" s="4">
        <v>43643</v>
      </c>
      <c r="I51" s="5" t="s">
        <v>35</v>
      </c>
      <c r="J51" s="1" t="s">
        <v>20</v>
      </c>
    </row>
    <row r="52" spans="1:10" ht="30" customHeight="1" x14ac:dyDescent="0.25">
      <c r="A52" s="8" t="s">
        <v>84</v>
      </c>
      <c r="B52" s="5"/>
      <c r="C52" s="5"/>
      <c r="D52" s="1" t="s">
        <v>86</v>
      </c>
      <c r="E52" s="5">
        <v>1</v>
      </c>
      <c r="F52" s="5" t="s">
        <v>70</v>
      </c>
      <c r="G52" s="4">
        <v>43675</v>
      </c>
      <c r="H52" s="4">
        <v>43675</v>
      </c>
      <c r="I52" s="5" t="s">
        <v>35</v>
      </c>
      <c r="J52" s="1" t="s">
        <v>20</v>
      </c>
    </row>
    <row r="53" spans="1:10" ht="32.25" customHeight="1" x14ac:dyDescent="0.25">
      <c r="A53" s="8" t="s">
        <v>84</v>
      </c>
      <c r="B53" s="5"/>
      <c r="C53" s="5"/>
      <c r="D53" s="1" t="s">
        <v>87</v>
      </c>
      <c r="E53" s="5">
        <v>3</v>
      </c>
      <c r="F53" s="5" t="s">
        <v>23</v>
      </c>
      <c r="G53" s="4">
        <v>43706</v>
      </c>
      <c r="H53" s="4">
        <v>43706</v>
      </c>
      <c r="I53" s="5" t="s">
        <v>35</v>
      </c>
      <c r="J53" s="1" t="s">
        <v>20</v>
      </c>
    </row>
    <row r="54" spans="1:10" ht="34.5" customHeight="1" x14ac:dyDescent="0.25">
      <c r="A54" s="8" t="s">
        <v>84</v>
      </c>
      <c r="B54" s="5"/>
      <c r="C54" s="5"/>
      <c r="D54" s="1" t="s">
        <v>85</v>
      </c>
      <c r="E54" s="5">
        <v>5</v>
      </c>
      <c r="F54" s="5" t="s">
        <v>23</v>
      </c>
      <c r="G54" s="4">
        <v>43706</v>
      </c>
      <c r="H54" s="4">
        <v>43706</v>
      </c>
      <c r="I54" s="5" t="s">
        <v>35</v>
      </c>
      <c r="J54" s="1" t="s">
        <v>20</v>
      </c>
    </row>
    <row r="55" spans="1:10" ht="66" customHeight="1" x14ac:dyDescent="0.25">
      <c r="A55" s="8" t="s">
        <v>84</v>
      </c>
      <c r="B55" s="5"/>
      <c r="C55" s="5"/>
      <c r="D55" s="1" t="s">
        <v>164</v>
      </c>
      <c r="E55" s="5">
        <v>9</v>
      </c>
      <c r="F55" s="5" t="s">
        <v>31</v>
      </c>
      <c r="G55" s="4">
        <v>43726</v>
      </c>
      <c r="H55" s="4">
        <v>43728</v>
      </c>
      <c r="I55" s="5" t="s">
        <v>35</v>
      </c>
      <c r="J55" s="1" t="s">
        <v>20</v>
      </c>
    </row>
    <row r="56" spans="1:10" ht="34.5" customHeight="1" x14ac:dyDescent="0.25">
      <c r="A56" s="8" t="s">
        <v>84</v>
      </c>
      <c r="B56" s="5"/>
      <c r="C56" s="5"/>
      <c r="D56" s="1" t="s">
        <v>85</v>
      </c>
      <c r="E56" s="5">
        <v>11</v>
      </c>
      <c r="F56" s="5" t="s">
        <v>23</v>
      </c>
      <c r="G56" s="4">
        <v>43727</v>
      </c>
      <c r="H56" s="4">
        <v>43727</v>
      </c>
      <c r="I56" s="5" t="s">
        <v>35</v>
      </c>
      <c r="J56" s="1" t="s">
        <v>56</v>
      </c>
    </row>
    <row r="57" spans="1:10" ht="45.75" customHeight="1" x14ac:dyDescent="0.25">
      <c r="A57" s="8" t="s">
        <v>84</v>
      </c>
      <c r="B57" s="5"/>
      <c r="C57" s="5"/>
      <c r="D57" s="1" t="s">
        <v>118</v>
      </c>
      <c r="E57" s="5">
        <v>2</v>
      </c>
      <c r="F57" s="5" t="s">
        <v>23</v>
      </c>
      <c r="G57" s="4">
        <v>43733</v>
      </c>
      <c r="H57" s="4">
        <v>43733</v>
      </c>
      <c r="I57" s="5" t="s">
        <v>35</v>
      </c>
      <c r="J57" s="1" t="s">
        <v>20</v>
      </c>
    </row>
    <row r="58" spans="1:10" ht="34.5" customHeight="1" x14ac:dyDescent="0.25">
      <c r="A58" s="8" t="s">
        <v>84</v>
      </c>
      <c r="B58" s="5"/>
      <c r="C58" s="5"/>
      <c r="D58" s="1" t="s">
        <v>119</v>
      </c>
      <c r="E58" s="5">
        <v>26</v>
      </c>
      <c r="F58" s="5" t="s">
        <v>91</v>
      </c>
      <c r="G58" s="4">
        <v>43745</v>
      </c>
      <c r="H58" s="4">
        <v>43745</v>
      </c>
      <c r="I58" s="5" t="s">
        <v>35</v>
      </c>
      <c r="J58" s="1" t="s">
        <v>120</v>
      </c>
    </row>
    <row r="59" spans="1:10" ht="43.5" customHeight="1" x14ac:dyDescent="0.25">
      <c r="A59" s="8" t="s">
        <v>84</v>
      </c>
      <c r="B59" s="5"/>
      <c r="C59" s="5"/>
      <c r="D59" s="1" t="s">
        <v>121</v>
      </c>
      <c r="E59" s="5">
        <v>9</v>
      </c>
      <c r="F59" s="5" t="s">
        <v>91</v>
      </c>
      <c r="G59" s="4">
        <v>43745</v>
      </c>
      <c r="H59" s="4">
        <v>43745</v>
      </c>
      <c r="I59" s="5" t="s">
        <v>24</v>
      </c>
      <c r="J59" s="1" t="s">
        <v>120</v>
      </c>
    </row>
    <row r="60" spans="1:10" ht="40.5" customHeight="1" x14ac:dyDescent="0.25">
      <c r="A60" s="5" t="s">
        <v>84</v>
      </c>
      <c r="B60" s="5"/>
      <c r="C60" s="5"/>
      <c r="D60" s="1" t="s">
        <v>92</v>
      </c>
      <c r="E60" s="5">
        <v>21</v>
      </c>
      <c r="F60" s="5" t="s">
        <v>91</v>
      </c>
      <c r="G60" s="4">
        <v>43746</v>
      </c>
      <c r="H60" s="4">
        <v>43746</v>
      </c>
      <c r="I60" s="5" t="s">
        <v>24</v>
      </c>
      <c r="J60" s="1" t="s">
        <v>75</v>
      </c>
    </row>
    <row r="61" spans="1:10" ht="36" customHeight="1" x14ac:dyDescent="0.25">
      <c r="A61" s="5" t="s">
        <v>84</v>
      </c>
      <c r="B61" s="5"/>
      <c r="C61" s="5"/>
      <c r="D61" s="1" t="s">
        <v>93</v>
      </c>
      <c r="E61" s="5">
        <v>2</v>
      </c>
      <c r="F61" s="5" t="s">
        <v>91</v>
      </c>
      <c r="G61" s="4">
        <v>43746</v>
      </c>
      <c r="H61" s="4">
        <v>43746</v>
      </c>
      <c r="I61" s="5" t="s">
        <v>35</v>
      </c>
      <c r="J61" s="1" t="s">
        <v>75</v>
      </c>
    </row>
    <row r="62" spans="1:10" ht="41.25" customHeight="1" x14ac:dyDescent="0.25">
      <c r="A62" s="5" t="s">
        <v>84</v>
      </c>
      <c r="B62" s="5"/>
      <c r="C62" s="5"/>
      <c r="D62" s="1" t="s">
        <v>94</v>
      </c>
      <c r="E62" s="5">
        <v>23</v>
      </c>
      <c r="F62" s="5" t="s">
        <v>91</v>
      </c>
      <c r="G62" s="4">
        <v>43747</v>
      </c>
      <c r="H62" s="4">
        <v>43747</v>
      </c>
      <c r="I62" s="5" t="s">
        <v>24</v>
      </c>
      <c r="J62" s="1" t="s">
        <v>53</v>
      </c>
    </row>
    <row r="63" spans="1:10" ht="23.25" customHeight="1" x14ac:dyDescent="0.25">
      <c r="A63" s="5" t="s">
        <v>84</v>
      </c>
      <c r="B63" s="5"/>
      <c r="C63" s="5"/>
      <c r="D63" s="1" t="s">
        <v>86</v>
      </c>
      <c r="E63" s="5">
        <v>1</v>
      </c>
      <c r="F63" s="5" t="s">
        <v>28</v>
      </c>
      <c r="G63" s="4">
        <v>43755</v>
      </c>
      <c r="H63" s="4">
        <v>43755</v>
      </c>
      <c r="I63" s="5" t="s">
        <v>35</v>
      </c>
      <c r="J63" s="1" t="s">
        <v>20</v>
      </c>
    </row>
    <row r="64" spans="1:10" ht="33.75" customHeight="1" x14ac:dyDescent="0.25">
      <c r="A64" s="5" t="s">
        <v>84</v>
      </c>
      <c r="B64" s="5"/>
      <c r="C64" s="5"/>
      <c r="D64" s="1" t="s">
        <v>87</v>
      </c>
      <c r="E64" s="5">
        <v>1</v>
      </c>
      <c r="F64" s="5" t="s">
        <v>28</v>
      </c>
      <c r="G64" s="4">
        <v>43768</v>
      </c>
      <c r="H64" s="4">
        <v>43768</v>
      </c>
      <c r="I64" s="5" t="s">
        <v>24</v>
      </c>
      <c r="J64" s="1" t="s">
        <v>20</v>
      </c>
    </row>
    <row r="65" spans="1:10" ht="30.75" customHeight="1" x14ac:dyDescent="0.25">
      <c r="A65" s="5" t="s">
        <v>84</v>
      </c>
      <c r="B65" s="5"/>
      <c r="C65" s="5"/>
      <c r="D65" s="1" t="s">
        <v>85</v>
      </c>
      <c r="E65" s="5">
        <v>4</v>
      </c>
      <c r="F65" s="5" t="s">
        <v>28</v>
      </c>
      <c r="G65" s="4">
        <v>43768</v>
      </c>
      <c r="H65" s="4">
        <v>43768</v>
      </c>
      <c r="I65" s="5" t="s">
        <v>35</v>
      </c>
      <c r="J65" s="1" t="s">
        <v>20</v>
      </c>
    </row>
    <row r="66" spans="1:10" ht="25.5" customHeight="1" x14ac:dyDescent="0.25">
      <c r="A66" s="5" t="s">
        <v>84</v>
      </c>
      <c r="B66" s="5"/>
      <c r="C66" s="5"/>
      <c r="D66" s="1" t="s">
        <v>86</v>
      </c>
      <c r="E66" s="5">
        <v>2</v>
      </c>
      <c r="F66" s="5" t="s">
        <v>88</v>
      </c>
      <c r="G66" s="4">
        <v>43781</v>
      </c>
      <c r="H66" s="4">
        <v>43781</v>
      </c>
      <c r="I66" s="5" t="s">
        <v>35</v>
      </c>
      <c r="J66" s="1" t="s">
        <v>20</v>
      </c>
    </row>
    <row r="67" spans="1:10" ht="24" customHeight="1" x14ac:dyDescent="0.25">
      <c r="A67" s="5" t="s">
        <v>84</v>
      </c>
      <c r="B67" s="5"/>
      <c r="C67" s="5"/>
      <c r="D67" s="1" t="s">
        <v>86</v>
      </c>
      <c r="E67" s="5">
        <v>1</v>
      </c>
      <c r="F67" s="5" t="s">
        <v>70</v>
      </c>
      <c r="G67" s="4">
        <v>43788</v>
      </c>
      <c r="H67" s="4">
        <v>43788</v>
      </c>
      <c r="I67" s="5" t="s">
        <v>24</v>
      </c>
      <c r="J67" s="1" t="s">
        <v>20</v>
      </c>
    </row>
    <row r="68" spans="1:10" ht="25.5" customHeight="1" x14ac:dyDescent="0.25">
      <c r="A68" s="5" t="s">
        <v>84</v>
      </c>
      <c r="B68" s="5"/>
      <c r="C68" s="5"/>
      <c r="D68" s="1" t="s">
        <v>85</v>
      </c>
      <c r="E68" s="5">
        <v>9</v>
      </c>
      <c r="F68" s="5" t="s">
        <v>95</v>
      </c>
      <c r="G68" s="4">
        <v>43788</v>
      </c>
      <c r="H68" s="4">
        <v>43788</v>
      </c>
      <c r="I68" s="5" t="s">
        <v>35</v>
      </c>
      <c r="J68" s="1" t="s">
        <v>56</v>
      </c>
    </row>
    <row r="69" spans="1:10" ht="25.5" customHeight="1" x14ac:dyDescent="0.25">
      <c r="A69" s="5" t="s">
        <v>84</v>
      </c>
      <c r="B69" s="5"/>
      <c r="C69" s="5"/>
      <c r="D69" s="1" t="s">
        <v>86</v>
      </c>
      <c r="E69" s="5">
        <v>2</v>
      </c>
      <c r="F69" s="5" t="s">
        <v>28</v>
      </c>
      <c r="G69" s="4">
        <v>43790</v>
      </c>
      <c r="H69" s="4">
        <v>43790</v>
      </c>
      <c r="I69" s="5" t="s">
        <v>35</v>
      </c>
      <c r="J69" s="1" t="s">
        <v>20</v>
      </c>
    </row>
    <row r="70" spans="1:10" ht="33" customHeight="1" x14ac:dyDescent="0.25">
      <c r="A70" s="5" t="s">
        <v>84</v>
      </c>
      <c r="B70" s="5"/>
      <c r="C70" s="5"/>
      <c r="D70" s="1" t="s">
        <v>96</v>
      </c>
      <c r="E70" s="5">
        <v>52</v>
      </c>
      <c r="F70" s="5" t="s">
        <v>95</v>
      </c>
      <c r="G70" s="4">
        <v>43790</v>
      </c>
      <c r="H70" s="4">
        <v>43790</v>
      </c>
      <c r="I70" s="5" t="s">
        <v>35</v>
      </c>
      <c r="J70" s="1" t="s">
        <v>20</v>
      </c>
    </row>
    <row r="71" spans="1:10" ht="24.75" customHeight="1" x14ac:dyDescent="0.25">
      <c r="A71" s="5" t="s">
        <v>84</v>
      </c>
      <c r="B71" s="5"/>
      <c r="C71" s="5"/>
      <c r="D71" s="1" t="s">
        <v>86</v>
      </c>
      <c r="E71" s="5">
        <v>1</v>
      </c>
      <c r="F71" s="5" t="s">
        <v>70</v>
      </c>
      <c r="G71" s="4">
        <v>43791</v>
      </c>
      <c r="H71" s="4">
        <v>43791</v>
      </c>
      <c r="I71" s="5" t="s">
        <v>24</v>
      </c>
      <c r="J71" s="1" t="s">
        <v>25</v>
      </c>
    </row>
    <row r="72" spans="1:10" ht="26.25" customHeight="1" x14ac:dyDescent="0.25">
      <c r="A72" s="5" t="s">
        <v>84</v>
      </c>
      <c r="B72" s="5"/>
      <c r="C72" s="5"/>
      <c r="D72" s="1" t="s">
        <v>87</v>
      </c>
      <c r="E72" s="5">
        <v>1</v>
      </c>
      <c r="F72" s="5" t="s">
        <v>23</v>
      </c>
      <c r="G72" s="4">
        <v>43795</v>
      </c>
      <c r="H72" s="4">
        <v>43795</v>
      </c>
      <c r="I72" s="5" t="s">
        <v>35</v>
      </c>
      <c r="J72" s="1" t="s">
        <v>20</v>
      </c>
    </row>
    <row r="73" spans="1:10" ht="37.5" customHeight="1" x14ac:dyDescent="0.25">
      <c r="A73" s="5" t="s">
        <v>84</v>
      </c>
      <c r="B73" s="5"/>
      <c r="C73" s="5"/>
      <c r="D73" s="1" t="s">
        <v>85</v>
      </c>
      <c r="E73" s="5">
        <v>6</v>
      </c>
      <c r="F73" s="5" t="s">
        <v>23</v>
      </c>
      <c r="G73" s="4">
        <v>43796</v>
      </c>
      <c r="H73" s="4">
        <v>43796</v>
      </c>
      <c r="I73" s="5" t="s">
        <v>24</v>
      </c>
      <c r="J73" s="1" t="s">
        <v>53</v>
      </c>
    </row>
    <row r="74" spans="1:10" ht="27.75" customHeight="1" x14ac:dyDescent="0.25">
      <c r="A74" s="5" t="s">
        <v>84</v>
      </c>
      <c r="B74" s="5"/>
      <c r="C74" s="5"/>
      <c r="D74" s="1" t="s">
        <v>86</v>
      </c>
      <c r="E74" s="5">
        <v>2</v>
      </c>
      <c r="F74" s="5" t="s">
        <v>97</v>
      </c>
      <c r="G74" s="4">
        <v>43798</v>
      </c>
      <c r="H74" s="4">
        <v>43798</v>
      </c>
      <c r="I74" s="5" t="s">
        <v>35</v>
      </c>
      <c r="J74" s="1" t="s">
        <v>25</v>
      </c>
    </row>
    <row r="75" spans="1:10" ht="58.5" customHeight="1" x14ac:dyDescent="0.25">
      <c r="A75" s="5" t="s">
        <v>71</v>
      </c>
      <c r="B75" s="5" t="s">
        <v>72</v>
      </c>
      <c r="C75" s="5"/>
      <c r="D75" s="1" t="s">
        <v>73</v>
      </c>
      <c r="E75" s="5">
        <v>21</v>
      </c>
      <c r="F75" s="5" t="s">
        <v>74</v>
      </c>
      <c r="G75" s="4">
        <v>43537</v>
      </c>
      <c r="H75" s="4">
        <v>43537</v>
      </c>
      <c r="I75" s="5" t="s">
        <v>24</v>
      </c>
      <c r="J75" s="1" t="s">
        <v>75</v>
      </c>
    </row>
    <row r="76" spans="1:10" ht="68.25" customHeight="1" x14ac:dyDescent="0.25">
      <c r="A76" s="5" t="s">
        <v>71</v>
      </c>
      <c r="B76" s="5" t="s">
        <v>72</v>
      </c>
      <c r="C76" s="5"/>
      <c r="D76" s="1" t="s">
        <v>76</v>
      </c>
      <c r="E76" s="5">
        <v>13</v>
      </c>
      <c r="F76" s="5" t="s">
        <v>28</v>
      </c>
      <c r="G76" s="4">
        <v>43538</v>
      </c>
      <c r="H76" s="4">
        <v>43538</v>
      </c>
      <c r="I76" s="5" t="s">
        <v>35</v>
      </c>
      <c r="J76" s="1" t="s">
        <v>75</v>
      </c>
    </row>
    <row r="77" spans="1:10" ht="56.25" customHeight="1" x14ac:dyDescent="0.25">
      <c r="A77" s="5" t="s">
        <v>71</v>
      </c>
      <c r="B77" s="5" t="s">
        <v>72</v>
      </c>
      <c r="C77" s="5"/>
      <c r="D77" s="1" t="s">
        <v>77</v>
      </c>
      <c r="E77" s="5">
        <v>20</v>
      </c>
      <c r="F77" s="5" t="s">
        <v>74</v>
      </c>
      <c r="G77" s="4">
        <v>43539</v>
      </c>
      <c r="H77" s="4">
        <v>43539</v>
      </c>
      <c r="I77" s="5" t="s">
        <v>35</v>
      </c>
      <c r="J77" s="1" t="s">
        <v>75</v>
      </c>
    </row>
    <row r="78" spans="1:10" ht="67.5" customHeight="1" x14ac:dyDescent="0.25">
      <c r="A78" s="5" t="s">
        <v>71</v>
      </c>
      <c r="B78" s="5" t="s">
        <v>72</v>
      </c>
      <c r="C78" s="5"/>
      <c r="D78" s="1" t="s">
        <v>78</v>
      </c>
      <c r="E78" s="5">
        <v>28</v>
      </c>
      <c r="F78" s="5" t="s">
        <v>28</v>
      </c>
      <c r="G78" s="4">
        <v>43544</v>
      </c>
      <c r="H78" s="4">
        <v>43544</v>
      </c>
      <c r="I78" s="5" t="s">
        <v>35</v>
      </c>
      <c r="J78" s="1" t="s">
        <v>75</v>
      </c>
    </row>
    <row r="79" spans="1:10" ht="55.5" customHeight="1" x14ac:dyDescent="0.25">
      <c r="A79" s="5" t="s">
        <v>71</v>
      </c>
      <c r="B79" s="5" t="s">
        <v>72</v>
      </c>
      <c r="C79" s="5"/>
      <c r="D79" s="1" t="s">
        <v>79</v>
      </c>
      <c r="E79" s="5">
        <v>5</v>
      </c>
      <c r="F79" s="5" t="s">
        <v>28</v>
      </c>
      <c r="G79" s="4">
        <v>43566</v>
      </c>
      <c r="H79" s="4">
        <v>43566</v>
      </c>
      <c r="I79" s="5" t="s">
        <v>35</v>
      </c>
      <c r="J79" s="1" t="s">
        <v>25</v>
      </c>
    </row>
    <row r="80" spans="1:10" ht="57" customHeight="1" x14ac:dyDescent="0.25">
      <c r="A80" s="5" t="s">
        <v>71</v>
      </c>
      <c r="B80" s="5" t="s">
        <v>72</v>
      </c>
      <c r="C80" s="5"/>
      <c r="D80" s="1" t="s">
        <v>80</v>
      </c>
      <c r="E80" s="5">
        <v>46</v>
      </c>
      <c r="F80" s="5" t="s">
        <v>23</v>
      </c>
      <c r="G80" s="4">
        <v>43567</v>
      </c>
      <c r="H80" s="4">
        <v>43567</v>
      </c>
      <c r="I80" s="5" t="s">
        <v>35</v>
      </c>
      <c r="J80" s="1" t="s">
        <v>25</v>
      </c>
    </row>
    <row r="81" spans="1:10" ht="68.25" customHeight="1" x14ac:dyDescent="0.25">
      <c r="A81" s="5" t="s">
        <v>71</v>
      </c>
      <c r="B81" s="5" t="s">
        <v>72</v>
      </c>
      <c r="C81" s="5"/>
      <c r="D81" s="1" t="s">
        <v>81</v>
      </c>
      <c r="E81" s="5">
        <v>3</v>
      </c>
      <c r="F81" s="7" t="s">
        <v>23</v>
      </c>
      <c r="G81" s="4">
        <v>43572</v>
      </c>
      <c r="H81" s="4">
        <v>43572</v>
      </c>
      <c r="I81" s="5" t="s">
        <v>35</v>
      </c>
      <c r="J81" s="1" t="s">
        <v>25</v>
      </c>
    </row>
    <row r="82" spans="1:10" ht="61.5" customHeight="1" x14ac:dyDescent="0.25">
      <c r="A82" s="5" t="s">
        <v>71</v>
      </c>
      <c r="B82" s="5" t="s">
        <v>72</v>
      </c>
      <c r="C82" s="5"/>
      <c r="D82" s="1" t="s">
        <v>90</v>
      </c>
      <c r="E82" s="5">
        <v>32</v>
      </c>
      <c r="F82" s="7" t="s">
        <v>89</v>
      </c>
      <c r="G82" s="4">
        <v>43714</v>
      </c>
      <c r="H82" s="4">
        <v>43714</v>
      </c>
      <c r="I82" s="5" t="s">
        <v>24</v>
      </c>
      <c r="J82" s="1" t="s">
        <v>75</v>
      </c>
    </row>
    <row r="83" spans="1:10" ht="64.5" customHeight="1" x14ac:dyDescent="0.25">
      <c r="A83" s="5" t="s">
        <v>71</v>
      </c>
      <c r="B83" s="5" t="s">
        <v>72</v>
      </c>
      <c r="C83" s="5"/>
      <c r="D83" s="1" t="s">
        <v>79</v>
      </c>
      <c r="E83" s="5">
        <v>6</v>
      </c>
      <c r="F83" s="5" t="s">
        <v>28</v>
      </c>
      <c r="G83" s="4">
        <v>43731</v>
      </c>
      <c r="H83" s="4">
        <v>43731</v>
      </c>
      <c r="I83" s="5" t="s">
        <v>24</v>
      </c>
      <c r="J83" s="1" t="s">
        <v>25</v>
      </c>
    </row>
    <row r="84" spans="1:10" ht="72.75" customHeight="1" x14ac:dyDescent="0.25">
      <c r="A84" s="5" t="s">
        <v>71</v>
      </c>
      <c r="B84" s="5" t="s">
        <v>72</v>
      </c>
      <c r="C84" s="5"/>
      <c r="D84" s="1" t="s">
        <v>81</v>
      </c>
      <c r="E84" s="5">
        <v>9</v>
      </c>
      <c r="F84" s="5" t="s">
        <v>28</v>
      </c>
      <c r="G84" s="4">
        <v>43741</v>
      </c>
      <c r="H84" s="4">
        <v>43741</v>
      </c>
      <c r="I84" s="5" t="s">
        <v>24</v>
      </c>
      <c r="J84" s="1" t="s">
        <v>25</v>
      </c>
    </row>
    <row r="85" spans="1:10" ht="39.75" customHeight="1" x14ac:dyDescent="0.25">
      <c r="A85" s="5" t="s">
        <v>71</v>
      </c>
      <c r="B85" s="5" t="s">
        <v>113</v>
      </c>
      <c r="C85" s="5"/>
      <c r="D85" s="1" t="s">
        <v>122</v>
      </c>
      <c r="E85" s="5">
        <v>1</v>
      </c>
      <c r="F85" s="5" t="s">
        <v>91</v>
      </c>
      <c r="G85" s="4">
        <v>43472</v>
      </c>
      <c r="H85" s="4">
        <v>43472</v>
      </c>
      <c r="I85" s="5" t="s">
        <v>35</v>
      </c>
      <c r="J85" s="1" t="s">
        <v>25</v>
      </c>
    </row>
    <row r="86" spans="1:10" ht="55.5" customHeight="1" x14ac:dyDescent="0.25">
      <c r="A86" s="5" t="s">
        <v>71</v>
      </c>
      <c r="B86" s="5" t="s">
        <v>113</v>
      </c>
      <c r="C86" s="5"/>
      <c r="D86" s="1" t="s">
        <v>123</v>
      </c>
      <c r="E86" s="5">
        <v>1</v>
      </c>
      <c r="F86" s="5" t="s">
        <v>91</v>
      </c>
      <c r="G86" s="4">
        <v>43472</v>
      </c>
      <c r="H86" s="4">
        <v>43472</v>
      </c>
      <c r="I86" s="5" t="s">
        <v>35</v>
      </c>
      <c r="J86" s="1" t="s">
        <v>25</v>
      </c>
    </row>
    <row r="87" spans="1:10" ht="37.5" customHeight="1" x14ac:dyDescent="0.25">
      <c r="A87" s="5" t="s">
        <v>71</v>
      </c>
      <c r="B87" s="5" t="s">
        <v>113</v>
      </c>
      <c r="C87" s="5"/>
      <c r="D87" s="1" t="s">
        <v>124</v>
      </c>
      <c r="E87" s="5">
        <v>1</v>
      </c>
      <c r="F87" s="5" t="s">
        <v>70</v>
      </c>
      <c r="G87" s="4">
        <v>43490</v>
      </c>
      <c r="H87" s="4">
        <v>43490</v>
      </c>
      <c r="I87" s="5" t="s">
        <v>35</v>
      </c>
      <c r="J87" s="1" t="s">
        <v>20</v>
      </c>
    </row>
    <row r="88" spans="1:10" ht="39.75" customHeight="1" x14ac:dyDescent="0.25">
      <c r="A88" s="5" t="s">
        <v>71</v>
      </c>
      <c r="B88" s="5" t="s">
        <v>113</v>
      </c>
      <c r="C88" s="5"/>
      <c r="D88" s="1" t="s">
        <v>125</v>
      </c>
      <c r="E88" s="5">
        <v>1</v>
      </c>
      <c r="F88" s="5" t="s">
        <v>91</v>
      </c>
      <c r="G88" s="4">
        <v>43495</v>
      </c>
      <c r="H88" s="4">
        <v>43495</v>
      </c>
      <c r="I88" s="5" t="s">
        <v>35</v>
      </c>
      <c r="J88" s="1" t="s">
        <v>20</v>
      </c>
    </row>
    <row r="89" spans="1:10" ht="39.75" customHeight="1" x14ac:dyDescent="0.25">
      <c r="A89" s="5" t="s">
        <v>71</v>
      </c>
      <c r="B89" s="5" t="s">
        <v>113</v>
      </c>
      <c r="C89" s="5"/>
      <c r="D89" s="1" t="s">
        <v>126</v>
      </c>
      <c r="E89" s="5">
        <v>1</v>
      </c>
      <c r="F89" s="5" t="s">
        <v>23</v>
      </c>
      <c r="G89" s="4">
        <v>43501</v>
      </c>
      <c r="H89" s="4">
        <v>43501</v>
      </c>
      <c r="I89" s="5" t="s">
        <v>35</v>
      </c>
      <c r="J89" s="1" t="s">
        <v>20</v>
      </c>
    </row>
    <row r="90" spans="1:10" ht="46.5" customHeight="1" x14ac:dyDescent="0.25">
      <c r="A90" s="5" t="s">
        <v>71</v>
      </c>
      <c r="B90" s="5" t="s">
        <v>113</v>
      </c>
      <c r="C90" s="5"/>
      <c r="D90" s="1" t="s">
        <v>127</v>
      </c>
      <c r="E90" s="5">
        <v>1</v>
      </c>
      <c r="F90" s="5" t="s">
        <v>95</v>
      </c>
      <c r="G90" s="4">
        <v>43563</v>
      </c>
      <c r="H90" s="4">
        <v>43563</v>
      </c>
      <c r="I90" s="5" t="s">
        <v>35</v>
      </c>
      <c r="J90" s="1" t="s">
        <v>25</v>
      </c>
    </row>
    <row r="91" spans="1:10" ht="36" customHeight="1" x14ac:dyDescent="0.25">
      <c r="A91" s="5" t="s">
        <v>71</v>
      </c>
      <c r="B91" s="5" t="s">
        <v>113</v>
      </c>
      <c r="C91" s="5"/>
      <c r="D91" s="1" t="s">
        <v>128</v>
      </c>
      <c r="E91" s="5">
        <v>1</v>
      </c>
      <c r="F91" s="5" t="s">
        <v>74</v>
      </c>
      <c r="G91" s="4">
        <v>43563</v>
      </c>
      <c r="H91" s="4">
        <v>43563</v>
      </c>
      <c r="I91" s="5" t="s">
        <v>35</v>
      </c>
      <c r="J91" s="1" t="s">
        <v>20</v>
      </c>
    </row>
    <row r="92" spans="1:10" ht="33" customHeight="1" x14ac:dyDescent="0.25">
      <c r="A92" s="5" t="s">
        <v>71</v>
      </c>
      <c r="B92" s="5" t="s">
        <v>113</v>
      </c>
      <c r="C92" s="5"/>
      <c r="D92" s="1" t="s">
        <v>129</v>
      </c>
      <c r="E92" s="5">
        <v>1</v>
      </c>
      <c r="F92" s="5" t="s">
        <v>23</v>
      </c>
      <c r="G92" s="4">
        <v>43570</v>
      </c>
      <c r="H92" s="4">
        <v>43570</v>
      </c>
      <c r="I92" s="5" t="s">
        <v>35</v>
      </c>
      <c r="J92" s="1" t="s">
        <v>25</v>
      </c>
    </row>
    <row r="93" spans="1:10" ht="39.75" customHeight="1" x14ac:dyDescent="0.25">
      <c r="A93" s="5" t="s">
        <v>71</v>
      </c>
      <c r="B93" s="5" t="s">
        <v>113</v>
      </c>
      <c r="C93" s="5"/>
      <c r="D93" s="1" t="s">
        <v>127</v>
      </c>
      <c r="E93" s="5">
        <v>1</v>
      </c>
      <c r="F93" s="5" t="s">
        <v>28</v>
      </c>
      <c r="G93" s="4">
        <v>43601</v>
      </c>
      <c r="H93" s="4">
        <v>43601</v>
      </c>
      <c r="I93" s="5" t="s">
        <v>35</v>
      </c>
      <c r="J93" s="1" t="s">
        <v>25</v>
      </c>
    </row>
    <row r="94" spans="1:10" ht="30" customHeight="1" x14ac:dyDescent="0.25">
      <c r="A94" s="5" t="s">
        <v>71</v>
      </c>
      <c r="B94" s="5" t="s">
        <v>113</v>
      </c>
      <c r="C94" s="5"/>
      <c r="D94" s="1" t="s">
        <v>85</v>
      </c>
      <c r="E94" s="5">
        <v>1</v>
      </c>
      <c r="F94" s="5" t="s">
        <v>23</v>
      </c>
      <c r="G94" s="4">
        <v>43601</v>
      </c>
      <c r="H94" s="4">
        <v>43601</v>
      </c>
      <c r="I94" s="5" t="s">
        <v>35</v>
      </c>
      <c r="J94" s="1" t="s">
        <v>20</v>
      </c>
    </row>
    <row r="95" spans="1:10" ht="30" customHeight="1" x14ac:dyDescent="0.25">
      <c r="A95" s="5" t="s">
        <v>71</v>
      </c>
      <c r="B95" s="5" t="s">
        <v>113</v>
      </c>
      <c r="C95" s="5"/>
      <c r="D95" s="1" t="s">
        <v>130</v>
      </c>
      <c r="E95" s="5">
        <v>1</v>
      </c>
      <c r="F95" s="5" t="s">
        <v>91</v>
      </c>
      <c r="G95" s="4">
        <v>43608</v>
      </c>
      <c r="H95" s="4">
        <v>43608</v>
      </c>
      <c r="I95" s="5" t="s">
        <v>35</v>
      </c>
      <c r="J95" s="1" t="s">
        <v>20</v>
      </c>
    </row>
    <row r="96" spans="1:10" ht="43.5" customHeight="1" x14ac:dyDescent="0.25">
      <c r="A96" s="5" t="s">
        <v>71</v>
      </c>
      <c r="B96" s="5" t="s">
        <v>113</v>
      </c>
      <c r="C96" s="5"/>
      <c r="D96" s="1" t="s">
        <v>131</v>
      </c>
      <c r="E96" s="5">
        <v>1</v>
      </c>
      <c r="F96" s="5" t="s">
        <v>70</v>
      </c>
      <c r="G96" s="4">
        <v>43609</v>
      </c>
      <c r="H96" s="4">
        <v>43609</v>
      </c>
      <c r="I96" s="5" t="s">
        <v>35</v>
      </c>
      <c r="J96" s="1" t="s">
        <v>20</v>
      </c>
    </row>
    <row r="97" spans="1:10" ht="30.75" customHeight="1" x14ac:dyDescent="0.25">
      <c r="A97" s="5" t="s">
        <v>71</v>
      </c>
      <c r="B97" s="5" t="s">
        <v>113</v>
      </c>
      <c r="C97" s="5"/>
      <c r="D97" s="1" t="s">
        <v>128</v>
      </c>
      <c r="E97" s="5">
        <v>1</v>
      </c>
      <c r="F97" s="5" t="s">
        <v>23</v>
      </c>
      <c r="G97" s="4">
        <v>43609</v>
      </c>
      <c r="H97" s="4">
        <v>43609</v>
      </c>
      <c r="I97" s="5" t="s">
        <v>35</v>
      </c>
      <c r="J97" s="1" t="s">
        <v>20</v>
      </c>
    </row>
    <row r="98" spans="1:10" ht="39.75" customHeight="1" x14ac:dyDescent="0.25">
      <c r="A98" s="5" t="s">
        <v>71</v>
      </c>
      <c r="B98" s="5" t="s">
        <v>113</v>
      </c>
      <c r="C98" s="5"/>
      <c r="D98" s="1" t="s">
        <v>127</v>
      </c>
      <c r="E98" s="5">
        <v>1</v>
      </c>
      <c r="F98" s="5" t="s">
        <v>23</v>
      </c>
      <c r="G98" s="4">
        <v>43613</v>
      </c>
      <c r="H98" s="4">
        <v>43613</v>
      </c>
      <c r="I98" s="5" t="s">
        <v>35</v>
      </c>
      <c r="J98" s="1" t="s">
        <v>25</v>
      </c>
    </row>
    <row r="99" spans="1:10" ht="35.25" customHeight="1" x14ac:dyDescent="0.25">
      <c r="A99" s="5" t="s">
        <v>71</v>
      </c>
      <c r="B99" s="5" t="s">
        <v>113</v>
      </c>
      <c r="C99" s="5"/>
      <c r="D99" s="1" t="s">
        <v>128</v>
      </c>
      <c r="E99" s="5">
        <v>1</v>
      </c>
      <c r="F99" s="5" t="s">
        <v>70</v>
      </c>
      <c r="G99" s="4">
        <v>43616</v>
      </c>
      <c r="H99" s="4">
        <v>43616</v>
      </c>
      <c r="I99" s="5" t="s">
        <v>35</v>
      </c>
      <c r="J99" s="1" t="s">
        <v>20</v>
      </c>
    </row>
    <row r="100" spans="1:10" ht="31.5" customHeight="1" x14ac:dyDescent="0.25">
      <c r="A100" s="5" t="s">
        <v>71</v>
      </c>
      <c r="B100" s="5" t="s">
        <v>113</v>
      </c>
      <c r="C100" s="5"/>
      <c r="D100" s="1" t="s">
        <v>128</v>
      </c>
      <c r="E100" s="5">
        <v>1</v>
      </c>
      <c r="F100" s="5" t="s">
        <v>70</v>
      </c>
      <c r="G100" s="4">
        <v>43635</v>
      </c>
      <c r="H100" s="4">
        <v>43635</v>
      </c>
      <c r="I100" s="5" t="s">
        <v>35</v>
      </c>
      <c r="J100" s="1" t="s">
        <v>20</v>
      </c>
    </row>
    <row r="101" spans="1:10" ht="36.75" customHeight="1" x14ac:dyDescent="0.25">
      <c r="A101" s="5" t="s">
        <v>71</v>
      </c>
      <c r="B101" s="5" t="s">
        <v>113</v>
      </c>
      <c r="C101" s="5"/>
      <c r="D101" s="1" t="s">
        <v>128</v>
      </c>
      <c r="E101" s="5">
        <v>1</v>
      </c>
      <c r="F101" s="5" t="s">
        <v>70</v>
      </c>
      <c r="G101" s="4">
        <v>43643</v>
      </c>
      <c r="H101" s="4">
        <v>43643</v>
      </c>
      <c r="I101" s="5" t="s">
        <v>35</v>
      </c>
      <c r="J101" s="1" t="s">
        <v>20</v>
      </c>
    </row>
    <row r="102" spans="1:10" ht="35.25" customHeight="1" x14ac:dyDescent="0.25">
      <c r="A102" s="5" t="s">
        <v>71</v>
      </c>
      <c r="B102" s="5" t="s">
        <v>113</v>
      </c>
      <c r="C102" s="5"/>
      <c r="D102" s="1" t="s">
        <v>128</v>
      </c>
      <c r="E102" s="5">
        <v>1</v>
      </c>
      <c r="F102" s="5" t="s">
        <v>70</v>
      </c>
      <c r="G102" s="4">
        <v>43657</v>
      </c>
      <c r="H102" s="4">
        <v>43657</v>
      </c>
      <c r="I102" s="5" t="s">
        <v>24</v>
      </c>
      <c r="J102" s="1" t="s">
        <v>20</v>
      </c>
    </row>
    <row r="103" spans="1:10" ht="35.25" customHeight="1" x14ac:dyDescent="0.25">
      <c r="A103" s="5" t="s">
        <v>71</v>
      </c>
      <c r="B103" s="5" t="s">
        <v>113</v>
      </c>
      <c r="C103" s="5"/>
      <c r="D103" s="1" t="s">
        <v>132</v>
      </c>
      <c r="E103" s="5">
        <v>1</v>
      </c>
      <c r="F103" s="5" t="s">
        <v>91</v>
      </c>
      <c r="G103" s="4">
        <v>43658</v>
      </c>
      <c r="H103" s="4">
        <v>43658</v>
      </c>
      <c r="I103" s="5" t="s">
        <v>24</v>
      </c>
      <c r="J103" s="1" t="s">
        <v>20</v>
      </c>
    </row>
    <row r="104" spans="1:10" ht="38.25" customHeight="1" x14ac:dyDescent="0.25">
      <c r="A104" s="5" t="s">
        <v>71</v>
      </c>
      <c r="B104" s="5" t="s">
        <v>113</v>
      </c>
      <c r="C104" s="5"/>
      <c r="D104" s="1" t="s">
        <v>128</v>
      </c>
      <c r="E104" s="5">
        <v>1</v>
      </c>
      <c r="F104" s="5" t="s">
        <v>70</v>
      </c>
      <c r="G104" s="4">
        <v>43706</v>
      </c>
      <c r="H104" s="4">
        <v>43706</v>
      </c>
      <c r="I104" s="5" t="s">
        <v>35</v>
      </c>
      <c r="J104" s="1" t="s">
        <v>56</v>
      </c>
    </row>
    <row r="105" spans="1:10" ht="43.5" customHeight="1" x14ac:dyDescent="0.25">
      <c r="A105" s="5" t="s">
        <v>71</v>
      </c>
      <c r="B105" s="5" t="s">
        <v>113</v>
      </c>
      <c r="C105" s="5"/>
      <c r="D105" s="1" t="s">
        <v>127</v>
      </c>
      <c r="E105" s="5">
        <v>1</v>
      </c>
      <c r="F105" s="5" t="s">
        <v>133</v>
      </c>
      <c r="G105" s="4" t="s">
        <v>134</v>
      </c>
      <c r="H105" s="4">
        <v>43712</v>
      </c>
      <c r="I105" s="5" t="s">
        <v>24</v>
      </c>
      <c r="J105" s="1" t="s">
        <v>25</v>
      </c>
    </row>
    <row r="106" spans="1:10" ht="30" customHeight="1" x14ac:dyDescent="0.25">
      <c r="A106" s="5" t="s">
        <v>71</v>
      </c>
      <c r="B106" s="5" t="s">
        <v>113</v>
      </c>
      <c r="C106" s="5"/>
      <c r="D106" s="1" t="s">
        <v>135</v>
      </c>
      <c r="E106" s="5">
        <v>1</v>
      </c>
      <c r="F106" s="5" t="s">
        <v>91</v>
      </c>
      <c r="G106" s="4">
        <v>43718</v>
      </c>
      <c r="H106" s="4">
        <v>43718</v>
      </c>
      <c r="I106" s="5" t="s">
        <v>35</v>
      </c>
      <c r="J106" s="1" t="s">
        <v>25</v>
      </c>
    </row>
    <row r="107" spans="1:10" ht="28.5" customHeight="1" x14ac:dyDescent="0.25">
      <c r="A107" s="5" t="s">
        <v>71</v>
      </c>
      <c r="B107" s="5" t="s">
        <v>113</v>
      </c>
      <c r="C107" s="5"/>
      <c r="D107" s="1" t="s">
        <v>86</v>
      </c>
      <c r="E107" s="5">
        <v>1</v>
      </c>
      <c r="F107" s="5" t="s">
        <v>70</v>
      </c>
      <c r="G107" s="4">
        <v>43725</v>
      </c>
      <c r="H107" s="4">
        <v>43725</v>
      </c>
      <c r="I107" s="5" t="s">
        <v>35</v>
      </c>
      <c r="J107" s="1" t="s">
        <v>20</v>
      </c>
    </row>
    <row r="108" spans="1:10" ht="29.25" customHeight="1" x14ac:dyDescent="0.25">
      <c r="A108" s="5" t="s">
        <v>71</v>
      </c>
      <c r="B108" s="5" t="s">
        <v>113</v>
      </c>
      <c r="C108" s="5"/>
      <c r="D108" s="1" t="s">
        <v>136</v>
      </c>
      <c r="E108" s="5">
        <v>1</v>
      </c>
      <c r="F108" s="5" t="s">
        <v>23</v>
      </c>
      <c r="G108" s="4">
        <v>43726</v>
      </c>
      <c r="H108" s="4">
        <v>43726</v>
      </c>
      <c r="I108" s="5" t="s">
        <v>24</v>
      </c>
      <c r="J108" s="1" t="s">
        <v>56</v>
      </c>
    </row>
    <row r="109" spans="1:10" ht="36" customHeight="1" x14ac:dyDescent="0.25">
      <c r="A109" s="5" t="s">
        <v>71</v>
      </c>
      <c r="B109" s="5" t="s">
        <v>113</v>
      </c>
      <c r="C109" s="5"/>
      <c r="D109" s="1" t="s">
        <v>137</v>
      </c>
      <c r="E109" s="5">
        <v>1</v>
      </c>
      <c r="F109" s="5" t="s">
        <v>70</v>
      </c>
      <c r="G109" s="4">
        <v>43732</v>
      </c>
      <c r="H109" s="4">
        <v>43732</v>
      </c>
      <c r="I109" s="7" t="s">
        <v>24</v>
      </c>
      <c r="J109" s="1" t="s">
        <v>20</v>
      </c>
    </row>
    <row r="110" spans="1:10" ht="42.75" customHeight="1" x14ac:dyDescent="0.25">
      <c r="A110" s="5" t="s">
        <v>71</v>
      </c>
      <c r="B110" s="5" t="s">
        <v>113</v>
      </c>
      <c r="C110" s="5"/>
      <c r="D110" s="1" t="s">
        <v>138</v>
      </c>
      <c r="E110" s="5">
        <v>1</v>
      </c>
      <c r="F110" s="5" t="s">
        <v>23</v>
      </c>
      <c r="G110" s="4">
        <v>43739</v>
      </c>
      <c r="H110" s="4">
        <v>43739</v>
      </c>
      <c r="I110" s="5" t="s">
        <v>24</v>
      </c>
      <c r="J110" s="1" t="s">
        <v>139</v>
      </c>
    </row>
    <row r="111" spans="1:10" ht="40.5" customHeight="1" x14ac:dyDescent="0.25">
      <c r="A111" s="5" t="s">
        <v>71</v>
      </c>
      <c r="B111" s="5" t="s">
        <v>113</v>
      </c>
      <c r="C111" s="5"/>
      <c r="D111" s="1" t="s">
        <v>118</v>
      </c>
      <c r="E111" s="5">
        <v>1</v>
      </c>
      <c r="F111" s="5" t="s">
        <v>23</v>
      </c>
      <c r="G111" s="4">
        <v>43742</v>
      </c>
      <c r="H111" s="4">
        <v>43742</v>
      </c>
      <c r="I111" s="5" t="s">
        <v>35</v>
      </c>
      <c r="J111" s="1" t="s">
        <v>20</v>
      </c>
    </row>
    <row r="112" spans="1:10" ht="54" customHeight="1" x14ac:dyDescent="0.25">
      <c r="A112" s="5" t="s">
        <v>71</v>
      </c>
      <c r="B112" s="5" t="s">
        <v>113</v>
      </c>
      <c r="C112" s="5"/>
      <c r="D112" s="1" t="s">
        <v>138</v>
      </c>
      <c r="E112" s="5">
        <v>1</v>
      </c>
      <c r="F112" s="5" t="s">
        <v>70</v>
      </c>
      <c r="G112" s="4">
        <v>43742</v>
      </c>
      <c r="H112" s="4">
        <v>43742</v>
      </c>
      <c r="I112" s="5" t="s">
        <v>35</v>
      </c>
      <c r="J112" s="1" t="s">
        <v>140</v>
      </c>
    </row>
    <row r="113" spans="1:10" ht="32.25" customHeight="1" x14ac:dyDescent="0.25">
      <c r="A113" s="5" t="s">
        <v>71</v>
      </c>
      <c r="B113" s="5" t="s">
        <v>113</v>
      </c>
      <c r="C113" s="5"/>
      <c r="D113" s="1" t="s">
        <v>86</v>
      </c>
      <c r="E113" s="5">
        <v>1</v>
      </c>
      <c r="F113" s="5" t="s">
        <v>70</v>
      </c>
      <c r="G113" s="4">
        <v>43745</v>
      </c>
      <c r="H113" s="4">
        <v>43745</v>
      </c>
      <c r="I113" s="5" t="s">
        <v>35</v>
      </c>
      <c r="J113" s="1" t="s">
        <v>20</v>
      </c>
    </row>
    <row r="114" spans="1:10" ht="33" customHeight="1" x14ac:dyDescent="0.25">
      <c r="A114" s="5" t="s">
        <v>71</v>
      </c>
      <c r="B114" s="5" t="s">
        <v>113</v>
      </c>
      <c r="C114" s="5"/>
      <c r="D114" s="1" t="s">
        <v>141</v>
      </c>
      <c r="E114" s="5">
        <v>1</v>
      </c>
      <c r="F114" s="5" t="s">
        <v>23</v>
      </c>
      <c r="G114" s="4">
        <v>43746</v>
      </c>
      <c r="H114" s="4">
        <v>43746</v>
      </c>
      <c r="I114" s="5" t="s">
        <v>35</v>
      </c>
      <c r="J114" s="1" t="s">
        <v>56</v>
      </c>
    </row>
    <row r="115" spans="1:10" ht="27" customHeight="1" x14ac:dyDescent="0.25">
      <c r="A115" s="5" t="s">
        <v>71</v>
      </c>
      <c r="B115" s="5" t="s">
        <v>113</v>
      </c>
      <c r="C115" s="5"/>
      <c r="D115" s="1" t="s">
        <v>86</v>
      </c>
      <c r="E115" s="5">
        <v>1</v>
      </c>
      <c r="F115" s="5" t="s">
        <v>70</v>
      </c>
      <c r="G115" s="4">
        <v>43767</v>
      </c>
      <c r="H115" s="4">
        <v>43767</v>
      </c>
      <c r="I115" s="5" t="s">
        <v>24</v>
      </c>
      <c r="J115" s="1" t="s">
        <v>20</v>
      </c>
    </row>
    <row r="116" spans="1:10" ht="32.25" customHeight="1" x14ac:dyDescent="0.25">
      <c r="A116" s="5" t="s">
        <v>71</v>
      </c>
      <c r="B116" s="5" t="s">
        <v>113</v>
      </c>
      <c r="C116" s="5"/>
      <c r="D116" s="1" t="s">
        <v>142</v>
      </c>
      <c r="E116" s="5">
        <v>1</v>
      </c>
      <c r="F116" s="5" t="s">
        <v>23</v>
      </c>
      <c r="G116" s="4">
        <v>43790</v>
      </c>
      <c r="H116" s="4">
        <v>43790</v>
      </c>
      <c r="I116" s="5" t="s">
        <v>19</v>
      </c>
      <c r="J116" s="1" t="s">
        <v>20</v>
      </c>
    </row>
    <row r="117" spans="1:10" ht="55.5" customHeight="1" x14ac:dyDescent="0.25">
      <c r="A117" s="5" t="s">
        <v>71</v>
      </c>
      <c r="B117" s="5" t="s">
        <v>113</v>
      </c>
      <c r="C117" s="5"/>
      <c r="D117" s="1" t="s">
        <v>143</v>
      </c>
      <c r="E117" s="5">
        <v>1</v>
      </c>
      <c r="F117" s="5" t="s">
        <v>70</v>
      </c>
      <c r="G117" s="4">
        <v>43790</v>
      </c>
      <c r="H117" s="4">
        <v>43790</v>
      </c>
      <c r="I117" s="5" t="s">
        <v>35</v>
      </c>
      <c r="J117" s="1" t="s">
        <v>20</v>
      </c>
    </row>
    <row r="118" spans="1:10" ht="42.75" customHeight="1" x14ac:dyDescent="0.25">
      <c r="A118" s="5" t="s">
        <v>71</v>
      </c>
      <c r="B118" s="5" t="s">
        <v>113</v>
      </c>
      <c r="C118" s="5"/>
      <c r="D118" s="1" t="s">
        <v>138</v>
      </c>
      <c r="E118" s="5">
        <v>1</v>
      </c>
      <c r="F118" s="5" t="s">
        <v>28</v>
      </c>
      <c r="G118" s="4">
        <v>43791</v>
      </c>
      <c r="H118" s="4">
        <v>43791</v>
      </c>
      <c r="I118" s="5" t="s">
        <v>35</v>
      </c>
      <c r="J118" s="1" t="s">
        <v>139</v>
      </c>
    </row>
    <row r="119" spans="1:10" ht="31.5" customHeight="1" x14ac:dyDescent="0.25">
      <c r="A119" s="5" t="s">
        <v>71</v>
      </c>
      <c r="B119" s="5" t="s">
        <v>113</v>
      </c>
      <c r="C119" s="5"/>
      <c r="D119" s="1" t="s">
        <v>128</v>
      </c>
      <c r="E119" s="5">
        <v>1</v>
      </c>
      <c r="F119" s="5" t="s">
        <v>70</v>
      </c>
      <c r="G119" s="4">
        <v>43796</v>
      </c>
      <c r="H119" s="4">
        <v>43796</v>
      </c>
      <c r="I119" s="5" t="s">
        <v>24</v>
      </c>
      <c r="J119" s="1" t="s">
        <v>25</v>
      </c>
    </row>
    <row r="120" spans="1:10" ht="28.5" customHeight="1" x14ac:dyDescent="0.25">
      <c r="A120" s="5" t="s">
        <v>71</v>
      </c>
      <c r="B120" s="5" t="s">
        <v>113</v>
      </c>
      <c r="C120" s="5"/>
      <c r="D120" s="1" t="s">
        <v>86</v>
      </c>
      <c r="E120" s="5">
        <v>1</v>
      </c>
      <c r="F120" s="5" t="s">
        <v>70</v>
      </c>
      <c r="G120" s="4">
        <v>43802</v>
      </c>
      <c r="H120" s="4">
        <v>43802</v>
      </c>
      <c r="I120" s="5" t="s">
        <v>35</v>
      </c>
      <c r="J120" s="1" t="s">
        <v>20</v>
      </c>
    </row>
    <row r="121" spans="1:10" ht="24.75" x14ac:dyDescent="0.25">
      <c r="A121" s="5" t="s">
        <v>71</v>
      </c>
      <c r="B121" s="5" t="s">
        <v>113</v>
      </c>
      <c r="C121" s="5"/>
      <c r="D121" s="1" t="s">
        <v>86</v>
      </c>
      <c r="E121" s="5">
        <v>1</v>
      </c>
      <c r="F121" s="5" t="s">
        <v>144</v>
      </c>
      <c r="G121" s="4">
        <v>43811</v>
      </c>
      <c r="H121" s="4">
        <v>43811</v>
      </c>
      <c r="I121" s="5" t="s">
        <v>24</v>
      </c>
      <c r="J121" s="1" t="s">
        <v>20</v>
      </c>
    </row>
    <row r="122" spans="1:10" ht="68.25" customHeight="1" x14ac:dyDescent="0.25">
      <c r="A122" s="5" t="s">
        <v>145</v>
      </c>
      <c r="B122" s="5"/>
      <c r="C122" s="5"/>
      <c r="D122" s="1" t="s">
        <v>146</v>
      </c>
      <c r="E122" s="5">
        <v>4</v>
      </c>
      <c r="F122" s="5" t="s">
        <v>23</v>
      </c>
      <c r="G122" s="4">
        <v>43490</v>
      </c>
      <c r="H122" s="4">
        <v>43490</v>
      </c>
      <c r="I122" s="5" t="s">
        <v>24</v>
      </c>
      <c r="J122" s="1" t="s">
        <v>20</v>
      </c>
    </row>
    <row r="123" spans="1:10" ht="58.5" customHeight="1" x14ac:dyDescent="0.25">
      <c r="A123" s="5" t="s">
        <v>145</v>
      </c>
      <c r="B123" s="5"/>
      <c r="C123" s="5"/>
      <c r="D123" s="1" t="s">
        <v>147</v>
      </c>
      <c r="E123" s="5">
        <v>21</v>
      </c>
      <c r="F123" s="5" t="s">
        <v>88</v>
      </c>
      <c r="G123" s="4">
        <v>43507</v>
      </c>
      <c r="H123" s="4">
        <v>43507</v>
      </c>
      <c r="I123" s="5" t="s">
        <v>24</v>
      </c>
      <c r="J123" s="1" t="s">
        <v>20</v>
      </c>
    </row>
    <row r="124" spans="1:10" ht="55.5" customHeight="1" x14ac:dyDescent="0.25">
      <c r="A124" s="5" t="s">
        <v>145</v>
      </c>
      <c r="B124" s="5"/>
      <c r="C124" s="5"/>
      <c r="D124" s="1" t="s">
        <v>148</v>
      </c>
      <c r="E124" s="5">
        <v>210</v>
      </c>
      <c r="F124" s="5" t="s">
        <v>46</v>
      </c>
      <c r="G124" s="4">
        <v>43515</v>
      </c>
      <c r="H124" s="4">
        <v>43516</v>
      </c>
      <c r="I124" s="5" t="s">
        <v>24</v>
      </c>
      <c r="J124" s="1" t="s">
        <v>149</v>
      </c>
    </row>
    <row r="125" spans="1:10" ht="45" customHeight="1" x14ac:dyDescent="0.25">
      <c r="A125" s="5" t="s">
        <v>145</v>
      </c>
      <c r="B125" s="5"/>
      <c r="C125" s="5"/>
      <c r="D125" s="1" t="s">
        <v>150</v>
      </c>
      <c r="E125" s="5">
        <v>12</v>
      </c>
      <c r="F125" s="5" t="s">
        <v>70</v>
      </c>
      <c r="G125" s="4">
        <v>43524</v>
      </c>
      <c r="H125" s="4">
        <v>43524</v>
      </c>
      <c r="I125" s="5" t="s">
        <v>19</v>
      </c>
      <c r="J125" s="1" t="s">
        <v>151</v>
      </c>
    </row>
    <row r="126" spans="1:10" ht="57.75" customHeight="1" x14ac:dyDescent="0.25">
      <c r="A126" s="5" t="s">
        <v>145</v>
      </c>
      <c r="B126" s="5"/>
      <c r="C126" s="5"/>
      <c r="D126" s="1" t="s">
        <v>152</v>
      </c>
      <c r="E126" s="5">
        <v>3</v>
      </c>
      <c r="F126" s="5" t="s">
        <v>70</v>
      </c>
      <c r="G126" s="4">
        <v>43525</v>
      </c>
      <c r="H126" s="4">
        <v>43525</v>
      </c>
      <c r="I126" s="5" t="s">
        <v>35</v>
      </c>
      <c r="J126" s="1" t="s">
        <v>153</v>
      </c>
    </row>
    <row r="127" spans="1:10" ht="36.75" customHeight="1" x14ac:dyDescent="0.25">
      <c r="A127" s="5" t="s">
        <v>145</v>
      </c>
      <c r="B127" s="5"/>
      <c r="C127" s="5"/>
      <c r="D127" s="1" t="s">
        <v>154</v>
      </c>
      <c r="E127" s="5">
        <v>3</v>
      </c>
      <c r="F127" s="5" t="s">
        <v>88</v>
      </c>
      <c r="G127" s="4">
        <v>43627</v>
      </c>
      <c r="H127" s="4">
        <v>43627</v>
      </c>
      <c r="I127" s="5" t="s">
        <v>24</v>
      </c>
      <c r="J127" s="1" t="s">
        <v>25</v>
      </c>
    </row>
    <row r="128" spans="1:10" ht="71.25" customHeight="1" x14ac:dyDescent="0.25">
      <c r="A128" s="5" t="s">
        <v>145</v>
      </c>
      <c r="B128" s="5"/>
      <c r="C128" s="5"/>
      <c r="D128" s="1" t="s">
        <v>155</v>
      </c>
      <c r="E128" s="5">
        <v>5</v>
      </c>
      <c r="F128" s="5" t="s">
        <v>91</v>
      </c>
      <c r="G128" s="4">
        <v>43635</v>
      </c>
      <c r="H128" s="4">
        <v>43635</v>
      </c>
      <c r="I128" s="5" t="s">
        <v>24</v>
      </c>
      <c r="J128" s="1" t="s">
        <v>156</v>
      </c>
    </row>
    <row r="129" spans="1:10" ht="57" customHeight="1" x14ac:dyDescent="0.25">
      <c r="A129" s="5" t="s">
        <v>145</v>
      </c>
      <c r="B129" s="5"/>
      <c r="C129" s="5"/>
      <c r="D129" s="1" t="s">
        <v>157</v>
      </c>
      <c r="E129" s="5">
        <v>20</v>
      </c>
      <c r="F129" s="7" t="s">
        <v>88</v>
      </c>
      <c r="G129" s="4">
        <v>43676</v>
      </c>
      <c r="H129" s="4">
        <v>43676</v>
      </c>
      <c r="I129" s="5" t="s">
        <v>24</v>
      </c>
      <c r="J129" s="1" t="s">
        <v>20</v>
      </c>
    </row>
    <row r="130" spans="1:10" ht="48" customHeight="1" x14ac:dyDescent="0.25">
      <c r="A130" s="5" t="s">
        <v>145</v>
      </c>
      <c r="B130" s="5"/>
      <c r="C130" s="5"/>
      <c r="D130" s="1" t="s">
        <v>158</v>
      </c>
      <c r="E130" s="5">
        <v>15</v>
      </c>
      <c r="F130" s="7" t="s">
        <v>70</v>
      </c>
      <c r="G130" s="4">
        <v>43735</v>
      </c>
      <c r="H130" s="4">
        <v>43735</v>
      </c>
      <c r="I130" s="5" t="s">
        <v>24</v>
      </c>
      <c r="J130" s="1" t="s">
        <v>20</v>
      </c>
    </row>
    <row r="131" spans="1:10" ht="96" customHeight="1" x14ac:dyDescent="0.25">
      <c r="A131" s="5" t="s">
        <v>145</v>
      </c>
      <c r="B131" s="5"/>
      <c r="C131" s="5"/>
      <c r="D131" s="1" t="s">
        <v>159</v>
      </c>
      <c r="E131" s="5">
        <v>5</v>
      </c>
      <c r="F131" s="5" t="s">
        <v>70</v>
      </c>
      <c r="G131" s="4">
        <v>43749</v>
      </c>
      <c r="H131" s="4">
        <v>43749</v>
      </c>
      <c r="I131" s="5" t="s">
        <v>24</v>
      </c>
      <c r="J131" s="1" t="s">
        <v>20</v>
      </c>
    </row>
    <row r="132" spans="1:10" ht="54" customHeight="1" x14ac:dyDescent="0.25">
      <c r="A132" s="5" t="s">
        <v>145</v>
      </c>
      <c r="B132" s="5"/>
      <c r="C132" s="5"/>
      <c r="D132" s="1" t="s">
        <v>160</v>
      </c>
      <c r="E132" s="5">
        <v>4</v>
      </c>
      <c r="F132" s="5" t="s">
        <v>70</v>
      </c>
      <c r="G132" s="4">
        <v>43749</v>
      </c>
      <c r="H132" s="4">
        <v>43749</v>
      </c>
      <c r="I132" s="5" t="s">
        <v>24</v>
      </c>
      <c r="J132" s="1" t="s">
        <v>161</v>
      </c>
    </row>
    <row r="133" spans="1:10" ht="39" customHeight="1" x14ac:dyDescent="0.25">
      <c r="A133" s="5" t="s">
        <v>145</v>
      </c>
      <c r="B133" s="5"/>
      <c r="C133" s="5"/>
      <c r="D133" s="1" t="s">
        <v>162</v>
      </c>
      <c r="E133" s="5">
        <v>1</v>
      </c>
      <c r="F133" s="5" t="s">
        <v>46</v>
      </c>
      <c r="G133" s="4">
        <v>43815</v>
      </c>
      <c r="H133" s="4">
        <v>43815</v>
      </c>
      <c r="I133" s="5" t="s">
        <v>24</v>
      </c>
      <c r="J133" s="1" t="s">
        <v>163</v>
      </c>
    </row>
    <row r="134" spans="1:10" ht="31.5" customHeight="1" x14ac:dyDescent="0.25">
      <c r="A134" s="5"/>
      <c r="B134" s="5"/>
      <c r="C134" s="5"/>
      <c r="D134" s="1"/>
      <c r="E134" s="5"/>
      <c r="F134" s="5"/>
      <c r="G134" s="4"/>
      <c r="H134" s="4"/>
      <c r="I134" s="5"/>
      <c r="J134" s="1"/>
    </row>
    <row r="137" spans="1:10" x14ac:dyDescent="0.25">
      <c r="A137" s="13" t="s">
        <v>98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 spans="1:10" ht="15" customHeight="1" x14ac:dyDescent="0.25">
      <c r="A139" s="19" t="s">
        <v>99</v>
      </c>
      <c r="B139" s="19"/>
      <c r="C139" s="19"/>
      <c r="D139" s="19"/>
      <c r="E139" s="19"/>
      <c r="F139" s="19"/>
      <c r="G139" s="19"/>
      <c r="H139" s="19"/>
      <c r="I139" s="19"/>
      <c r="J139" s="19"/>
    </row>
    <row r="140" spans="1:10" ht="144" customHeight="1" x14ac:dyDescent="0.25">
      <c r="A140" s="19" t="s">
        <v>100</v>
      </c>
      <c r="B140" s="19"/>
      <c r="C140" s="19"/>
      <c r="D140" s="19"/>
      <c r="E140" s="19"/>
      <c r="F140" s="19"/>
      <c r="G140" s="19"/>
      <c r="H140" s="19"/>
      <c r="I140" s="19"/>
      <c r="J140" s="19"/>
    </row>
    <row r="141" spans="1:10" ht="39.75" customHeight="1" x14ac:dyDescent="0.25">
      <c r="A141" s="20" t="s">
        <v>101</v>
      </c>
      <c r="B141" s="20"/>
      <c r="C141" s="20"/>
      <c r="D141" s="20"/>
      <c r="E141" s="20"/>
      <c r="F141" s="20"/>
      <c r="G141" s="20"/>
      <c r="H141" s="20"/>
      <c r="I141" s="20"/>
      <c r="J141" s="20"/>
    </row>
    <row r="142" spans="1:10" x14ac:dyDescent="0.25">
      <c r="A142" s="20" t="s">
        <v>102</v>
      </c>
      <c r="B142" s="20"/>
      <c r="C142" s="20"/>
      <c r="D142" s="20"/>
      <c r="E142" s="20"/>
      <c r="F142" s="20"/>
      <c r="G142" s="20"/>
      <c r="H142" s="20"/>
      <c r="I142" s="20"/>
      <c r="J142" s="20"/>
    </row>
    <row r="143" spans="1:10" ht="15" customHeight="1" x14ac:dyDescent="0.25">
      <c r="A143" s="21" t="s">
        <v>103</v>
      </c>
      <c r="B143" s="21"/>
      <c r="C143" s="21"/>
      <c r="D143" s="21"/>
      <c r="E143" s="21"/>
      <c r="F143" s="21"/>
      <c r="G143" s="21"/>
      <c r="H143" s="21"/>
      <c r="I143" s="21"/>
      <c r="J143" s="21"/>
    </row>
    <row r="144" spans="1:10" x14ac:dyDescent="0.25">
      <c r="A144" s="20" t="s">
        <v>104</v>
      </c>
      <c r="B144" s="20"/>
      <c r="C144" s="20"/>
      <c r="D144" s="20"/>
      <c r="E144" s="20"/>
      <c r="F144" s="20"/>
      <c r="G144" s="20"/>
      <c r="H144" s="20"/>
      <c r="I144" s="20"/>
      <c r="J144" s="20"/>
    </row>
    <row r="145" spans="1:10" x14ac:dyDescent="0.25">
      <c r="A145" s="20" t="s">
        <v>105</v>
      </c>
      <c r="B145" s="20"/>
      <c r="C145" s="20"/>
      <c r="D145" s="20"/>
      <c r="E145" s="20"/>
      <c r="F145" s="20"/>
      <c r="G145" s="20"/>
      <c r="H145" s="20"/>
      <c r="I145" s="20"/>
      <c r="J145" s="20"/>
    </row>
    <row r="146" spans="1:10" x14ac:dyDescent="0.25">
      <c r="A146" s="20" t="s">
        <v>106</v>
      </c>
      <c r="B146" s="20"/>
      <c r="C146" s="20"/>
      <c r="D146" s="20"/>
      <c r="E146" s="20"/>
      <c r="F146" s="20"/>
      <c r="G146" s="20"/>
      <c r="H146" s="20"/>
      <c r="I146" s="20"/>
      <c r="J146" s="20"/>
    </row>
    <row r="147" spans="1:10" x14ac:dyDescent="0.25">
      <c r="A147" s="20" t="s">
        <v>107</v>
      </c>
      <c r="B147" s="20"/>
      <c r="C147" s="20"/>
      <c r="D147" s="20"/>
      <c r="E147" s="20"/>
      <c r="F147" s="20"/>
      <c r="G147" s="20"/>
      <c r="H147" s="20"/>
      <c r="I147" s="20"/>
      <c r="J147" s="20"/>
    </row>
  </sheetData>
  <mergeCells count="28">
    <mergeCell ref="A141:J141"/>
    <mergeCell ref="A147:J147"/>
    <mergeCell ref="A142:J142"/>
    <mergeCell ref="A143:J143"/>
    <mergeCell ref="A144:J144"/>
    <mergeCell ref="A145:J145"/>
    <mergeCell ref="A146:J146"/>
    <mergeCell ref="A8:J8"/>
    <mergeCell ref="A137:J137"/>
    <mergeCell ref="A138:J138"/>
    <mergeCell ref="A139:J139"/>
    <mergeCell ref="A140:J140"/>
    <mergeCell ref="A1:J1"/>
    <mergeCell ref="A2:J2"/>
    <mergeCell ref="A3:J3"/>
    <mergeCell ref="A4:J4"/>
    <mergeCell ref="J9:J10"/>
    <mergeCell ref="A5:J5"/>
    <mergeCell ref="A6:J6"/>
    <mergeCell ref="A7:J7"/>
    <mergeCell ref="A9:A10"/>
    <mergeCell ref="B9:B10"/>
    <mergeCell ref="C9:C10"/>
    <mergeCell ref="D9:D10"/>
    <mergeCell ref="E9:E10"/>
    <mergeCell ref="F9:F10"/>
    <mergeCell ref="G9:H9"/>
    <mergeCell ref="I9:I1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DELL</cp:lastModifiedBy>
  <cp:lastPrinted>2020-01-06T19:30:04Z</cp:lastPrinted>
  <dcterms:created xsi:type="dcterms:W3CDTF">2014-12-17T12:53:06Z</dcterms:created>
  <dcterms:modified xsi:type="dcterms:W3CDTF">2020-01-09T18:18:39Z</dcterms:modified>
</cp:coreProperties>
</file>