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USP\Desktop\"/>
    </mc:Choice>
  </mc:AlternateContent>
  <bookViews>
    <workbookView xWindow="0" yWindow="0" windowWidth="24000" windowHeight="9030"/>
  </bookViews>
  <sheets>
    <sheet name="CAPACITACAO" sheetId="1" r:id="rId1"/>
  </sheets>
  <calcPr calcId="162913"/>
</workbook>
</file>

<file path=xl/calcChain.xml><?xml version="1.0" encoding="utf-8"?>
<calcChain xmlns="http://schemas.openxmlformats.org/spreadsheetml/2006/main">
  <c r="F48" i="1" l="1"/>
  <c r="E48" i="1"/>
</calcChain>
</file>

<file path=xl/sharedStrings.xml><?xml version="1.0" encoding="utf-8"?>
<sst xmlns="http://schemas.openxmlformats.org/spreadsheetml/2006/main" count="237" uniqueCount="98">
  <si>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</si>
  <si>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</si>
  <si>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</si>
  <si>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</si>
  <si>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</si>
  <si>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</si>
  <si>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</si>
  <si>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</si>
  <si>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</si>
  <si>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</si>
  <si>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</si>
  <si>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</si>
  <si>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</si>
  <si>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</si>
  <si>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</si>
  <si>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</si>
  <si>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</si>
  <si>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</si>
  <si>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</si>
  <si>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</si>
  <si>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</si>
  <si>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</si>
  <si>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</si>
  <si>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</si>
  <si>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</si>
  <si>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</si>
  <si>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</si>
  <si>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</si>
  <si>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</si>
  <si>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</si>
  <si>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EAD LILACS</t>
  </si>
  <si>
    <t>Ensino a Distância - Capacitação LILACS</t>
  </si>
  <si>
    <t>Fabiola/Eliane/ Rosa</t>
  </si>
  <si>
    <t>Treinamento</t>
  </si>
  <si>
    <t>29/fev</t>
  </si>
  <si>
    <t>tarde</t>
  </si>
  <si>
    <t>Valéria Vilhena</t>
  </si>
  <si>
    <t>x</t>
  </si>
  <si>
    <t>EAD 1º ano</t>
  </si>
  <si>
    <t>MSP1010</t>
  </si>
  <si>
    <t>Ensino a Distância Alunos 1 ano graduação</t>
  </si>
  <si>
    <t>Acesso e Recuperação da Informação na Prática Médica</t>
  </si>
  <si>
    <t>manhã / tarde</t>
  </si>
  <si>
    <t>Visita Orientada</t>
  </si>
  <si>
    <t>Apresentação da Biblioteca - alunos do 1 ano</t>
  </si>
  <si>
    <t>2h</t>
  </si>
  <si>
    <t>Eidi/Fabiola/Marinalva/Valéria/Quintino/Norma/Rosa</t>
  </si>
  <si>
    <t>Curso/Treinamento</t>
  </si>
  <si>
    <t>Apresentação dos Serviços da Biblioteca</t>
  </si>
  <si>
    <t>manhã</t>
  </si>
  <si>
    <t>Aula a convite da Unidade</t>
  </si>
  <si>
    <t>MCM5893</t>
  </si>
  <si>
    <t>Pesquisa em Bases de Dados e Apresentação dos Serviços da Biblioteca</t>
  </si>
  <si>
    <t>10/ma</t>
  </si>
  <si>
    <t>Pesquisa Bibliográfica em Bases de Dados da Área da Saúde</t>
  </si>
  <si>
    <t>Bases de Dados</t>
  </si>
  <si>
    <t>Pesquisa em Bases de Dados</t>
  </si>
  <si>
    <t>Workshop</t>
  </si>
  <si>
    <t>Get yourself published</t>
  </si>
  <si>
    <t>Marcus K Heinemann</t>
  </si>
  <si>
    <t>EndNote, ResearcherID e WOS</t>
  </si>
  <si>
    <t>Deborah Dias</t>
  </si>
  <si>
    <t>EndNote</t>
  </si>
  <si>
    <t>Home Page, Departamentos, Acervos</t>
  </si>
  <si>
    <t>noite</t>
  </si>
  <si>
    <t>Visita orientada</t>
  </si>
  <si>
    <t>manhã/noite</t>
  </si>
  <si>
    <t>Valéria/Quintino/Norma/Gildete/Rosa/Adelaide/Valeria/José Carlos</t>
  </si>
  <si>
    <t>MAN5728</t>
  </si>
  <si>
    <t>Bases Metodológicas da Pesquisa Científica</t>
  </si>
  <si>
    <t>MFT0711</t>
  </si>
  <si>
    <t>Introdução às Normas do Trabalho Científico</t>
  </si>
  <si>
    <t>Incites</t>
  </si>
  <si>
    <t>EndNote Web</t>
  </si>
  <si>
    <t>E-volution</t>
  </si>
  <si>
    <t>manhã/tarde</t>
  </si>
  <si>
    <t>Laís/Fabiola/Rosa</t>
  </si>
  <si>
    <t>Curso Hipertensão Arterial ofericida pela Escola de Educação Permanente. Dr. Décio Mion Bortoloto</t>
  </si>
  <si>
    <t>MGT5723</t>
  </si>
  <si>
    <t>Modelos Experimentais e Metodologia Científica em Doenças Hepáticas e Gastrointestinais</t>
  </si>
  <si>
    <t>Gabriella Karger</t>
  </si>
  <si>
    <t>Embase</t>
  </si>
  <si>
    <t>Clara</t>
  </si>
  <si>
    <t>MIP5722-6</t>
  </si>
  <si>
    <t>Pesquisa Bibliográfica Automatizada em Bases de Dados de Medicina Clínica e Especialização em Doenças Infecciosas e Parasitárias</t>
  </si>
  <si>
    <t>Prof. Aluísio Segurado, Valéria Vilhena e Debora Dias</t>
  </si>
  <si>
    <t>Apresentação da Biblioteca</t>
  </si>
  <si>
    <t>Gildete Batista</t>
  </si>
  <si>
    <t>Pesquisa Bibliográfica</t>
  </si>
  <si>
    <t>Disciplina na Unidade</t>
  </si>
  <si>
    <t>Palestra</t>
  </si>
  <si>
    <t>2nd Winter School</t>
  </si>
  <si>
    <t>Equipe</t>
  </si>
  <si>
    <t>Eidi/Valéria/Fabiola/ Quintino/ Jose Carlos/Rosa/ Marinalva</t>
  </si>
  <si>
    <t>Eidi/Valéria/FabiolaQuintino/ Jose Carlos/Rosa/ Marinalva</t>
  </si>
  <si>
    <t>Total</t>
  </si>
  <si>
    <t>An Authors Guide to Scientif Publishing - Karger</t>
  </si>
  <si>
    <t>Biblioteca/Unidade:  DBD/FMUSP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</si>
</sst>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16" fontId="7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16" fontId="9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wrapText="1"/>
    </xf>
    <xf numFmtId="0" fontId="0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igital.fm.usp.br/biblioteca/course/view.php?id=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A7" sqref="A7:L7"/>
    </sheetView>
  </sheetViews>
  <sheetFormatPr defaultRowHeight="15" x14ac:dyDescent="0.25"/>
  <cols>
    <col min="1" max="1" width="22.28515625" customWidth="1"/>
    <col min="2" max="2" width="14.42578125" customWidth="1"/>
    <col min="3" max="3" width="10.140625" customWidth="1"/>
    <col min="4" max="4" width="28.28515625" customWidth="1"/>
    <col min="5" max="5" width="11.28515625" customWidth="1"/>
    <col min="6" max="6" width="10.5703125" customWidth="1"/>
    <col min="7" max="7" width="7.85546875" customWidth="1"/>
    <col min="8" max="8" width="6.42578125" customWidth="1"/>
    <col min="9" max="9" width="14.42578125" customWidth="1"/>
    <col min="10" max="10" width="25.85546875" customWidth="1"/>
    <col min="11" max="11" width="12.140625" customWidth="1"/>
    <col min="12" max="12" width="9.5703125" customWidth="1"/>
  </cols>
  <sheetData>
    <row r="1" spans="1:13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3" ht="13.5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1"/>
    </row>
    <row r="3" spans="1:13" ht="13.5" customHeight="1" x14ac:dyDescent="0.2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1"/>
    </row>
    <row r="4" spans="1:13" ht="7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ht="12.75" customHeight="1" x14ac:dyDescent="0.25">
      <c r="A5" s="42" t="s">
        <v>5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ht="8.25" customHeigh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3" ht="13.5" customHeight="1" x14ac:dyDescent="0.25">
      <c r="A7" s="39" t="s">
        <v>97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3" ht="8.25" customHeight="1" x14ac:dyDescent="0.2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1:13" ht="22.5" customHeight="1" x14ac:dyDescent="0.25">
      <c r="A9" s="43" t="s">
        <v>2</v>
      </c>
      <c r="B9" s="43" t="s">
        <v>7</v>
      </c>
      <c r="C9" s="43" t="s">
        <v>8</v>
      </c>
      <c r="D9" s="43" t="s">
        <v>9</v>
      </c>
      <c r="E9" s="43" t="s">
        <v>10</v>
      </c>
      <c r="F9" s="43" t="s">
        <v>19</v>
      </c>
      <c r="G9" s="48" t="s">
        <v>17</v>
      </c>
      <c r="H9" s="49"/>
      <c r="I9" s="50" t="s">
        <v>14</v>
      </c>
      <c r="J9" s="50" t="s">
        <v>13</v>
      </c>
      <c r="K9" s="45" t="s">
        <v>18</v>
      </c>
      <c r="L9" s="46"/>
    </row>
    <row r="10" spans="1:13" ht="13.5" customHeight="1" x14ac:dyDescent="0.25">
      <c r="A10" s="44"/>
      <c r="B10" s="44"/>
      <c r="C10" s="44"/>
      <c r="D10" s="44"/>
      <c r="E10" s="44"/>
      <c r="F10" s="44"/>
      <c r="G10" s="2" t="s">
        <v>15</v>
      </c>
      <c r="H10" s="2" t="s">
        <v>16</v>
      </c>
      <c r="I10" s="51"/>
      <c r="J10" s="51"/>
      <c r="K10" s="2" t="s">
        <v>11</v>
      </c>
      <c r="L10" s="2" t="s">
        <v>12</v>
      </c>
    </row>
    <row r="11" spans="1:13" ht="29.25" customHeight="1" x14ac:dyDescent="0.25">
      <c r="A11" s="30" t="s">
        <v>47</v>
      </c>
      <c r="B11" s="3" t="s">
        <v>30</v>
      </c>
      <c r="C11" s="4"/>
      <c r="D11" s="26" t="s">
        <v>31</v>
      </c>
      <c r="E11" s="6">
        <v>30</v>
      </c>
      <c r="F11" s="3">
        <v>7</v>
      </c>
      <c r="G11" s="7">
        <v>42388</v>
      </c>
      <c r="H11" s="7">
        <v>42385</v>
      </c>
      <c r="I11" s="6"/>
      <c r="J11" s="5" t="s">
        <v>32</v>
      </c>
      <c r="K11" s="8"/>
      <c r="L11" s="8"/>
    </row>
    <row r="12" spans="1:13" ht="27" customHeight="1" x14ac:dyDescent="0.25">
      <c r="A12" s="24" t="s">
        <v>47</v>
      </c>
      <c r="B12" s="13"/>
      <c r="C12" s="29"/>
      <c r="D12" s="14" t="s">
        <v>86</v>
      </c>
      <c r="E12" s="11">
        <v>1</v>
      </c>
      <c r="F12" s="11">
        <v>22</v>
      </c>
      <c r="G12" s="12" t="s">
        <v>34</v>
      </c>
      <c r="H12" s="12" t="s">
        <v>34</v>
      </c>
      <c r="I12" s="11" t="s">
        <v>35</v>
      </c>
      <c r="J12" s="14" t="s">
        <v>36</v>
      </c>
      <c r="K12" s="11" t="s">
        <v>37</v>
      </c>
      <c r="L12" s="11" t="s">
        <v>37</v>
      </c>
    </row>
    <row r="13" spans="1:13" ht="45" customHeight="1" x14ac:dyDescent="0.25">
      <c r="A13" s="31" t="s">
        <v>89</v>
      </c>
      <c r="B13" s="3" t="s">
        <v>38</v>
      </c>
      <c r="C13" s="3" t="s">
        <v>39</v>
      </c>
      <c r="D13" s="5" t="s">
        <v>40</v>
      </c>
      <c r="E13" s="6">
        <v>4</v>
      </c>
      <c r="F13" s="3">
        <v>180</v>
      </c>
      <c r="G13" s="7">
        <v>42432</v>
      </c>
      <c r="H13" s="7">
        <v>42476</v>
      </c>
      <c r="I13" s="6"/>
      <c r="J13" s="5" t="s">
        <v>93</v>
      </c>
      <c r="K13" s="3" t="s">
        <v>37</v>
      </c>
      <c r="L13" s="3" t="s">
        <v>37</v>
      </c>
    </row>
    <row r="14" spans="1:13" ht="52.5" customHeight="1" x14ac:dyDescent="0.25">
      <c r="A14" s="25" t="s">
        <v>89</v>
      </c>
      <c r="B14" s="32"/>
      <c r="C14" s="15" t="s">
        <v>39</v>
      </c>
      <c r="D14" s="27" t="s">
        <v>41</v>
      </c>
      <c r="E14" s="15">
        <v>8</v>
      </c>
      <c r="F14" s="15">
        <v>180</v>
      </c>
      <c r="G14" s="16">
        <v>42432</v>
      </c>
      <c r="H14" s="16">
        <v>42432</v>
      </c>
      <c r="I14" s="15" t="s">
        <v>42</v>
      </c>
      <c r="J14" s="17" t="s">
        <v>94</v>
      </c>
      <c r="K14" s="15" t="s">
        <v>37</v>
      </c>
      <c r="L14" s="15" t="s">
        <v>37</v>
      </c>
    </row>
    <row r="15" spans="1:13" ht="43.5" customHeight="1" x14ac:dyDescent="0.25">
      <c r="A15" s="17" t="s">
        <v>43</v>
      </c>
      <c r="B15" s="18"/>
      <c r="C15" s="18"/>
      <c r="D15" s="17" t="s">
        <v>44</v>
      </c>
      <c r="E15" s="15">
        <v>2</v>
      </c>
      <c r="F15" s="15">
        <v>180</v>
      </c>
      <c r="G15" s="16">
        <v>42432</v>
      </c>
      <c r="H15" s="16">
        <v>42432</v>
      </c>
      <c r="I15" s="15" t="s">
        <v>42</v>
      </c>
      <c r="J15" s="17" t="s">
        <v>46</v>
      </c>
      <c r="K15" s="19" t="s">
        <v>37</v>
      </c>
      <c r="L15" s="19" t="s">
        <v>37</v>
      </c>
    </row>
    <row r="16" spans="1:13" ht="33.75" customHeight="1" x14ac:dyDescent="0.25">
      <c r="A16" s="10" t="s">
        <v>47</v>
      </c>
      <c r="B16" s="9"/>
      <c r="C16" s="9"/>
      <c r="D16" s="10" t="s">
        <v>48</v>
      </c>
      <c r="E16" s="11">
        <v>3</v>
      </c>
      <c r="F16" s="11">
        <v>56</v>
      </c>
      <c r="G16" s="12">
        <v>42433</v>
      </c>
      <c r="H16" s="12">
        <v>42433</v>
      </c>
      <c r="I16" s="11" t="s">
        <v>49</v>
      </c>
      <c r="J16" s="14" t="s">
        <v>36</v>
      </c>
      <c r="K16" s="11" t="s">
        <v>37</v>
      </c>
      <c r="L16" s="11" t="s">
        <v>37</v>
      </c>
    </row>
    <row r="17" spans="1:12" ht="47.25" customHeight="1" x14ac:dyDescent="0.25">
      <c r="A17" s="10" t="s">
        <v>50</v>
      </c>
      <c r="B17" s="9"/>
      <c r="C17" s="9" t="s">
        <v>51</v>
      </c>
      <c r="D17" s="10" t="s">
        <v>52</v>
      </c>
      <c r="E17" s="11">
        <v>2</v>
      </c>
      <c r="F17" s="11">
        <v>22</v>
      </c>
      <c r="G17" s="12">
        <v>42439</v>
      </c>
      <c r="H17" s="12" t="s">
        <v>53</v>
      </c>
      <c r="I17" s="11" t="s">
        <v>49</v>
      </c>
      <c r="J17" s="14" t="s">
        <v>36</v>
      </c>
      <c r="K17" s="11" t="s">
        <v>37</v>
      </c>
      <c r="L17" s="11" t="s">
        <v>37</v>
      </c>
    </row>
    <row r="18" spans="1:12" ht="45" x14ac:dyDescent="0.25">
      <c r="A18" s="10" t="s">
        <v>47</v>
      </c>
      <c r="B18" s="9"/>
      <c r="C18" s="9"/>
      <c r="D18" s="10" t="s">
        <v>54</v>
      </c>
      <c r="E18" s="11">
        <v>1</v>
      </c>
      <c r="F18" s="11">
        <v>103</v>
      </c>
      <c r="G18" s="12">
        <v>42443</v>
      </c>
      <c r="H18" s="12">
        <v>42443</v>
      </c>
      <c r="I18" s="11" t="s">
        <v>35</v>
      </c>
      <c r="J18" s="14" t="s">
        <v>36</v>
      </c>
      <c r="K18" s="11" t="s">
        <v>37</v>
      </c>
      <c r="L18" s="11" t="s">
        <v>37</v>
      </c>
    </row>
    <row r="19" spans="1:12" ht="34.5" customHeight="1" x14ac:dyDescent="0.25">
      <c r="A19" s="14" t="s">
        <v>47</v>
      </c>
      <c r="B19" s="13"/>
      <c r="C19" s="13"/>
      <c r="D19" s="14" t="s">
        <v>55</v>
      </c>
      <c r="E19" s="11">
        <v>2.5</v>
      </c>
      <c r="F19" s="11">
        <v>8</v>
      </c>
      <c r="G19" s="12">
        <v>42445</v>
      </c>
      <c r="H19" s="12">
        <v>42445</v>
      </c>
      <c r="I19" s="11" t="s">
        <v>49</v>
      </c>
      <c r="J19" s="14" t="s">
        <v>36</v>
      </c>
      <c r="K19" s="11" t="s">
        <v>37</v>
      </c>
      <c r="L19" s="11" t="s">
        <v>37</v>
      </c>
    </row>
    <row r="20" spans="1:12" ht="15.75" customHeight="1" x14ac:dyDescent="0.25">
      <c r="A20" s="10" t="s">
        <v>47</v>
      </c>
      <c r="B20" s="9"/>
      <c r="C20" s="9"/>
      <c r="D20" s="10" t="s">
        <v>56</v>
      </c>
      <c r="E20" s="11">
        <v>2</v>
      </c>
      <c r="F20" s="11">
        <v>11</v>
      </c>
      <c r="G20" s="12">
        <v>42450</v>
      </c>
      <c r="H20" s="12">
        <v>42450</v>
      </c>
      <c r="I20" s="11" t="s">
        <v>35</v>
      </c>
      <c r="J20" s="14" t="s">
        <v>36</v>
      </c>
      <c r="K20" s="11" t="s">
        <v>37</v>
      </c>
      <c r="L20" s="11" t="s">
        <v>37</v>
      </c>
    </row>
    <row r="21" spans="1:12" x14ac:dyDescent="0.25">
      <c r="A21" s="20" t="s">
        <v>57</v>
      </c>
      <c r="B21" s="33"/>
      <c r="C21" s="33"/>
      <c r="D21" s="36" t="s">
        <v>58</v>
      </c>
      <c r="E21" s="15">
        <v>5</v>
      </c>
      <c r="F21" s="15">
        <v>125</v>
      </c>
      <c r="G21" s="16">
        <v>42464</v>
      </c>
      <c r="H21" s="16">
        <v>42464</v>
      </c>
      <c r="I21" s="15" t="s">
        <v>49</v>
      </c>
      <c r="J21" s="17" t="s">
        <v>59</v>
      </c>
      <c r="K21" s="21"/>
      <c r="L21" s="21"/>
    </row>
    <row r="22" spans="1:12" ht="14.25" customHeight="1" x14ac:dyDescent="0.25">
      <c r="A22" s="10" t="s">
        <v>47</v>
      </c>
      <c r="B22" s="9"/>
      <c r="C22" s="9"/>
      <c r="D22" s="10" t="s">
        <v>60</v>
      </c>
      <c r="E22" s="11">
        <v>3.5</v>
      </c>
      <c r="F22" s="11">
        <v>27</v>
      </c>
      <c r="G22" s="12">
        <v>42478</v>
      </c>
      <c r="H22" s="12">
        <v>42478</v>
      </c>
      <c r="I22" s="11" t="s">
        <v>49</v>
      </c>
      <c r="J22" s="14" t="s">
        <v>61</v>
      </c>
      <c r="K22" s="11"/>
      <c r="L22" s="11"/>
    </row>
    <row r="23" spans="1:12" ht="37.5" customHeight="1" x14ac:dyDescent="0.25">
      <c r="A23" s="15" t="s">
        <v>33</v>
      </c>
      <c r="B23" s="19"/>
      <c r="C23" s="19"/>
      <c r="D23" s="15" t="s">
        <v>62</v>
      </c>
      <c r="E23" s="15">
        <v>4</v>
      </c>
      <c r="F23" s="15">
        <v>25</v>
      </c>
      <c r="G23" s="16">
        <v>42478</v>
      </c>
      <c r="H23" s="16">
        <v>42478</v>
      </c>
      <c r="I23" s="15" t="s">
        <v>49</v>
      </c>
      <c r="J23" s="17" t="s">
        <v>61</v>
      </c>
      <c r="K23" s="21"/>
      <c r="L23" s="21"/>
    </row>
    <row r="24" spans="1:12" ht="121.5" customHeight="1" x14ac:dyDescent="0.25">
      <c r="A24" s="14" t="s">
        <v>47</v>
      </c>
      <c r="B24" s="13"/>
      <c r="C24" s="13"/>
      <c r="D24" s="14" t="s">
        <v>60</v>
      </c>
      <c r="E24" s="11">
        <v>4</v>
      </c>
      <c r="F24" s="11">
        <v>59</v>
      </c>
      <c r="G24" s="12">
        <v>42492</v>
      </c>
      <c r="H24" s="12">
        <v>42492</v>
      </c>
      <c r="I24" s="11" t="s">
        <v>49</v>
      </c>
      <c r="J24" s="14" t="s">
        <v>61</v>
      </c>
      <c r="K24" s="11"/>
      <c r="L24" s="11"/>
    </row>
    <row r="25" spans="1:12" ht="26.25" customHeight="1" x14ac:dyDescent="0.25">
      <c r="A25" s="10" t="s">
        <v>43</v>
      </c>
      <c r="B25" s="9"/>
      <c r="C25" s="9"/>
      <c r="D25" s="10" t="s">
        <v>63</v>
      </c>
      <c r="E25" s="11">
        <v>3</v>
      </c>
      <c r="F25" s="11">
        <v>11</v>
      </c>
      <c r="G25" s="12">
        <v>42492</v>
      </c>
      <c r="H25" s="12">
        <v>42492</v>
      </c>
      <c r="I25" s="11" t="s">
        <v>49</v>
      </c>
      <c r="J25" s="14" t="s">
        <v>36</v>
      </c>
      <c r="K25" s="11" t="s">
        <v>37</v>
      </c>
      <c r="L25" s="11" t="s">
        <v>37</v>
      </c>
    </row>
    <row r="26" spans="1:12" ht="27" customHeight="1" x14ac:dyDescent="0.25">
      <c r="A26" s="10" t="s">
        <v>43</v>
      </c>
      <c r="B26" s="9"/>
      <c r="C26" s="9"/>
      <c r="D26" s="10" t="s">
        <v>63</v>
      </c>
      <c r="E26" s="11">
        <v>2.5</v>
      </c>
      <c r="F26" s="11">
        <v>15</v>
      </c>
      <c r="G26" s="12">
        <v>42492</v>
      </c>
      <c r="H26" s="12">
        <v>42492</v>
      </c>
      <c r="I26" s="11" t="s">
        <v>64</v>
      </c>
      <c r="J26" s="14" t="s">
        <v>36</v>
      </c>
      <c r="K26" s="11" t="s">
        <v>37</v>
      </c>
      <c r="L26" s="11" t="s">
        <v>37</v>
      </c>
    </row>
    <row r="27" spans="1:12" ht="19.5" customHeight="1" x14ac:dyDescent="0.25">
      <c r="A27" s="20" t="s">
        <v>33</v>
      </c>
      <c r="B27" s="18"/>
      <c r="C27" s="18"/>
      <c r="D27" s="20" t="s">
        <v>62</v>
      </c>
      <c r="E27" s="15">
        <v>4</v>
      </c>
      <c r="F27" s="15">
        <v>58</v>
      </c>
      <c r="G27" s="16">
        <v>42494</v>
      </c>
      <c r="H27" s="16">
        <v>42478</v>
      </c>
      <c r="I27" s="15" t="s">
        <v>49</v>
      </c>
      <c r="J27" s="17" t="s">
        <v>61</v>
      </c>
      <c r="K27" s="21"/>
      <c r="L27" s="21"/>
    </row>
    <row r="28" spans="1:12" ht="42" customHeight="1" x14ac:dyDescent="0.25">
      <c r="A28" s="17" t="s">
        <v>65</v>
      </c>
      <c r="B28" s="18"/>
      <c r="C28" s="18"/>
      <c r="D28" s="20" t="s">
        <v>86</v>
      </c>
      <c r="E28" s="15">
        <v>8</v>
      </c>
      <c r="F28" s="15">
        <v>26</v>
      </c>
      <c r="G28" s="16">
        <v>42494</v>
      </c>
      <c r="H28" s="16">
        <v>42494</v>
      </c>
      <c r="I28" s="15" t="s">
        <v>66</v>
      </c>
      <c r="J28" s="17" t="s">
        <v>67</v>
      </c>
      <c r="K28" s="19" t="s">
        <v>37</v>
      </c>
      <c r="L28" s="19" t="s">
        <v>37</v>
      </c>
    </row>
    <row r="29" spans="1:12" ht="27.75" customHeight="1" x14ac:dyDescent="0.25">
      <c r="A29" s="14" t="s">
        <v>50</v>
      </c>
      <c r="B29" s="13"/>
      <c r="C29" s="13" t="s">
        <v>68</v>
      </c>
      <c r="D29" s="10" t="s">
        <v>69</v>
      </c>
      <c r="E29" s="11" t="s">
        <v>45</v>
      </c>
      <c r="F29" s="11">
        <v>28</v>
      </c>
      <c r="G29" s="12">
        <v>42499</v>
      </c>
      <c r="H29" s="12">
        <v>42499</v>
      </c>
      <c r="I29" s="11" t="s">
        <v>49</v>
      </c>
      <c r="J29" s="14" t="s">
        <v>36</v>
      </c>
      <c r="K29" s="11" t="s">
        <v>37</v>
      </c>
      <c r="L29" s="11" t="s">
        <v>37</v>
      </c>
    </row>
    <row r="30" spans="1:12" ht="30" customHeight="1" x14ac:dyDescent="0.25">
      <c r="A30" s="14" t="s">
        <v>47</v>
      </c>
      <c r="B30" s="13"/>
      <c r="C30" s="13"/>
      <c r="D30" s="24" t="s">
        <v>88</v>
      </c>
      <c r="E30" s="11">
        <v>3</v>
      </c>
      <c r="F30" s="11">
        <v>18</v>
      </c>
      <c r="G30" s="12">
        <v>42501</v>
      </c>
      <c r="H30" s="12">
        <v>42501</v>
      </c>
      <c r="I30" s="11" t="s">
        <v>35</v>
      </c>
      <c r="J30" s="14" t="s">
        <v>36</v>
      </c>
      <c r="K30" s="11" t="s">
        <v>37</v>
      </c>
      <c r="L30" s="11" t="s">
        <v>37</v>
      </c>
    </row>
    <row r="31" spans="1:12" ht="33" customHeight="1" x14ac:dyDescent="0.25">
      <c r="A31" s="10" t="s">
        <v>50</v>
      </c>
      <c r="B31" s="9"/>
      <c r="C31" s="13" t="s">
        <v>70</v>
      </c>
      <c r="D31" s="10" t="s">
        <v>71</v>
      </c>
      <c r="E31" s="11">
        <v>3.5</v>
      </c>
      <c r="F31" s="11">
        <v>21</v>
      </c>
      <c r="G31" s="12">
        <v>42506</v>
      </c>
      <c r="H31" s="12">
        <v>42506</v>
      </c>
      <c r="I31" s="11" t="s">
        <v>35</v>
      </c>
      <c r="J31" s="14" t="s">
        <v>36</v>
      </c>
      <c r="K31" s="11" t="s">
        <v>37</v>
      </c>
      <c r="L31" s="11" t="s">
        <v>37</v>
      </c>
    </row>
    <row r="32" spans="1:12" ht="22.5" customHeight="1" x14ac:dyDescent="0.25">
      <c r="A32" s="10" t="s">
        <v>47</v>
      </c>
      <c r="B32" s="9"/>
      <c r="C32" s="9"/>
      <c r="D32" s="10" t="s">
        <v>60</v>
      </c>
      <c r="E32" s="11">
        <v>4</v>
      </c>
      <c r="F32" s="11">
        <v>34</v>
      </c>
      <c r="G32" s="12">
        <v>42545</v>
      </c>
      <c r="H32" s="12">
        <v>42545</v>
      </c>
      <c r="I32" s="11" t="s">
        <v>49</v>
      </c>
      <c r="J32" s="14" t="s">
        <v>61</v>
      </c>
      <c r="K32" s="11"/>
      <c r="L32" s="11"/>
    </row>
    <row r="33" spans="1:12" ht="24" customHeight="1" x14ac:dyDescent="0.25">
      <c r="A33" s="10" t="s">
        <v>47</v>
      </c>
      <c r="B33" s="18"/>
      <c r="C33" s="18"/>
      <c r="D33" s="20" t="s">
        <v>72</v>
      </c>
      <c r="E33" s="15">
        <v>4</v>
      </c>
      <c r="F33" s="15">
        <v>49</v>
      </c>
      <c r="G33" s="23">
        <v>42545</v>
      </c>
      <c r="H33" s="23">
        <v>42545</v>
      </c>
      <c r="I33" s="15" t="s">
        <v>49</v>
      </c>
      <c r="J33" s="17" t="s">
        <v>61</v>
      </c>
      <c r="K33" s="21"/>
      <c r="L33" s="21"/>
    </row>
    <row r="34" spans="1:12" ht="24" customHeight="1" x14ac:dyDescent="0.25">
      <c r="A34" s="14" t="s">
        <v>43</v>
      </c>
      <c r="B34" s="18"/>
      <c r="C34" s="18"/>
      <c r="D34" s="17" t="s">
        <v>91</v>
      </c>
      <c r="E34" s="15">
        <v>4</v>
      </c>
      <c r="F34" s="15">
        <v>58</v>
      </c>
      <c r="G34" s="23">
        <v>42934</v>
      </c>
      <c r="H34" s="23">
        <v>42934</v>
      </c>
      <c r="I34" s="15" t="s">
        <v>49</v>
      </c>
      <c r="J34" s="17" t="s">
        <v>92</v>
      </c>
      <c r="K34" s="21"/>
      <c r="L34" s="21"/>
    </row>
    <row r="35" spans="1:12" x14ac:dyDescent="0.25">
      <c r="A35" s="28" t="s">
        <v>47</v>
      </c>
      <c r="B35" s="28"/>
      <c r="C35" s="28"/>
      <c r="D35" s="10" t="s">
        <v>60</v>
      </c>
      <c r="E35" s="11">
        <v>4</v>
      </c>
      <c r="F35" s="11">
        <v>51</v>
      </c>
      <c r="G35" s="12">
        <v>42586</v>
      </c>
      <c r="H35" s="12">
        <v>42586</v>
      </c>
      <c r="I35" s="11" t="s">
        <v>49</v>
      </c>
      <c r="J35" s="14" t="s">
        <v>61</v>
      </c>
      <c r="K35" s="11"/>
      <c r="L35" s="11"/>
    </row>
    <row r="36" spans="1:12" x14ac:dyDescent="0.25">
      <c r="A36" s="10" t="s">
        <v>47</v>
      </c>
      <c r="B36" s="18"/>
      <c r="C36" s="18"/>
      <c r="D36" s="20" t="s">
        <v>73</v>
      </c>
      <c r="E36" s="15">
        <v>4</v>
      </c>
      <c r="F36" s="15">
        <v>52</v>
      </c>
      <c r="G36" s="16">
        <v>42586</v>
      </c>
      <c r="H36" s="16">
        <v>42586</v>
      </c>
      <c r="I36" s="15" t="s">
        <v>49</v>
      </c>
      <c r="J36" s="17" t="s">
        <v>61</v>
      </c>
      <c r="K36" s="21"/>
      <c r="L36" s="21"/>
    </row>
    <row r="37" spans="1:12" x14ac:dyDescent="0.25">
      <c r="A37" s="11" t="s">
        <v>47</v>
      </c>
      <c r="B37" s="21"/>
      <c r="C37" s="21"/>
      <c r="D37" s="17" t="s">
        <v>74</v>
      </c>
      <c r="E37" s="15">
        <v>6</v>
      </c>
      <c r="F37" s="15">
        <v>50</v>
      </c>
      <c r="G37" s="16">
        <v>42598</v>
      </c>
      <c r="H37" s="16">
        <v>42598</v>
      </c>
      <c r="I37" s="15" t="s">
        <v>75</v>
      </c>
      <c r="J37" s="17" t="s">
        <v>76</v>
      </c>
      <c r="K37" s="21"/>
      <c r="L37" s="21"/>
    </row>
    <row r="38" spans="1:12" x14ac:dyDescent="0.25">
      <c r="A38" s="10" t="s">
        <v>47</v>
      </c>
      <c r="B38" s="9"/>
      <c r="C38" s="9"/>
      <c r="D38" s="10" t="s">
        <v>56</v>
      </c>
      <c r="E38" s="11">
        <v>4</v>
      </c>
      <c r="F38" s="11">
        <v>16</v>
      </c>
      <c r="G38" s="12">
        <v>42614</v>
      </c>
      <c r="H38" s="12">
        <v>42614</v>
      </c>
      <c r="I38" s="11" t="s">
        <v>35</v>
      </c>
      <c r="J38" s="14" t="s">
        <v>36</v>
      </c>
      <c r="K38" s="11" t="s">
        <v>37</v>
      </c>
      <c r="L38" s="11" t="s">
        <v>37</v>
      </c>
    </row>
    <row r="39" spans="1:12" ht="60" x14ac:dyDescent="0.25">
      <c r="A39" s="14" t="s">
        <v>43</v>
      </c>
      <c r="B39" s="13"/>
      <c r="C39" s="13"/>
      <c r="D39" s="14" t="s">
        <v>77</v>
      </c>
      <c r="E39" s="11">
        <v>2</v>
      </c>
      <c r="F39" s="11">
        <v>32</v>
      </c>
      <c r="G39" s="12">
        <v>42622</v>
      </c>
      <c r="H39" s="12">
        <v>42622</v>
      </c>
      <c r="I39" s="11" t="s">
        <v>49</v>
      </c>
      <c r="J39" s="14" t="s">
        <v>36</v>
      </c>
      <c r="K39" s="11" t="s">
        <v>37</v>
      </c>
      <c r="L39" s="11" t="s">
        <v>37</v>
      </c>
    </row>
    <row r="40" spans="1:12" ht="60" x14ac:dyDescent="0.25">
      <c r="A40" s="14" t="s">
        <v>50</v>
      </c>
      <c r="B40" s="13"/>
      <c r="C40" s="13" t="s">
        <v>78</v>
      </c>
      <c r="D40" s="14" t="s">
        <v>79</v>
      </c>
      <c r="E40" s="11">
        <v>2.5</v>
      </c>
      <c r="F40" s="11">
        <v>12</v>
      </c>
      <c r="G40" s="12">
        <v>42632</v>
      </c>
      <c r="H40" s="12">
        <v>42632</v>
      </c>
      <c r="I40" s="11" t="s">
        <v>49</v>
      </c>
      <c r="J40" s="14" t="s">
        <v>36</v>
      </c>
      <c r="K40" s="11" t="s">
        <v>37</v>
      </c>
      <c r="L40" s="11" t="s">
        <v>37</v>
      </c>
    </row>
    <row r="41" spans="1:12" ht="30" x14ac:dyDescent="0.25">
      <c r="A41" s="24" t="s">
        <v>90</v>
      </c>
      <c r="B41" s="21"/>
      <c r="C41" s="10"/>
      <c r="D41" s="10" t="s">
        <v>96</v>
      </c>
      <c r="E41" s="11">
        <v>2.5</v>
      </c>
      <c r="F41" s="19">
        <v>90</v>
      </c>
      <c r="G41" s="12">
        <v>43014</v>
      </c>
      <c r="H41" s="12">
        <v>42649</v>
      </c>
      <c r="I41" s="19" t="s">
        <v>49</v>
      </c>
      <c r="J41" s="24" t="s">
        <v>80</v>
      </c>
      <c r="K41" s="21"/>
      <c r="L41" s="21"/>
    </row>
    <row r="42" spans="1:12" x14ac:dyDescent="0.25">
      <c r="A42" s="10" t="s">
        <v>47</v>
      </c>
      <c r="B42" s="9"/>
      <c r="C42" s="9"/>
      <c r="D42" s="10" t="s">
        <v>81</v>
      </c>
      <c r="E42" s="11">
        <v>2</v>
      </c>
      <c r="F42" s="11">
        <v>17</v>
      </c>
      <c r="G42" s="12">
        <v>42663</v>
      </c>
      <c r="H42" s="12">
        <v>42663</v>
      </c>
      <c r="I42" s="11" t="s">
        <v>35</v>
      </c>
      <c r="J42" s="14" t="s">
        <v>82</v>
      </c>
      <c r="K42" s="11"/>
      <c r="L42" s="11"/>
    </row>
    <row r="43" spans="1:12" x14ac:dyDescent="0.25">
      <c r="A43" s="14" t="s">
        <v>47</v>
      </c>
      <c r="B43" s="13"/>
      <c r="C43" s="13"/>
      <c r="D43" s="14" t="s">
        <v>56</v>
      </c>
      <c r="E43" s="11">
        <v>2</v>
      </c>
      <c r="F43" s="11">
        <v>18</v>
      </c>
      <c r="G43" s="12">
        <v>42667</v>
      </c>
      <c r="H43" s="12">
        <v>42667</v>
      </c>
      <c r="I43" s="11" t="s">
        <v>35</v>
      </c>
      <c r="J43" s="14" t="s">
        <v>36</v>
      </c>
      <c r="K43" s="11" t="s">
        <v>37</v>
      </c>
      <c r="L43" s="11" t="s">
        <v>37</v>
      </c>
    </row>
    <row r="44" spans="1:12" x14ac:dyDescent="0.25">
      <c r="A44" s="10" t="s">
        <v>47</v>
      </c>
      <c r="B44" s="9"/>
      <c r="C44" s="9"/>
      <c r="D44" s="10" t="s">
        <v>56</v>
      </c>
      <c r="E44" s="11">
        <v>2</v>
      </c>
      <c r="F44" s="11">
        <v>11</v>
      </c>
      <c r="G44" s="12">
        <v>42669</v>
      </c>
      <c r="H44" s="12">
        <v>42669</v>
      </c>
      <c r="I44" s="11" t="s">
        <v>35</v>
      </c>
      <c r="J44" s="14" t="s">
        <v>36</v>
      </c>
      <c r="K44" s="11" t="s">
        <v>37</v>
      </c>
      <c r="L44" s="11" t="s">
        <v>37</v>
      </c>
    </row>
    <row r="45" spans="1:12" ht="75" x14ac:dyDescent="0.25">
      <c r="A45" s="14" t="s">
        <v>89</v>
      </c>
      <c r="B45" s="11"/>
      <c r="C45" s="11" t="s">
        <v>83</v>
      </c>
      <c r="D45" s="10" t="s">
        <v>84</v>
      </c>
      <c r="E45" s="11">
        <v>40</v>
      </c>
      <c r="F45" s="11">
        <v>15</v>
      </c>
      <c r="G45" s="12">
        <v>42683</v>
      </c>
      <c r="H45" s="12">
        <v>42704</v>
      </c>
      <c r="I45" s="11" t="s">
        <v>49</v>
      </c>
      <c r="J45" s="14" t="s">
        <v>85</v>
      </c>
      <c r="K45" s="11" t="s">
        <v>37</v>
      </c>
      <c r="L45" s="11" t="s">
        <v>37</v>
      </c>
    </row>
    <row r="46" spans="1:12" x14ac:dyDescent="0.25">
      <c r="A46" s="10" t="s">
        <v>43</v>
      </c>
      <c r="B46" s="9"/>
      <c r="C46" s="9"/>
      <c r="D46" s="10" t="s">
        <v>86</v>
      </c>
      <c r="E46" s="11">
        <v>2</v>
      </c>
      <c r="F46" s="11">
        <v>14</v>
      </c>
      <c r="G46" s="12">
        <v>42706</v>
      </c>
      <c r="H46" s="12">
        <v>42706</v>
      </c>
      <c r="I46" s="11" t="s">
        <v>49</v>
      </c>
      <c r="J46" s="14" t="s">
        <v>87</v>
      </c>
      <c r="K46" s="11" t="s">
        <v>37</v>
      </c>
      <c r="L46" s="11" t="s">
        <v>37</v>
      </c>
    </row>
    <row r="47" spans="1:12" x14ac:dyDescent="0.25">
      <c r="A47" s="10" t="s">
        <v>43</v>
      </c>
      <c r="B47" s="9"/>
      <c r="C47" s="9"/>
      <c r="D47" s="10" t="s">
        <v>86</v>
      </c>
      <c r="E47" s="11">
        <v>1</v>
      </c>
      <c r="F47" s="11">
        <v>14</v>
      </c>
      <c r="G47" s="12">
        <v>42713</v>
      </c>
      <c r="H47" s="12">
        <v>42713</v>
      </c>
      <c r="I47" s="11" t="s">
        <v>35</v>
      </c>
      <c r="J47" s="14" t="s">
        <v>87</v>
      </c>
      <c r="K47" s="11" t="s">
        <v>37</v>
      </c>
      <c r="L47" s="11" t="s">
        <v>37</v>
      </c>
    </row>
    <row r="48" spans="1:12" x14ac:dyDescent="0.25">
      <c r="A48" s="34" t="s">
        <v>95</v>
      </c>
      <c r="B48" s="22"/>
      <c r="C48" s="22"/>
      <c r="D48" s="22"/>
      <c r="E48" s="35">
        <f>SUM(E11:E47)</f>
        <v>182</v>
      </c>
      <c r="F48" s="35">
        <f>SUM(F11:F47)</f>
        <v>1715</v>
      </c>
      <c r="G48" s="22"/>
      <c r="H48" s="22"/>
      <c r="I48" s="22"/>
      <c r="J48" s="22"/>
      <c r="K48" s="22"/>
      <c r="L48" s="22"/>
    </row>
    <row r="50" spans="1:12" x14ac:dyDescent="0.25">
      <c r="A50" s="39" t="s">
        <v>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spans="1:12" x14ac:dyDescent="0.25">
      <c r="A52" s="40" t="s">
        <v>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ht="108" customHeight="1" x14ac:dyDescent="0.25">
      <c r="A53" s="38" t="s">
        <v>29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</row>
    <row r="54" spans="1:12" x14ac:dyDescent="0.25">
      <c r="A54" s="37" t="s">
        <v>20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2" x14ac:dyDescent="0.25">
      <c r="A55" s="37" t="s">
        <v>21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spans="1:12" x14ac:dyDescent="0.25">
      <c r="A56" s="37" t="s">
        <v>22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spans="1:12" x14ac:dyDescent="0.25">
      <c r="A57" s="37" t="s">
        <v>23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12" x14ac:dyDescent="0.25">
      <c r="A58" s="37" t="s">
        <v>24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spans="1:12" x14ac:dyDescent="0.25">
      <c r="A59" s="37" t="s">
        <v>25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1:12" x14ac:dyDescent="0.25">
      <c r="A60" s="37" t="s">
        <v>26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12" x14ac:dyDescent="0.25">
      <c r="A61" s="37" t="s">
        <v>27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12" x14ac:dyDescent="0.25">
      <c r="A62" s="37" t="s">
        <v>28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</sheetData>
  <mergeCells count="31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K9:L9"/>
    <mergeCell ref="A8:L8"/>
    <mergeCell ref="A50:L50"/>
    <mergeCell ref="A52:L52"/>
    <mergeCell ref="A51:L51"/>
    <mergeCell ref="A58:L58"/>
    <mergeCell ref="A59:L59"/>
    <mergeCell ref="A60:L60"/>
    <mergeCell ref="A61:L61"/>
    <mergeCell ref="A62:L62"/>
    <mergeCell ref="A53:L53"/>
    <mergeCell ref="A54:L54"/>
    <mergeCell ref="A55:L55"/>
    <mergeCell ref="A56:L56"/>
    <mergeCell ref="A57:L57"/>
  </mergeCells>
  <hyperlinks>
    <hyperlink ref="D14" r:id="rId1" display="http://digital.fm.usp.br/biblioteca/course/view.php?id=22"/>
  </hyperlinks>
  <pageMargins left="0.11811023622047245" right="0.11811023622047245" top="0.19685039370078741" bottom="0.19685039370078741" header="0.31496062992125984" footer="0.31496062992125984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FMUSP</cp:lastModifiedBy>
  <cp:lastPrinted>2014-12-17T16:32:21Z</cp:lastPrinted>
  <dcterms:created xsi:type="dcterms:W3CDTF">2014-12-17T12:53:06Z</dcterms:created>
  <dcterms:modified xsi:type="dcterms:W3CDTF">2017-02-01T12:31:59Z</dcterms:modified>
</cp:coreProperties>
</file>