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calcChain.xml><?xml version="1.0" encoding="utf-8"?>
<calcChain xmlns="http://schemas.openxmlformats.org/spreadsheetml/2006/main">
  <c r="H30" i="1" l="1"/>
  <c r="H37" i="1"/>
  <c r="H35" i="1"/>
  <c r="H36" i="1"/>
  <c r="H34" i="1"/>
  <c r="H33" i="1"/>
  <c r="H32" i="1"/>
  <c r="H29" i="1"/>
  <c r="H28" i="1"/>
</calcChain>
</file>

<file path=xl/sharedStrings.xml><?xml version="1.0" encoding="utf-8"?>
<sst xmlns="http://schemas.openxmlformats.org/spreadsheetml/2006/main" count="188" uniqueCount="59">
  <si>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</si>
  <si>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</si>
  <si>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</si>
  <si>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</si>
  <si>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</si>
  <si>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</si>
  <si>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</si>
  <si>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</si>
  <si>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</si>
  <si>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</si>
  <si>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</si>
  <si>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</si>
  <si>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</si>
  <si>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</si>
  <si>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</si>
  <si>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</si>
  <si>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</si>
  <si>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</si>
  <si>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</si>
  <si>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</si>
  <si>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</si>
  <si>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</si>
  <si>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</si>
  <si>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</si>
  <si>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</si>
  <si>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FOB-USP</t>
  </si>
  <si>
    <t>Disciplina da Unidade</t>
  </si>
  <si>
    <t>Metodologia</t>
  </si>
  <si>
    <t>Manhã</t>
  </si>
  <si>
    <t>Tarde</t>
  </si>
  <si>
    <t>Cybelle de Assumpção Fontes</t>
  </si>
  <si>
    <t>3 horas</t>
  </si>
  <si>
    <t>Visita orientada</t>
  </si>
  <si>
    <t>40 minutors</t>
  </si>
  <si>
    <t>Milene Andreguetti de Souza e Cybelle de Assumpção Fontes</t>
  </si>
  <si>
    <t>Jane Coelho Danuello</t>
  </si>
  <si>
    <t>2 horas</t>
  </si>
  <si>
    <t xml:space="preserve">BAF0241 Orientação à Pesquisa Fonoaudiológica I </t>
  </si>
  <si>
    <t>HRB4102 -Análise, Síntese e Gestão de Conhecimento em Saúde</t>
  </si>
  <si>
    <t>Treinamentos</t>
  </si>
  <si>
    <t>Turma Metodologia  - Turma Curso Enfermagem - Unoeste</t>
  </si>
  <si>
    <t>3h</t>
  </si>
  <si>
    <t>HRB4032 - Metodologia científica</t>
  </si>
  <si>
    <t>Pós-Graduação em Ciências da Reabilitação (Mestrado e Doutorado)</t>
  </si>
  <si>
    <t>HRAC - Pós-Graduação em Ciências da Reabilitação (Mestrado e Doutorado)</t>
  </si>
  <si>
    <t>HRAC - Residência Multiprofissional</t>
  </si>
  <si>
    <t>HRAC - Especialização</t>
  </si>
  <si>
    <t>Graduação Fonoaudiologia - 2o ano - Estratégias de busca nas principais bases de dados - parte 1 - presencial</t>
  </si>
  <si>
    <t>Graduação Fonoaudiologia - 2o ano - Estratégias de busca nas principais bases de dados - parte 2 - presencial</t>
  </si>
  <si>
    <t>Graduação Fonoaudiologia - 2o ano - Normas técnicas para referências ABNT - presencial</t>
  </si>
  <si>
    <r>
      <t xml:space="preserve">HRAC - Mestrado e Doutorado - Bases de dados, descritores e estratégias - </t>
    </r>
    <r>
      <rPr>
        <sz val="10"/>
        <color rgb="FFFF0000"/>
        <rFont val="Calibri"/>
        <family val="2"/>
        <scheme val="minor"/>
      </rPr>
      <t>aula online</t>
    </r>
  </si>
  <si>
    <r>
      <t xml:space="preserve">Residência Multiprofissional (Síndromes e Saúde Auditiva) - HRAC - USP - Citações ABNT / Referências Vancouver - </t>
    </r>
    <r>
      <rPr>
        <sz val="10"/>
        <color rgb="FFFF0000"/>
        <rFont val="Calibri"/>
        <family val="2"/>
        <scheme val="minor"/>
      </rPr>
      <t>Aula online</t>
    </r>
  </si>
  <si>
    <t>Residência Multiprofissional (Síndromes e Saúde Auditiva) - HRAC - USP - Citações ABNT / Artigos Científicos - Aula online</t>
  </si>
  <si>
    <t>Semana de Recepção aos Calouros  - vista à Biblioteca - presencial</t>
  </si>
  <si>
    <r>
      <t xml:space="preserve">Graduação em Enfermagem - Unoeste Bases de dados, descritores e estratégias - </t>
    </r>
    <r>
      <rPr>
        <sz val="10"/>
        <color rgb="FFFF0000"/>
        <rFont val="Calibri"/>
        <family val="2"/>
        <scheme val="minor"/>
      </rPr>
      <t>aula online</t>
    </r>
  </si>
  <si>
    <r>
      <t xml:space="preserve">HRAC - Residência e Especialização - </t>
    </r>
    <r>
      <rPr>
        <sz val="10"/>
        <color rgb="FFFF0000"/>
        <rFont val="Calibri"/>
        <family val="2"/>
        <scheme val="minor"/>
      </rPr>
      <t>aula online</t>
    </r>
  </si>
  <si>
    <r>
      <t xml:space="preserve">HRAC - Pós-Graduação em Ciências da Reabilitação (Mestrado e Doutorado) </t>
    </r>
    <r>
      <rPr>
        <sz val="10"/>
        <color rgb="FFFF0000"/>
        <rFont val="Calibri"/>
        <family val="2"/>
        <scheme val="minor"/>
      </rPr>
      <t>- atividade online</t>
    </r>
  </si>
  <si>
    <t xml:space="preserve">HRAC - Residência Multiprofissional 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</si>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</sst>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7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2" fillId="0" borderId="0" xfId="0" applyFont="1" applyBorder="1" applyAlignment="1">
      <alignment horizont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zoomScale="110" zoomScaleNormal="110" workbookViewId="0">
      <selection activeCell="A40" sqref="A40:J51"/>
    </sheetView>
  </sheetViews>
  <sheetFormatPr defaultRowHeight="15" x14ac:dyDescent="0.25"/>
  <cols>
    <col min="1" max="1" width="18" customWidth="1"/>
    <col min="2" max="2" width="11.42578125" customWidth="1"/>
    <col min="3" max="3" width="16.28515625" customWidth="1"/>
    <col min="4" max="4" width="28.140625" customWidth="1"/>
    <col min="5" max="5" width="10" customWidth="1"/>
    <col min="6" max="6" width="11.85546875" customWidth="1"/>
    <col min="7" max="7" width="12.42578125" customWidth="1"/>
    <col min="8" max="8" width="13.28515625" customWidth="1"/>
    <col min="9" max="9" width="7.85546875" customWidth="1"/>
    <col min="10" max="10" width="17.85546875" customWidth="1"/>
  </cols>
  <sheetData>
    <row r="1" spans="1:11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3.5" customHeight="1" x14ac:dyDescent="0.25">
      <c r="A2" s="14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2"/>
    </row>
    <row r="3" spans="1:11" ht="13.5" customHeight="1" x14ac:dyDescent="0.25">
      <c r="A3" s="14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2"/>
    </row>
    <row r="4" spans="1:11" ht="10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1" ht="12.75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pans="1:11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1" ht="13.5" customHeight="1" x14ac:dyDescent="0.25">
      <c r="A7" s="13" t="s">
        <v>25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16" t="s">
        <v>1</v>
      </c>
      <c r="B9" s="16" t="s">
        <v>6</v>
      </c>
      <c r="C9" s="16" t="s">
        <v>7</v>
      </c>
      <c r="D9" s="16" t="s">
        <v>8</v>
      </c>
      <c r="E9" s="16" t="s">
        <v>9</v>
      </c>
      <c r="F9" s="16" t="s">
        <v>22</v>
      </c>
      <c r="G9" s="20" t="s">
        <v>14</v>
      </c>
      <c r="H9" s="21"/>
      <c r="I9" s="22" t="s">
        <v>11</v>
      </c>
      <c r="J9" s="22" t="s">
        <v>10</v>
      </c>
    </row>
    <row r="10" spans="1:11" ht="27" customHeight="1" x14ac:dyDescent="0.25">
      <c r="A10" s="17"/>
      <c r="B10" s="17"/>
      <c r="C10" s="17"/>
      <c r="D10" s="17"/>
      <c r="E10" s="17"/>
      <c r="F10" s="17"/>
      <c r="G10" s="3" t="s">
        <v>12</v>
      </c>
      <c r="H10" s="3" t="s">
        <v>13</v>
      </c>
      <c r="I10" s="23"/>
      <c r="J10" s="23"/>
    </row>
    <row r="11" spans="1:11" s="7" customFormat="1" ht="92.45" customHeight="1" x14ac:dyDescent="0.25">
      <c r="A11" s="5" t="s">
        <v>26</v>
      </c>
      <c r="B11" s="5"/>
      <c r="C11" s="5" t="s">
        <v>27</v>
      </c>
      <c r="D11" s="26" t="s">
        <v>51</v>
      </c>
      <c r="E11" s="26" t="s">
        <v>31</v>
      </c>
      <c r="F11" s="25">
        <v>36</v>
      </c>
      <c r="G11" s="27">
        <v>44575</v>
      </c>
      <c r="H11" s="27">
        <v>44575</v>
      </c>
      <c r="I11" s="25" t="s">
        <v>29</v>
      </c>
      <c r="J11" s="26" t="s">
        <v>30</v>
      </c>
    </row>
    <row r="12" spans="1:11" s="7" customFormat="1" ht="92.45" customHeight="1" x14ac:dyDescent="0.25">
      <c r="A12" s="5" t="s">
        <v>26</v>
      </c>
      <c r="B12" s="5"/>
      <c r="C12" s="5" t="s">
        <v>27</v>
      </c>
      <c r="D12" s="26" t="s">
        <v>52</v>
      </c>
      <c r="E12" s="26" t="s">
        <v>31</v>
      </c>
      <c r="F12" s="25">
        <v>36</v>
      </c>
      <c r="G12" s="27">
        <v>44607</v>
      </c>
      <c r="H12" s="27">
        <v>44607</v>
      </c>
      <c r="I12" s="25" t="s">
        <v>28</v>
      </c>
      <c r="J12" s="26" t="s">
        <v>30</v>
      </c>
    </row>
    <row r="13" spans="1:11" ht="92.45" customHeight="1" x14ac:dyDescent="0.25">
      <c r="A13" s="5" t="s">
        <v>32</v>
      </c>
      <c r="B13" s="5"/>
      <c r="C13" s="5"/>
      <c r="D13" s="26" t="s">
        <v>53</v>
      </c>
      <c r="E13" s="25" t="s">
        <v>33</v>
      </c>
      <c r="F13" s="25">
        <v>70</v>
      </c>
      <c r="G13" s="28">
        <v>44272</v>
      </c>
      <c r="H13" s="28">
        <v>44272</v>
      </c>
      <c r="I13" s="25" t="s">
        <v>29</v>
      </c>
      <c r="J13" s="25" t="s">
        <v>34</v>
      </c>
    </row>
    <row r="14" spans="1:11" ht="92.45" customHeight="1" x14ac:dyDescent="0.25">
      <c r="A14" s="5" t="s">
        <v>26</v>
      </c>
      <c r="B14" s="5"/>
      <c r="C14" s="5" t="s">
        <v>37</v>
      </c>
      <c r="D14" s="26" t="s">
        <v>47</v>
      </c>
      <c r="E14" s="25" t="s">
        <v>36</v>
      </c>
      <c r="F14" s="25">
        <v>41</v>
      </c>
      <c r="G14" s="28">
        <v>44651</v>
      </c>
      <c r="H14" s="28">
        <v>44651</v>
      </c>
      <c r="I14" s="25" t="s">
        <v>28</v>
      </c>
      <c r="J14" s="25" t="s">
        <v>35</v>
      </c>
    </row>
    <row r="15" spans="1:11" ht="92.45" customHeight="1" x14ac:dyDescent="0.25">
      <c r="A15" s="5" t="s">
        <v>26</v>
      </c>
      <c r="B15" s="5"/>
      <c r="C15" s="5" t="s">
        <v>37</v>
      </c>
      <c r="D15" s="26" t="s">
        <v>48</v>
      </c>
      <c r="E15" s="25" t="s">
        <v>36</v>
      </c>
      <c r="F15" s="25">
        <v>41</v>
      </c>
      <c r="G15" s="28">
        <v>44658</v>
      </c>
      <c r="H15" s="28">
        <v>44658</v>
      </c>
      <c r="I15" s="25" t="s">
        <v>28</v>
      </c>
      <c r="J15" s="25" t="s">
        <v>35</v>
      </c>
    </row>
    <row r="16" spans="1:11" ht="92.45" customHeight="1" x14ac:dyDescent="0.25">
      <c r="A16" s="5" t="s">
        <v>26</v>
      </c>
      <c r="B16" s="5"/>
      <c r="C16" s="5" t="s">
        <v>37</v>
      </c>
      <c r="D16" s="26" t="s">
        <v>49</v>
      </c>
      <c r="E16" s="25" t="s">
        <v>36</v>
      </c>
      <c r="F16" s="25">
        <v>41</v>
      </c>
      <c r="G16" s="28">
        <v>44679</v>
      </c>
      <c r="H16" s="28">
        <v>44679</v>
      </c>
      <c r="I16" s="25" t="s">
        <v>28</v>
      </c>
      <c r="J16" s="25" t="s">
        <v>30</v>
      </c>
    </row>
    <row r="17" spans="1:10" ht="92.45" customHeight="1" x14ac:dyDescent="0.25">
      <c r="A17" s="5" t="s">
        <v>26</v>
      </c>
      <c r="B17" s="5"/>
      <c r="C17" s="5" t="s">
        <v>38</v>
      </c>
      <c r="D17" s="26" t="s">
        <v>50</v>
      </c>
      <c r="E17" s="25" t="s">
        <v>31</v>
      </c>
      <c r="F17" s="25">
        <v>20</v>
      </c>
      <c r="G17" s="28">
        <v>44686</v>
      </c>
      <c r="H17" s="28">
        <v>44686</v>
      </c>
      <c r="I17" s="25" t="s">
        <v>29</v>
      </c>
      <c r="J17" s="25" t="s">
        <v>30</v>
      </c>
    </row>
    <row r="18" spans="1:10" ht="92.45" customHeight="1" x14ac:dyDescent="0.25">
      <c r="A18" s="5" t="s">
        <v>39</v>
      </c>
      <c r="B18" s="5"/>
      <c r="C18" s="5" t="s">
        <v>40</v>
      </c>
      <c r="D18" s="26" t="s">
        <v>54</v>
      </c>
      <c r="E18" s="25" t="s">
        <v>41</v>
      </c>
      <c r="F18" s="25">
        <v>19</v>
      </c>
      <c r="G18" s="28">
        <v>44692</v>
      </c>
      <c r="H18" s="28">
        <v>44692</v>
      </c>
      <c r="I18" s="25" t="s">
        <v>29</v>
      </c>
      <c r="J18" s="25" t="s">
        <v>30</v>
      </c>
    </row>
    <row r="19" spans="1:10" ht="114" customHeight="1" x14ac:dyDescent="0.25">
      <c r="A19" s="5" t="s">
        <v>26</v>
      </c>
      <c r="B19" s="5"/>
      <c r="C19" s="5" t="s">
        <v>42</v>
      </c>
      <c r="D19" s="25" t="s">
        <v>43</v>
      </c>
      <c r="E19" s="25" t="s">
        <v>41</v>
      </c>
      <c r="F19" s="25">
        <v>18</v>
      </c>
      <c r="G19" s="29">
        <v>44693</v>
      </c>
      <c r="H19" s="29">
        <v>44693</v>
      </c>
      <c r="I19" s="25" t="s">
        <v>28</v>
      </c>
      <c r="J19" s="25" t="s">
        <v>30</v>
      </c>
    </row>
    <row r="20" spans="1:10" ht="114" customHeight="1" x14ac:dyDescent="0.25">
      <c r="A20" s="5" t="s">
        <v>26</v>
      </c>
      <c r="B20" s="5"/>
      <c r="C20" s="5" t="s">
        <v>42</v>
      </c>
      <c r="D20" s="5" t="s">
        <v>44</v>
      </c>
      <c r="E20" s="5" t="s">
        <v>41</v>
      </c>
      <c r="F20" s="5">
        <v>18</v>
      </c>
      <c r="G20" s="6">
        <v>44694</v>
      </c>
      <c r="H20" s="6">
        <v>44694</v>
      </c>
      <c r="I20" s="5" t="s">
        <v>29</v>
      </c>
      <c r="J20" s="5" t="s">
        <v>30</v>
      </c>
    </row>
    <row r="21" spans="1:10" ht="114" customHeight="1" x14ac:dyDescent="0.25">
      <c r="A21" s="5" t="s">
        <v>26</v>
      </c>
      <c r="B21" s="5"/>
      <c r="C21" s="5" t="s">
        <v>42</v>
      </c>
      <c r="D21" s="5" t="s">
        <v>44</v>
      </c>
      <c r="E21" s="5" t="s">
        <v>41</v>
      </c>
      <c r="F21" s="5">
        <v>19</v>
      </c>
      <c r="G21" s="6">
        <v>44704</v>
      </c>
      <c r="H21" s="6">
        <v>44704</v>
      </c>
      <c r="I21" s="5" t="s">
        <v>28</v>
      </c>
      <c r="J21" s="5" t="s">
        <v>30</v>
      </c>
    </row>
    <row r="22" spans="1:10" ht="114" customHeight="1" x14ac:dyDescent="0.25">
      <c r="A22" s="5" t="s">
        <v>26</v>
      </c>
      <c r="B22" s="5"/>
      <c r="C22" s="5" t="s">
        <v>42</v>
      </c>
      <c r="D22" s="5" t="s">
        <v>44</v>
      </c>
      <c r="E22" s="5" t="s">
        <v>41</v>
      </c>
      <c r="F22" s="5">
        <v>18</v>
      </c>
      <c r="G22" s="6">
        <v>44705</v>
      </c>
      <c r="H22" s="6">
        <v>44705</v>
      </c>
      <c r="I22" s="5" t="s">
        <v>28</v>
      </c>
      <c r="J22" s="5" t="s">
        <v>30</v>
      </c>
    </row>
    <row r="23" spans="1:10" ht="114" customHeight="1" x14ac:dyDescent="0.25">
      <c r="A23" s="5" t="s">
        <v>26</v>
      </c>
      <c r="B23" s="5"/>
      <c r="C23" s="5" t="s">
        <v>42</v>
      </c>
      <c r="D23" s="5" t="s">
        <v>44</v>
      </c>
      <c r="E23" s="5" t="s">
        <v>41</v>
      </c>
      <c r="F23" s="5">
        <v>15</v>
      </c>
      <c r="G23" s="6">
        <v>44706</v>
      </c>
      <c r="H23" s="6">
        <v>44706</v>
      </c>
      <c r="I23" s="5" t="s">
        <v>28</v>
      </c>
      <c r="J23" s="5" t="s">
        <v>30</v>
      </c>
    </row>
    <row r="24" spans="1:10" ht="114" customHeight="1" x14ac:dyDescent="0.25">
      <c r="A24" s="5" t="s">
        <v>26</v>
      </c>
      <c r="B24" s="5"/>
      <c r="C24" s="5" t="s">
        <v>42</v>
      </c>
      <c r="D24" s="5" t="s">
        <v>44</v>
      </c>
      <c r="E24" s="5" t="s">
        <v>41</v>
      </c>
      <c r="F24" s="5">
        <v>15</v>
      </c>
      <c r="G24" s="6">
        <v>44707</v>
      </c>
      <c r="H24" s="6">
        <v>44707</v>
      </c>
      <c r="I24" s="5" t="s">
        <v>29</v>
      </c>
      <c r="J24" s="5" t="s">
        <v>30</v>
      </c>
    </row>
    <row r="25" spans="1:10" ht="114" customHeight="1" x14ac:dyDescent="0.25">
      <c r="A25" s="5" t="s">
        <v>26</v>
      </c>
      <c r="B25" s="5"/>
      <c r="C25" s="5" t="s">
        <v>42</v>
      </c>
      <c r="D25" s="5" t="s">
        <v>44</v>
      </c>
      <c r="E25" s="5" t="s">
        <v>41</v>
      </c>
      <c r="F25" s="5">
        <v>18</v>
      </c>
      <c r="G25" s="6">
        <v>44708</v>
      </c>
      <c r="H25" s="6">
        <v>44708</v>
      </c>
      <c r="I25" s="5" t="s">
        <v>28</v>
      </c>
      <c r="J25" s="5" t="s">
        <v>30</v>
      </c>
    </row>
    <row r="26" spans="1:10" ht="114" customHeight="1" x14ac:dyDescent="0.25">
      <c r="A26" s="5" t="s">
        <v>26</v>
      </c>
      <c r="B26" s="5"/>
      <c r="C26" s="5" t="s">
        <v>42</v>
      </c>
      <c r="D26" s="5" t="s">
        <v>44</v>
      </c>
      <c r="E26" s="5" t="s">
        <v>41</v>
      </c>
      <c r="F26" s="5">
        <v>16</v>
      </c>
      <c r="G26" s="6">
        <v>44711</v>
      </c>
      <c r="H26" s="6">
        <v>44711</v>
      </c>
      <c r="I26" s="5" t="s">
        <v>28</v>
      </c>
      <c r="J26" s="5" t="s">
        <v>30</v>
      </c>
    </row>
    <row r="27" spans="1:10" ht="114" customHeight="1" x14ac:dyDescent="0.25">
      <c r="A27" s="5" t="s">
        <v>26</v>
      </c>
      <c r="B27" s="5"/>
      <c r="C27" s="5" t="s">
        <v>42</v>
      </c>
      <c r="D27" s="5" t="s">
        <v>56</v>
      </c>
      <c r="E27" s="5" t="s">
        <v>41</v>
      </c>
      <c r="F27" s="5">
        <v>18</v>
      </c>
      <c r="G27" s="6">
        <v>44712</v>
      </c>
      <c r="H27" s="6">
        <v>44712</v>
      </c>
      <c r="I27" s="5" t="s">
        <v>28</v>
      </c>
      <c r="J27" s="5" t="s">
        <v>30</v>
      </c>
    </row>
    <row r="28" spans="1:10" ht="114" customHeight="1" x14ac:dyDescent="0.25">
      <c r="A28" s="5" t="s">
        <v>26</v>
      </c>
      <c r="B28" s="5"/>
      <c r="C28" s="5" t="s">
        <v>27</v>
      </c>
      <c r="D28" s="5" t="s">
        <v>45</v>
      </c>
      <c r="E28" s="5" t="s">
        <v>41</v>
      </c>
      <c r="F28" s="5">
        <v>35</v>
      </c>
      <c r="G28" s="6">
        <v>44806</v>
      </c>
      <c r="H28" s="6">
        <f>G28</f>
        <v>44806</v>
      </c>
      <c r="I28" s="5" t="s">
        <v>28</v>
      </c>
      <c r="J28" s="5" t="s">
        <v>30</v>
      </c>
    </row>
    <row r="29" spans="1:10" ht="114" customHeight="1" x14ac:dyDescent="0.25">
      <c r="A29" s="5" t="s">
        <v>26</v>
      </c>
      <c r="B29" s="5"/>
      <c r="C29" s="5" t="s">
        <v>27</v>
      </c>
      <c r="D29" s="5" t="s">
        <v>45</v>
      </c>
      <c r="E29" s="5" t="s">
        <v>41</v>
      </c>
      <c r="F29" s="5">
        <v>34</v>
      </c>
      <c r="G29" s="6">
        <v>44813</v>
      </c>
      <c r="H29" s="6">
        <f>G29</f>
        <v>44813</v>
      </c>
      <c r="I29" s="5" t="s">
        <v>28</v>
      </c>
      <c r="J29" s="5" t="s">
        <v>30</v>
      </c>
    </row>
    <row r="30" spans="1:10" ht="114" customHeight="1" x14ac:dyDescent="0.25">
      <c r="A30" s="5" t="s">
        <v>26</v>
      </c>
      <c r="B30" s="5"/>
      <c r="C30" s="5" t="s">
        <v>27</v>
      </c>
      <c r="D30" s="5" t="s">
        <v>45</v>
      </c>
      <c r="E30" s="5" t="s">
        <v>41</v>
      </c>
      <c r="F30" s="5">
        <v>35</v>
      </c>
      <c r="G30" s="6">
        <v>44819</v>
      </c>
      <c r="H30" s="6">
        <f>G30</f>
        <v>44819</v>
      </c>
      <c r="I30" s="5" t="s">
        <v>29</v>
      </c>
      <c r="J30" s="5" t="s">
        <v>30</v>
      </c>
    </row>
    <row r="31" spans="1:10" ht="114" customHeight="1" x14ac:dyDescent="0.25">
      <c r="A31" s="5" t="s">
        <v>26</v>
      </c>
      <c r="B31" s="5"/>
      <c r="C31" s="5" t="s">
        <v>27</v>
      </c>
      <c r="D31" s="5" t="s">
        <v>57</v>
      </c>
      <c r="E31" s="5" t="s">
        <v>41</v>
      </c>
      <c r="F31" s="5">
        <v>33</v>
      </c>
      <c r="G31" s="6">
        <v>44826</v>
      </c>
      <c r="H31" s="6">
        <v>44826</v>
      </c>
      <c r="I31" s="5" t="s">
        <v>29</v>
      </c>
      <c r="J31" s="5" t="s">
        <v>30</v>
      </c>
    </row>
    <row r="32" spans="1:10" s="10" customFormat="1" ht="114" customHeight="1" x14ac:dyDescent="0.25">
      <c r="A32" s="5" t="s">
        <v>26</v>
      </c>
      <c r="B32" s="5"/>
      <c r="C32" s="5" t="s">
        <v>27</v>
      </c>
      <c r="D32" s="5" t="s">
        <v>46</v>
      </c>
      <c r="E32" s="5" t="s">
        <v>41</v>
      </c>
      <c r="F32" s="25">
        <v>36</v>
      </c>
      <c r="G32" s="9">
        <v>44840</v>
      </c>
      <c r="H32" s="9">
        <f t="shared" ref="H32:H37" si="0">G32</f>
        <v>44840</v>
      </c>
      <c r="I32" s="5" t="s">
        <v>29</v>
      </c>
      <c r="J32" s="5" t="s">
        <v>30</v>
      </c>
    </row>
    <row r="33" spans="1:10" ht="114" customHeight="1" x14ac:dyDescent="0.25">
      <c r="A33" s="5" t="s">
        <v>26</v>
      </c>
      <c r="B33" s="5"/>
      <c r="C33" s="5" t="s">
        <v>27</v>
      </c>
      <c r="D33" s="5" t="s">
        <v>46</v>
      </c>
      <c r="E33" s="5" t="s">
        <v>41</v>
      </c>
      <c r="F33" s="5">
        <v>38</v>
      </c>
      <c r="G33" s="6">
        <v>44847</v>
      </c>
      <c r="H33" s="6">
        <f t="shared" si="0"/>
        <v>44847</v>
      </c>
      <c r="I33" s="5" t="s">
        <v>29</v>
      </c>
      <c r="J33" s="5" t="s">
        <v>30</v>
      </c>
    </row>
    <row r="34" spans="1:10" ht="114" customHeight="1" x14ac:dyDescent="0.25">
      <c r="A34" s="5" t="s">
        <v>26</v>
      </c>
      <c r="B34" s="5"/>
      <c r="C34" s="5" t="s">
        <v>27</v>
      </c>
      <c r="D34" s="5" t="s">
        <v>46</v>
      </c>
      <c r="E34" s="5" t="s">
        <v>41</v>
      </c>
      <c r="F34" s="5">
        <v>36</v>
      </c>
      <c r="G34" s="6">
        <v>44854</v>
      </c>
      <c r="H34" s="6">
        <f t="shared" si="0"/>
        <v>44854</v>
      </c>
      <c r="I34" s="5" t="s">
        <v>29</v>
      </c>
      <c r="J34" s="5" t="s">
        <v>30</v>
      </c>
    </row>
    <row r="35" spans="1:10" ht="114" customHeight="1" x14ac:dyDescent="0.25">
      <c r="A35" s="5" t="s">
        <v>26</v>
      </c>
      <c r="B35" s="5"/>
      <c r="C35" s="5" t="s">
        <v>27</v>
      </c>
      <c r="D35" s="5" t="s">
        <v>55</v>
      </c>
      <c r="E35" s="5" t="s">
        <v>41</v>
      </c>
      <c r="F35" s="5">
        <v>75</v>
      </c>
      <c r="G35" s="6">
        <v>44896</v>
      </c>
      <c r="H35" s="6">
        <f t="shared" si="0"/>
        <v>44896</v>
      </c>
      <c r="I35" s="5" t="s">
        <v>29</v>
      </c>
      <c r="J35" s="5" t="s">
        <v>30</v>
      </c>
    </row>
    <row r="36" spans="1:10" ht="114" customHeight="1" x14ac:dyDescent="0.25">
      <c r="A36" s="5" t="s">
        <v>26</v>
      </c>
      <c r="B36" s="5"/>
      <c r="C36" s="5" t="s">
        <v>27</v>
      </c>
      <c r="D36" s="5" t="s">
        <v>55</v>
      </c>
      <c r="E36" s="5" t="s">
        <v>41</v>
      </c>
      <c r="F36" s="5">
        <v>75</v>
      </c>
      <c r="G36" s="6">
        <v>44903</v>
      </c>
      <c r="H36" s="6">
        <f t="shared" si="0"/>
        <v>44903</v>
      </c>
      <c r="I36" s="5" t="s">
        <v>29</v>
      </c>
      <c r="J36" s="5" t="s">
        <v>30</v>
      </c>
    </row>
    <row r="37" spans="1:10" ht="114" customHeight="1" x14ac:dyDescent="0.25">
      <c r="A37" s="5" t="s">
        <v>26</v>
      </c>
      <c r="B37" s="5"/>
      <c r="C37" s="5" t="s">
        <v>27</v>
      </c>
      <c r="D37" s="5" t="s">
        <v>55</v>
      </c>
      <c r="E37" s="5" t="s">
        <v>41</v>
      </c>
      <c r="F37" s="5">
        <v>75</v>
      </c>
      <c r="G37" s="6">
        <v>44911</v>
      </c>
      <c r="H37" s="6">
        <f t="shared" si="0"/>
        <v>44911</v>
      </c>
      <c r="I37" s="5" t="s">
        <v>28</v>
      </c>
      <c r="J37" s="5" t="s">
        <v>30</v>
      </c>
    </row>
    <row r="38" spans="1:10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5" customHeight="1" x14ac:dyDescent="0.25">
      <c r="A40" s="13" t="s">
        <v>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s="4" customForma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ht="15" customHeight="1" x14ac:dyDescent="0.25">
      <c r="A42" s="15" t="s">
        <v>2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s="4" customFormat="1" ht="17.25" customHeight="1" x14ac:dyDescent="0.25">
      <c r="A43" s="15" t="s">
        <v>21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s="4" customFormat="1" ht="16.5" customHeight="1" x14ac:dyDescent="0.25">
      <c r="A44" s="11" t="s">
        <v>15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30.75" customHeight="1" x14ac:dyDescent="0.25">
      <c r="A45" s="11" t="s">
        <v>16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s="4" customFormat="1" ht="17.25" customHeight="1" x14ac:dyDescent="0.25">
      <c r="A46" s="24" t="s">
        <v>23</v>
      </c>
      <c r="B46" s="24"/>
      <c r="C46" s="24"/>
      <c r="D46" s="24"/>
      <c r="E46" s="24"/>
      <c r="F46" s="24"/>
      <c r="G46" s="24"/>
      <c r="H46" s="24"/>
      <c r="I46" s="24"/>
      <c r="J46" s="24"/>
    </row>
    <row r="47" spans="1:10" s="4" customFormat="1" ht="19.5" customHeight="1" x14ac:dyDescent="0.25">
      <c r="A47" s="11" t="s">
        <v>17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 s="4" customFormat="1" ht="18" customHeight="1" x14ac:dyDescent="0.25">
      <c r="A48" s="11" t="s">
        <v>18</v>
      </c>
      <c r="B48" s="11"/>
      <c r="C48" s="11"/>
      <c r="D48" s="11"/>
      <c r="E48" s="11"/>
      <c r="F48" s="11"/>
      <c r="G48" s="11"/>
      <c r="H48" s="11"/>
      <c r="I48" s="11"/>
      <c r="J48" s="11"/>
    </row>
    <row r="49" spans="1:10" s="4" customFormat="1" ht="18.75" customHeight="1" x14ac:dyDescent="0.25">
      <c r="A49" s="11" t="s">
        <v>19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25">
      <c r="A50" s="11" t="s">
        <v>20</v>
      </c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5">
      <c r="A51" s="30" t="s">
        <v>58</v>
      </c>
      <c r="B51" s="30"/>
      <c r="C51" s="30"/>
      <c r="D51" s="30"/>
      <c r="E51" s="30"/>
      <c r="F51" s="30"/>
      <c r="G51" s="30"/>
      <c r="H51" s="30"/>
      <c r="I51" s="30"/>
      <c r="J51" s="30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</sheetData>
  <mergeCells count="30">
    <mergeCell ref="A51:J51"/>
    <mergeCell ref="A1:J1"/>
    <mergeCell ref="A2:J2"/>
    <mergeCell ref="A3:J3"/>
    <mergeCell ref="A4:J4"/>
    <mergeCell ref="A43:J43"/>
    <mergeCell ref="D9:D10"/>
    <mergeCell ref="E9:E10"/>
    <mergeCell ref="F9:F10"/>
    <mergeCell ref="G9:H9"/>
    <mergeCell ref="I9:I10"/>
    <mergeCell ref="J9:J10"/>
    <mergeCell ref="A44:J44"/>
    <mergeCell ref="A45:J45"/>
    <mergeCell ref="A46:J46"/>
    <mergeCell ref="A47:J47"/>
    <mergeCell ref="A48:J48"/>
    <mergeCell ref="A49:J49"/>
    <mergeCell ref="A50:J50"/>
    <mergeCell ref="A5:J5"/>
    <mergeCell ref="A40:J40"/>
    <mergeCell ref="A6:J6"/>
    <mergeCell ref="A42:J42"/>
    <mergeCell ref="A41:J41"/>
    <mergeCell ref="A7:J7"/>
    <mergeCell ref="A9:A10"/>
    <mergeCell ref="B9:B10"/>
    <mergeCell ref="C9:C10"/>
    <mergeCell ref="A8:J8"/>
    <mergeCell ref="A38:J3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Cybelle de Assumpcao Fontes</cp:lastModifiedBy>
  <cp:lastPrinted>2019-10-14T13:51:59Z</cp:lastPrinted>
  <dcterms:created xsi:type="dcterms:W3CDTF">2014-12-17T12:53:06Z</dcterms:created>
  <dcterms:modified xsi:type="dcterms:W3CDTF">2023-01-23T19:24:47Z</dcterms:modified>
</cp:coreProperties>
</file>