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184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<sst xmlns="http://schemas.openxmlformats.org/spreadsheetml/2006/main" count="340" uniqueCount="73">
  <si>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</si>
  <si>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</si>
  <si>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</si>
  <si>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</si>
  <si>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</si>
  <si>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</si>
  <si>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</si>
  <si>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</si>
  <si>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</si>
  <si>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</si>
  <si>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</si>
  <si>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</si>
  <si>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</si>
  <si>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</si>
  <si>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</si>
  <si>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</si>
  <si>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</si>
  <si>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</si>
  <si>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</si>
  <si>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</si>
  <si>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</si>
  <si>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</si>
  <si>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</si>
  <si>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</si>
  <si>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</si>
  <si>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</si>
  <si>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</si>
  <si>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</si>
  <si>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</si>
  <si>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</si>
  <si>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DVBIBL/EP</t>
  </si>
  <si>
    <t>Palestra</t>
  </si>
  <si>
    <t>PAE</t>
  </si>
  <si>
    <t>Fontes de Informação para elaboração de trabalhos acadêmicos</t>
  </si>
  <si>
    <t>Manhã</t>
  </si>
  <si>
    <t>Maria Cristina Olaio Villela</t>
  </si>
  <si>
    <t>X</t>
  </si>
  <si>
    <t>Fontes de Informação disponíveis p/pesquisa e elaboração de trabalhos acadêmicos</t>
  </si>
  <si>
    <t>Outros</t>
  </si>
  <si>
    <t>Apresentação da Biblioteca aos pais de vestibulandos</t>
  </si>
  <si>
    <t>Tarde</t>
  </si>
  <si>
    <t>Olga Mauricio Mendonça</t>
  </si>
  <si>
    <t>Semana de Recepção aos Calouros  2017 Curso de Engenharia de Petróleo</t>
  </si>
  <si>
    <t>Disciplina na unidade</t>
  </si>
  <si>
    <t> PMI 1095</t>
  </si>
  <si>
    <t>Trabalho de Formatura em Engenharia de Petróleo I</t>
  </si>
  <si>
    <t>Apresentação dos recursos da Biblioteca aos intercambistas internacionais</t>
  </si>
  <si>
    <t>Treinamento</t>
  </si>
  <si>
    <t>Apresentação das bases de dados OnePetro intercambistas</t>
  </si>
  <si>
    <t>Apresentação das bases de dados Elsevier - intercambistas</t>
  </si>
  <si>
    <t>Apresentação das bases de dados Scopus - intercambistas</t>
  </si>
  <si>
    <t>Apoio ao pesquisador - SIBI</t>
  </si>
  <si>
    <t>normas para apresentação de Trabalho de Formatura</t>
  </si>
  <si>
    <t>17/102017</t>
  </si>
  <si>
    <t>diretrizes para apresentação de teses e dissertações</t>
  </si>
  <si>
    <t>Visita Orientada</t>
  </si>
  <si>
    <t>Seleção de Revistas para publicação e identificação do Pesquisador USP</t>
  </si>
  <si>
    <t>Ana Maria de Castro Badiali</t>
  </si>
  <si>
    <t>Orientação de uso das bases de dados</t>
  </si>
  <si>
    <t>PMI2093</t>
  </si>
  <si>
    <t>Trabalho de Formatura em Engenharia de Minas I</t>
  </si>
  <si>
    <t>Maria Cristina Martinez Bonesio</t>
  </si>
  <si>
    <t>Maria de Fátima Queiroz Carvalhal</t>
  </si>
  <si>
    <t>Ingressantes</t>
  </si>
  <si>
    <t>Marlene de Fatima Ferreira</t>
  </si>
  <si>
    <t>Algumas Práticas e Considerações ao Elaborar um Trabalho Acadêmico - Workshop para a Pós-Graduação de Escrita Cientifica da Eng. de Minas e de Petroleo</t>
  </si>
  <si>
    <t>Apresentação de Acervo e dos Recursos da Biblioteca</t>
  </si>
  <si>
    <t>Normas para apresentação de Trabalho de Formatura</t>
  </si>
  <si>
    <t>Apresentação revistas eletrônicas</t>
  </si>
  <si>
    <t>Maria de Fátima da Silva Lanza</t>
  </si>
  <si>
    <t>Apresentação do acervo e dos recursos da Biblioteca</t>
  </si>
  <si>
    <t xml:space="preserve"> Apresentação do acervo e dos recursos da Biblioteca (PCC/PEF/PHA/PTR)</t>
  </si>
  <si>
    <t>Apresentação de Acervo e dos Recursos da Biblioteca (PME/PMR/PNV)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</si>
</sst>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dd/mm/yy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BF2F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  <xf numFmtId="0" fontId="5" fillId="3" borderId="1" xfId="0" applyFont="1" applyFill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wrapText="1"/>
      <protection locked="0"/>
    </xf>
    <xf numFmtId="164" fontId="5" fillId="0" borderId="1" xfId="0" applyNumberFormat="1" applyFont="1" applyBorder="1" applyAlignment="1" applyProtection="1">
      <alignment horizontal="center" wrapText="1"/>
      <protection locked="0"/>
    </xf>
    <xf numFmtId="1" fontId="5" fillId="0" borderId="1" xfId="0" applyNumberFormat="1" applyFont="1" applyBorder="1" applyAlignment="1" applyProtection="1">
      <alignment horizontal="center" wrapText="1"/>
      <protection locked="0"/>
    </xf>
    <xf numFmtId="165" fontId="5" fillId="0" borderId="1" xfId="0" applyNumberFormat="1" applyFont="1" applyBorder="1" applyAlignment="1" applyProtection="1">
      <alignment horizontal="center" wrapText="1"/>
      <protection locked="0"/>
    </xf>
    <xf numFmtId="0" fontId="6" fillId="0" borderId="0" xfId="0" applyFont="1"/>
    <xf numFmtId="14" fontId="0" fillId="0" borderId="0" xfId="0" applyNumberFormat="1" applyProtection="1"/>
    <xf numFmtId="0" fontId="0" fillId="0" borderId="0" xfId="0"/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6" fillId="0" borderId="1" xfId="0" applyFont="1" applyBorder="1"/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0" applyNumberFormat="1" applyFont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165" fontId="1" fillId="0" borderId="1" xfId="0" applyNumberFormat="1" applyFont="1" applyBorder="1" applyAlignment="1" applyProtection="1">
      <alignment horizontal="center" wrapText="1"/>
      <protection locked="0"/>
    </xf>
    <xf numFmtId="1" fontId="1" fillId="0" borderId="1" xfId="0" applyNumberFormat="1" applyFont="1" applyBorder="1" applyAlignment="1" applyProtection="1">
      <alignment horizontal="center" wrapText="1"/>
      <protection locked="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abSelected="1" workbookViewId="0">
      <selection activeCell="C47" sqref="C47:C61"/>
    </sheetView>
  </sheetViews>
  <sheetFormatPr defaultRowHeight="15" x14ac:dyDescent="0.25"/>
  <cols>
    <col min="1" max="1" width="13.28515625" customWidth="1"/>
    <col min="2" max="2" width="11.42578125" customWidth="1"/>
    <col min="3" max="3" width="10.140625" customWidth="1"/>
    <col min="4" max="4" width="41" customWidth="1"/>
    <col min="5" max="5" width="6.5703125" customWidth="1"/>
    <col min="6" max="6" width="11.85546875" customWidth="1"/>
    <col min="7" max="7" width="10.42578125" customWidth="1"/>
    <col min="8" max="8" width="11.5703125" customWidth="1"/>
    <col min="9" max="9" width="7.85546875" customWidth="1"/>
    <col min="10" max="10" width="27.140625" customWidth="1"/>
    <col min="11" max="11" width="8" customWidth="1"/>
    <col min="12" max="12" width="7.140625" customWidth="1"/>
  </cols>
  <sheetData>
    <row r="1" spans="1:13" ht="11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3" ht="13.5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1"/>
    </row>
    <row r="3" spans="1:13" ht="13.5" customHeight="1" x14ac:dyDescent="0.25">
      <c r="A3" s="38" t="s">
        <v>4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1"/>
    </row>
    <row r="4" spans="1:13" ht="7.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ht="12.75" customHeight="1" x14ac:dyDescent="0.25">
      <c r="A5" s="46" t="s">
        <v>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3" ht="8.2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3" ht="13.5" customHeight="1" x14ac:dyDescent="0.25">
      <c r="A7" s="48" t="s">
        <v>30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</row>
    <row r="8" spans="1:13" ht="8.25" customHeight="1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</row>
    <row r="9" spans="1:13" ht="22.5" customHeight="1" x14ac:dyDescent="0.25">
      <c r="A9" s="40" t="s">
        <v>2</v>
      </c>
      <c r="B9" s="40" t="s">
        <v>7</v>
      </c>
      <c r="C9" s="40" t="s">
        <v>8</v>
      </c>
      <c r="D9" s="40" t="s">
        <v>9</v>
      </c>
      <c r="E9" s="40" t="s">
        <v>10</v>
      </c>
      <c r="F9" s="40" t="s">
        <v>19</v>
      </c>
      <c r="G9" s="42" t="s">
        <v>17</v>
      </c>
      <c r="H9" s="43"/>
      <c r="I9" s="44" t="s">
        <v>14</v>
      </c>
      <c r="J9" s="44" t="s">
        <v>13</v>
      </c>
      <c r="K9" s="49" t="s">
        <v>18</v>
      </c>
      <c r="L9" s="50"/>
    </row>
    <row r="10" spans="1:13" ht="13.5" customHeight="1" x14ac:dyDescent="0.25">
      <c r="A10" s="41"/>
      <c r="B10" s="41"/>
      <c r="C10" s="41"/>
      <c r="D10" s="41"/>
      <c r="E10" s="41"/>
      <c r="F10" s="41"/>
      <c r="G10" s="2" t="s">
        <v>15</v>
      </c>
      <c r="H10" s="2" t="s">
        <v>16</v>
      </c>
      <c r="I10" s="45"/>
      <c r="J10" s="45"/>
      <c r="K10" s="2" t="s">
        <v>11</v>
      </c>
      <c r="L10" s="2" t="s">
        <v>12</v>
      </c>
    </row>
    <row r="11" spans="1:13" ht="26.25" customHeight="1" x14ac:dyDescent="0.25">
      <c r="A11" s="3" t="s">
        <v>31</v>
      </c>
      <c r="B11" s="4"/>
      <c r="C11" s="4" t="s">
        <v>32</v>
      </c>
      <c r="D11" s="4" t="s">
        <v>33</v>
      </c>
      <c r="E11" s="5">
        <v>7.2916666666666671E-2</v>
      </c>
      <c r="F11" s="6">
        <v>66</v>
      </c>
      <c r="G11" s="7">
        <v>43019</v>
      </c>
      <c r="H11" s="7">
        <v>43019</v>
      </c>
      <c r="I11" s="3" t="s">
        <v>34</v>
      </c>
      <c r="J11" s="4" t="s">
        <v>35</v>
      </c>
      <c r="K11" s="3" t="s">
        <v>36</v>
      </c>
      <c r="L11" s="3" t="s">
        <v>36</v>
      </c>
    </row>
    <row r="12" spans="1:13" ht="27" customHeight="1" x14ac:dyDescent="0.25">
      <c r="A12" s="3" t="s">
        <v>31</v>
      </c>
      <c r="B12" s="4"/>
      <c r="C12" s="4"/>
      <c r="D12" s="4" t="s">
        <v>37</v>
      </c>
      <c r="E12" s="5">
        <v>7.2916666666666671E-2</v>
      </c>
      <c r="F12" s="6">
        <v>30</v>
      </c>
      <c r="G12" s="7">
        <v>43028</v>
      </c>
      <c r="H12" s="7">
        <v>43028</v>
      </c>
      <c r="I12" s="3" t="s">
        <v>34</v>
      </c>
      <c r="J12" s="4" t="s">
        <v>35</v>
      </c>
      <c r="K12" s="3" t="s">
        <v>36</v>
      </c>
      <c r="L12" s="3" t="s">
        <v>36</v>
      </c>
    </row>
    <row r="13" spans="1:13" ht="37.5" customHeight="1" x14ac:dyDescent="0.25">
      <c r="A13" s="34" t="s">
        <v>31</v>
      </c>
      <c r="B13" s="9"/>
      <c r="C13" s="9"/>
      <c r="D13" s="9" t="s">
        <v>39</v>
      </c>
      <c r="E13" s="10">
        <v>1.3888888888888888E-2</v>
      </c>
      <c r="F13" s="11">
        <v>4</v>
      </c>
      <c r="G13" s="12">
        <v>42782</v>
      </c>
      <c r="H13" s="12">
        <v>42782</v>
      </c>
      <c r="I13" s="8" t="s">
        <v>40</v>
      </c>
      <c r="J13" s="9" t="s">
        <v>41</v>
      </c>
      <c r="K13" s="8"/>
      <c r="L13" s="8"/>
    </row>
    <row r="14" spans="1:13" ht="24.2" customHeight="1" x14ac:dyDescent="0.25">
      <c r="A14" s="34" t="s">
        <v>31</v>
      </c>
      <c r="B14" s="9"/>
      <c r="C14" s="9"/>
      <c r="D14" s="9" t="s">
        <v>39</v>
      </c>
      <c r="E14" s="10">
        <v>1.0416666666666666E-2</v>
      </c>
      <c r="F14" s="11">
        <v>3</v>
      </c>
      <c r="G14" s="12">
        <v>42783</v>
      </c>
      <c r="H14" s="12">
        <v>42783</v>
      </c>
      <c r="I14" s="8" t="s">
        <v>40</v>
      </c>
      <c r="J14" s="9" t="s">
        <v>41</v>
      </c>
      <c r="K14" s="8"/>
      <c r="L14" s="8"/>
    </row>
    <row r="15" spans="1:13" ht="24.2" customHeight="1" x14ac:dyDescent="0.25">
      <c r="A15" s="34" t="s">
        <v>31</v>
      </c>
      <c r="B15" s="9"/>
      <c r="C15" s="9"/>
      <c r="D15" s="9" t="s">
        <v>39</v>
      </c>
      <c r="E15" s="10">
        <v>1.3888888888888888E-2</v>
      </c>
      <c r="F15" s="11">
        <v>3</v>
      </c>
      <c r="G15" s="12">
        <v>42784</v>
      </c>
      <c r="H15" s="12">
        <v>42784</v>
      </c>
      <c r="I15" s="8" t="s">
        <v>40</v>
      </c>
      <c r="J15" s="9" t="s">
        <v>41</v>
      </c>
      <c r="K15" s="8"/>
      <c r="L15" s="8"/>
    </row>
    <row r="16" spans="1:13" ht="24.2" customHeight="1" x14ac:dyDescent="0.25">
      <c r="A16" s="8" t="s">
        <v>31</v>
      </c>
      <c r="B16" s="9"/>
      <c r="C16" s="9"/>
      <c r="D16" s="9" t="s">
        <v>42</v>
      </c>
      <c r="E16" s="10">
        <v>2.4305555555555556E-2</v>
      </c>
      <c r="F16" s="11">
        <v>58</v>
      </c>
      <c r="G16" s="12">
        <v>42802</v>
      </c>
      <c r="H16" s="12">
        <v>42802</v>
      </c>
      <c r="I16" s="8" t="s">
        <v>34</v>
      </c>
      <c r="J16" s="9" t="s">
        <v>41</v>
      </c>
      <c r="K16" s="8"/>
      <c r="L16" s="8"/>
    </row>
    <row r="17" spans="1:12" ht="39" customHeight="1" x14ac:dyDescent="0.25">
      <c r="A17" s="8" t="s">
        <v>43</v>
      </c>
      <c r="B17" s="9"/>
      <c r="C17" s="13" t="s">
        <v>44</v>
      </c>
      <c r="D17" s="21" t="s">
        <v>45</v>
      </c>
      <c r="E17" s="10">
        <v>7.6388888888888895E-2</v>
      </c>
      <c r="F17" s="11">
        <v>25</v>
      </c>
      <c r="G17" s="14">
        <v>42822</v>
      </c>
      <c r="H17" s="14">
        <v>42823</v>
      </c>
      <c r="I17" s="8" t="s">
        <v>34</v>
      </c>
      <c r="J17" s="9" t="s">
        <v>41</v>
      </c>
      <c r="K17" s="8" t="s">
        <v>36</v>
      </c>
      <c r="L17" s="8" t="s">
        <v>36</v>
      </c>
    </row>
    <row r="18" spans="1:12" ht="24.2" customHeight="1" x14ac:dyDescent="0.25">
      <c r="A18" s="8" t="s">
        <v>31</v>
      </c>
      <c r="B18" s="9"/>
      <c r="C18" s="9"/>
      <c r="D18" s="9" t="s">
        <v>46</v>
      </c>
      <c r="E18" s="10">
        <v>4.1666666666666664E-2</v>
      </c>
      <c r="F18" s="11">
        <v>8</v>
      </c>
      <c r="G18" s="12">
        <v>42894</v>
      </c>
      <c r="H18" s="12">
        <v>42894</v>
      </c>
      <c r="I18" s="8" t="s">
        <v>40</v>
      </c>
      <c r="J18" s="9" t="s">
        <v>41</v>
      </c>
      <c r="K18" s="8" t="s">
        <v>36</v>
      </c>
      <c r="L18" s="8" t="s">
        <v>36</v>
      </c>
    </row>
    <row r="19" spans="1:12" ht="24.2" customHeight="1" x14ac:dyDescent="0.25">
      <c r="A19" s="8" t="s">
        <v>38</v>
      </c>
      <c r="B19" s="9" t="s">
        <v>47</v>
      </c>
      <c r="C19" s="9"/>
      <c r="D19" s="9" t="s">
        <v>48</v>
      </c>
      <c r="E19" s="10">
        <v>2.7777777777777776E-2</v>
      </c>
      <c r="F19" s="11">
        <v>3</v>
      </c>
      <c r="G19" s="12">
        <v>42899</v>
      </c>
      <c r="H19" s="12">
        <v>42899</v>
      </c>
      <c r="I19" s="8" t="s">
        <v>40</v>
      </c>
      <c r="J19" s="9" t="s">
        <v>41</v>
      </c>
      <c r="K19" s="8"/>
      <c r="L19" s="8" t="s">
        <v>36</v>
      </c>
    </row>
    <row r="20" spans="1:12" ht="24.75" customHeight="1" x14ac:dyDescent="0.25">
      <c r="A20" s="8" t="s">
        <v>38</v>
      </c>
      <c r="B20" s="9" t="s">
        <v>47</v>
      </c>
      <c r="C20" s="9"/>
      <c r="D20" s="9" t="s">
        <v>49</v>
      </c>
      <c r="E20" s="10">
        <v>2.0833333333333332E-2</v>
      </c>
      <c r="F20" s="11">
        <v>4</v>
      </c>
      <c r="G20" s="12">
        <v>42900</v>
      </c>
      <c r="H20" s="12">
        <v>42900</v>
      </c>
      <c r="I20" s="8" t="s">
        <v>40</v>
      </c>
      <c r="J20" s="9" t="s">
        <v>41</v>
      </c>
      <c r="K20" s="8"/>
      <c r="L20" s="8" t="s">
        <v>36</v>
      </c>
    </row>
    <row r="21" spans="1:12" ht="24.2" customHeight="1" x14ac:dyDescent="0.25">
      <c r="A21" s="8" t="s">
        <v>38</v>
      </c>
      <c r="B21" s="9" t="s">
        <v>47</v>
      </c>
      <c r="C21" s="9"/>
      <c r="D21" s="9" t="s">
        <v>49</v>
      </c>
      <c r="E21" s="10">
        <v>1.0416666666666666E-2</v>
      </c>
      <c r="F21" s="11">
        <v>2</v>
      </c>
      <c r="G21" s="12">
        <v>42900</v>
      </c>
      <c r="H21" s="12">
        <v>42900</v>
      </c>
      <c r="I21" s="8" t="s">
        <v>40</v>
      </c>
      <c r="J21" s="9" t="s">
        <v>41</v>
      </c>
      <c r="K21" s="8" t="s">
        <v>36</v>
      </c>
      <c r="L21" s="8" t="s">
        <v>36</v>
      </c>
    </row>
    <row r="22" spans="1:12" ht="24.2" customHeight="1" x14ac:dyDescent="0.25">
      <c r="A22" s="8" t="s">
        <v>38</v>
      </c>
      <c r="B22" s="9" t="s">
        <v>47</v>
      </c>
      <c r="C22" s="9"/>
      <c r="D22" s="9" t="s">
        <v>50</v>
      </c>
      <c r="E22" s="10">
        <v>2.0833333333333332E-2</v>
      </c>
      <c r="F22" s="11">
        <v>1</v>
      </c>
      <c r="G22" s="12">
        <v>42874</v>
      </c>
      <c r="H22" s="12">
        <v>42874</v>
      </c>
      <c r="I22" s="8" t="s">
        <v>40</v>
      </c>
      <c r="J22" s="9" t="s">
        <v>41</v>
      </c>
      <c r="K22" s="8"/>
      <c r="L22" s="8" t="s">
        <v>36</v>
      </c>
    </row>
    <row r="23" spans="1:12" ht="24.2" customHeight="1" x14ac:dyDescent="0.25">
      <c r="A23" s="8" t="s">
        <v>38</v>
      </c>
      <c r="B23" s="9" t="s">
        <v>47</v>
      </c>
      <c r="C23" s="9"/>
      <c r="D23" s="9" t="s">
        <v>50</v>
      </c>
      <c r="E23" s="10">
        <v>3.125E-2</v>
      </c>
      <c r="F23" s="11">
        <v>1</v>
      </c>
      <c r="G23" s="12">
        <v>42878</v>
      </c>
      <c r="H23" s="12">
        <v>42878</v>
      </c>
      <c r="I23" s="8" t="s">
        <v>40</v>
      </c>
      <c r="J23" s="9" t="s">
        <v>41</v>
      </c>
      <c r="K23" s="8"/>
      <c r="L23" s="8" t="s">
        <v>36</v>
      </c>
    </row>
    <row r="24" spans="1:12" ht="24.2" customHeight="1" x14ac:dyDescent="0.25">
      <c r="A24" s="8" t="s">
        <v>38</v>
      </c>
      <c r="B24" s="9" t="s">
        <v>47</v>
      </c>
      <c r="C24" s="9"/>
      <c r="D24" s="9" t="s">
        <v>68</v>
      </c>
      <c r="E24" s="10">
        <v>2.4305555555555556E-2</v>
      </c>
      <c r="F24" s="11">
        <v>4</v>
      </c>
      <c r="G24" s="12">
        <v>42978</v>
      </c>
      <c r="H24" s="12">
        <v>42978</v>
      </c>
      <c r="I24" s="8" t="s">
        <v>34</v>
      </c>
      <c r="J24" s="9" t="s">
        <v>41</v>
      </c>
      <c r="K24" s="8"/>
      <c r="L24" s="8" t="s">
        <v>36</v>
      </c>
    </row>
    <row r="25" spans="1:12" ht="24.2" customHeight="1" x14ac:dyDescent="0.25">
      <c r="A25" s="8" t="s">
        <v>38</v>
      </c>
      <c r="B25" s="9" t="s">
        <v>47</v>
      </c>
      <c r="C25" s="9"/>
      <c r="D25" s="9" t="s">
        <v>51</v>
      </c>
      <c r="E25" s="10">
        <v>2.0833333333333332E-2</v>
      </c>
      <c r="F25" s="11">
        <v>2</v>
      </c>
      <c r="G25" s="12">
        <v>42983</v>
      </c>
      <c r="H25" s="12">
        <v>42983</v>
      </c>
      <c r="I25" s="8" t="s">
        <v>40</v>
      </c>
      <c r="J25" s="9" t="s">
        <v>41</v>
      </c>
      <c r="K25" s="8"/>
      <c r="L25" s="8" t="s">
        <v>36</v>
      </c>
    </row>
    <row r="26" spans="1:12" ht="27" customHeight="1" x14ac:dyDescent="0.25">
      <c r="A26" s="8" t="s">
        <v>38</v>
      </c>
      <c r="B26" s="9" t="s">
        <v>47</v>
      </c>
      <c r="C26" s="9"/>
      <c r="D26" s="9" t="s">
        <v>67</v>
      </c>
      <c r="E26" s="10">
        <v>1.3888888888888888E-2</v>
      </c>
      <c r="F26" s="11"/>
      <c r="G26" s="12">
        <v>42993</v>
      </c>
      <c r="H26" s="12">
        <v>42993</v>
      </c>
      <c r="I26" s="8" t="s">
        <v>40</v>
      </c>
      <c r="J26" s="9" t="s">
        <v>41</v>
      </c>
      <c r="K26" s="8"/>
      <c r="L26" s="8"/>
    </row>
    <row r="27" spans="1:12" ht="30.75" customHeight="1" x14ac:dyDescent="0.25">
      <c r="A27" s="8" t="s">
        <v>38</v>
      </c>
      <c r="B27" s="9" t="s">
        <v>47</v>
      </c>
      <c r="C27" s="9"/>
      <c r="D27" s="9" t="s">
        <v>51</v>
      </c>
      <c r="E27" s="10">
        <v>3.4722222222222224E-2</v>
      </c>
      <c r="F27" s="11">
        <v>3</v>
      </c>
      <c r="G27" s="12">
        <v>43014</v>
      </c>
      <c r="H27" s="12">
        <v>43014</v>
      </c>
      <c r="I27" s="8" t="s">
        <v>40</v>
      </c>
      <c r="J27" s="9" t="s">
        <v>41</v>
      </c>
      <c r="K27" s="8"/>
      <c r="L27" s="8" t="s">
        <v>36</v>
      </c>
    </row>
    <row r="28" spans="1:12" ht="27.75" customHeight="1" x14ac:dyDescent="0.25">
      <c r="A28" s="8" t="s">
        <v>38</v>
      </c>
      <c r="B28" s="9" t="s">
        <v>47</v>
      </c>
      <c r="C28" s="9"/>
      <c r="D28" s="9" t="s">
        <v>51</v>
      </c>
      <c r="E28" s="10">
        <v>2.7777777777777776E-2</v>
      </c>
      <c r="F28" s="11">
        <v>2</v>
      </c>
      <c r="G28" s="12">
        <v>43025</v>
      </c>
      <c r="H28" s="12" t="s">
        <v>53</v>
      </c>
      <c r="I28" s="8" t="s">
        <v>40</v>
      </c>
      <c r="J28" s="9" t="s">
        <v>41</v>
      </c>
      <c r="K28" s="8"/>
      <c r="L28" s="8" t="s">
        <v>36</v>
      </c>
    </row>
    <row r="29" spans="1:12" ht="23.25" customHeight="1" x14ac:dyDescent="0.25">
      <c r="A29" s="8" t="s">
        <v>38</v>
      </c>
      <c r="B29" s="9" t="s">
        <v>47</v>
      </c>
      <c r="C29" s="9"/>
      <c r="D29" s="9" t="s">
        <v>67</v>
      </c>
      <c r="E29" s="10">
        <v>8.3333333333333329E-2</v>
      </c>
      <c r="F29" s="11">
        <v>3</v>
      </c>
      <c r="G29" s="12">
        <v>43052</v>
      </c>
      <c r="H29" s="12">
        <v>43052</v>
      </c>
      <c r="I29" s="8" t="s">
        <v>34</v>
      </c>
      <c r="J29" s="9" t="s">
        <v>41</v>
      </c>
      <c r="K29" s="8"/>
      <c r="L29" s="8"/>
    </row>
    <row r="30" spans="1:12" ht="25.5" customHeight="1" x14ac:dyDescent="0.25">
      <c r="A30" s="8"/>
      <c r="B30" s="9" t="s">
        <v>47</v>
      </c>
      <c r="C30" s="9"/>
      <c r="D30" s="9" t="s">
        <v>54</v>
      </c>
      <c r="E30" s="10">
        <v>1.3888888888888888E-2</v>
      </c>
      <c r="F30" s="11">
        <v>2</v>
      </c>
      <c r="G30" s="12">
        <v>43062</v>
      </c>
      <c r="H30" s="12">
        <v>43062</v>
      </c>
      <c r="I30" s="8" t="s">
        <v>40</v>
      </c>
      <c r="J30" s="9" t="s">
        <v>41</v>
      </c>
      <c r="K30" s="8"/>
      <c r="L30" s="8" t="s">
        <v>36</v>
      </c>
    </row>
    <row r="31" spans="1:12" ht="30" customHeight="1" x14ac:dyDescent="0.25">
      <c r="A31" s="8" t="s">
        <v>38</v>
      </c>
      <c r="B31" s="9" t="s">
        <v>47</v>
      </c>
      <c r="C31" s="9"/>
      <c r="D31" s="9" t="s">
        <v>52</v>
      </c>
      <c r="E31" s="10">
        <v>1.0416666666666666E-2</v>
      </c>
      <c r="F31" s="11">
        <v>4</v>
      </c>
      <c r="G31" s="12">
        <v>43072</v>
      </c>
      <c r="H31" s="12">
        <v>43072</v>
      </c>
      <c r="I31" s="8" t="s">
        <v>40</v>
      </c>
      <c r="J31" s="9" t="s">
        <v>41</v>
      </c>
      <c r="K31" s="8"/>
      <c r="L31" s="8"/>
    </row>
    <row r="32" spans="1:12" ht="23.25" customHeight="1" x14ac:dyDescent="0.25">
      <c r="A32" s="18" t="s">
        <v>55</v>
      </c>
      <c r="B32" s="16"/>
      <c r="C32" s="16"/>
      <c r="D32" s="32" t="s">
        <v>70</v>
      </c>
      <c r="E32" s="17">
        <v>4.1666666666666664E-2</v>
      </c>
      <c r="F32" s="20">
        <v>12</v>
      </c>
      <c r="G32" s="19">
        <v>42851</v>
      </c>
      <c r="H32" s="19">
        <v>42851</v>
      </c>
      <c r="I32" s="18" t="s">
        <v>40</v>
      </c>
      <c r="J32" s="16" t="s">
        <v>69</v>
      </c>
      <c r="K32" s="18" t="s">
        <v>36</v>
      </c>
      <c r="L32" s="18" t="s">
        <v>36</v>
      </c>
    </row>
    <row r="33" spans="1:12" ht="26.25" customHeight="1" x14ac:dyDescent="0.25">
      <c r="A33" s="18" t="s">
        <v>55</v>
      </c>
      <c r="B33" s="16"/>
      <c r="C33" s="16"/>
      <c r="D33" s="16" t="s">
        <v>71</v>
      </c>
      <c r="E33" s="17">
        <v>4.1666666666666664E-2</v>
      </c>
      <c r="F33" s="20">
        <v>44</v>
      </c>
      <c r="G33" s="19">
        <v>42914</v>
      </c>
      <c r="H33" s="19">
        <v>0</v>
      </c>
      <c r="I33" s="18" t="s">
        <v>40</v>
      </c>
      <c r="J33" s="16" t="s">
        <v>69</v>
      </c>
      <c r="K33" s="18" t="s">
        <v>36</v>
      </c>
      <c r="L33" s="18" t="s">
        <v>36</v>
      </c>
    </row>
    <row r="34" spans="1:12" s="15" customFormat="1" ht="26.25" customHeight="1" x14ac:dyDescent="0.25">
      <c r="A34" s="24" t="s">
        <v>31</v>
      </c>
      <c r="B34" s="22"/>
      <c r="C34" s="22"/>
      <c r="D34" s="9" t="s">
        <v>56</v>
      </c>
      <c r="E34" s="23">
        <v>0.33333333333333331</v>
      </c>
      <c r="F34" s="26">
        <v>110</v>
      </c>
      <c r="G34" s="25">
        <v>43062</v>
      </c>
      <c r="H34" s="25">
        <v>43062</v>
      </c>
      <c r="I34" s="24" t="s">
        <v>40</v>
      </c>
      <c r="J34" s="22" t="s">
        <v>57</v>
      </c>
      <c r="K34" s="24" t="s">
        <v>36</v>
      </c>
      <c r="L34" s="24" t="s">
        <v>36</v>
      </c>
    </row>
    <row r="35" spans="1:12" ht="12.75" customHeight="1" x14ac:dyDescent="0.25">
      <c r="A35" s="24" t="s">
        <v>31</v>
      </c>
      <c r="B35" s="22"/>
      <c r="C35" s="22"/>
      <c r="D35" s="9" t="s">
        <v>58</v>
      </c>
      <c r="E35" s="23">
        <v>0.10416666666666667</v>
      </c>
      <c r="F35" s="26">
        <v>32</v>
      </c>
      <c r="G35" s="25">
        <v>42815</v>
      </c>
      <c r="H35" s="25">
        <v>42815</v>
      </c>
      <c r="I35" s="24" t="s">
        <v>40</v>
      </c>
      <c r="J35" s="22" t="s">
        <v>57</v>
      </c>
      <c r="K35" s="24" t="s">
        <v>36</v>
      </c>
      <c r="L35" s="24" t="s">
        <v>36</v>
      </c>
    </row>
    <row r="36" spans="1:12" x14ac:dyDescent="0.25">
      <c r="A36" s="24" t="s">
        <v>31</v>
      </c>
      <c r="B36" s="22"/>
      <c r="C36" s="22"/>
      <c r="D36" s="9" t="s">
        <v>58</v>
      </c>
      <c r="E36" s="23">
        <v>0.10416666666666667</v>
      </c>
      <c r="F36" s="26">
        <v>30</v>
      </c>
      <c r="G36" s="25">
        <v>42850</v>
      </c>
      <c r="H36" s="25">
        <v>42850</v>
      </c>
      <c r="I36" s="24" t="s">
        <v>40</v>
      </c>
      <c r="J36" s="22" t="s">
        <v>57</v>
      </c>
      <c r="K36" s="24" t="s">
        <v>36</v>
      </c>
      <c r="L36" s="24" t="s">
        <v>36</v>
      </c>
    </row>
    <row r="37" spans="1:12" s="15" customFormat="1" x14ac:dyDescent="0.25">
      <c r="A37" s="24" t="s">
        <v>31</v>
      </c>
      <c r="B37" s="22"/>
      <c r="C37" s="22"/>
      <c r="D37" s="9" t="s">
        <v>58</v>
      </c>
      <c r="E37" s="23">
        <v>0.10416666666666667</v>
      </c>
      <c r="F37" s="26">
        <v>42</v>
      </c>
      <c r="G37" s="25">
        <v>42893</v>
      </c>
      <c r="H37" s="25">
        <v>42893</v>
      </c>
      <c r="I37" s="24" t="s">
        <v>34</v>
      </c>
      <c r="J37" s="22" t="s">
        <v>57</v>
      </c>
      <c r="K37" s="24" t="s">
        <v>36</v>
      </c>
      <c r="L37" s="24" t="s">
        <v>36</v>
      </c>
    </row>
    <row r="38" spans="1:12" s="15" customFormat="1" x14ac:dyDescent="0.25">
      <c r="A38" s="24" t="s">
        <v>31</v>
      </c>
      <c r="B38" s="22"/>
      <c r="C38" s="22"/>
      <c r="D38" s="9" t="s">
        <v>58</v>
      </c>
      <c r="E38" s="23">
        <v>0.10416666666666667</v>
      </c>
      <c r="F38" s="26">
        <v>20</v>
      </c>
      <c r="G38" s="25">
        <v>42912</v>
      </c>
      <c r="H38" s="25">
        <v>42912</v>
      </c>
      <c r="I38" s="24" t="s">
        <v>34</v>
      </c>
      <c r="J38" s="22" t="s">
        <v>57</v>
      </c>
      <c r="K38" s="24" t="s">
        <v>36</v>
      </c>
      <c r="L38" s="24" t="s">
        <v>36</v>
      </c>
    </row>
    <row r="39" spans="1:12" s="15" customFormat="1" x14ac:dyDescent="0.25">
      <c r="A39" s="24" t="s">
        <v>31</v>
      </c>
      <c r="B39" s="22"/>
      <c r="C39" s="22"/>
      <c r="D39" s="9" t="s">
        <v>58</v>
      </c>
      <c r="E39" s="23">
        <v>0.10416666666666667</v>
      </c>
      <c r="F39" s="26">
        <v>32</v>
      </c>
      <c r="G39" s="25">
        <v>42990</v>
      </c>
      <c r="H39" s="25">
        <v>42990</v>
      </c>
      <c r="I39" s="24" t="s">
        <v>40</v>
      </c>
      <c r="J39" s="22" t="s">
        <v>57</v>
      </c>
      <c r="K39" s="24" t="s">
        <v>36</v>
      </c>
      <c r="L39" s="24" t="s">
        <v>36</v>
      </c>
    </row>
    <row r="40" spans="1:12" s="15" customFormat="1" ht="24.75" x14ac:dyDescent="0.25">
      <c r="A40" s="29" t="s">
        <v>43</v>
      </c>
      <c r="B40" s="27"/>
      <c r="C40" s="27" t="s">
        <v>59</v>
      </c>
      <c r="D40" s="27" t="s">
        <v>60</v>
      </c>
      <c r="E40" s="28">
        <v>6.25E-2</v>
      </c>
      <c r="F40" s="31">
        <v>9</v>
      </c>
      <c r="G40" s="30">
        <v>42823</v>
      </c>
      <c r="H40" s="30">
        <v>42823</v>
      </c>
      <c r="I40" s="29" t="s">
        <v>34</v>
      </c>
      <c r="J40" s="27" t="s">
        <v>61</v>
      </c>
      <c r="K40" s="29" t="s">
        <v>36</v>
      </c>
      <c r="L40" s="29" t="s">
        <v>36</v>
      </c>
    </row>
    <row r="41" spans="1:12" s="15" customFormat="1" ht="24.75" x14ac:dyDescent="0.25">
      <c r="A41" s="29" t="s">
        <v>43</v>
      </c>
      <c r="B41" s="27"/>
      <c r="C41" s="27" t="s">
        <v>59</v>
      </c>
      <c r="D41" s="27" t="s">
        <v>60</v>
      </c>
      <c r="E41" s="28">
        <v>2.7777777777777776E-2</v>
      </c>
      <c r="F41" s="31">
        <v>19</v>
      </c>
      <c r="G41" s="30">
        <v>42831</v>
      </c>
      <c r="H41" s="30">
        <v>42831</v>
      </c>
      <c r="I41" s="29" t="s">
        <v>34</v>
      </c>
      <c r="J41" s="27" t="s">
        <v>61</v>
      </c>
      <c r="K41" s="29" t="s">
        <v>36</v>
      </c>
      <c r="L41" s="29"/>
    </row>
    <row r="42" spans="1:12" ht="24.75" x14ac:dyDescent="0.25">
      <c r="A42" s="29" t="s">
        <v>43</v>
      </c>
      <c r="B42" s="27"/>
      <c r="C42" s="27" t="s">
        <v>59</v>
      </c>
      <c r="D42" s="27" t="s">
        <v>60</v>
      </c>
      <c r="E42" s="28">
        <v>4.1666666666666664E-2</v>
      </c>
      <c r="F42" s="31">
        <v>9</v>
      </c>
      <c r="G42" s="30">
        <v>42845</v>
      </c>
      <c r="H42" s="30">
        <v>0</v>
      </c>
      <c r="I42" s="29" t="s">
        <v>34</v>
      </c>
      <c r="J42" s="27" t="s">
        <v>61</v>
      </c>
      <c r="K42" s="29" t="s">
        <v>36</v>
      </c>
      <c r="L42" s="29" t="s">
        <v>36</v>
      </c>
    </row>
    <row r="43" spans="1:12" ht="24.75" x14ac:dyDescent="0.25">
      <c r="A43" s="29" t="s">
        <v>43</v>
      </c>
      <c r="B43" s="27"/>
      <c r="C43" s="27" t="s">
        <v>59</v>
      </c>
      <c r="D43" s="27" t="s">
        <v>60</v>
      </c>
      <c r="E43" s="28">
        <v>4.1666666666666664E-2</v>
      </c>
      <c r="F43" s="31">
        <v>5</v>
      </c>
      <c r="G43" s="30">
        <v>42885</v>
      </c>
      <c r="H43" s="30">
        <v>42885</v>
      </c>
      <c r="I43" s="29" t="s">
        <v>34</v>
      </c>
      <c r="J43" s="27" t="s">
        <v>61</v>
      </c>
      <c r="K43" s="29" t="s">
        <v>36</v>
      </c>
      <c r="L43" s="29" t="s">
        <v>36</v>
      </c>
    </row>
    <row r="44" spans="1:12" ht="24.75" x14ac:dyDescent="0.25">
      <c r="A44" s="27" t="s">
        <v>43</v>
      </c>
      <c r="B44" s="27"/>
      <c r="C44" s="27" t="s">
        <v>59</v>
      </c>
      <c r="D44" s="27" t="s">
        <v>60</v>
      </c>
      <c r="E44" s="28">
        <v>4.1666666666666664E-2</v>
      </c>
      <c r="F44" s="31">
        <v>2</v>
      </c>
      <c r="G44" s="30">
        <v>42887</v>
      </c>
      <c r="H44" s="30">
        <v>42887</v>
      </c>
      <c r="I44" s="29" t="s">
        <v>34</v>
      </c>
      <c r="J44" s="27" t="s">
        <v>61</v>
      </c>
      <c r="K44" s="29" t="s">
        <v>36</v>
      </c>
      <c r="L44" s="29" t="s">
        <v>36</v>
      </c>
    </row>
    <row r="45" spans="1:12" ht="24.75" x14ac:dyDescent="0.25">
      <c r="A45" s="29" t="s">
        <v>43</v>
      </c>
      <c r="B45" s="27"/>
      <c r="C45" s="27" t="s">
        <v>59</v>
      </c>
      <c r="D45" s="27" t="s">
        <v>60</v>
      </c>
      <c r="E45" s="28">
        <v>4.1666666666666664E-2</v>
      </c>
      <c r="F45" s="31">
        <v>3</v>
      </c>
      <c r="G45" s="30">
        <v>42907</v>
      </c>
      <c r="H45" s="30">
        <v>42907</v>
      </c>
      <c r="I45" s="29" t="s">
        <v>34</v>
      </c>
      <c r="J45" s="27" t="s">
        <v>61</v>
      </c>
      <c r="K45" s="29" t="s">
        <v>36</v>
      </c>
      <c r="L45" s="29" t="s">
        <v>36</v>
      </c>
    </row>
    <row r="46" spans="1:12" ht="48.75" x14ac:dyDescent="0.25">
      <c r="A46" s="29" t="s">
        <v>31</v>
      </c>
      <c r="B46" s="27"/>
      <c r="C46" s="27"/>
      <c r="D46" s="27" t="s">
        <v>65</v>
      </c>
      <c r="E46" s="28">
        <v>8.3333333333333329E-2</v>
      </c>
      <c r="F46" s="31">
        <v>30</v>
      </c>
      <c r="G46" s="30">
        <v>43027</v>
      </c>
      <c r="H46" s="30">
        <v>43027</v>
      </c>
      <c r="I46" s="29" t="s">
        <v>40</v>
      </c>
      <c r="J46" s="27" t="s">
        <v>61</v>
      </c>
      <c r="K46" s="29"/>
      <c r="L46" s="29" t="s">
        <v>36</v>
      </c>
    </row>
    <row r="47" spans="1:12" ht="24.75" x14ac:dyDescent="0.25">
      <c r="A47" s="29" t="s">
        <v>55</v>
      </c>
      <c r="B47" s="27"/>
      <c r="C47" s="27"/>
      <c r="D47" s="27" t="s">
        <v>72</v>
      </c>
      <c r="E47" s="28">
        <v>4.1666666666666664E-2</v>
      </c>
      <c r="F47" s="31">
        <v>2</v>
      </c>
      <c r="G47" s="30">
        <v>42782</v>
      </c>
      <c r="H47" s="30">
        <v>42782</v>
      </c>
      <c r="I47" s="29" t="s">
        <v>40</v>
      </c>
      <c r="J47" s="27" t="s">
        <v>62</v>
      </c>
      <c r="K47" s="29" t="s">
        <v>36</v>
      </c>
      <c r="L47" s="29" t="s">
        <v>36</v>
      </c>
    </row>
    <row r="48" spans="1:12" ht="24.75" x14ac:dyDescent="0.25">
      <c r="A48" s="29" t="s">
        <v>55</v>
      </c>
      <c r="B48" s="27"/>
      <c r="C48" s="27"/>
      <c r="D48" s="32" t="s">
        <v>72</v>
      </c>
      <c r="E48" s="28">
        <v>4.1666666666666664E-2</v>
      </c>
      <c r="F48" s="31">
        <v>1</v>
      </c>
      <c r="G48" s="30">
        <v>42802</v>
      </c>
      <c r="H48" s="30">
        <v>42802</v>
      </c>
      <c r="I48" s="29" t="s">
        <v>34</v>
      </c>
      <c r="J48" s="27" t="s">
        <v>62</v>
      </c>
      <c r="K48" s="29" t="s">
        <v>36</v>
      </c>
      <c r="L48" s="29" t="s">
        <v>36</v>
      </c>
    </row>
    <row r="49" spans="1:12" ht="24.75" x14ac:dyDescent="0.25">
      <c r="A49" s="29" t="s">
        <v>55</v>
      </c>
      <c r="B49" s="27"/>
      <c r="C49" s="27"/>
      <c r="D49" s="32" t="s">
        <v>72</v>
      </c>
      <c r="E49" s="28">
        <v>4.1666666666666664E-2</v>
      </c>
      <c r="F49" s="31">
        <v>3</v>
      </c>
      <c r="G49" s="30">
        <v>42822</v>
      </c>
      <c r="H49" s="30">
        <v>42822</v>
      </c>
      <c r="I49" s="29" t="s">
        <v>40</v>
      </c>
      <c r="J49" s="27" t="s">
        <v>62</v>
      </c>
      <c r="K49" s="29" t="s">
        <v>36</v>
      </c>
      <c r="L49" s="29" t="s">
        <v>36</v>
      </c>
    </row>
    <row r="50" spans="1:12" ht="24.75" x14ac:dyDescent="0.25">
      <c r="A50" s="29" t="s">
        <v>55</v>
      </c>
      <c r="B50" s="27"/>
      <c r="C50" s="27"/>
      <c r="D50" s="32" t="s">
        <v>72</v>
      </c>
      <c r="E50" s="28">
        <v>4.1666666666666664E-2</v>
      </c>
      <c r="F50" s="31">
        <v>2</v>
      </c>
      <c r="G50" s="30">
        <v>42837</v>
      </c>
      <c r="H50" s="30">
        <v>42837</v>
      </c>
      <c r="I50" s="29" t="s">
        <v>40</v>
      </c>
      <c r="J50" s="27" t="s">
        <v>62</v>
      </c>
      <c r="K50" s="29" t="s">
        <v>36</v>
      </c>
      <c r="L50" s="29" t="s">
        <v>36</v>
      </c>
    </row>
    <row r="51" spans="1:12" ht="24.75" x14ac:dyDescent="0.25">
      <c r="A51" s="29" t="s">
        <v>55</v>
      </c>
      <c r="B51" s="27"/>
      <c r="C51" s="27"/>
      <c r="D51" s="32" t="s">
        <v>72</v>
      </c>
      <c r="E51" s="28">
        <v>4.1666666666666664E-2</v>
      </c>
      <c r="F51" s="31">
        <v>3</v>
      </c>
      <c r="G51" s="30">
        <v>42850</v>
      </c>
      <c r="H51" s="30">
        <v>42850</v>
      </c>
      <c r="I51" s="29" t="s">
        <v>34</v>
      </c>
      <c r="J51" s="27" t="s">
        <v>62</v>
      </c>
      <c r="K51" s="29" t="s">
        <v>36</v>
      </c>
      <c r="L51" s="29" t="s">
        <v>36</v>
      </c>
    </row>
    <row r="52" spans="1:12" ht="24.75" x14ac:dyDescent="0.25">
      <c r="A52" s="29" t="s">
        <v>55</v>
      </c>
      <c r="B52" s="27"/>
      <c r="C52" s="27"/>
      <c r="D52" s="32" t="s">
        <v>72</v>
      </c>
      <c r="E52" s="28">
        <v>4.1666666666666664E-2</v>
      </c>
      <c r="F52" s="31">
        <v>2</v>
      </c>
      <c r="G52" s="30">
        <v>42871</v>
      </c>
      <c r="H52" s="30">
        <v>42871</v>
      </c>
      <c r="I52" s="29" t="s">
        <v>40</v>
      </c>
      <c r="J52" s="27" t="s">
        <v>62</v>
      </c>
      <c r="K52" s="29" t="s">
        <v>36</v>
      </c>
      <c r="L52" s="29" t="s">
        <v>36</v>
      </c>
    </row>
    <row r="53" spans="1:12" ht="24.75" x14ac:dyDescent="0.25">
      <c r="A53" s="29" t="s">
        <v>55</v>
      </c>
      <c r="B53" s="27"/>
      <c r="C53" s="27"/>
      <c r="D53" s="32" t="s">
        <v>72</v>
      </c>
      <c r="E53" s="28">
        <v>4.1666666666666664E-2</v>
      </c>
      <c r="F53" s="31">
        <v>3</v>
      </c>
      <c r="G53" s="30">
        <v>42880</v>
      </c>
      <c r="H53" s="30">
        <v>42880</v>
      </c>
      <c r="I53" s="29" t="s">
        <v>34</v>
      </c>
      <c r="J53" s="27" t="s">
        <v>62</v>
      </c>
      <c r="K53" s="29" t="s">
        <v>36</v>
      </c>
      <c r="L53" s="29" t="s">
        <v>36</v>
      </c>
    </row>
    <row r="54" spans="1:12" ht="24.75" x14ac:dyDescent="0.25">
      <c r="A54" s="29" t="s">
        <v>55</v>
      </c>
      <c r="B54" s="27"/>
      <c r="C54" s="27"/>
      <c r="D54" s="32" t="s">
        <v>72</v>
      </c>
      <c r="E54" s="28">
        <v>4.1666666666666664E-2</v>
      </c>
      <c r="F54" s="31">
        <v>3</v>
      </c>
      <c r="G54" s="30">
        <v>42888</v>
      </c>
      <c r="H54" s="30">
        <v>42888</v>
      </c>
      <c r="I54" s="29" t="s">
        <v>40</v>
      </c>
      <c r="J54" s="27" t="s">
        <v>62</v>
      </c>
      <c r="K54" s="29" t="s">
        <v>36</v>
      </c>
      <c r="L54" s="29" t="s">
        <v>36</v>
      </c>
    </row>
    <row r="55" spans="1:12" ht="24.75" x14ac:dyDescent="0.25">
      <c r="A55" s="29" t="s">
        <v>55</v>
      </c>
      <c r="B55" s="27"/>
      <c r="C55" s="27"/>
      <c r="D55" s="32" t="s">
        <v>72</v>
      </c>
      <c r="E55" s="28">
        <v>4.1666666666666664E-2</v>
      </c>
      <c r="F55" s="31">
        <v>2</v>
      </c>
      <c r="G55" s="30">
        <v>42949</v>
      </c>
      <c r="H55" s="30">
        <v>42949</v>
      </c>
      <c r="I55" s="29" t="s">
        <v>34</v>
      </c>
      <c r="J55" s="27" t="s">
        <v>62</v>
      </c>
      <c r="K55" s="29" t="s">
        <v>36</v>
      </c>
      <c r="L55" s="29" t="s">
        <v>36</v>
      </c>
    </row>
    <row r="56" spans="1:12" ht="24.75" x14ac:dyDescent="0.25">
      <c r="A56" s="29" t="s">
        <v>55</v>
      </c>
      <c r="B56" s="27"/>
      <c r="C56" s="27"/>
      <c r="D56" s="32" t="s">
        <v>72</v>
      </c>
      <c r="E56" s="28">
        <v>4.1666666666666664E-2</v>
      </c>
      <c r="F56" s="31">
        <v>2</v>
      </c>
      <c r="G56" s="30">
        <v>43004</v>
      </c>
      <c r="H56" s="30">
        <v>43004</v>
      </c>
      <c r="I56" s="29" t="s">
        <v>40</v>
      </c>
      <c r="J56" s="27" t="s">
        <v>62</v>
      </c>
      <c r="K56" s="29" t="s">
        <v>36</v>
      </c>
      <c r="L56" s="29" t="s">
        <v>36</v>
      </c>
    </row>
    <row r="57" spans="1:12" ht="24.75" x14ac:dyDescent="0.25">
      <c r="A57" s="29" t="s">
        <v>55</v>
      </c>
      <c r="B57" s="27"/>
      <c r="C57" s="27"/>
      <c r="D57" s="32" t="s">
        <v>72</v>
      </c>
      <c r="E57" s="28">
        <v>4.1666666666666664E-2</v>
      </c>
      <c r="F57" s="31">
        <v>1</v>
      </c>
      <c r="G57" s="30">
        <v>43012</v>
      </c>
      <c r="H57" s="30">
        <v>43012</v>
      </c>
      <c r="I57" s="29" t="s">
        <v>34</v>
      </c>
      <c r="J57" s="27" t="s">
        <v>62</v>
      </c>
      <c r="K57" s="29" t="s">
        <v>36</v>
      </c>
      <c r="L57" s="29" t="s">
        <v>36</v>
      </c>
    </row>
    <row r="58" spans="1:12" ht="24.75" x14ac:dyDescent="0.25">
      <c r="A58" s="29" t="s">
        <v>55</v>
      </c>
      <c r="B58" s="27"/>
      <c r="C58" s="27"/>
      <c r="D58" s="32" t="s">
        <v>72</v>
      </c>
      <c r="E58" s="28">
        <v>4.1666666666666664E-2</v>
      </c>
      <c r="F58" s="31">
        <v>2</v>
      </c>
      <c r="G58" s="30">
        <v>43018</v>
      </c>
      <c r="H58" s="30">
        <v>43018</v>
      </c>
      <c r="I58" s="29" t="s">
        <v>40</v>
      </c>
      <c r="J58" s="27" t="s">
        <v>62</v>
      </c>
      <c r="K58" s="29" t="s">
        <v>36</v>
      </c>
      <c r="L58" s="29" t="s">
        <v>36</v>
      </c>
    </row>
    <row r="59" spans="1:12" ht="24.75" x14ac:dyDescent="0.25">
      <c r="A59" s="29" t="s">
        <v>55</v>
      </c>
      <c r="B59" s="27"/>
      <c r="C59" s="27"/>
      <c r="D59" s="32" t="s">
        <v>72</v>
      </c>
      <c r="E59" s="28">
        <v>4.1666666666666664E-2</v>
      </c>
      <c r="F59" s="31">
        <v>1</v>
      </c>
      <c r="G59" s="30">
        <v>43047</v>
      </c>
      <c r="H59" s="30">
        <v>43047</v>
      </c>
      <c r="I59" s="29" t="s">
        <v>34</v>
      </c>
      <c r="J59" s="27" t="s">
        <v>62</v>
      </c>
      <c r="K59" s="29" t="s">
        <v>36</v>
      </c>
      <c r="L59" s="29" t="s">
        <v>36</v>
      </c>
    </row>
    <row r="60" spans="1:12" ht="24.75" x14ac:dyDescent="0.25">
      <c r="A60" s="29" t="s">
        <v>55</v>
      </c>
      <c r="B60" s="27"/>
      <c r="C60" s="27"/>
      <c r="D60" s="32" t="s">
        <v>72</v>
      </c>
      <c r="E60" s="28">
        <v>4.1666666666666664E-2</v>
      </c>
      <c r="F60" s="31">
        <v>1</v>
      </c>
      <c r="G60" s="30">
        <v>43061</v>
      </c>
      <c r="H60" s="30">
        <v>43061</v>
      </c>
      <c r="I60" s="29" t="s">
        <v>40</v>
      </c>
      <c r="J60" s="27" t="s">
        <v>62</v>
      </c>
      <c r="K60" s="29" t="s">
        <v>36</v>
      </c>
      <c r="L60" s="29" t="s">
        <v>36</v>
      </c>
    </row>
    <row r="61" spans="1:12" ht="24.75" x14ac:dyDescent="0.25">
      <c r="A61" s="29" t="s">
        <v>55</v>
      </c>
      <c r="B61" s="27"/>
      <c r="C61" s="27"/>
      <c r="D61" s="32" t="s">
        <v>66</v>
      </c>
      <c r="E61" s="28">
        <v>4.1666666666666664E-2</v>
      </c>
      <c r="F61" s="31">
        <v>2</v>
      </c>
      <c r="G61" s="30">
        <v>43076</v>
      </c>
      <c r="H61" s="30">
        <v>43046</v>
      </c>
      <c r="I61" s="29" t="s">
        <v>34</v>
      </c>
      <c r="J61" s="27" t="s">
        <v>62</v>
      </c>
      <c r="K61" s="29" t="s">
        <v>36</v>
      </c>
      <c r="L61" s="29" t="s">
        <v>36</v>
      </c>
    </row>
    <row r="62" spans="1:12" ht="24.75" x14ac:dyDescent="0.25">
      <c r="A62" s="34" t="s">
        <v>31</v>
      </c>
      <c r="B62" s="32" t="s">
        <v>63</v>
      </c>
      <c r="C62" s="32"/>
      <c r="D62" s="32" t="s">
        <v>66</v>
      </c>
      <c r="E62" s="33">
        <v>1.3888888888888888E-2</v>
      </c>
      <c r="F62" s="36">
        <v>60</v>
      </c>
      <c r="G62" s="35">
        <v>42801</v>
      </c>
      <c r="H62" s="35">
        <v>42801</v>
      </c>
      <c r="I62" s="34" t="s">
        <v>34</v>
      </c>
      <c r="J62" s="32" t="s">
        <v>64</v>
      </c>
      <c r="K62" s="34" t="s">
        <v>36</v>
      </c>
      <c r="L62" s="34" t="s">
        <v>36</v>
      </c>
    </row>
    <row r="66" spans="1:12" x14ac:dyDescent="0.25">
      <c r="A66" s="48" t="s">
        <v>6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</row>
    <row r="67" spans="1:12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</row>
    <row r="68" spans="1:12" x14ac:dyDescent="0.25">
      <c r="A68" s="39" t="s">
        <v>3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x14ac:dyDescent="0.25">
      <c r="A69" s="39" t="s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x14ac:dyDescent="0.25">
      <c r="A70" s="37" t="s">
        <v>20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1:12" x14ac:dyDescent="0.25">
      <c r="A71" s="37" t="s">
        <v>21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spans="1:12" x14ac:dyDescent="0.25">
      <c r="A72" s="37" t="s">
        <v>22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spans="1:12" x14ac:dyDescent="0.25">
      <c r="A73" s="37" t="s">
        <v>23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1:12" x14ac:dyDescent="0.25">
      <c r="A74" s="37" t="s">
        <v>24</v>
      </c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spans="1:12" x14ac:dyDescent="0.25">
      <c r="A75" s="37" t="s">
        <v>25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1:12" x14ac:dyDescent="0.25">
      <c r="A76" s="37" t="s">
        <v>26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spans="1:12" x14ac:dyDescent="0.25">
      <c r="A77" s="47" t="s">
        <v>27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</row>
    <row r="78" spans="1:12" x14ac:dyDescent="0.25">
      <c r="A78" s="47" t="s">
        <v>28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</row>
  </sheetData>
  <mergeCells count="31">
    <mergeCell ref="A66:L66"/>
    <mergeCell ref="A6:L6"/>
    <mergeCell ref="A68:L68"/>
    <mergeCell ref="A67:L67"/>
    <mergeCell ref="A7:L7"/>
    <mergeCell ref="A9:A10"/>
    <mergeCell ref="B9:B10"/>
    <mergeCell ref="C9:C10"/>
    <mergeCell ref="K9:L9"/>
    <mergeCell ref="A8:L8"/>
    <mergeCell ref="A74:L74"/>
    <mergeCell ref="A75:L75"/>
    <mergeCell ref="A76:L76"/>
    <mergeCell ref="A77:L77"/>
    <mergeCell ref="A78:L78"/>
    <mergeCell ref="A70:L70"/>
    <mergeCell ref="A71:L71"/>
    <mergeCell ref="A72:L72"/>
    <mergeCell ref="A73:L73"/>
    <mergeCell ref="A1:L1"/>
    <mergeCell ref="A2:L2"/>
    <mergeCell ref="A3:L3"/>
    <mergeCell ref="A4:L4"/>
    <mergeCell ref="A69:L69"/>
    <mergeCell ref="D9:D10"/>
    <mergeCell ref="E9:E10"/>
    <mergeCell ref="F9:F10"/>
    <mergeCell ref="G9:H9"/>
    <mergeCell ref="I9:I10"/>
    <mergeCell ref="J9:J10"/>
    <mergeCell ref="A5:L5"/>
  </mergeCells>
  <dataValidations count="8">
    <dataValidation type="list" allowBlank="1" showInputMessage="1" showErrorMessage="1" sqref="A47:A61 A23:A28 A11:A12 A32:A41 A19">
      <formula1>$N$2:$N$5</formula1>
    </dataValidation>
    <dataValidation type="list" allowBlank="1" showInputMessage="1" showErrorMessage="1" sqref="I18:I19 I23:I28 I11:I12 I32:I41 I47:I61">
      <formula1>$O$2:$O$4</formula1>
    </dataValidation>
    <dataValidation type="list" allowBlank="1" showInputMessage="1" showErrorMessage="1" sqref="A20:A22">
      <formula1>$N$2:$N$6</formula1>
    </dataValidation>
    <dataValidation type="list" allowBlank="1" showInputMessage="1" showErrorMessage="1" sqref="I20:I22">
      <formula1>$O$2:$O$5</formula1>
    </dataValidation>
    <dataValidation type="time" allowBlank="1" showInputMessage="1" showErrorMessage="1" sqref="E18:E28 E11:E12 E32:E41 E47:E61">
      <formula1>0</formula1>
      <formula2>0.999305555555556</formula2>
    </dataValidation>
    <dataValidation type="date" allowBlank="1" showInputMessage="1" showErrorMessage="1" sqref="G18:H28 G32:H41">
      <formula1>42370</formula1>
      <formula2>42735</formula2>
    </dataValidation>
    <dataValidation type="list" allowBlank="1" showInputMessage="1" showErrorMessage="1" sqref="L11:L12 L47:L62">
      <formula1>$Q$2:$Q$3</formula1>
    </dataValidation>
    <dataValidation type="list" allowBlank="1" showInputMessage="1" showErrorMessage="1" sqref="K11:K12 K47:K62">
      <formula1>$P$2:$P$3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Manuela Gea Cabrera Reis</cp:lastModifiedBy>
  <cp:lastPrinted>2017-02-03T19:01:21Z</cp:lastPrinted>
  <dcterms:created xsi:type="dcterms:W3CDTF">2014-12-17T12:53:06Z</dcterms:created>
  <dcterms:modified xsi:type="dcterms:W3CDTF">2018-01-30T16:58:35Z</dcterms:modified>
</cp:coreProperties>
</file>