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  <extLst>
    <ext uri="GoogleSheetsCustomDataVersion1">
      <go:sheetsCustomData xmlns:go="http://customooxmlschemas.google.com/" r:id="rId5" roundtripDataSignature="AMtx7mi0r6JLAjT5fyzkWJawZzDabHhA2Q=="/>
    </ext>
  </extLst>
</workbook>
</file>

<file path=xl/sharedStrings.xml><?xml version="1.0" encoding="utf-8"?>
<sst xmlns="http://schemas.openxmlformats.org/spreadsheetml/2006/main" count="72" uniqueCount="51">
  <si>
    <t>EPUSP - DIVISÃO DE BIBLIOTECA</t>
  </si>
  <si>
    <t>Tipo de capacitação</t>
  </si>
  <si>
    <t>Período</t>
  </si>
  <si>
    <t xml:space="preserve">Apresenta informações </t>
  </si>
  <si>
    <t>Capacitação de usuários</t>
  </si>
  <si>
    <t>Aulas a convite</t>
  </si>
  <si>
    <t>Manhã</t>
  </si>
  <si>
    <t>X</t>
  </si>
  <si>
    <t>Disciplina na unidade</t>
  </si>
  <si>
    <t>Tarde</t>
  </si>
  <si>
    <t xml:space="preserve"> </t>
  </si>
  <si>
    <t>Biblioteca:</t>
  </si>
  <si>
    <t>EP</t>
  </si>
  <si>
    <t>Dias Úteis</t>
  </si>
  <si>
    <t>Palestra</t>
  </si>
  <si>
    <t>Noite</t>
  </si>
  <si>
    <t>Visita Orientada</t>
  </si>
  <si>
    <r>
      <rPr>
        <rFont val="Calibri"/>
        <b/>
        <color theme="1"/>
        <sz val="10.0"/>
      </rPr>
      <t xml:space="preserve">Especificar o tipo </t>
    </r>
    <r>
      <rPr>
        <rFont val="Calibri"/>
        <b/>
        <color rgb="FFFF0000"/>
        <sz val="10.0"/>
      </rPr>
      <t>“Outros”</t>
    </r>
  </si>
  <si>
    <r>
      <rPr>
        <rFont val="Calibri"/>
        <b/>
        <color theme="1"/>
        <sz val="10.0"/>
      </rPr>
      <t xml:space="preserve">Sigla da disciplina </t>
    </r>
    <r>
      <rPr>
        <rFont val="Calibri"/>
        <b/>
        <color rgb="FFFF0000"/>
        <sz val="10.0"/>
      </rPr>
      <t>(SE TIVER)</t>
    </r>
  </si>
  <si>
    <r>
      <rPr>
        <rFont val="Calibri"/>
        <b/>
        <color theme="1"/>
        <sz val="10.0"/>
      </rPr>
      <t>Título do curso</t>
    </r>
    <r>
      <rPr>
        <rFont val="Calibri"/>
        <b/>
        <color rgb="FFFF0000"/>
        <sz val="10.0"/>
      </rPr>
      <t xml:space="preserve"> (SEM ABREVIAÇÕES)</t>
    </r>
  </si>
  <si>
    <r>
      <rPr>
        <rFont val="Calibri"/>
        <b/>
        <color theme="1"/>
        <sz val="10.0"/>
      </rPr>
      <t>Carga horária</t>
    </r>
    <r>
      <rPr>
        <rFont val="Calibri"/>
        <b/>
        <color rgb="FFA5A5A5"/>
        <sz val="10.0"/>
      </rPr>
      <t xml:space="preserve"> </t>
    </r>
    <r>
      <rPr>
        <rFont val="Calibri"/>
        <b/>
        <color rgb="FFA5A5A5"/>
        <sz val="8.0"/>
      </rPr>
      <t>(MANTER FORMATO)</t>
    </r>
  </si>
  <si>
    <t>Nº de alunos matriculados/ inscritos</t>
  </si>
  <si>
    <r>
      <rPr>
        <rFont val="Calibri"/>
        <b/>
        <color theme="1"/>
        <sz val="10.0"/>
      </rPr>
      <t xml:space="preserve">Data </t>
    </r>
    <r>
      <rPr>
        <rFont val="Calibri"/>
        <b/>
        <color rgb="FFA5A5A5"/>
        <sz val="8.0"/>
      </rPr>
      <t>(MANTER FORMATO)</t>
    </r>
  </si>
  <si>
    <r>
      <rPr>
        <rFont val="Calibri"/>
        <b/>
        <color theme="1"/>
        <sz val="10.0"/>
      </rPr>
      <t xml:space="preserve">Ministrante (Nome </t>
    </r>
    <r>
      <rPr>
        <rFont val="Calibri"/>
        <b/>
        <color rgb="FFFF0000"/>
        <sz val="10.0"/>
        <u/>
      </rPr>
      <t>completo e sem abreviações</t>
    </r>
    <r>
      <rPr>
        <rFont val="Calibri"/>
        <b/>
        <color theme="1"/>
        <sz val="10.0"/>
      </rPr>
      <t>)</t>
    </r>
  </si>
  <si>
    <r>
      <rPr>
        <rFont val="Calibri"/>
        <b/>
        <color theme="1"/>
        <sz val="10.0"/>
      </rPr>
      <t>Apresenta informações (</t>
    </r>
    <r>
      <rPr>
        <rFont val="Calibri"/>
        <b/>
        <color theme="1"/>
        <sz val="9.0"/>
      </rPr>
      <t>SIM = X, NÃO = em branco)</t>
    </r>
  </si>
  <si>
    <t>Outros</t>
  </si>
  <si>
    <t xml:space="preserve">Início </t>
  </si>
  <si>
    <t>Término</t>
  </si>
  <si>
    <t>DEDALUS</t>
  </si>
  <si>
    <t>SIBiNet</t>
  </si>
  <si>
    <t>PMI3227</t>
  </si>
  <si>
    <t>Orientação sobre Trabalho de conclusão de curso</t>
  </si>
  <si>
    <t>manhã</t>
  </si>
  <si>
    <t>Maria Cristina Martinez Bonesio</t>
  </si>
  <si>
    <t>PCS5028</t>
  </si>
  <si>
    <t>Fontes de Informação para Trabalhos Acadêmicos</t>
  </si>
  <si>
    <t>Maria Aparecida Gabriel e Maria Cristina Olaio Villela</t>
  </si>
  <si>
    <t>Ciclo de Palestras PAE</t>
  </si>
  <si>
    <t>SET-4.XLS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</si>
  <si>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</si>
  <si>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</si>
  <si>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</si>
  <si>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</si>
  <si>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</si>
  <si>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Alunos matriculados</t>
    </r>
    <r>
      <rPr>
        <rFont val="Calibri"/>
        <color theme="1"/>
        <sz val="9.0"/>
      </rPr>
      <t>: indicar o número de alunos matriculados/inscritos ou constantes em listas de presença.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</si>
  <si>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</si>
  <si>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</si>
  <si>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</si>
  <si>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</si>
  <si>
    <r>
      <rPr>
        <rFont val="Calibri"/>
        <b/>
        <color theme="1"/>
        <sz val="9.0"/>
        <u/>
      </rPr>
      <t>Informações sobre o DEDALUS</t>
    </r>
    <r>
      <rPr>
        <rFont val="Calibri"/>
        <color theme="1"/>
        <sz val="9.0"/>
      </rPr>
      <t>: indicar se o conteúdo da capacitação apresenta alguma informação sobre o DEDALUS, selecionando “X” em caso afirmativo; e espaço em branco em caso negativo.</t>
    </r>
  </si>
  <si>
    <r>
      <rPr>
        <rFont val="Calibri"/>
        <b/>
        <color theme="1"/>
        <sz val="9.0"/>
        <u/>
      </rPr>
      <t>Informações sobre a SIBiNet</t>
    </r>
    <r>
      <rPr>
        <rFont val="Calibri"/>
        <color theme="1"/>
        <sz val="9.0"/>
      </rPr>
      <t>: indicar se o conteúdo da capacitação apresenta alguma informação sobre a SIBiNet, selecionando “X” em caso afirmativo; e espaço em branco em caso negativo.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</si>
</sst>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_)"/>
    <numFmt numFmtId="165" formatCode="dd/mm/yy"/>
  </numFmts>
  <fonts count="13">
    <font>
      <sz val="11.0"/>
      <color theme="1"/>
      <name val="Calibri"/>
    </font>
    <font>
      <b/>
      <sz val="12.0"/>
      <color rgb="FF000000"/>
      <name val="Arial"/>
    </font>
    <font>
      <sz val="10.0"/>
      <color rgb="FF000000"/>
      <name val="Arial"/>
    </font>
    <font>
      <sz val="9.0"/>
      <color theme="1"/>
      <name val="Calibri"/>
    </font>
    <font/>
    <font>
      <b/>
      <i/>
      <sz val="12.0"/>
      <color rgb="FF000000"/>
      <name val="Arial"/>
    </font>
    <font>
      <b/>
      <i/>
      <sz val="12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b/>
      <i/>
      <sz val="10.0"/>
      <color rgb="FF000000"/>
      <name val="Arial"/>
    </font>
    <font>
      <b/>
      <sz val="9.0"/>
      <color theme="1"/>
      <name val="Calibri"/>
    </font>
    <font>
      <b/>
      <sz val="10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EBF2F9"/>
        <bgColor rgb="FFEBF2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0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0" fillId="0" fontId="5" numFmtId="49" xfId="0" applyAlignment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0" fillId="0" fontId="1" numFmtId="164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left" vertical="center"/>
    </xf>
    <xf borderId="0" fillId="0" fontId="7" numFmtId="0" xfId="0" applyAlignment="1" applyFont="1">
      <alignment vertical="center"/>
    </xf>
    <xf borderId="0" fillId="0" fontId="8" numFmtId="1" xfId="0" applyAlignment="1" applyFont="1" applyNumberFormat="1">
      <alignment horizontal="right" vertical="center"/>
    </xf>
    <xf borderId="0" fillId="0" fontId="8" numFmtId="49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2" fillId="0" fontId="9" numFmtId="49" xfId="0" applyAlignment="1" applyBorder="1" applyFont="1" applyNumberFormat="1">
      <alignment horizontal="center" vertical="center"/>
    </xf>
    <xf borderId="4" fillId="0" fontId="9" numFmtId="1" xfId="0" applyAlignment="1" applyBorder="1" applyFont="1" applyNumberFormat="1">
      <alignment horizontal="center" vertical="center"/>
    </xf>
    <xf borderId="0" fillId="0" fontId="10" numFmtId="0" xfId="0" applyFont="1"/>
    <xf borderId="0" fillId="0" fontId="10" numFmtId="0" xfId="0" applyAlignment="1" applyFont="1">
      <alignment horizontal="center"/>
    </xf>
    <xf borderId="5" fillId="0" fontId="0" numFmtId="0" xfId="0" applyAlignment="1" applyBorder="1" applyFont="1">
      <alignment horizontal="center"/>
    </xf>
    <xf borderId="5" fillId="0" fontId="4" numFmtId="0" xfId="0" applyBorder="1" applyFont="1"/>
    <xf borderId="6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center" vertical="center"/>
    </xf>
    <xf borderId="0" fillId="0" fontId="11" numFmtId="0" xfId="0" applyFont="1"/>
    <xf borderId="7" fillId="0" fontId="4" numFmtId="0" xfId="0" applyBorder="1" applyFont="1"/>
    <xf borderId="4" fillId="2" fontId="11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shrinkToFit="0" wrapText="1"/>
    </xf>
    <xf borderId="4" fillId="0" fontId="3" numFmtId="0" xfId="0" applyAlignment="1" applyBorder="1" applyFont="1">
      <alignment shrinkToFit="0" wrapText="1"/>
    </xf>
    <xf borderId="4" fillId="0" fontId="3" numFmtId="20" xfId="0" applyAlignment="1" applyBorder="1" applyFont="1" applyNumberFormat="1">
      <alignment horizontal="center" shrinkToFit="0" wrapText="1"/>
    </xf>
    <xf borderId="4" fillId="0" fontId="3" numFmtId="1" xfId="0" applyAlignment="1" applyBorder="1" applyFont="1" applyNumberFormat="1">
      <alignment horizontal="center" shrinkToFit="0" wrapText="1"/>
    </xf>
    <xf borderId="4" fillId="0" fontId="3" numFmtId="165" xfId="0" applyAlignment="1" applyBorder="1" applyFont="1" applyNumberFormat="1">
      <alignment horizontal="center" shrinkToFit="0" wrapText="1"/>
    </xf>
    <xf borderId="0" fillId="0" fontId="7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10" numFmtId="0" xfId="0" applyAlignment="1" applyFont="1">
      <alignment horizontal="left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0" numFmtId="0" xfId="0" applyAlignment="1" applyFont="1">
      <alignment horizontal="center"/>
    </xf>
    <xf borderId="0" fillId="0" fontId="12" numFmtId="0" xfId="0" applyFont="1"/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0.86"/>
    <col customWidth="1" min="3" max="3" width="15.29"/>
    <col customWidth="1" min="4" max="4" width="31.57"/>
    <col customWidth="1" min="5" max="5" width="10.0"/>
    <col customWidth="1" min="6" max="6" width="14.0"/>
    <col customWidth="1" min="7" max="7" width="8.43"/>
    <col customWidth="1" min="8" max="8" width="8.71"/>
    <col customWidth="1" min="9" max="9" width="7.86"/>
    <col customWidth="1" min="10" max="10" width="30.29"/>
    <col customWidth="1" min="11" max="12" width="10.43"/>
    <col customWidth="1" min="13" max="13" width="9.14"/>
    <col customWidth="1" hidden="1" min="14" max="15" width="9.14"/>
    <col customWidth="1" hidden="1" min="16" max="16" width="10.43"/>
    <col customWidth="1" hidden="1" min="17" max="17" width="9.14"/>
    <col customWidth="1" min="18" max="26" width="9.14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5"/>
      <c r="N1" s="6" t="s">
        <v>1</v>
      </c>
      <c r="O1" s="7" t="s">
        <v>2</v>
      </c>
      <c r="P1" s="8" t="s">
        <v>3</v>
      </c>
      <c r="Q1" s="9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0" t="s">
        <v>4</v>
      </c>
      <c r="J2" s="3"/>
      <c r="K2" s="4"/>
      <c r="L2" s="4"/>
      <c r="M2" s="5"/>
      <c r="N2" s="5" t="s">
        <v>5</v>
      </c>
      <c r="O2" s="11" t="s">
        <v>6</v>
      </c>
      <c r="P2" s="11" t="s">
        <v>7</v>
      </c>
      <c r="Q2" s="11" t="s">
        <v>7</v>
      </c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2"/>
      <c r="B3" s="12"/>
      <c r="C3" s="12"/>
      <c r="D3" s="12"/>
      <c r="E3" s="12"/>
      <c r="F3" s="12"/>
      <c r="G3" s="12"/>
      <c r="H3" s="12"/>
      <c r="I3" s="12"/>
      <c r="J3" s="3"/>
      <c r="K3" s="4"/>
      <c r="L3" s="4"/>
      <c r="M3" s="5"/>
      <c r="N3" s="11" t="s">
        <v>8</v>
      </c>
      <c r="O3" s="11" t="s">
        <v>9</v>
      </c>
      <c r="P3" s="11"/>
      <c r="Q3" s="11" t="s">
        <v>10</v>
      </c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3" t="s">
        <v>11</v>
      </c>
      <c r="B4" s="14" t="s">
        <v>12</v>
      </c>
      <c r="C4" s="15">
        <v>2021.0</v>
      </c>
      <c r="D4" s="16"/>
      <c r="E4" s="17"/>
      <c r="F4" s="18" t="s">
        <v>13</v>
      </c>
      <c r="G4" s="19">
        <v>235.0</v>
      </c>
      <c r="H4" s="17"/>
      <c r="I4" s="17"/>
      <c r="J4" s="20"/>
      <c r="K4" s="21"/>
      <c r="L4" s="21"/>
      <c r="M4" s="5"/>
      <c r="N4" s="11" t="s">
        <v>14</v>
      </c>
      <c r="O4" s="11" t="s">
        <v>15</v>
      </c>
      <c r="P4" s="11"/>
      <c r="Q4" s="11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5"/>
      <c r="N5" s="11" t="s">
        <v>16</v>
      </c>
      <c r="O5" s="11"/>
      <c r="P5" s="11"/>
      <c r="Q5" s="11"/>
      <c r="R5" s="5"/>
      <c r="S5" s="5"/>
      <c r="T5" s="5"/>
      <c r="U5" s="5"/>
      <c r="V5" s="5"/>
      <c r="W5" s="5"/>
      <c r="X5" s="5"/>
      <c r="Y5" s="5"/>
      <c r="Z5" s="5"/>
    </row>
    <row r="6" ht="42.0" customHeight="1">
      <c r="A6" s="24" t="s">
        <v>1</v>
      </c>
      <c r="B6" s="24" t="s">
        <v>17</v>
      </c>
      <c r="C6" s="24" t="s">
        <v>18</v>
      </c>
      <c r="D6" s="24" t="s">
        <v>19</v>
      </c>
      <c r="E6" s="24" t="s">
        <v>20</v>
      </c>
      <c r="F6" s="24" t="s">
        <v>21</v>
      </c>
      <c r="G6" s="25" t="s">
        <v>22</v>
      </c>
      <c r="H6" s="9"/>
      <c r="I6" s="26" t="s">
        <v>2</v>
      </c>
      <c r="J6" s="24" t="s">
        <v>23</v>
      </c>
      <c r="K6" s="25" t="s">
        <v>24</v>
      </c>
      <c r="L6" s="9"/>
      <c r="M6" s="27"/>
      <c r="N6" s="11" t="s">
        <v>25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3.5" customHeight="1">
      <c r="A7" s="28"/>
      <c r="B7" s="28"/>
      <c r="C7" s="28"/>
      <c r="D7" s="28"/>
      <c r="E7" s="28"/>
      <c r="F7" s="28"/>
      <c r="G7" s="29" t="s">
        <v>26</v>
      </c>
      <c r="H7" s="29" t="s">
        <v>27</v>
      </c>
      <c r="I7" s="28"/>
      <c r="J7" s="28"/>
      <c r="K7" s="29" t="s">
        <v>28</v>
      </c>
      <c r="L7" s="29" t="s">
        <v>29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3.25" customHeight="1">
      <c r="A8" s="30" t="s">
        <v>5</v>
      </c>
      <c r="B8" s="31"/>
      <c r="C8" s="31" t="s">
        <v>30</v>
      </c>
      <c r="D8" s="31" t="s">
        <v>31</v>
      </c>
      <c r="E8" s="32">
        <v>0.041666666666666664</v>
      </c>
      <c r="F8" s="33">
        <v>21.0</v>
      </c>
      <c r="G8" s="34">
        <v>44333.0</v>
      </c>
      <c r="H8" s="34">
        <v>44333.0</v>
      </c>
      <c r="I8" s="30" t="s">
        <v>32</v>
      </c>
      <c r="J8" s="31" t="s">
        <v>33</v>
      </c>
      <c r="K8" s="30"/>
      <c r="L8" s="30" t="s">
        <v>10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0" t="s">
        <v>5</v>
      </c>
      <c r="B9" s="31"/>
      <c r="C9" s="31" t="s">
        <v>34</v>
      </c>
      <c r="D9" s="31" t="s">
        <v>35</v>
      </c>
      <c r="E9" s="32">
        <v>0.0625</v>
      </c>
      <c r="F9" s="33">
        <v>120.0</v>
      </c>
      <c r="G9" s="34">
        <v>44390.0</v>
      </c>
      <c r="H9" s="34">
        <v>44390.0</v>
      </c>
      <c r="I9" s="30" t="s">
        <v>32</v>
      </c>
      <c r="J9" s="31" t="s">
        <v>36</v>
      </c>
      <c r="K9" s="30" t="s">
        <v>7</v>
      </c>
      <c r="L9" s="30" t="s">
        <v>7</v>
      </c>
      <c r="M9" s="5"/>
      <c r="N9" s="2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0" t="s">
        <v>25</v>
      </c>
      <c r="B10" s="31" t="s">
        <v>37</v>
      </c>
      <c r="C10" s="31"/>
      <c r="D10" s="31" t="s">
        <v>35</v>
      </c>
      <c r="E10" s="32">
        <v>0.0625</v>
      </c>
      <c r="F10" s="33">
        <v>65.0</v>
      </c>
      <c r="G10" s="34">
        <v>44489.0</v>
      </c>
      <c r="H10" s="34">
        <v>44489.0</v>
      </c>
      <c r="I10" s="30" t="s">
        <v>6</v>
      </c>
      <c r="J10" s="31" t="s">
        <v>36</v>
      </c>
      <c r="K10" s="30" t="s">
        <v>7</v>
      </c>
      <c r="L10" s="30" t="s">
        <v>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30" t="s">
        <v>5</v>
      </c>
      <c r="B11" s="5"/>
      <c r="C11" s="31"/>
      <c r="D11" s="31" t="s">
        <v>35</v>
      </c>
      <c r="E11" s="32">
        <v>0.0625</v>
      </c>
      <c r="F11" s="33">
        <v>100.0</v>
      </c>
      <c r="G11" s="34">
        <v>44517.0</v>
      </c>
      <c r="H11" s="34">
        <v>44517.0</v>
      </c>
      <c r="I11" s="30" t="s">
        <v>6</v>
      </c>
      <c r="J11" s="31" t="s">
        <v>36</v>
      </c>
      <c r="K11" s="30" t="s">
        <v>7</v>
      </c>
      <c r="L11" s="30" t="s">
        <v>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0"/>
      <c r="B12" s="31"/>
      <c r="C12" s="31"/>
      <c r="D12" s="31"/>
      <c r="E12" s="32"/>
      <c r="F12" s="33"/>
      <c r="G12" s="34"/>
      <c r="H12" s="34"/>
      <c r="I12" s="30"/>
      <c r="J12" s="31"/>
      <c r="K12" s="30"/>
      <c r="L12" s="3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0"/>
      <c r="B13" s="31"/>
      <c r="C13" s="31"/>
      <c r="D13" s="31"/>
      <c r="E13" s="32"/>
      <c r="F13" s="33"/>
      <c r="G13" s="34"/>
      <c r="H13" s="34"/>
      <c r="I13" s="30"/>
      <c r="J13" s="31"/>
      <c r="K13" s="30"/>
      <c r="L13" s="3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0"/>
      <c r="B14" s="31"/>
      <c r="C14" s="31"/>
      <c r="D14" s="31"/>
      <c r="E14" s="32"/>
      <c r="F14" s="33"/>
      <c r="G14" s="34"/>
      <c r="H14" s="34"/>
      <c r="I14" s="30"/>
      <c r="J14" s="31"/>
      <c r="K14" s="30"/>
      <c r="L14" s="30"/>
      <c r="M14" s="5"/>
      <c r="N14" s="5"/>
      <c r="O14" s="5"/>
      <c r="P14" s="11"/>
      <c r="Q14" s="11"/>
      <c r="R14" s="11"/>
      <c r="S14" s="11"/>
      <c r="T14" s="5"/>
      <c r="U14" s="5"/>
      <c r="V14" s="5"/>
      <c r="W14" s="5"/>
      <c r="X14" s="5"/>
      <c r="Y14" s="5"/>
      <c r="Z14" s="5"/>
    </row>
    <row r="15">
      <c r="A15" s="30"/>
      <c r="B15" s="31"/>
      <c r="C15" s="31"/>
      <c r="D15" s="31"/>
      <c r="E15" s="32"/>
      <c r="F15" s="33"/>
      <c r="G15" s="34"/>
      <c r="H15" s="34"/>
      <c r="I15" s="30"/>
      <c r="J15" s="31"/>
      <c r="K15" s="30"/>
      <c r="L15" s="3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0"/>
      <c r="B16" s="31"/>
      <c r="C16" s="31"/>
      <c r="D16" s="31"/>
      <c r="E16" s="32"/>
      <c r="F16" s="33"/>
      <c r="G16" s="34"/>
      <c r="H16" s="34"/>
      <c r="I16" s="30"/>
      <c r="J16" s="31"/>
      <c r="K16" s="30"/>
      <c r="L16" s="30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35" t="s">
        <v>38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1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 t="s">
        <v>39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.0" customHeight="1">
      <c r="A20" s="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7.5" customHeight="1">
      <c r="A21" s="38" t="s">
        <v>40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1.5" customHeight="1">
      <c r="A22" s="38" t="s">
        <v>41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39" t="s">
        <v>42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39" t="s">
        <v>43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39" t="s">
        <v>44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39" t="s">
        <v>45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39" t="s">
        <v>46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39" t="s">
        <v>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39" t="s">
        <v>48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40" t="s">
        <v>49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40" t="s">
        <v>50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41"/>
      <c r="L33" s="4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4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41"/>
      <c r="L35" s="4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41"/>
      <c r="L36" s="4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41"/>
      <c r="L37" s="4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41"/>
      <c r="L38" s="4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41"/>
      <c r="L39" s="4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41"/>
      <c r="L40" s="4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41"/>
      <c r="L41" s="4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41"/>
      <c r="L42" s="4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41"/>
      <c r="L43" s="4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41"/>
      <c r="L44" s="4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41"/>
      <c r="L45" s="4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41"/>
      <c r="L46" s="4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41"/>
      <c r="L47" s="4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41"/>
      <c r="L48" s="4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41"/>
      <c r="L49" s="4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41"/>
      <c r="L50" s="4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41"/>
      <c r="L51" s="4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41"/>
      <c r="L52" s="4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41"/>
      <c r="L53" s="4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41"/>
      <c r="L54" s="4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41"/>
      <c r="L55" s="4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41"/>
      <c r="L56" s="4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41"/>
      <c r="L57" s="4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41"/>
      <c r="L58" s="4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41"/>
      <c r="L59" s="4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41"/>
      <c r="L60" s="4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41"/>
      <c r="L61" s="4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41"/>
      <c r="L62" s="4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41"/>
      <c r="L63" s="4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41"/>
      <c r="L64" s="4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41"/>
      <c r="L65" s="4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41"/>
      <c r="L66" s="4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41"/>
      <c r="L67" s="4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41"/>
      <c r="L68" s="4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41"/>
      <c r="L69" s="4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41"/>
      <c r="L70" s="4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41"/>
      <c r="L71" s="4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41"/>
      <c r="L72" s="4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41"/>
      <c r="L73" s="4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41"/>
      <c r="L74" s="4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41"/>
      <c r="L75" s="4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41"/>
      <c r="L76" s="4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41"/>
      <c r="L77" s="4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41"/>
      <c r="L78" s="4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41"/>
      <c r="L79" s="4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41"/>
      <c r="L80" s="4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41"/>
      <c r="L81" s="4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41"/>
      <c r="L82" s="4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41"/>
      <c r="L83" s="4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41"/>
      <c r="L84" s="4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41"/>
      <c r="L85" s="4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41"/>
      <c r="L86" s="4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41"/>
      <c r="L87" s="4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41"/>
      <c r="L88" s="4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41"/>
      <c r="L89" s="4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41"/>
      <c r="L90" s="4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41"/>
      <c r="L91" s="4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41"/>
      <c r="L92" s="4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41"/>
      <c r="L93" s="4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41"/>
      <c r="L94" s="4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41"/>
      <c r="L95" s="4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41"/>
      <c r="L96" s="4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41"/>
      <c r="L97" s="4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41"/>
      <c r="L98" s="4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41"/>
      <c r="L99" s="4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41"/>
      <c r="L100" s="4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41"/>
      <c r="L101" s="4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41"/>
      <c r="L102" s="4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41"/>
      <c r="L103" s="4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41"/>
      <c r="L104" s="4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41"/>
      <c r="L105" s="4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41"/>
      <c r="L106" s="4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41"/>
      <c r="L107" s="4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41"/>
      <c r="L108" s="4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41"/>
      <c r="L109" s="4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41"/>
      <c r="L110" s="4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41"/>
      <c r="L111" s="4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41"/>
      <c r="L112" s="4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41"/>
      <c r="L113" s="4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41"/>
      <c r="L114" s="4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41"/>
      <c r="L115" s="4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41"/>
      <c r="L116" s="4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41"/>
      <c r="L117" s="4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41"/>
      <c r="L118" s="4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41"/>
      <c r="L119" s="4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41"/>
      <c r="L120" s="4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41"/>
      <c r="L121" s="4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41"/>
      <c r="L122" s="4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41"/>
      <c r="L123" s="4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41"/>
      <c r="L124" s="4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41"/>
      <c r="L125" s="4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41"/>
      <c r="L126" s="4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41"/>
      <c r="L127" s="4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41"/>
      <c r="L128" s="4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41"/>
      <c r="L129" s="4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41"/>
      <c r="L130" s="4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41"/>
      <c r="L131" s="4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41"/>
      <c r="L132" s="4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41"/>
      <c r="L133" s="4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41"/>
      <c r="L134" s="4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41"/>
      <c r="L135" s="4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41"/>
      <c r="L136" s="4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41"/>
      <c r="L137" s="4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41"/>
      <c r="L138" s="4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41"/>
      <c r="L139" s="4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41"/>
      <c r="L140" s="4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41"/>
      <c r="L141" s="4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41"/>
      <c r="L142" s="4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41"/>
      <c r="L143" s="4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41"/>
      <c r="L144" s="4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41"/>
      <c r="L145" s="4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41"/>
      <c r="L146" s="4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41"/>
      <c r="L147" s="4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41"/>
      <c r="L148" s="4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41"/>
      <c r="L149" s="4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41"/>
      <c r="L150" s="4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41"/>
      <c r="L151" s="4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41"/>
      <c r="L152" s="4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41"/>
      <c r="L153" s="4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41"/>
      <c r="L154" s="4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41"/>
      <c r="L155" s="4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41"/>
      <c r="L156" s="4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41"/>
      <c r="L157" s="4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41"/>
      <c r="L158" s="4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41"/>
      <c r="L159" s="4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41"/>
      <c r="L160" s="4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41"/>
      <c r="L161" s="4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41"/>
      <c r="L162" s="4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41"/>
      <c r="L163" s="4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41"/>
      <c r="L164" s="4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41"/>
      <c r="L165" s="4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41"/>
      <c r="L166" s="4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41"/>
      <c r="L167" s="4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41"/>
      <c r="L168" s="4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41"/>
      <c r="L169" s="4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41"/>
      <c r="L170" s="4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41"/>
      <c r="L171" s="4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41"/>
      <c r="L172" s="4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41"/>
      <c r="L173" s="4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41"/>
      <c r="L174" s="4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41"/>
      <c r="L175" s="4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41"/>
      <c r="L176" s="4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41"/>
      <c r="L177" s="4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41"/>
      <c r="L178" s="4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41"/>
      <c r="L179" s="4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41"/>
      <c r="L180" s="4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41"/>
      <c r="L181" s="4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41"/>
      <c r="L182" s="4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41"/>
      <c r="L183" s="4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41"/>
      <c r="L184" s="4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41"/>
      <c r="L185" s="4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41"/>
      <c r="L186" s="4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41"/>
      <c r="L187" s="4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41"/>
      <c r="L188" s="4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41"/>
      <c r="L189" s="4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41"/>
      <c r="L190" s="4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41"/>
      <c r="L191" s="4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41"/>
      <c r="L192" s="4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41"/>
      <c r="L193" s="4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41"/>
      <c r="L194" s="4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41"/>
      <c r="L195" s="4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41"/>
      <c r="L196" s="4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41"/>
      <c r="L197" s="4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41"/>
      <c r="L198" s="4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41"/>
      <c r="L199" s="4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41"/>
      <c r="L200" s="4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41"/>
      <c r="L201" s="4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41"/>
      <c r="L202" s="4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41"/>
      <c r="L203" s="4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41"/>
      <c r="L204" s="4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41"/>
      <c r="L205" s="4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41"/>
      <c r="L206" s="4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41"/>
      <c r="L207" s="4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41"/>
      <c r="L208" s="4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41"/>
      <c r="L209" s="4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41"/>
      <c r="L210" s="4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41"/>
      <c r="L211" s="4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41"/>
      <c r="L212" s="4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41"/>
      <c r="L213" s="4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41"/>
      <c r="L214" s="4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41"/>
      <c r="L215" s="4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41"/>
      <c r="L216" s="4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41"/>
      <c r="L217" s="4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41"/>
      <c r="L218" s="4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41"/>
      <c r="L219" s="4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41"/>
      <c r="L220" s="4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41"/>
      <c r="L221" s="4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41"/>
      <c r="L222" s="4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41"/>
      <c r="L223" s="4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41"/>
      <c r="L224" s="4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41"/>
      <c r="L225" s="4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41"/>
      <c r="L226" s="4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41"/>
      <c r="L227" s="4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41"/>
      <c r="L228" s="4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41"/>
      <c r="L229" s="4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41"/>
      <c r="L230" s="4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41"/>
      <c r="L231" s="4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41"/>
      <c r="L232" s="4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41"/>
      <c r="L233" s="4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41"/>
      <c r="L234" s="4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41"/>
      <c r="L235" s="4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41"/>
      <c r="L236" s="4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41"/>
      <c r="L237" s="4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41"/>
      <c r="L238" s="4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41"/>
      <c r="L239" s="4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41"/>
      <c r="L240" s="4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41"/>
      <c r="L241" s="4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41"/>
      <c r="L242" s="4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41"/>
      <c r="L243" s="4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41"/>
      <c r="L244" s="4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41"/>
      <c r="L245" s="4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41"/>
      <c r="L246" s="4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41"/>
      <c r="L247" s="4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41"/>
      <c r="L248" s="4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41"/>
      <c r="L249" s="4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41"/>
      <c r="L250" s="4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41"/>
      <c r="L251" s="4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41"/>
      <c r="L252" s="4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41"/>
      <c r="L253" s="4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41"/>
      <c r="L254" s="4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41"/>
      <c r="L255" s="4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41"/>
      <c r="L256" s="4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41"/>
      <c r="L257" s="4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41"/>
      <c r="L258" s="4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41"/>
      <c r="L259" s="4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41"/>
      <c r="L260" s="4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41"/>
      <c r="L261" s="4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41"/>
      <c r="L262" s="4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41"/>
      <c r="L263" s="4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41"/>
      <c r="L264" s="4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41"/>
      <c r="L265" s="4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41"/>
      <c r="L266" s="4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41"/>
      <c r="L267" s="4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41"/>
      <c r="L268" s="4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41"/>
      <c r="L269" s="4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41"/>
      <c r="L270" s="4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41"/>
      <c r="L271" s="4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41"/>
      <c r="L272" s="4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41"/>
      <c r="L273" s="4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41"/>
      <c r="L274" s="4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41"/>
      <c r="L275" s="4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41"/>
      <c r="L276" s="4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41"/>
      <c r="L277" s="4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41"/>
      <c r="L278" s="4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41"/>
      <c r="L279" s="4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41"/>
      <c r="L280" s="4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41"/>
      <c r="L281" s="4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41"/>
      <c r="L282" s="4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41"/>
      <c r="L283" s="4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41"/>
      <c r="L284" s="4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41"/>
      <c r="L285" s="4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41"/>
      <c r="L286" s="4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41"/>
      <c r="L287" s="4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41"/>
      <c r="L288" s="4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41"/>
      <c r="L289" s="4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41"/>
      <c r="L290" s="4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41"/>
      <c r="L291" s="4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41"/>
      <c r="L292" s="4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41"/>
      <c r="L293" s="4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41"/>
      <c r="L294" s="4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41"/>
      <c r="L295" s="4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41"/>
      <c r="L296" s="4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41"/>
      <c r="L297" s="4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41"/>
      <c r="L298" s="4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41"/>
      <c r="L299" s="4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41"/>
      <c r="L300" s="4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41"/>
      <c r="L301" s="4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41"/>
      <c r="L302" s="4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41"/>
      <c r="L303" s="4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41"/>
      <c r="L304" s="4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41"/>
      <c r="L305" s="4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41"/>
      <c r="L306" s="4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41"/>
      <c r="L307" s="4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41"/>
      <c r="L308" s="4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41"/>
      <c r="L309" s="4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41"/>
      <c r="L310" s="4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41"/>
      <c r="L311" s="4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41"/>
      <c r="L312" s="4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41"/>
      <c r="L313" s="4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41"/>
      <c r="L314" s="4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41"/>
      <c r="L315" s="4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41"/>
      <c r="L316" s="4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41"/>
      <c r="L317" s="4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41"/>
      <c r="L318" s="4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41"/>
      <c r="L319" s="4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41"/>
      <c r="L320" s="4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41"/>
      <c r="L321" s="4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41"/>
      <c r="L322" s="4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41"/>
      <c r="L323" s="4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41"/>
      <c r="L324" s="4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41"/>
      <c r="L325" s="4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41"/>
      <c r="L326" s="4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41"/>
      <c r="L327" s="4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41"/>
      <c r="L328" s="4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41"/>
      <c r="L329" s="4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41"/>
      <c r="L330" s="4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41"/>
      <c r="L331" s="4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41"/>
      <c r="L332" s="4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41"/>
      <c r="L333" s="4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41"/>
      <c r="L334" s="4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41"/>
      <c r="L335" s="4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41"/>
      <c r="L336" s="4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41"/>
      <c r="L337" s="4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41"/>
      <c r="L338" s="4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41"/>
      <c r="L339" s="4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41"/>
      <c r="L340" s="4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41"/>
      <c r="L341" s="4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41"/>
      <c r="L342" s="4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41"/>
      <c r="L343" s="4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41"/>
      <c r="L344" s="4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41"/>
      <c r="L345" s="4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41"/>
      <c r="L346" s="4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41"/>
      <c r="L347" s="4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41"/>
      <c r="L348" s="4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41"/>
      <c r="L349" s="4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41"/>
      <c r="L350" s="4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41"/>
      <c r="L351" s="4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41"/>
      <c r="L352" s="4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41"/>
      <c r="L353" s="4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41"/>
      <c r="L354" s="4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41"/>
      <c r="L355" s="4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41"/>
      <c r="L356" s="4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41"/>
      <c r="L357" s="4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41"/>
      <c r="L358" s="4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41"/>
      <c r="L359" s="4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41"/>
      <c r="L360" s="4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41"/>
      <c r="L361" s="4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41"/>
      <c r="L362" s="4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41"/>
      <c r="L363" s="4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41"/>
      <c r="L364" s="4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41"/>
      <c r="L365" s="4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41"/>
      <c r="L366" s="4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41"/>
      <c r="L367" s="4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41"/>
      <c r="L368" s="4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41"/>
      <c r="L369" s="4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41"/>
      <c r="L370" s="4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41"/>
      <c r="L371" s="4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41"/>
      <c r="L372" s="4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41"/>
      <c r="L373" s="4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41"/>
      <c r="L374" s="4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41"/>
      <c r="L375" s="4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41"/>
      <c r="L376" s="4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41"/>
      <c r="L377" s="4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41"/>
      <c r="L378" s="4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41"/>
      <c r="L379" s="4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41"/>
      <c r="L380" s="4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41"/>
      <c r="L381" s="4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41"/>
      <c r="L382" s="4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41"/>
      <c r="L383" s="4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41"/>
      <c r="L384" s="4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41"/>
      <c r="L385" s="4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41"/>
      <c r="L386" s="4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41"/>
      <c r="L387" s="4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41"/>
      <c r="L388" s="4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41"/>
      <c r="L389" s="4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41"/>
      <c r="L390" s="4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41"/>
      <c r="L391" s="4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41"/>
      <c r="L392" s="4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41"/>
      <c r="L393" s="4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41"/>
      <c r="L394" s="4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41"/>
      <c r="L395" s="4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41"/>
      <c r="L396" s="4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41"/>
      <c r="L397" s="4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41"/>
      <c r="L398" s="4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41"/>
      <c r="L399" s="4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41"/>
      <c r="L400" s="4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41"/>
      <c r="L401" s="4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41"/>
      <c r="L402" s="4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41"/>
      <c r="L403" s="4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41"/>
      <c r="L404" s="4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41"/>
      <c r="L405" s="4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41"/>
      <c r="L406" s="4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41"/>
      <c r="L407" s="4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41"/>
      <c r="L408" s="4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41"/>
      <c r="L409" s="4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41"/>
      <c r="L410" s="4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41"/>
      <c r="L411" s="4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41"/>
      <c r="L412" s="4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41"/>
      <c r="L413" s="4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41"/>
      <c r="L414" s="4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41"/>
      <c r="L415" s="4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41"/>
      <c r="L416" s="4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41"/>
      <c r="L417" s="4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41"/>
      <c r="L418" s="4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41"/>
      <c r="L419" s="4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41"/>
      <c r="L420" s="4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41"/>
      <c r="L421" s="4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41"/>
      <c r="L422" s="4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41"/>
      <c r="L423" s="4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41"/>
      <c r="L424" s="4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41"/>
      <c r="L425" s="4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41"/>
      <c r="L426" s="4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41"/>
      <c r="L427" s="4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41"/>
      <c r="L428" s="4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41"/>
      <c r="L429" s="4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41"/>
      <c r="L430" s="4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41"/>
      <c r="L431" s="4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41"/>
      <c r="L432" s="4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41"/>
      <c r="L433" s="4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41"/>
      <c r="L434" s="4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41"/>
      <c r="L435" s="4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41"/>
      <c r="L436" s="4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41"/>
      <c r="L437" s="4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41"/>
      <c r="L438" s="4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41"/>
      <c r="L439" s="4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41"/>
      <c r="L440" s="4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41"/>
      <c r="L441" s="4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41"/>
      <c r="L442" s="4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41"/>
      <c r="L443" s="4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41"/>
      <c r="L444" s="4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41"/>
      <c r="L445" s="4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41"/>
      <c r="L446" s="4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41"/>
      <c r="L447" s="4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41"/>
      <c r="L448" s="4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41"/>
      <c r="L449" s="4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41"/>
      <c r="L450" s="4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41"/>
      <c r="L451" s="4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41"/>
      <c r="L452" s="4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41"/>
      <c r="L453" s="4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41"/>
      <c r="L454" s="4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41"/>
      <c r="L455" s="4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41"/>
      <c r="L456" s="4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41"/>
      <c r="L457" s="4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41"/>
      <c r="L458" s="4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41"/>
      <c r="L459" s="4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41"/>
      <c r="L460" s="4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41"/>
      <c r="L461" s="4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41"/>
      <c r="L462" s="4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41"/>
      <c r="L463" s="4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41"/>
      <c r="L464" s="4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41"/>
      <c r="L465" s="4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41"/>
      <c r="L466" s="4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41"/>
      <c r="L467" s="4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41"/>
      <c r="L468" s="4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41"/>
      <c r="L469" s="4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41"/>
      <c r="L470" s="4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41"/>
      <c r="L471" s="4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41"/>
      <c r="L472" s="4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41"/>
      <c r="L473" s="4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41"/>
      <c r="L474" s="4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41"/>
      <c r="L475" s="4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41"/>
      <c r="L476" s="4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41"/>
      <c r="L477" s="4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41"/>
      <c r="L478" s="4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41"/>
      <c r="L479" s="4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41"/>
      <c r="L480" s="4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41"/>
      <c r="L481" s="4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41"/>
      <c r="L482" s="4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41"/>
      <c r="L483" s="4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41"/>
      <c r="L484" s="4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41"/>
      <c r="L485" s="4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41"/>
      <c r="L486" s="4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41"/>
      <c r="L487" s="4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41"/>
      <c r="L488" s="4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41"/>
      <c r="L489" s="4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41"/>
      <c r="L490" s="4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41"/>
      <c r="L491" s="4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41"/>
      <c r="L492" s="4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41"/>
      <c r="L493" s="4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41"/>
      <c r="L494" s="4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41"/>
      <c r="L495" s="4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41"/>
      <c r="L496" s="4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41"/>
      <c r="L497" s="4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41"/>
      <c r="L498" s="4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41"/>
      <c r="L499" s="4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41"/>
      <c r="L500" s="4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41"/>
      <c r="L501" s="4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41"/>
      <c r="L502" s="4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41"/>
      <c r="L503" s="4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41"/>
      <c r="L504" s="4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41"/>
      <c r="L505" s="4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41"/>
      <c r="L506" s="4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41"/>
      <c r="L507" s="4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41"/>
      <c r="L508" s="4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41"/>
      <c r="L509" s="4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41"/>
      <c r="L510" s="4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41"/>
      <c r="L511" s="4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41"/>
      <c r="L512" s="4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41"/>
      <c r="L513" s="4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41"/>
      <c r="L514" s="4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41"/>
      <c r="L515" s="4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41"/>
      <c r="L516" s="4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41"/>
      <c r="L517" s="4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41"/>
      <c r="L518" s="4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41"/>
      <c r="L519" s="4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41"/>
      <c r="L520" s="4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41"/>
      <c r="L521" s="4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41"/>
      <c r="L522" s="4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41"/>
      <c r="L523" s="4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41"/>
      <c r="L524" s="4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41"/>
      <c r="L525" s="4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41"/>
      <c r="L526" s="4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41"/>
      <c r="L527" s="4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41"/>
      <c r="L528" s="4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41"/>
      <c r="L529" s="4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41"/>
      <c r="L530" s="4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41"/>
      <c r="L531" s="4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41"/>
      <c r="L532" s="4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41"/>
      <c r="L533" s="4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41"/>
      <c r="L534" s="4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41"/>
      <c r="L535" s="4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41"/>
      <c r="L536" s="4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41"/>
      <c r="L537" s="4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41"/>
      <c r="L538" s="4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41"/>
      <c r="L539" s="4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41"/>
      <c r="L540" s="4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41"/>
      <c r="L541" s="4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41"/>
      <c r="L542" s="4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41"/>
      <c r="L543" s="4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41"/>
      <c r="L544" s="4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41"/>
      <c r="L545" s="4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41"/>
      <c r="L546" s="4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41"/>
      <c r="L547" s="4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41"/>
      <c r="L548" s="4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41"/>
      <c r="L549" s="4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41"/>
      <c r="L550" s="4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41"/>
      <c r="L551" s="4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41"/>
      <c r="L552" s="4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41"/>
      <c r="L553" s="4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41"/>
      <c r="L554" s="4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41"/>
      <c r="L555" s="4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41"/>
      <c r="L556" s="4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41"/>
      <c r="L557" s="4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41"/>
      <c r="L558" s="4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41"/>
      <c r="L559" s="4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41"/>
      <c r="L560" s="4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41"/>
      <c r="L561" s="4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41"/>
      <c r="L562" s="4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41"/>
      <c r="L563" s="4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41"/>
      <c r="L564" s="4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41"/>
      <c r="L565" s="4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41"/>
      <c r="L566" s="4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41"/>
      <c r="L567" s="4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41"/>
      <c r="L568" s="4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41"/>
      <c r="L569" s="4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41"/>
      <c r="L570" s="4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41"/>
      <c r="L571" s="4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41"/>
      <c r="L572" s="4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41"/>
      <c r="L573" s="4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41"/>
      <c r="L574" s="4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41"/>
      <c r="L575" s="4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41"/>
      <c r="L576" s="4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41"/>
      <c r="L577" s="4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41"/>
      <c r="L578" s="4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41"/>
      <c r="L579" s="4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41"/>
      <c r="L580" s="4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41"/>
      <c r="L581" s="4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41"/>
      <c r="L582" s="4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41"/>
      <c r="L583" s="4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41"/>
      <c r="L584" s="4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41"/>
      <c r="L585" s="4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41"/>
      <c r="L586" s="4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41"/>
      <c r="L587" s="4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41"/>
      <c r="L588" s="4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41"/>
      <c r="L589" s="4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41"/>
      <c r="L590" s="4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41"/>
      <c r="L591" s="4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41"/>
      <c r="L592" s="4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41"/>
      <c r="L593" s="4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41"/>
      <c r="L594" s="4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41"/>
      <c r="L595" s="4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41"/>
      <c r="L596" s="4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41"/>
      <c r="L597" s="4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41"/>
      <c r="L598" s="4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41"/>
      <c r="L599" s="4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41"/>
      <c r="L600" s="4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41"/>
      <c r="L601" s="4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41"/>
      <c r="L602" s="4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41"/>
      <c r="L603" s="4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41"/>
      <c r="L604" s="4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41"/>
      <c r="L605" s="4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41"/>
      <c r="L606" s="4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41"/>
      <c r="L607" s="4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41"/>
      <c r="L608" s="4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41"/>
      <c r="L609" s="4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41"/>
      <c r="L610" s="4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41"/>
      <c r="L611" s="4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41"/>
      <c r="L612" s="4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41"/>
      <c r="L613" s="4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41"/>
      <c r="L614" s="4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41"/>
      <c r="L615" s="4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41"/>
      <c r="L616" s="4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41"/>
      <c r="L617" s="4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41"/>
      <c r="L618" s="4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41"/>
      <c r="L619" s="4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41"/>
      <c r="L620" s="4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41"/>
      <c r="L621" s="4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41"/>
      <c r="L622" s="4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41"/>
      <c r="L623" s="4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41"/>
      <c r="L624" s="4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41"/>
      <c r="L625" s="4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41"/>
      <c r="L626" s="4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41"/>
      <c r="L627" s="4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41"/>
      <c r="L628" s="4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41"/>
      <c r="L629" s="4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41"/>
      <c r="L630" s="4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41"/>
      <c r="L631" s="4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41"/>
      <c r="L632" s="4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41"/>
      <c r="L633" s="4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41"/>
      <c r="L634" s="4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41"/>
      <c r="L635" s="4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41"/>
      <c r="L636" s="4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41"/>
      <c r="L637" s="4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41"/>
      <c r="L638" s="4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41"/>
      <c r="L639" s="4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41"/>
      <c r="L640" s="4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41"/>
      <c r="L641" s="4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41"/>
      <c r="L642" s="4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41"/>
      <c r="L643" s="4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41"/>
      <c r="L644" s="4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41"/>
      <c r="L645" s="4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41"/>
      <c r="L646" s="4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41"/>
      <c r="L647" s="4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41"/>
      <c r="L648" s="4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41"/>
      <c r="L649" s="4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41"/>
      <c r="L650" s="4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41"/>
      <c r="L651" s="4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41"/>
      <c r="L652" s="4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41"/>
      <c r="L653" s="4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41"/>
      <c r="L654" s="4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41"/>
      <c r="L655" s="4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41"/>
      <c r="L656" s="4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41"/>
      <c r="L657" s="4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41"/>
      <c r="L658" s="4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41"/>
      <c r="L659" s="4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41"/>
      <c r="L660" s="4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41"/>
      <c r="L661" s="4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41"/>
      <c r="L662" s="4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41"/>
      <c r="L663" s="4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41"/>
      <c r="L664" s="4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41"/>
      <c r="L665" s="4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41"/>
      <c r="L666" s="4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41"/>
      <c r="L667" s="4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41"/>
      <c r="L668" s="4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41"/>
      <c r="L669" s="4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41"/>
      <c r="L670" s="4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41"/>
      <c r="L671" s="4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41"/>
      <c r="L672" s="4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41"/>
      <c r="L673" s="4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41"/>
      <c r="L674" s="4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41"/>
      <c r="L675" s="4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41"/>
      <c r="L676" s="4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41"/>
      <c r="L677" s="4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41"/>
      <c r="L678" s="4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41"/>
      <c r="L679" s="4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41"/>
      <c r="L680" s="4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41"/>
      <c r="L681" s="4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41"/>
      <c r="L682" s="4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41"/>
      <c r="L683" s="4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41"/>
      <c r="L684" s="4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41"/>
      <c r="L685" s="4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41"/>
      <c r="L686" s="4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41"/>
      <c r="L687" s="4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41"/>
      <c r="L688" s="4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41"/>
      <c r="L689" s="4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41"/>
      <c r="L690" s="4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41"/>
      <c r="L691" s="4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41"/>
      <c r="L692" s="4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41"/>
      <c r="L693" s="4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41"/>
      <c r="L694" s="4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41"/>
      <c r="L695" s="4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41"/>
      <c r="L696" s="4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41"/>
      <c r="L697" s="4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41"/>
      <c r="L698" s="4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41"/>
      <c r="L699" s="4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41"/>
      <c r="L700" s="4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41"/>
      <c r="L701" s="4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41"/>
      <c r="L702" s="4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41"/>
      <c r="L703" s="4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41"/>
      <c r="L704" s="4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41"/>
      <c r="L705" s="4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41"/>
      <c r="L706" s="4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41"/>
      <c r="L707" s="4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41"/>
      <c r="L708" s="4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41"/>
      <c r="L709" s="4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41"/>
      <c r="L710" s="4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41"/>
      <c r="L711" s="4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41"/>
      <c r="L712" s="4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41"/>
      <c r="L713" s="4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41"/>
      <c r="L714" s="4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41"/>
      <c r="L715" s="4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41"/>
      <c r="L716" s="4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41"/>
      <c r="L717" s="4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41"/>
      <c r="L718" s="4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41"/>
      <c r="L719" s="4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41"/>
      <c r="L720" s="4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41"/>
      <c r="L721" s="4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41"/>
      <c r="L722" s="4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41"/>
      <c r="L723" s="4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41"/>
      <c r="L724" s="4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41"/>
      <c r="L725" s="4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41"/>
      <c r="L726" s="4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41"/>
      <c r="L727" s="4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41"/>
      <c r="L728" s="4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41"/>
      <c r="L729" s="4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41"/>
      <c r="L730" s="4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41"/>
      <c r="L731" s="4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41"/>
      <c r="L732" s="4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41"/>
      <c r="L733" s="4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41"/>
      <c r="L734" s="4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41"/>
      <c r="L735" s="4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41"/>
      <c r="L736" s="4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41"/>
      <c r="L737" s="4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41"/>
      <c r="L738" s="4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41"/>
      <c r="L739" s="4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41"/>
      <c r="L740" s="4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41"/>
      <c r="L741" s="4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41"/>
      <c r="L742" s="4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41"/>
      <c r="L743" s="4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41"/>
      <c r="L744" s="4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41"/>
      <c r="L745" s="4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41"/>
      <c r="L746" s="4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41"/>
      <c r="L747" s="4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41"/>
      <c r="L748" s="4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41"/>
      <c r="L749" s="4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41"/>
      <c r="L750" s="4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41"/>
      <c r="L751" s="4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41"/>
      <c r="L752" s="4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41"/>
      <c r="L753" s="4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41"/>
      <c r="L754" s="4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41"/>
      <c r="L755" s="4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41"/>
      <c r="L756" s="4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41"/>
      <c r="L757" s="4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41"/>
      <c r="L758" s="4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41"/>
      <c r="L759" s="4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41"/>
      <c r="L760" s="4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41"/>
      <c r="L761" s="4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41"/>
      <c r="L762" s="4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41"/>
      <c r="L763" s="4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41"/>
      <c r="L764" s="4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41"/>
      <c r="L765" s="4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41"/>
      <c r="L766" s="4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41"/>
      <c r="L767" s="4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41"/>
      <c r="L768" s="4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41"/>
      <c r="L769" s="4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41"/>
      <c r="L770" s="4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41"/>
      <c r="L771" s="4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41"/>
      <c r="L772" s="4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41"/>
      <c r="L773" s="4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41"/>
      <c r="L774" s="4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41"/>
      <c r="L775" s="4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41"/>
      <c r="L776" s="4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41"/>
      <c r="L777" s="4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41"/>
      <c r="L778" s="4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41"/>
      <c r="L779" s="4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41"/>
      <c r="L780" s="4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41"/>
      <c r="L781" s="4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41"/>
      <c r="L782" s="4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41"/>
      <c r="L783" s="4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41"/>
      <c r="L784" s="4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41"/>
      <c r="L785" s="4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41"/>
      <c r="L786" s="4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41"/>
      <c r="L787" s="4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41"/>
      <c r="L788" s="4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41"/>
      <c r="L789" s="4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41"/>
      <c r="L790" s="4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41"/>
      <c r="L791" s="4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41"/>
      <c r="L792" s="4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41"/>
      <c r="L793" s="4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41"/>
      <c r="L794" s="4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41"/>
      <c r="L795" s="4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41"/>
      <c r="L796" s="4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41"/>
      <c r="L797" s="4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41"/>
      <c r="L798" s="4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41"/>
      <c r="L799" s="4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41"/>
      <c r="L800" s="4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41"/>
      <c r="L801" s="4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41"/>
      <c r="L802" s="4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41"/>
      <c r="L803" s="4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41"/>
      <c r="L804" s="4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41"/>
      <c r="L805" s="4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41"/>
      <c r="L806" s="4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41"/>
      <c r="L807" s="4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41"/>
      <c r="L808" s="4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41"/>
      <c r="L809" s="4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41"/>
      <c r="L810" s="4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41"/>
      <c r="L811" s="4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41"/>
      <c r="L812" s="4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41"/>
      <c r="L813" s="4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41"/>
      <c r="L814" s="4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41"/>
      <c r="L815" s="4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41"/>
      <c r="L816" s="4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41"/>
      <c r="L817" s="4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41"/>
      <c r="L818" s="4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41"/>
      <c r="L819" s="4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41"/>
      <c r="L820" s="4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41"/>
      <c r="L821" s="4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41"/>
      <c r="L822" s="4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41"/>
      <c r="L823" s="4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41"/>
      <c r="L824" s="4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41"/>
      <c r="L825" s="4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41"/>
      <c r="L826" s="4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41"/>
      <c r="L827" s="4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41"/>
      <c r="L828" s="4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41"/>
      <c r="L829" s="4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41"/>
      <c r="L830" s="4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41"/>
      <c r="L831" s="4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41"/>
      <c r="L832" s="4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41"/>
      <c r="L833" s="4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41"/>
      <c r="L834" s="4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41"/>
      <c r="L835" s="4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41"/>
      <c r="L836" s="4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41"/>
      <c r="L837" s="4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41"/>
      <c r="L838" s="4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41"/>
      <c r="L839" s="4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41"/>
      <c r="L840" s="4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41"/>
      <c r="L841" s="4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41"/>
      <c r="L842" s="4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41"/>
      <c r="L843" s="4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41"/>
      <c r="L844" s="4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41"/>
      <c r="L845" s="4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41"/>
      <c r="L846" s="4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41"/>
      <c r="L847" s="4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41"/>
      <c r="L848" s="4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41"/>
      <c r="L849" s="4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41"/>
      <c r="L850" s="4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41"/>
      <c r="L851" s="4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41"/>
      <c r="L852" s="4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41"/>
      <c r="L853" s="4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41"/>
      <c r="L854" s="4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41"/>
      <c r="L855" s="4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41"/>
      <c r="L856" s="4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41"/>
      <c r="L857" s="4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41"/>
      <c r="L858" s="4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41"/>
      <c r="L859" s="4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41"/>
      <c r="L860" s="4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41"/>
      <c r="L861" s="4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41"/>
      <c r="L862" s="4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41"/>
      <c r="L863" s="4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41"/>
      <c r="L864" s="4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41"/>
      <c r="L865" s="4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41"/>
      <c r="L866" s="4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41"/>
      <c r="L867" s="4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41"/>
      <c r="L868" s="4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41"/>
      <c r="L869" s="4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41"/>
      <c r="L870" s="4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41"/>
      <c r="L871" s="4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41"/>
      <c r="L872" s="4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41"/>
      <c r="L873" s="4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41"/>
      <c r="L874" s="4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41"/>
      <c r="L875" s="4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41"/>
      <c r="L876" s="4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41"/>
      <c r="L877" s="4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41"/>
      <c r="L878" s="4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41"/>
      <c r="L879" s="4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41"/>
      <c r="L880" s="4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41"/>
      <c r="L881" s="4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41"/>
      <c r="L882" s="4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41"/>
      <c r="L883" s="4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41"/>
      <c r="L884" s="4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41"/>
      <c r="L885" s="4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41"/>
      <c r="L886" s="4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41"/>
      <c r="L887" s="4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41"/>
      <c r="L888" s="4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41"/>
      <c r="L889" s="4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41"/>
      <c r="L890" s="4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41"/>
      <c r="L891" s="4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41"/>
      <c r="L892" s="4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41"/>
      <c r="L893" s="4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41"/>
      <c r="L894" s="4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41"/>
      <c r="L895" s="4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41"/>
      <c r="L896" s="4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41"/>
      <c r="L897" s="4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41"/>
      <c r="L898" s="4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41"/>
      <c r="L899" s="4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41"/>
      <c r="L900" s="4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41"/>
      <c r="L901" s="4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41"/>
      <c r="L902" s="4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41"/>
      <c r="L903" s="4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41"/>
      <c r="L904" s="4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41"/>
      <c r="L905" s="4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41"/>
      <c r="L906" s="4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41"/>
      <c r="L907" s="4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41"/>
      <c r="L908" s="4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41"/>
      <c r="L909" s="4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41"/>
      <c r="L910" s="4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41"/>
      <c r="L911" s="4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41"/>
      <c r="L912" s="4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41"/>
      <c r="L913" s="4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41"/>
      <c r="L914" s="4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41"/>
      <c r="L915" s="4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41"/>
      <c r="L916" s="4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41"/>
      <c r="L917" s="4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41"/>
      <c r="L918" s="4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41"/>
      <c r="L919" s="4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41"/>
      <c r="L920" s="4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41"/>
      <c r="L921" s="4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41"/>
      <c r="L922" s="4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41"/>
      <c r="L923" s="4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41"/>
      <c r="L924" s="4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41"/>
      <c r="L925" s="4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41"/>
      <c r="L926" s="4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41"/>
      <c r="L927" s="4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41"/>
      <c r="L928" s="4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41"/>
      <c r="L929" s="4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41"/>
      <c r="L930" s="4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41"/>
      <c r="L931" s="4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41"/>
      <c r="L932" s="4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41"/>
      <c r="L933" s="4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41"/>
      <c r="L934" s="4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41"/>
      <c r="L935" s="4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41"/>
      <c r="L936" s="4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41"/>
      <c r="L937" s="4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41"/>
      <c r="L938" s="4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41"/>
      <c r="L939" s="4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41"/>
      <c r="L940" s="4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41"/>
      <c r="L941" s="4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41"/>
      <c r="L942" s="4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41"/>
      <c r="L943" s="4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41"/>
      <c r="L944" s="4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41"/>
      <c r="L945" s="4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41"/>
      <c r="L946" s="4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41"/>
      <c r="L947" s="4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41"/>
      <c r="L948" s="4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41"/>
      <c r="L949" s="4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41"/>
      <c r="L950" s="4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41"/>
      <c r="L951" s="4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41"/>
      <c r="L952" s="4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41"/>
      <c r="L953" s="4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41"/>
      <c r="L954" s="4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41"/>
      <c r="L955" s="4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41"/>
      <c r="L956" s="4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41"/>
      <c r="L957" s="4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41"/>
      <c r="L958" s="4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41"/>
      <c r="L959" s="4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41"/>
      <c r="L960" s="4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41"/>
      <c r="L961" s="4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41"/>
      <c r="L962" s="4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41"/>
      <c r="L963" s="4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41"/>
      <c r="L964" s="4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41"/>
      <c r="L965" s="4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41"/>
      <c r="L966" s="4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41"/>
      <c r="L967" s="4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41"/>
      <c r="L968" s="4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41"/>
      <c r="L969" s="4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41"/>
      <c r="L970" s="4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41"/>
      <c r="L971" s="4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41"/>
      <c r="L972" s="4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41"/>
      <c r="L973" s="4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41"/>
      <c r="L974" s="4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41"/>
      <c r="L975" s="4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41"/>
      <c r="L976" s="4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41"/>
      <c r="L977" s="4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41"/>
      <c r="L978" s="4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41"/>
      <c r="L979" s="4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41"/>
      <c r="L980" s="4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41"/>
      <c r="L981" s="4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41"/>
      <c r="L982" s="4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41"/>
      <c r="L983" s="4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41"/>
      <c r="L984" s="4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41"/>
      <c r="L985" s="4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41"/>
      <c r="L986" s="4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41"/>
      <c r="L987" s="4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41"/>
      <c r="L988" s="4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41"/>
      <c r="L989" s="4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41"/>
      <c r="L990" s="4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41"/>
      <c r="L991" s="4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41"/>
      <c r="L992" s="4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41"/>
      <c r="L993" s="4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41"/>
      <c r="L994" s="4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41"/>
      <c r="L995" s="4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41"/>
      <c r="L996" s="4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41"/>
      <c r="L997" s="4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41"/>
      <c r="L998" s="4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41"/>
      <c r="L999" s="4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41"/>
      <c r="L1000" s="4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E6:E7"/>
    <mergeCell ref="F6:F7"/>
    <mergeCell ref="G6:H6"/>
    <mergeCell ref="I6:I7"/>
    <mergeCell ref="P1:Q1"/>
    <mergeCell ref="A2:I2"/>
    <mergeCell ref="A5:L5"/>
    <mergeCell ref="A6:A7"/>
    <mergeCell ref="B6:B7"/>
    <mergeCell ref="C6:C7"/>
    <mergeCell ref="D6:D7"/>
    <mergeCell ref="J6:J7"/>
    <mergeCell ref="K6:L6"/>
    <mergeCell ref="A19:L19"/>
    <mergeCell ref="A20:L20"/>
    <mergeCell ref="A21:L21"/>
    <mergeCell ref="A22:L22"/>
    <mergeCell ref="A23:L23"/>
    <mergeCell ref="A31:L31"/>
    <mergeCell ref="A32:L32"/>
    <mergeCell ref="A24:L24"/>
    <mergeCell ref="A25:L25"/>
    <mergeCell ref="A26:L26"/>
    <mergeCell ref="A27:L27"/>
    <mergeCell ref="A28:L28"/>
    <mergeCell ref="A29:L29"/>
    <mergeCell ref="A30:L30"/>
  </mergeCells>
  <dataValidations>
    <dataValidation type="list" allowBlank="1" showErrorMessage="1" sqref="A8:A16">
      <formula1>$N$2:$N$6</formula1>
    </dataValidation>
    <dataValidation type="list" allowBlank="1" showErrorMessage="1" sqref="I8:I16">
      <formula1>$O$2:$O$4</formula1>
    </dataValidation>
    <dataValidation type="list" allowBlank="1" showErrorMessage="1" sqref="K8:K16">
      <formula1>$P$2:$P$3</formula1>
    </dataValidation>
    <dataValidation type="custom" allowBlank="1" showErrorMessage="1" sqref="E8:E16">
      <formula1>AND(GTE(E8,MIN((0),(0.999305555555556))),LTE(E8,MAX((0),(0.999305555555556))))</formula1>
    </dataValidation>
    <dataValidation type="list" allowBlank="1" showErrorMessage="1" sqref="L8:L16">
      <formula1>$Q$2:$Q$3</formula1>
    </dataValidation>
  </dataValidations>
  <printOptions/>
  <pageMargins bottom="0.75" footer="0.0" header="0.0" left="0.7" right="0.7" top="0.75"/>
  <pageSetup scale="8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