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G0P\MEC2014\Final_project\"/>
    </mc:Choice>
  </mc:AlternateContent>
  <xr:revisionPtr revIDLastSave="0" documentId="13_ncr:1_{5D7EBF51-1411-4AAC-A37B-65D5F6E996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5" i="7" l="1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AB18" i="7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0" i="7" s="1"/>
  <c r="AB101" i="7" s="1"/>
  <c r="AB102" i="7" s="1"/>
  <c r="AB103" i="7" s="1"/>
  <c r="AB104" i="7" s="1"/>
  <c r="AB105" i="7" s="1"/>
  <c r="AB106" i="7" s="1"/>
  <c r="AB107" i="7" s="1"/>
  <c r="AB108" i="7" s="1"/>
  <c r="AB109" i="7" s="1"/>
  <c r="AB110" i="7" s="1"/>
  <c r="AB111" i="7" s="1"/>
  <c r="AB112" i="7" s="1"/>
  <c r="AB113" i="7" s="1"/>
  <c r="AB114" i="7" s="1"/>
  <c r="AB115" i="7" s="1"/>
  <c r="AB116" i="7" s="1"/>
  <c r="AB117" i="7" s="1"/>
  <c r="AB118" i="7" s="1"/>
  <c r="AB119" i="7" s="1"/>
  <c r="AB120" i="7" s="1"/>
  <c r="AB121" i="7" s="1"/>
  <c r="AB122" i="7" s="1"/>
  <c r="AB123" i="7" s="1"/>
  <c r="AB124" i="7" s="1"/>
  <c r="AB125" i="7" s="1"/>
  <c r="AB126" i="7" s="1"/>
  <c r="AB127" i="7" s="1"/>
  <c r="AB128" i="7" s="1"/>
  <c r="AB129" i="7" s="1"/>
  <c r="AB130" i="7" s="1"/>
  <c r="AB131" i="7" s="1"/>
  <c r="AB132" i="7" s="1"/>
  <c r="AB133" i="7" s="1"/>
  <c r="AB134" i="7" s="1"/>
  <c r="AB135" i="7" s="1"/>
  <c r="AB136" i="7" s="1"/>
  <c r="AB137" i="7" s="1"/>
  <c r="AB138" i="7" s="1"/>
  <c r="AB139" i="7" s="1"/>
  <c r="AB140" i="7" s="1"/>
  <c r="AB141" i="7" s="1"/>
  <c r="AB142" i="7" s="1"/>
  <c r="AB143" i="7" s="1"/>
  <c r="AB144" i="7" s="1"/>
  <c r="AB145" i="7" s="1"/>
  <c r="AB146" i="7" s="1"/>
  <c r="AB147" i="7" s="1"/>
  <c r="AB148" i="7" s="1"/>
  <c r="AB149" i="7" s="1"/>
  <c r="AB150" i="7" s="1"/>
  <c r="AB151" i="7" s="1"/>
  <c r="AB152" i="7" s="1"/>
  <c r="AB153" i="7" s="1"/>
  <c r="AB154" i="7" s="1"/>
  <c r="AB155" i="7" s="1"/>
  <c r="AB156" i="7" s="1"/>
  <c r="AB157" i="7" s="1"/>
  <c r="AB158" i="7" s="1"/>
  <c r="AB159" i="7" s="1"/>
  <c r="AB160" i="7" s="1"/>
  <c r="AB161" i="7" s="1"/>
  <c r="AB162" i="7" s="1"/>
  <c r="AB163" i="7" s="1"/>
  <c r="AB164" i="7" s="1"/>
  <c r="AB165" i="7" s="1"/>
  <c r="AB166" i="7" s="1"/>
  <c r="AB167" i="7" s="1"/>
  <c r="AB168" i="7" s="1"/>
  <c r="AB169" i="7" s="1"/>
  <c r="AB170" i="7" s="1"/>
  <c r="AB171" i="7" s="1"/>
  <c r="AB172" i="7" s="1"/>
  <c r="AB173" i="7" s="1"/>
  <c r="AB174" i="7" s="1"/>
  <c r="AB175" i="7" s="1"/>
  <c r="AB176" i="7" s="1"/>
  <c r="AB177" i="7" s="1"/>
  <c r="AB178" i="7" s="1"/>
  <c r="AB179" i="7" s="1"/>
  <c r="AB180" i="7" s="1"/>
  <c r="AB181" i="7" s="1"/>
  <c r="AB182" i="7" s="1"/>
  <c r="AB183" i="7" s="1"/>
  <c r="AB184" i="7" s="1"/>
  <c r="AB185" i="7" s="1"/>
  <c r="AB186" i="7" s="1"/>
  <c r="AB187" i="7" s="1"/>
  <c r="AB188" i="7" s="1"/>
  <c r="AB189" i="7" s="1"/>
  <c r="AB190" i="7" s="1"/>
  <c r="AB191" i="7" s="1"/>
  <c r="AB192" i="7" s="1"/>
  <c r="AB193" i="7" s="1"/>
  <c r="AB194" i="7" s="1"/>
  <c r="AB195" i="7" s="1"/>
  <c r="AB196" i="7" s="1"/>
  <c r="AB197" i="7" s="1"/>
  <c r="AB198" i="7" s="1"/>
  <c r="AB199" i="7" s="1"/>
  <c r="AB200" i="7" s="1"/>
  <c r="AB201" i="7" s="1"/>
  <c r="AB202" i="7" s="1"/>
  <c r="AB203" i="7" s="1"/>
  <c r="AB204" i="7" s="1"/>
  <c r="AB205" i="7" s="1"/>
  <c r="AB206" i="7" s="1"/>
  <c r="AB207" i="7" s="1"/>
  <c r="AB208" i="7" s="1"/>
  <c r="AB209" i="7" s="1"/>
  <c r="AB210" i="7" s="1"/>
  <c r="AB211" i="7" s="1"/>
  <c r="AB212" i="7" s="1"/>
  <c r="AB213" i="7" s="1"/>
  <c r="AB214" i="7" s="1"/>
  <c r="AB215" i="7" s="1"/>
  <c r="AB216" i="7" s="1"/>
  <c r="AB217" i="7" s="1"/>
  <c r="AB218" i="7" s="1"/>
  <c r="AB219" i="7" s="1"/>
  <c r="AB220" i="7" s="1"/>
  <c r="AB221" i="7" s="1"/>
  <c r="AB222" i="7" s="1"/>
  <c r="AB223" i="7" s="1"/>
  <c r="AB224" i="7" s="1"/>
  <c r="AB225" i="7" s="1"/>
  <c r="AB226" i="7" s="1"/>
  <c r="AB227" i="7" s="1"/>
  <c r="AB228" i="7" s="1"/>
  <c r="AB229" i="7" s="1"/>
  <c r="AB230" i="7" s="1"/>
  <c r="AB231" i="7" s="1"/>
  <c r="AB232" i="7" s="1"/>
  <c r="AB233" i="7" s="1"/>
  <c r="AB234" i="7" s="1"/>
  <c r="AB235" i="7" s="1"/>
  <c r="AB236" i="7" s="1"/>
  <c r="AB237" i="7" s="1"/>
  <c r="AB238" i="7" s="1"/>
  <c r="AB239" i="7" s="1"/>
  <c r="AB240" i="7" s="1"/>
  <c r="AB241" i="7" s="1"/>
  <c r="AB242" i="7" s="1"/>
  <c r="AB243" i="7" s="1"/>
  <c r="AB244" i="7" s="1"/>
  <c r="AB245" i="7" s="1"/>
  <c r="AB246" i="7" s="1"/>
  <c r="AB247" i="7" s="1"/>
  <c r="AB248" i="7" s="1"/>
  <c r="AB249" i="7" s="1"/>
  <c r="AB250" i="7" s="1"/>
  <c r="AB251" i="7" s="1"/>
  <c r="AB252" i="7" s="1"/>
  <c r="AB253" i="7" s="1"/>
  <c r="AB254" i="7" s="1"/>
  <c r="AB255" i="7" s="1"/>
  <c r="AB256" i="7" s="1"/>
  <c r="AB257" i="7" s="1"/>
  <c r="AB258" i="7" s="1"/>
  <c r="AB259" i="7" s="1"/>
  <c r="AB260" i="7" s="1"/>
  <c r="AB261" i="7" s="1"/>
  <c r="AB262" i="7" s="1"/>
  <c r="AB263" i="7" s="1"/>
  <c r="AB264" i="7" s="1"/>
  <c r="AB265" i="7" s="1"/>
  <c r="AB266" i="7" s="1"/>
  <c r="AB267" i="7" s="1"/>
  <c r="AB268" i="7" s="1"/>
  <c r="AB269" i="7" s="1"/>
  <c r="AB270" i="7" s="1"/>
  <c r="AB271" i="7" s="1"/>
  <c r="AB272" i="7" s="1"/>
  <c r="AB273" i="7" s="1"/>
  <c r="AB274" i="7" s="1"/>
  <c r="AB275" i="7" s="1"/>
  <c r="AB276" i="7" s="1"/>
  <c r="AB277" i="7" s="1"/>
  <c r="AB278" i="7" s="1"/>
  <c r="AB279" i="7" s="1"/>
  <c r="AB280" i="7" s="1"/>
  <c r="AB281" i="7" s="1"/>
  <c r="AB282" i="7" s="1"/>
  <c r="AB283" i="7" s="1"/>
  <c r="AB284" i="7" s="1"/>
  <c r="AB285" i="7" s="1"/>
  <c r="AB286" i="7" s="1"/>
  <c r="AB287" i="7" s="1"/>
  <c r="AB288" i="7" s="1"/>
  <c r="AB289" i="7" s="1"/>
  <c r="AB290" i="7" s="1"/>
  <c r="AB291" i="7" s="1"/>
  <c r="AB292" i="7" s="1"/>
  <c r="AB293" i="7" s="1"/>
  <c r="AB294" i="7" s="1"/>
  <c r="AB295" i="7" s="1"/>
  <c r="AB296" i="7" s="1"/>
  <c r="AB297" i="7" s="1"/>
  <c r="AB298" i="7" s="1"/>
  <c r="AB299" i="7" s="1"/>
  <c r="AB300" i="7" s="1"/>
  <c r="AB301" i="7" s="1"/>
  <c r="AB302" i="7" s="1"/>
  <c r="AB303" i="7" s="1"/>
  <c r="AB304" i="7" s="1"/>
  <c r="AB305" i="7" s="1"/>
  <c r="AB306" i="7" s="1"/>
  <c r="AB307" i="7" s="1"/>
  <c r="AB308" i="7" s="1"/>
  <c r="AB309" i="7" s="1"/>
  <c r="AB310" i="7" s="1"/>
  <c r="AB311" i="7" s="1"/>
  <c r="AB312" i="7" s="1"/>
  <c r="AB313" i="7" s="1"/>
  <c r="AB314" i="7" s="1"/>
  <c r="AB315" i="7" s="1"/>
  <c r="AB316" i="7" s="1"/>
  <c r="AB317" i="7" s="1"/>
  <c r="AB318" i="7" s="1"/>
  <c r="AB319" i="7" s="1"/>
  <c r="AB320" i="7" s="1"/>
  <c r="AB321" i="7" s="1"/>
  <c r="AB322" i="7" s="1"/>
  <c r="AB323" i="7" s="1"/>
  <c r="AB324" i="7" s="1"/>
  <c r="AB325" i="7" s="1"/>
  <c r="AB326" i="7" s="1"/>
  <c r="AB327" i="7" s="1"/>
  <c r="AB328" i="7" s="1"/>
  <c r="AB329" i="7" s="1"/>
  <c r="AB330" i="7" s="1"/>
  <c r="AB331" i="7" s="1"/>
  <c r="AB332" i="7" s="1"/>
  <c r="AB333" i="7" s="1"/>
  <c r="AB334" i="7" s="1"/>
  <c r="AB335" i="7" s="1"/>
  <c r="AB336" i="7" s="1"/>
  <c r="AB337" i="7" s="1"/>
  <c r="AB338" i="7" s="1"/>
  <c r="AB339" i="7" s="1"/>
  <c r="AB340" i="7" s="1"/>
  <c r="AB341" i="7" s="1"/>
  <c r="AB342" i="7" s="1"/>
  <c r="AB343" i="7" s="1"/>
  <c r="AB344" i="7" s="1"/>
  <c r="AB345" i="7" s="1"/>
  <c r="AB346" i="7" s="1"/>
  <c r="AB347" i="7" s="1"/>
  <c r="AB348" i="7" s="1"/>
  <c r="AB349" i="7" s="1"/>
  <c r="AB350" i="7" s="1"/>
  <c r="AB351" i="7" s="1"/>
  <c r="AB352" i="7" s="1"/>
  <c r="AB353" i="7" s="1"/>
  <c r="AB354" i="7" s="1"/>
  <c r="AB355" i="7" s="1"/>
  <c r="AB356" i="7" s="1"/>
  <c r="AB357" i="7" s="1"/>
  <c r="AB358" i="7" s="1"/>
  <c r="AB359" i="7" s="1"/>
  <c r="AB360" i="7" s="1"/>
  <c r="AB361" i="7" s="1"/>
  <c r="AB362" i="7" s="1"/>
  <c r="AB363" i="7" s="1"/>
  <c r="AB364" i="7" s="1"/>
  <c r="AB365" i="7" s="1"/>
  <c r="AB366" i="7" s="1"/>
  <c r="AB367" i="7" s="1"/>
  <c r="AB368" i="7" s="1"/>
  <c r="AB369" i="7" s="1"/>
  <c r="AB370" i="7" s="1"/>
  <c r="AB371" i="7" s="1"/>
  <c r="AB372" i="7" s="1"/>
  <c r="AB373" i="7" s="1"/>
  <c r="AB374" i="7" s="1"/>
  <c r="AB375" i="7" s="1"/>
  <c r="AB376" i="7" s="1"/>
  <c r="AB377" i="7" s="1"/>
  <c r="AB378" i="7" s="1"/>
  <c r="AB379" i="7" s="1"/>
  <c r="AB380" i="7" s="1"/>
  <c r="AB381" i="7" s="1"/>
  <c r="AB382" i="7" s="1"/>
  <c r="AB383" i="7" s="1"/>
  <c r="AB384" i="7" s="1"/>
  <c r="AB385" i="7" s="1"/>
  <c r="AB386" i="7" s="1"/>
  <c r="AB387" i="7" s="1"/>
  <c r="AB388" i="7" s="1"/>
  <c r="AB389" i="7" s="1"/>
  <c r="AB390" i="7" s="1"/>
  <c r="AB391" i="7" s="1"/>
  <c r="AB392" i="7" s="1"/>
  <c r="AB393" i="7" s="1"/>
  <c r="AB394" i="7" s="1"/>
  <c r="AB395" i="7" s="1"/>
  <c r="AB396" i="7" s="1"/>
  <c r="AB397" i="7" s="1"/>
  <c r="AB398" i="7" s="1"/>
  <c r="AB399" i="7" s="1"/>
  <c r="AB400" i="7" s="1"/>
  <c r="AB401" i="7" s="1"/>
  <c r="AB402" i="7" s="1"/>
  <c r="AB403" i="7" s="1"/>
  <c r="AB404" i="7" s="1"/>
  <c r="AB405" i="7" s="1"/>
  <c r="AB406" i="7" s="1"/>
  <c r="AB407" i="7" s="1"/>
  <c r="AB408" i="7" s="1"/>
  <c r="AB409" i="7" s="1"/>
  <c r="AB410" i="7" s="1"/>
  <c r="AB411" i="7" s="1"/>
  <c r="AB412" i="7" s="1"/>
  <c r="AB413" i="7" s="1"/>
  <c r="AB414" i="7" s="1"/>
  <c r="AB415" i="7" s="1"/>
  <c r="AB416" i="7" s="1"/>
  <c r="AB417" i="7" s="1"/>
  <c r="AB418" i="7" s="1"/>
  <c r="AB419" i="7" s="1"/>
  <c r="AB420" i="7" s="1"/>
  <c r="AB421" i="7" s="1"/>
  <c r="AB422" i="7" s="1"/>
  <c r="AB423" i="7" s="1"/>
  <c r="AB424" i="7" s="1"/>
  <c r="AB425" i="7" s="1"/>
  <c r="AB426" i="7" s="1"/>
  <c r="AB427" i="7" s="1"/>
  <c r="AB428" i="7" s="1"/>
  <c r="AB429" i="7" s="1"/>
  <c r="AB430" i="7" s="1"/>
  <c r="AB431" i="7" s="1"/>
  <c r="AB432" i="7" s="1"/>
  <c r="AB433" i="7" s="1"/>
  <c r="AB434" i="7" s="1"/>
  <c r="AB435" i="7" s="1"/>
  <c r="AB436" i="7" s="1"/>
  <c r="AB437" i="7" s="1"/>
  <c r="AB438" i="7" s="1"/>
  <c r="AB439" i="7" s="1"/>
  <c r="AB440" i="7" s="1"/>
  <c r="AB441" i="7" s="1"/>
  <c r="AB442" i="7" s="1"/>
  <c r="AB443" i="7" s="1"/>
  <c r="AB444" i="7" s="1"/>
  <c r="AB445" i="7" s="1"/>
  <c r="AB446" i="7" s="1"/>
  <c r="AB447" i="7" s="1"/>
  <c r="AB448" i="7" s="1"/>
  <c r="AB449" i="7" s="1"/>
  <c r="AB450" i="7" s="1"/>
  <c r="AB451" i="7" s="1"/>
  <c r="AB452" i="7" s="1"/>
  <c r="AB453" i="7" s="1"/>
  <c r="AB454" i="7" s="1"/>
  <c r="AB455" i="7" s="1"/>
  <c r="AB456" i="7" s="1"/>
  <c r="AB457" i="7" s="1"/>
  <c r="AB458" i="7" s="1"/>
  <c r="AB459" i="7" s="1"/>
  <c r="AB460" i="7" s="1"/>
  <c r="AB461" i="7" s="1"/>
  <c r="AB462" i="7" s="1"/>
  <c r="AB463" i="7" s="1"/>
  <c r="AB464" i="7" s="1"/>
  <c r="AB465" i="7" s="1"/>
  <c r="AB466" i="7" s="1"/>
  <c r="AB467" i="7" s="1"/>
  <c r="AB468" i="7" s="1"/>
  <c r="AB469" i="7" s="1"/>
  <c r="AB470" i="7" s="1"/>
  <c r="AB471" i="7" s="1"/>
  <c r="AB472" i="7" s="1"/>
  <c r="AB473" i="7" s="1"/>
  <c r="AB474" i="7" s="1"/>
  <c r="AB475" i="7" s="1"/>
  <c r="AB476" i="7" s="1"/>
  <c r="AB477" i="7" s="1"/>
  <c r="AB478" i="7" s="1"/>
  <c r="AB479" i="7" s="1"/>
  <c r="AB480" i="7" s="1"/>
  <c r="AB481" i="7" s="1"/>
  <c r="AB482" i="7" s="1"/>
  <c r="AB483" i="7" s="1"/>
  <c r="AB484" i="7" s="1"/>
  <c r="AB485" i="7" s="1"/>
  <c r="AB486" i="7" s="1"/>
  <c r="AB487" i="7" s="1"/>
  <c r="AB488" i="7" s="1"/>
  <c r="AB489" i="7" s="1"/>
  <c r="AB490" i="7" s="1"/>
  <c r="AB491" i="7" s="1"/>
  <c r="AB492" i="7" s="1"/>
  <c r="AB493" i="7" s="1"/>
  <c r="AB494" i="7" s="1"/>
  <c r="AB495" i="7" s="1"/>
  <c r="AB496" i="7" s="1"/>
  <c r="AB497" i="7" s="1"/>
  <c r="AB498" i="7" s="1"/>
  <c r="AB499" i="7" s="1"/>
  <c r="AB500" i="7" s="1"/>
  <c r="AB501" i="7" s="1"/>
  <c r="AB502" i="7" s="1"/>
  <c r="AB503" i="7" s="1"/>
  <c r="AB504" i="7" s="1"/>
  <c r="AB505" i="7" s="1"/>
  <c r="AB506" i="7" s="1"/>
  <c r="AB507" i="7" s="1"/>
  <c r="AB508" i="7" s="1"/>
  <c r="AB509" i="7" s="1"/>
  <c r="AB510" i="7" s="1"/>
  <c r="AB511" i="7" s="1"/>
  <c r="AB512" i="7" s="1"/>
  <c r="AB513" i="7" s="1"/>
  <c r="AB514" i="7" s="1"/>
  <c r="AB515" i="7" s="1"/>
  <c r="AB516" i="7" s="1"/>
  <c r="AB517" i="7" s="1"/>
  <c r="AB518" i="7" s="1"/>
  <c r="AB519" i="7" s="1"/>
  <c r="AB520" i="7" s="1"/>
  <c r="AB521" i="7" s="1"/>
  <c r="AB522" i="7" s="1"/>
  <c r="AB523" i="7" s="1"/>
  <c r="AB524" i="7" s="1"/>
  <c r="AB525" i="7" s="1"/>
  <c r="AB526" i="7" s="1"/>
  <c r="AB527" i="7" s="1"/>
  <c r="AB528" i="7" s="1"/>
  <c r="AB529" i="7" s="1"/>
  <c r="AB530" i="7" s="1"/>
  <c r="AB531" i="7" s="1"/>
  <c r="AB532" i="7" s="1"/>
  <c r="AB533" i="7" s="1"/>
  <c r="AB534" i="7" s="1"/>
  <c r="AB535" i="7" s="1"/>
  <c r="AB536" i="7" s="1"/>
  <c r="AB537" i="7" s="1"/>
  <c r="AB538" i="7" s="1"/>
  <c r="AB539" i="7" s="1"/>
  <c r="AB540" i="7" s="1"/>
  <c r="AB541" i="7" s="1"/>
  <c r="AB542" i="7" s="1"/>
  <c r="AB543" i="7" s="1"/>
  <c r="AB544" i="7" s="1"/>
  <c r="AB545" i="7" s="1"/>
  <c r="AB546" i="7" s="1"/>
  <c r="AB547" i="7" s="1"/>
  <c r="AB548" i="7" s="1"/>
  <c r="AB549" i="7" s="1"/>
  <c r="AB550" i="7" s="1"/>
  <c r="AB551" i="7" s="1"/>
  <c r="AB552" i="7" s="1"/>
  <c r="AB553" i="7" s="1"/>
  <c r="AB554" i="7" s="1"/>
  <c r="AB555" i="7" s="1"/>
  <c r="AB556" i="7" s="1"/>
  <c r="AB557" i="7" s="1"/>
  <c r="AB558" i="7" s="1"/>
  <c r="AB559" i="7" s="1"/>
  <c r="AB560" i="7" s="1"/>
  <c r="AB561" i="7" s="1"/>
  <c r="AB562" i="7" s="1"/>
  <c r="AB563" i="7" s="1"/>
  <c r="AB564" i="7" s="1"/>
  <c r="AB565" i="7" s="1"/>
  <c r="AB566" i="7" s="1"/>
  <c r="AB567" i="7" s="1"/>
  <c r="AB568" i="7" s="1"/>
  <c r="AB569" i="7" s="1"/>
  <c r="AB570" i="7" s="1"/>
  <c r="AB571" i="7" s="1"/>
  <c r="AB572" i="7" s="1"/>
  <c r="AB573" i="7" s="1"/>
  <c r="AB574" i="7" s="1"/>
  <c r="AB575" i="7" s="1"/>
  <c r="AB576" i="7" s="1"/>
  <c r="AB577" i="7" s="1"/>
  <c r="AB578" i="7" s="1"/>
  <c r="AB579" i="7" s="1"/>
  <c r="AB580" i="7" s="1"/>
  <c r="AB581" i="7" s="1"/>
  <c r="AB582" i="7" s="1"/>
  <c r="AB583" i="7" s="1"/>
  <c r="AB584" i="7" s="1"/>
  <c r="AB585" i="7" s="1"/>
  <c r="AB586" i="7" s="1"/>
  <c r="AB587" i="7" s="1"/>
  <c r="AB588" i="7" s="1"/>
  <c r="AB589" i="7" s="1"/>
  <c r="AB590" i="7" s="1"/>
  <c r="AB591" i="7" s="1"/>
  <c r="AB592" i="7" s="1"/>
  <c r="AB593" i="7" s="1"/>
  <c r="AB594" i="7" s="1"/>
  <c r="AB595" i="7" s="1"/>
  <c r="AB596" i="7" s="1"/>
  <c r="AB597" i="7" s="1"/>
  <c r="AB598" i="7" s="1"/>
  <c r="AB599" i="7" s="1"/>
  <c r="AB600" i="7" s="1"/>
  <c r="AB601" i="7" s="1"/>
  <c r="AB602" i="7" s="1"/>
  <c r="AB603" i="7" s="1"/>
  <c r="AB604" i="7" s="1"/>
  <c r="AB605" i="7" s="1"/>
  <c r="AB606" i="7" s="1"/>
  <c r="AB607" i="7" s="1"/>
  <c r="AB608" i="7" s="1"/>
  <c r="AB609" i="7" s="1"/>
  <c r="AB610" i="7" s="1"/>
  <c r="AB611" i="7" s="1"/>
  <c r="AB612" i="7" s="1"/>
  <c r="AB613" i="7" s="1"/>
  <c r="AB614" i="7" s="1"/>
  <c r="AB615" i="7" s="1"/>
  <c r="AB616" i="7" s="1"/>
  <c r="AB617" i="7" s="1"/>
  <c r="AB618" i="7" s="1"/>
  <c r="AB619" i="7" s="1"/>
  <c r="AB620" i="7" s="1"/>
  <c r="AB621" i="7" s="1"/>
  <c r="AB622" i="7" s="1"/>
  <c r="AB623" i="7" s="1"/>
  <c r="AB624" i="7" s="1"/>
  <c r="AB625" i="7" s="1"/>
  <c r="AB626" i="7" s="1"/>
  <c r="AB627" i="7" s="1"/>
  <c r="AB628" i="7" s="1"/>
  <c r="AB629" i="7" s="1"/>
  <c r="AB630" i="7" s="1"/>
  <c r="AB631" i="7" s="1"/>
  <c r="AB632" i="7" s="1"/>
  <c r="AB633" i="7" s="1"/>
  <c r="AB634" i="7" s="1"/>
  <c r="AB635" i="7" s="1"/>
  <c r="AB636" i="7" s="1"/>
  <c r="AB637" i="7" s="1"/>
  <c r="AB638" i="7" s="1"/>
  <c r="AB639" i="7" s="1"/>
  <c r="AB640" i="7" s="1"/>
  <c r="AB641" i="7" s="1"/>
  <c r="AB642" i="7" s="1"/>
  <c r="AB643" i="7" s="1"/>
  <c r="AB644" i="7" s="1"/>
  <c r="AB645" i="7" s="1"/>
  <c r="AB646" i="7" s="1"/>
  <c r="AB647" i="7" s="1"/>
  <c r="AB648" i="7" s="1"/>
  <c r="AB649" i="7" s="1"/>
  <c r="AB650" i="7" s="1"/>
  <c r="AB651" i="7" s="1"/>
  <c r="AB652" i="7" s="1"/>
  <c r="AB653" i="7" s="1"/>
  <c r="AB654" i="7" s="1"/>
  <c r="AB655" i="7" s="1"/>
  <c r="AB656" i="7" s="1"/>
  <c r="AB657" i="7" s="1"/>
  <c r="AB658" i="7" s="1"/>
  <c r="AB659" i="7" s="1"/>
  <c r="AB660" i="7" s="1"/>
  <c r="AB661" i="7" s="1"/>
  <c r="AB662" i="7" s="1"/>
  <c r="AB663" i="7" s="1"/>
  <c r="AB664" i="7" s="1"/>
  <c r="AB665" i="7" s="1"/>
  <c r="AB666" i="7" s="1"/>
  <c r="AB667" i="7" s="1"/>
  <c r="AB668" i="7" s="1"/>
  <c r="AB669" i="7" s="1"/>
  <c r="AB670" i="7" s="1"/>
  <c r="AB671" i="7" s="1"/>
  <c r="AB672" i="7" s="1"/>
  <c r="AB673" i="7" s="1"/>
  <c r="AB674" i="7" s="1"/>
  <c r="AB675" i="7" s="1"/>
  <c r="AB676" i="7" s="1"/>
  <c r="AB677" i="7" s="1"/>
  <c r="AB678" i="7" s="1"/>
  <c r="AB679" i="7" s="1"/>
  <c r="AB680" i="7" s="1"/>
  <c r="AB681" i="7" s="1"/>
  <c r="AB682" i="7" s="1"/>
  <c r="AB683" i="7" s="1"/>
  <c r="AB684" i="7" s="1"/>
  <c r="AB685" i="7" s="1"/>
  <c r="AB686" i="7" s="1"/>
  <c r="AB687" i="7" s="1"/>
  <c r="AB688" i="7" s="1"/>
  <c r="AB689" i="7" s="1"/>
  <c r="AB690" i="7" s="1"/>
  <c r="AB691" i="7" s="1"/>
  <c r="AB692" i="7" s="1"/>
  <c r="AB693" i="7" s="1"/>
  <c r="AB694" i="7" s="1"/>
  <c r="AB695" i="7" s="1"/>
  <c r="AB696" i="7" s="1"/>
  <c r="AB697" i="7" s="1"/>
  <c r="AB698" i="7" s="1"/>
  <c r="AB699" i="7" s="1"/>
  <c r="AB700" i="7" s="1"/>
  <c r="AB701" i="7" s="1"/>
  <c r="AB702" i="7" s="1"/>
  <c r="AB703" i="7" s="1"/>
  <c r="AB704" i="7" s="1"/>
  <c r="AB705" i="7" s="1"/>
  <c r="AB706" i="7" s="1"/>
  <c r="AB707" i="7" s="1"/>
  <c r="AB708" i="7" s="1"/>
  <c r="AB709" i="7" s="1"/>
  <c r="AB710" i="7" s="1"/>
  <c r="AB711" i="7" s="1"/>
  <c r="AB712" i="7" s="1"/>
  <c r="AB713" i="7" s="1"/>
  <c r="AB714" i="7" s="1"/>
  <c r="AB715" i="7" s="1"/>
  <c r="AB716" i="7" s="1"/>
  <c r="AB717" i="7" s="1"/>
  <c r="AB718" i="7" s="1"/>
  <c r="AB719" i="7" s="1"/>
  <c r="AB720" i="7" s="1"/>
  <c r="AB721" i="7" s="1"/>
  <c r="AB722" i="7" s="1"/>
  <c r="AB723" i="7" s="1"/>
  <c r="AB724" i="7" s="1"/>
  <c r="AB725" i="7" s="1"/>
  <c r="AB726" i="7" s="1"/>
  <c r="AB727" i="7" s="1"/>
  <c r="AB728" i="7" s="1"/>
  <c r="AB729" i="7" s="1"/>
  <c r="AB730" i="7" s="1"/>
  <c r="AB731" i="7" s="1"/>
  <c r="AB732" i="7" s="1"/>
  <c r="AB733" i="7" s="1"/>
  <c r="AB734" i="7" s="1"/>
  <c r="AB735" i="7" s="1"/>
  <c r="AB736" i="7" s="1"/>
  <c r="AB737" i="7" s="1"/>
  <c r="AB738" i="7" s="1"/>
  <c r="AB739" i="7" s="1"/>
  <c r="AB740" i="7" s="1"/>
  <c r="AB741" i="7" s="1"/>
  <c r="AB742" i="7" s="1"/>
  <c r="AB743" i="7" s="1"/>
  <c r="AB744" i="7" s="1"/>
  <c r="AB745" i="7" s="1"/>
  <c r="AB746" i="7" s="1"/>
  <c r="AB747" i="7" s="1"/>
  <c r="AB748" i="7" s="1"/>
  <c r="AB749" i="7" s="1"/>
  <c r="AB750" i="7" s="1"/>
  <c r="AB751" i="7" s="1"/>
  <c r="AB752" i="7" s="1"/>
  <c r="AB753" i="7" s="1"/>
  <c r="AB754" i="7" s="1"/>
  <c r="AB755" i="7" s="1"/>
  <c r="AB756" i="7" s="1"/>
  <c r="AB757" i="7" s="1"/>
  <c r="AB758" i="7" s="1"/>
  <c r="AB759" i="7" s="1"/>
  <c r="AB760" i="7" s="1"/>
  <c r="AB761" i="7" s="1"/>
  <c r="AB762" i="7" s="1"/>
  <c r="AB763" i="7" s="1"/>
  <c r="AB764" i="7" s="1"/>
  <c r="AB765" i="7" s="1"/>
  <c r="AB766" i="7" s="1"/>
  <c r="AB767" i="7" s="1"/>
  <c r="AB768" i="7" s="1"/>
  <c r="AB769" i="7" s="1"/>
  <c r="AB770" i="7" s="1"/>
  <c r="AB771" i="7" s="1"/>
  <c r="AB772" i="7" s="1"/>
  <c r="AB773" i="7" s="1"/>
  <c r="AB774" i="7" s="1"/>
  <c r="AB775" i="7" s="1"/>
  <c r="AB776" i="7" s="1"/>
  <c r="AB777" i="7" s="1"/>
  <c r="AB778" i="7" s="1"/>
  <c r="AB779" i="7" s="1"/>
  <c r="AB780" i="7" s="1"/>
  <c r="AB781" i="7" s="1"/>
  <c r="AB782" i="7" s="1"/>
  <c r="AB783" i="7" s="1"/>
  <c r="AB784" i="7" s="1"/>
  <c r="AB785" i="7" s="1"/>
  <c r="AB786" i="7" s="1"/>
  <c r="AB787" i="7" s="1"/>
  <c r="AB788" i="7" s="1"/>
  <c r="AB789" i="7" s="1"/>
  <c r="AB790" i="7" s="1"/>
  <c r="AB791" i="7" s="1"/>
  <c r="AB792" i="7" s="1"/>
  <c r="AB793" i="7" s="1"/>
  <c r="AB794" i="7" s="1"/>
  <c r="AB795" i="7" s="1"/>
  <c r="AB796" i="7" s="1"/>
  <c r="AB797" i="7" s="1"/>
  <c r="AB798" i="7" s="1"/>
  <c r="AB799" i="7" s="1"/>
  <c r="AB800" i="7" s="1"/>
  <c r="AB801" i="7" s="1"/>
  <c r="AB802" i="7" s="1"/>
  <c r="AB803" i="7" s="1"/>
  <c r="AB804" i="7" s="1"/>
  <c r="AB805" i="7" s="1"/>
  <c r="B18" i="7"/>
  <c r="B17" i="7"/>
  <c r="B16" i="7"/>
  <c r="AA15" i="7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AA303" i="7" s="1"/>
  <c r="AA304" i="7" s="1"/>
  <c r="AA305" i="7" s="1"/>
  <c r="AA306" i="7" s="1"/>
  <c r="AA307" i="7" s="1"/>
  <c r="AA308" i="7" s="1"/>
  <c r="AA309" i="7" s="1"/>
  <c r="AA310" i="7" s="1"/>
  <c r="AA311" i="7" s="1"/>
  <c r="AA312" i="7" s="1"/>
  <c r="AA313" i="7" s="1"/>
  <c r="AA314" i="7" s="1"/>
  <c r="AA315" i="7" s="1"/>
  <c r="AA316" i="7" s="1"/>
  <c r="AA317" i="7" s="1"/>
  <c r="AA318" i="7" s="1"/>
  <c r="AA319" i="7" s="1"/>
  <c r="AA320" i="7" s="1"/>
  <c r="AA321" i="7" s="1"/>
  <c r="AA322" i="7" s="1"/>
  <c r="AA323" i="7" s="1"/>
  <c r="AA324" i="7" s="1"/>
  <c r="AA325" i="7" s="1"/>
  <c r="AA326" i="7" s="1"/>
  <c r="AA327" i="7" s="1"/>
  <c r="AA328" i="7" s="1"/>
  <c r="AA329" i="7" s="1"/>
  <c r="AA330" i="7" s="1"/>
  <c r="AA331" i="7" s="1"/>
  <c r="AA332" i="7" s="1"/>
  <c r="AA333" i="7" s="1"/>
  <c r="AA334" i="7" s="1"/>
  <c r="AA335" i="7" s="1"/>
  <c r="AA336" i="7" s="1"/>
  <c r="AA337" i="7" s="1"/>
  <c r="AA338" i="7" s="1"/>
  <c r="AA339" i="7" s="1"/>
  <c r="AA340" i="7" s="1"/>
  <c r="AA341" i="7" s="1"/>
  <c r="AA342" i="7" s="1"/>
  <c r="AA343" i="7" s="1"/>
  <c r="AA344" i="7" s="1"/>
  <c r="AA345" i="7" s="1"/>
  <c r="AA346" i="7" s="1"/>
  <c r="AA347" i="7" s="1"/>
  <c r="AA348" i="7" s="1"/>
  <c r="AA349" i="7" s="1"/>
  <c r="AA350" i="7" s="1"/>
  <c r="AA351" i="7" s="1"/>
  <c r="AA352" i="7" s="1"/>
  <c r="AA353" i="7" s="1"/>
  <c r="AA354" i="7" s="1"/>
  <c r="AA355" i="7" s="1"/>
  <c r="AA356" i="7" s="1"/>
  <c r="AA357" i="7" s="1"/>
  <c r="AA358" i="7" s="1"/>
  <c r="AA359" i="7" s="1"/>
  <c r="AA360" i="7" s="1"/>
  <c r="AA361" i="7" s="1"/>
  <c r="AA362" i="7" s="1"/>
  <c r="AA363" i="7" s="1"/>
  <c r="AA364" i="7" s="1"/>
  <c r="AA365" i="7" s="1"/>
  <c r="AA366" i="7" s="1"/>
  <c r="AA367" i="7" s="1"/>
  <c r="AA368" i="7" s="1"/>
  <c r="AA369" i="7" s="1"/>
  <c r="AA370" i="7" s="1"/>
  <c r="AA371" i="7" s="1"/>
  <c r="AA372" i="7" s="1"/>
  <c r="AA373" i="7" s="1"/>
  <c r="AA374" i="7" s="1"/>
  <c r="AA375" i="7" s="1"/>
  <c r="AA376" i="7" s="1"/>
  <c r="AA377" i="7" s="1"/>
  <c r="AA378" i="7" s="1"/>
  <c r="AA379" i="7" s="1"/>
  <c r="AA380" i="7" s="1"/>
  <c r="AA381" i="7" s="1"/>
  <c r="AA382" i="7" s="1"/>
  <c r="AA383" i="7" s="1"/>
  <c r="AA384" i="7" s="1"/>
  <c r="AA385" i="7" s="1"/>
  <c r="AA386" i="7" s="1"/>
  <c r="AA387" i="7" s="1"/>
  <c r="AA388" i="7" s="1"/>
  <c r="AA389" i="7" s="1"/>
  <c r="AA390" i="7" s="1"/>
  <c r="AA391" i="7" s="1"/>
  <c r="AA392" i="7" s="1"/>
  <c r="AA393" i="7" s="1"/>
  <c r="AA394" i="7" s="1"/>
  <c r="AA395" i="7" s="1"/>
  <c r="AA396" i="7" s="1"/>
  <c r="AA397" i="7" s="1"/>
  <c r="AA398" i="7" s="1"/>
  <c r="AA399" i="7" s="1"/>
  <c r="AA400" i="7" s="1"/>
  <c r="AA401" i="7" s="1"/>
  <c r="AA402" i="7" s="1"/>
  <c r="AA403" i="7" s="1"/>
  <c r="AA404" i="7" s="1"/>
  <c r="AA405" i="7" s="1"/>
  <c r="AA406" i="7" s="1"/>
  <c r="AA407" i="7" s="1"/>
  <c r="AA408" i="7" s="1"/>
  <c r="AA409" i="7" s="1"/>
  <c r="AA410" i="7" s="1"/>
  <c r="AA411" i="7" s="1"/>
  <c r="AA412" i="7" s="1"/>
  <c r="AA413" i="7" s="1"/>
  <c r="AA414" i="7" s="1"/>
  <c r="AA415" i="7" s="1"/>
  <c r="AA416" i="7" s="1"/>
  <c r="AA417" i="7" s="1"/>
  <c r="AA418" i="7" s="1"/>
  <c r="AA419" i="7" s="1"/>
  <c r="AA420" i="7" s="1"/>
  <c r="AA421" i="7" s="1"/>
  <c r="AA422" i="7" s="1"/>
  <c r="AA423" i="7" s="1"/>
  <c r="AA424" i="7" s="1"/>
  <c r="AA425" i="7" s="1"/>
  <c r="AA426" i="7" s="1"/>
  <c r="AA427" i="7" s="1"/>
  <c r="AA428" i="7" s="1"/>
  <c r="AA429" i="7" s="1"/>
  <c r="AA430" i="7" s="1"/>
  <c r="AA431" i="7" s="1"/>
  <c r="AA432" i="7" s="1"/>
  <c r="AA433" i="7" s="1"/>
  <c r="AA434" i="7" s="1"/>
  <c r="AA435" i="7" s="1"/>
  <c r="AA436" i="7" s="1"/>
  <c r="AA437" i="7" s="1"/>
  <c r="AA438" i="7" s="1"/>
  <c r="AA439" i="7" s="1"/>
  <c r="AA440" i="7" s="1"/>
  <c r="AA441" i="7" s="1"/>
  <c r="AA442" i="7" s="1"/>
  <c r="AA443" i="7" s="1"/>
  <c r="AA444" i="7" s="1"/>
  <c r="AA445" i="7" s="1"/>
  <c r="AA446" i="7" s="1"/>
  <c r="AA447" i="7" s="1"/>
  <c r="AA448" i="7" s="1"/>
  <c r="AA449" i="7" s="1"/>
  <c r="AA450" i="7" s="1"/>
  <c r="AA451" i="7" s="1"/>
  <c r="AA452" i="7" s="1"/>
  <c r="AA453" i="7" s="1"/>
  <c r="AA454" i="7" s="1"/>
  <c r="AA455" i="7" s="1"/>
  <c r="AA456" i="7" s="1"/>
  <c r="AA457" i="7" s="1"/>
  <c r="AA458" i="7" s="1"/>
  <c r="AA459" i="7" s="1"/>
  <c r="AA460" i="7" s="1"/>
  <c r="AA461" i="7" s="1"/>
  <c r="AA462" i="7" s="1"/>
  <c r="AA463" i="7" s="1"/>
  <c r="AA464" i="7" s="1"/>
  <c r="AA465" i="7" s="1"/>
  <c r="AA466" i="7" s="1"/>
  <c r="AA467" i="7" s="1"/>
  <c r="AA468" i="7" s="1"/>
  <c r="AA469" i="7" s="1"/>
  <c r="AA470" i="7" s="1"/>
  <c r="AA471" i="7" s="1"/>
  <c r="AA472" i="7" s="1"/>
  <c r="AA473" i="7" s="1"/>
  <c r="AA474" i="7" s="1"/>
  <c r="AA475" i="7" s="1"/>
  <c r="AA476" i="7" s="1"/>
  <c r="AA477" i="7" s="1"/>
  <c r="AA478" i="7" s="1"/>
  <c r="AA479" i="7" s="1"/>
  <c r="AA480" i="7" s="1"/>
  <c r="AA481" i="7" s="1"/>
  <c r="AA482" i="7" s="1"/>
  <c r="AA483" i="7" s="1"/>
  <c r="AA484" i="7" s="1"/>
  <c r="AA485" i="7" s="1"/>
  <c r="AA486" i="7" s="1"/>
  <c r="AA487" i="7" s="1"/>
  <c r="AA488" i="7" s="1"/>
  <c r="AA489" i="7" s="1"/>
  <c r="AA490" i="7" s="1"/>
  <c r="AA491" i="7" s="1"/>
  <c r="AA492" i="7" s="1"/>
  <c r="AA493" i="7" s="1"/>
  <c r="AA494" i="7" s="1"/>
  <c r="AA495" i="7" s="1"/>
  <c r="AA496" i="7" s="1"/>
  <c r="AA497" i="7" s="1"/>
  <c r="AA498" i="7" s="1"/>
  <c r="AA499" i="7" s="1"/>
  <c r="AA500" i="7" s="1"/>
  <c r="AA501" i="7" s="1"/>
  <c r="AA502" i="7" s="1"/>
  <c r="AA503" i="7" s="1"/>
  <c r="AA504" i="7" s="1"/>
  <c r="AA505" i="7" s="1"/>
  <c r="AA506" i="7" s="1"/>
  <c r="AA507" i="7" s="1"/>
  <c r="AA508" i="7" s="1"/>
  <c r="AA509" i="7" s="1"/>
  <c r="AA510" i="7" s="1"/>
  <c r="AA511" i="7" s="1"/>
  <c r="AA512" i="7" s="1"/>
  <c r="AA513" i="7" s="1"/>
  <c r="AA514" i="7" s="1"/>
  <c r="AA515" i="7" s="1"/>
  <c r="AA516" i="7" s="1"/>
  <c r="AA517" i="7" s="1"/>
  <c r="AA518" i="7" s="1"/>
  <c r="AA519" i="7" s="1"/>
  <c r="AA520" i="7" s="1"/>
  <c r="AA521" i="7" s="1"/>
  <c r="AA522" i="7" s="1"/>
  <c r="AA523" i="7" s="1"/>
  <c r="AA524" i="7" s="1"/>
  <c r="AA525" i="7" s="1"/>
  <c r="AA526" i="7" s="1"/>
  <c r="AA527" i="7" s="1"/>
  <c r="AA528" i="7" s="1"/>
  <c r="AA529" i="7" s="1"/>
  <c r="AA530" i="7" s="1"/>
  <c r="AA531" i="7" s="1"/>
  <c r="AA532" i="7" s="1"/>
  <c r="AA533" i="7" s="1"/>
  <c r="AA534" i="7" s="1"/>
  <c r="AA535" i="7" s="1"/>
  <c r="AA536" i="7" s="1"/>
  <c r="AA537" i="7" s="1"/>
  <c r="AA538" i="7" s="1"/>
  <c r="AA539" i="7" s="1"/>
  <c r="AA540" i="7" s="1"/>
  <c r="AA541" i="7" s="1"/>
  <c r="AA542" i="7" s="1"/>
  <c r="AA543" i="7" s="1"/>
  <c r="AA544" i="7" s="1"/>
  <c r="AA545" i="7" s="1"/>
  <c r="AA546" i="7" s="1"/>
  <c r="AA547" i="7" s="1"/>
  <c r="AA548" i="7" s="1"/>
  <c r="AA549" i="7" s="1"/>
  <c r="AA550" i="7" s="1"/>
  <c r="AA551" i="7" s="1"/>
  <c r="AA552" i="7" s="1"/>
  <c r="AA553" i="7" s="1"/>
  <c r="AA554" i="7" s="1"/>
  <c r="AA555" i="7" s="1"/>
  <c r="AA556" i="7" s="1"/>
  <c r="AA557" i="7" s="1"/>
  <c r="AA558" i="7" s="1"/>
  <c r="AA559" i="7" s="1"/>
  <c r="AA560" i="7" s="1"/>
  <c r="AA561" i="7" s="1"/>
  <c r="AA562" i="7" s="1"/>
  <c r="AA563" i="7" s="1"/>
  <c r="AA564" i="7" s="1"/>
  <c r="AA565" i="7" s="1"/>
  <c r="AA566" i="7" s="1"/>
  <c r="AA567" i="7" s="1"/>
  <c r="AA568" i="7" s="1"/>
  <c r="AA569" i="7" s="1"/>
  <c r="AA570" i="7" s="1"/>
  <c r="AA571" i="7" s="1"/>
  <c r="AA572" i="7" s="1"/>
  <c r="AA573" i="7" s="1"/>
  <c r="AA574" i="7" s="1"/>
  <c r="AA575" i="7" s="1"/>
  <c r="AA576" i="7" s="1"/>
  <c r="AA577" i="7" s="1"/>
  <c r="AA578" i="7" s="1"/>
  <c r="AA579" i="7" s="1"/>
  <c r="AA580" i="7" s="1"/>
  <c r="AA581" i="7" s="1"/>
  <c r="AA582" i="7" s="1"/>
  <c r="AA583" i="7" s="1"/>
  <c r="AA584" i="7" s="1"/>
  <c r="AA585" i="7" s="1"/>
  <c r="AA586" i="7" s="1"/>
  <c r="AA587" i="7" s="1"/>
  <c r="AA588" i="7" s="1"/>
  <c r="AA589" i="7" s="1"/>
  <c r="AA590" i="7" s="1"/>
  <c r="AA591" i="7" s="1"/>
  <c r="AA592" i="7" s="1"/>
  <c r="AA593" i="7" s="1"/>
  <c r="AA594" i="7" s="1"/>
  <c r="AA595" i="7" s="1"/>
  <c r="AA596" i="7" s="1"/>
  <c r="AA597" i="7" s="1"/>
  <c r="AA598" i="7" s="1"/>
  <c r="AA599" i="7" s="1"/>
  <c r="AA600" i="7" s="1"/>
  <c r="AA601" i="7" s="1"/>
  <c r="AA602" i="7" s="1"/>
  <c r="AA603" i="7" s="1"/>
  <c r="AA604" i="7" s="1"/>
  <c r="AA605" i="7" s="1"/>
  <c r="AA606" i="7" s="1"/>
  <c r="AA607" i="7" s="1"/>
  <c r="AA608" i="7" s="1"/>
  <c r="AA609" i="7" s="1"/>
  <c r="AA610" i="7" s="1"/>
  <c r="AA611" i="7" s="1"/>
  <c r="AA612" i="7" s="1"/>
  <c r="AA613" i="7" s="1"/>
  <c r="AA614" i="7" s="1"/>
  <c r="AA615" i="7" s="1"/>
  <c r="AA616" i="7" s="1"/>
  <c r="AA617" i="7" s="1"/>
  <c r="AA618" i="7" s="1"/>
  <c r="AA619" i="7" s="1"/>
  <c r="AA620" i="7" s="1"/>
  <c r="AA621" i="7" s="1"/>
  <c r="AA622" i="7" s="1"/>
  <c r="AA623" i="7" s="1"/>
  <c r="AA624" i="7" s="1"/>
  <c r="AA625" i="7" s="1"/>
  <c r="AA626" i="7" s="1"/>
  <c r="AA627" i="7" s="1"/>
  <c r="AA628" i="7" s="1"/>
  <c r="AA629" i="7" s="1"/>
  <c r="AA630" i="7" s="1"/>
  <c r="AA631" i="7" s="1"/>
  <c r="AA632" i="7" s="1"/>
  <c r="AA633" i="7" s="1"/>
  <c r="AA634" i="7" s="1"/>
  <c r="AA635" i="7" s="1"/>
  <c r="AA636" i="7" s="1"/>
  <c r="AA637" i="7" s="1"/>
  <c r="AA638" i="7" s="1"/>
  <c r="AA639" i="7" s="1"/>
  <c r="AA640" i="7" s="1"/>
  <c r="AA641" i="7" s="1"/>
  <c r="AA642" i="7" s="1"/>
  <c r="AA643" i="7" s="1"/>
  <c r="AA644" i="7" s="1"/>
  <c r="AA645" i="7" s="1"/>
  <c r="AA646" i="7" s="1"/>
  <c r="AA647" i="7" s="1"/>
  <c r="AA648" i="7" s="1"/>
  <c r="AA649" i="7" s="1"/>
  <c r="AA650" i="7" s="1"/>
  <c r="AA651" i="7" s="1"/>
  <c r="AA652" i="7" s="1"/>
  <c r="AA653" i="7" s="1"/>
  <c r="AA654" i="7" s="1"/>
  <c r="AA655" i="7" s="1"/>
  <c r="AA656" i="7" s="1"/>
  <c r="AA657" i="7" s="1"/>
  <c r="AA658" i="7" s="1"/>
  <c r="AA659" i="7" s="1"/>
  <c r="AA660" i="7" s="1"/>
  <c r="AA661" i="7" s="1"/>
  <c r="AA662" i="7" s="1"/>
  <c r="AA663" i="7" s="1"/>
  <c r="AA664" i="7" s="1"/>
  <c r="AA665" i="7" s="1"/>
  <c r="AA666" i="7" s="1"/>
  <c r="AA667" i="7" s="1"/>
  <c r="AA668" i="7" s="1"/>
  <c r="AA669" i="7" s="1"/>
  <c r="AA670" i="7" s="1"/>
  <c r="AA671" i="7" s="1"/>
  <c r="AA672" i="7" s="1"/>
  <c r="AA673" i="7" s="1"/>
  <c r="AA674" i="7" s="1"/>
  <c r="AA675" i="7" s="1"/>
  <c r="AA676" i="7" s="1"/>
  <c r="AA677" i="7" s="1"/>
  <c r="AA678" i="7" s="1"/>
  <c r="AA679" i="7" s="1"/>
  <c r="AA680" i="7" s="1"/>
  <c r="AA681" i="7" s="1"/>
  <c r="AA682" i="7" s="1"/>
  <c r="AA683" i="7" s="1"/>
  <c r="AA684" i="7" s="1"/>
  <c r="AA685" i="7" s="1"/>
  <c r="AA686" i="7" s="1"/>
  <c r="AA687" i="7" s="1"/>
  <c r="AA688" i="7" s="1"/>
  <c r="AA689" i="7" s="1"/>
  <c r="AA690" i="7" s="1"/>
  <c r="AA691" i="7" s="1"/>
  <c r="AA692" i="7" s="1"/>
  <c r="AA693" i="7" s="1"/>
  <c r="AA694" i="7" s="1"/>
  <c r="AA695" i="7" s="1"/>
  <c r="AA696" i="7" s="1"/>
  <c r="AA697" i="7" s="1"/>
  <c r="AA698" i="7" s="1"/>
  <c r="AA699" i="7" s="1"/>
  <c r="AA700" i="7" s="1"/>
  <c r="AA701" i="7" s="1"/>
  <c r="AA702" i="7" s="1"/>
  <c r="AA703" i="7" s="1"/>
  <c r="AA704" i="7" s="1"/>
  <c r="AA705" i="7" s="1"/>
  <c r="AA706" i="7" s="1"/>
  <c r="AA707" i="7" s="1"/>
  <c r="AA708" i="7" s="1"/>
  <c r="AA709" i="7" s="1"/>
  <c r="AA710" i="7" s="1"/>
  <c r="AA711" i="7" s="1"/>
  <c r="AA712" i="7" s="1"/>
  <c r="AA713" i="7" s="1"/>
  <c r="AA714" i="7" s="1"/>
  <c r="AA715" i="7" s="1"/>
  <c r="AA716" i="7" s="1"/>
  <c r="AA717" i="7" s="1"/>
  <c r="AA718" i="7" s="1"/>
  <c r="AA719" i="7" s="1"/>
  <c r="AA720" i="7" s="1"/>
  <c r="AA721" i="7" s="1"/>
  <c r="AA722" i="7" s="1"/>
  <c r="AA723" i="7" s="1"/>
  <c r="AA724" i="7" s="1"/>
  <c r="AA725" i="7" s="1"/>
  <c r="AA726" i="7" s="1"/>
  <c r="AA727" i="7" s="1"/>
  <c r="AA728" i="7" s="1"/>
  <c r="AA729" i="7" s="1"/>
  <c r="AA730" i="7" s="1"/>
  <c r="AA731" i="7" s="1"/>
  <c r="AA732" i="7" s="1"/>
  <c r="AA733" i="7" s="1"/>
  <c r="AA734" i="7" s="1"/>
  <c r="AA735" i="7" s="1"/>
  <c r="AA736" i="7" s="1"/>
  <c r="AA737" i="7" s="1"/>
  <c r="AA738" i="7" s="1"/>
  <c r="AA739" i="7" s="1"/>
  <c r="AA740" i="7" s="1"/>
  <c r="AA741" i="7" s="1"/>
  <c r="AA742" i="7" s="1"/>
  <c r="AA743" i="7" s="1"/>
  <c r="AA744" i="7" s="1"/>
  <c r="AA745" i="7" s="1"/>
  <c r="AA746" i="7" s="1"/>
  <c r="AA747" i="7" s="1"/>
  <c r="AA748" i="7" s="1"/>
  <c r="AA749" i="7" s="1"/>
  <c r="AA750" i="7" s="1"/>
  <c r="AA751" i="7" s="1"/>
  <c r="AA752" i="7" s="1"/>
  <c r="AA753" i="7" s="1"/>
  <c r="AA754" i="7" s="1"/>
  <c r="AA755" i="7" s="1"/>
  <c r="AA756" i="7" s="1"/>
  <c r="AA757" i="7" s="1"/>
  <c r="AA758" i="7" s="1"/>
  <c r="AA759" i="7" s="1"/>
  <c r="AA760" i="7" s="1"/>
  <c r="AA761" i="7" s="1"/>
  <c r="AA762" i="7" s="1"/>
  <c r="AA763" i="7" s="1"/>
  <c r="AA764" i="7" s="1"/>
  <c r="AA765" i="7" s="1"/>
  <c r="AA766" i="7" s="1"/>
  <c r="AA767" i="7" s="1"/>
  <c r="AA768" i="7" s="1"/>
  <c r="AA769" i="7" s="1"/>
  <c r="AA770" i="7" s="1"/>
  <c r="AA771" i="7" s="1"/>
  <c r="AA772" i="7" s="1"/>
  <c r="AA773" i="7" s="1"/>
  <c r="AA774" i="7" s="1"/>
  <c r="AA775" i="7" s="1"/>
  <c r="AA776" i="7" s="1"/>
  <c r="AA777" i="7" s="1"/>
  <c r="AA778" i="7" s="1"/>
  <c r="AA779" i="7" s="1"/>
  <c r="AA780" i="7" s="1"/>
  <c r="AA781" i="7" s="1"/>
  <c r="AA782" i="7" s="1"/>
  <c r="AA783" i="7" s="1"/>
  <c r="AA784" i="7" s="1"/>
  <c r="AA785" i="7" s="1"/>
  <c r="AA786" i="7" s="1"/>
  <c r="AA787" i="7" s="1"/>
  <c r="AA788" i="7" s="1"/>
  <c r="AA789" i="7" s="1"/>
  <c r="AA790" i="7" s="1"/>
  <c r="AA791" i="7" s="1"/>
  <c r="AA792" i="7" s="1"/>
  <c r="AA793" i="7" s="1"/>
  <c r="AA794" i="7" s="1"/>
  <c r="AA795" i="7" s="1"/>
  <c r="AA796" i="7" s="1"/>
  <c r="AA797" i="7" s="1"/>
  <c r="AA798" i="7" s="1"/>
  <c r="AA799" i="7" s="1"/>
  <c r="AA800" i="7" s="1"/>
  <c r="AA801" i="7" s="1"/>
  <c r="AA802" i="7" s="1"/>
  <c r="AA803" i="7" s="1"/>
  <c r="AA804" i="7" s="1"/>
  <c r="AA805" i="7" s="1"/>
  <c r="B15" i="7"/>
  <c r="B14" i="7"/>
  <c r="Z13" i="7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Z253" i="7" s="1"/>
  <c r="Z254" i="7" s="1"/>
  <c r="Z255" i="7" s="1"/>
  <c r="Z256" i="7" s="1"/>
  <c r="Z257" i="7" s="1"/>
  <c r="Z258" i="7" s="1"/>
  <c r="Z259" i="7" s="1"/>
  <c r="Z260" i="7" s="1"/>
  <c r="Z261" i="7" s="1"/>
  <c r="Z262" i="7" s="1"/>
  <c r="Z263" i="7" s="1"/>
  <c r="Z264" i="7" s="1"/>
  <c r="Z265" i="7" s="1"/>
  <c r="Z266" i="7" s="1"/>
  <c r="Z267" i="7" s="1"/>
  <c r="Z268" i="7" s="1"/>
  <c r="Z269" i="7" s="1"/>
  <c r="Z270" i="7" s="1"/>
  <c r="Z271" i="7" s="1"/>
  <c r="Z272" i="7" s="1"/>
  <c r="Z273" i="7" s="1"/>
  <c r="Z274" i="7" s="1"/>
  <c r="Z275" i="7" s="1"/>
  <c r="Z276" i="7" s="1"/>
  <c r="Z277" i="7" s="1"/>
  <c r="Z278" i="7" s="1"/>
  <c r="Z279" i="7" s="1"/>
  <c r="Z280" i="7" s="1"/>
  <c r="Z281" i="7" s="1"/>
  <c r="Z282" i="7" s="1"/>
  <c r="Z283" i="7" s="1"/>
  <c r="Z284" i="7" s="1"/>
  <c r="Z285" i="7" s="1"/>
  <c r="Z286" i="7" s="1"/>
  <c r="Z287" i="7" s="1"/>
  <c r="Z288" i="7" s="1"/>
  <c r="Z289" i="7" s="1"/>
  <c r="Z290" i="7" s="1"/>
  <c r="Z291" i="7" s="1"/>
  <c r="Z292" i="7" s="1"/>
  <c r="Z293" i="7" s="1"/>
  <c r="Z294" i="7" s="1"/>
  <c r="Z295" i="7" s="1"/>
  <c r="Z296" i="7" s="1"/>
  <c r="Z297" i="7" s="1"/>
  <c r="Z298" i="7" s="1"/>
  <c r="Z299" i="7" s="1"/>
  <c r="Z300" i="7" s="1"/>
  <c r="Z301" i="7" s="1"/>
  <c r="Z302" i="7" s="1"/>
  <c r="Z303" i="7" s="1"/>
  <c r="Z304" i="7" s="1"/>
  <c r="Z305" i="7" s="1"/>
  <c r="Z306" i="7" s="1"/>
  <c r="Z307" i="7" s="1"/>
  <c r="Z308" i="7" s="1"/>
  <c r="Z309" i="7" s="1"/>
  <c r="Z310" i="7" s="1"/>
  <c r="Z311" i="7" s="1"/>
  <c r="Z312" i="7" s="1"/>
  <c r="Z313" i="7" s="1"/>
  <c r="Z314" i="7" s="1"/>
  <c r="Z315" i="7" s="1"/>
  <c r="Z316" i="7" s="1"/>
  <c r="Z317" i="7" s="1"/>
  <c r="Z318" i="7" s="1"/>
  <c r="Z319" i="7" s="1"/>
  <c r="Z320" i="7" s="1"/>
  <c r="Z321" i="7" s="1"/>
  <c r="Z322" i="7" s="1"/>
  <c r="Z323" i="7" s="1"/>
  <c r="Z324" i="7" s="1"/>
  <c r="Z325" i="7" s="1"/>
  <c r="Z326" i="7" s="1"/>
  <c r="Z327" i="7" s="1"/>
  <c r="Z328" i="7" s="1"/>
  <c r="Z329" i="7" s="1"/>
  <c r="Z330" i="7" s="1"/>
  <c r="Z331" i="7" s="1"/>
  <c r="Z332" i="7" s="1"/>
  <c r="Z333" i="7" s="1"/>
  <c r="Z334" i="7" s="1"/>
  <c r="Z335" i="7" s="1"/>
  <c r="Z336" i="7" s="1"/>
  <c r="Z337" i="7" s="1"/>
  <c r="Z338" i="7" s="1"/>
  <c r="Z339" i="7" s="1"/>
  <c r="Z340" i="7" s="1"/>
  <c r="Z341" i="7" s="1"/>
  <c r="Z342" i="7" s="1"/>
  <c r="Z343" i="7" s="1"/>
  <c r="Z344" i="7" s="1"/>
  <c r="Z345" i="7" s="1"/>
  <c r="Z346" i="7" s="1"/>
  <c r="Z347" i="7" s="1"/>
  <c r="Z348" i="7" s="1"/>
  <c r="Z349" i="7" s="1"/>
  <c r="Z350" i="7" s="1"/>
  <c r="Z351" i="7" s="1"/>
  <c r="Z352" i="7" s="1"/>
  <c r="Z353" i="7" s="1"/>
  <c r="Z354" i="7" s="1"/>
  <c r="Z355" i="7" s="1"/>
  <c r="Z356" i="7" s="1"/>
  <c r="Z357" i="7" s="1"/>
  <c r="Z358" i="7" s="1"/>
  <c r="Z359" i="7" s="1"/>
  <c r="Z360" i="7" s="1"/>
  <c r="Z361" i="7" s="1"/>
  <c r="Z362" i="7" s="1"/>
  <c r="Z363" i="7" s="1"/>
  <c r="Z364" i="7" s="1"/>
  <c r="Z365" i="7" s="1"/>
  <c r="Z366" i="7" s="1"/>
  <c r="Z367" i="7" s="1"/>
  <c r="Z368" i="7" s="1"/>
  <c r="Z369" i="7" s="1"/>
  <c r="Z370" i="7" s="1"/>
  <c r="Z371" i="7" s="1"/>
  <c r="Z372" i="7" s="1"/>
  <c r="Z373" i="7" s="1"/>
  <c r="Z374" i="7" s="1"/>
  <c r="Z375" i="7" s="1"/>
  <c r="Z376" i="7" s="1"/>
  <c r="Z377" i="7" s="1"/>
  <c r="Z378" i="7" s="1"/>
  <c r="Z379" i="7" s="1"/>
  <c r="Z380" i="7" s="1"/>
  <c r="Z381" i="7" s="1"/>
  <c r="Z382" i="7" s="1"/>
  <c r="Z383" i="7" s="1"/>
  <c r="Z384" i="7" s="1"/>
  <c r="Z385" i="7" s="1"/>
  <c r="Z386" i="7" s="1"/>
  <c r="Z387" i="7" s="1"/>
  <c r="Z388" i="7" s="1"/>
  <c r="Z389" i="7" s="1"/>
  <c r="Z390" i="7" s="1"/>
  <c r="Z391" i="7" s="1"/>
  <c r="Z392" i="7" s="1"/>
  <c r="Z393" i="7" s="1"/>
  <c r="Z394" i="7" s="1"/>
  <c r="Z395" i="7" s="1"/>
  <c r="Z396" i="7" s="1"/>
  <c r="Z397" i="7" s="1"/>
  <c r="Z398" i="7" s="1"/>
  <c r="Z399" i="7" s="1"/>
  <c r="Z400" i="7" s="1"/>
  <c r="Z401" i="7" s="1"/>
  <c r="Z402" i="7" s="1"/>
  <c r="Z403" i="7" s="1"/>
  <c r="Z404" i="7" s="1"/>
  <c r="Z405" i="7" s="1"/>
  <c r="Z406" i="7" s="1"/>
  <c r="Z407" i="7" s="1"/>
  <c r="Z408" i="7" s="1"/>
  <c r="Z409" i="7" s="1"/>
  <c r="Z410" i="7" s="1"/>
  <c r="Z411" i="7" s="1"/>
  <c r="Z412" i="7" s="1"/>
  <c r="Z413" i="7" s="1"/>
  <c r="Z414" i="7" s="1"/>
  <c r="Z415" i="7" s="1"/>
  <c r="Z416" i="7" s="1"/>
  <c r="Z417" i="7" s="1"/>
  <c r="Z418" i="7" s="1"/>
  <c r="Z419" i="7" s="1"/>
  <c r="Z420" i="7" s="1"/>
  <c r="Z421" i="7" s="1"/>
  <c r="Z422" i="7" s="1"/>
  <c r="Z423" i="7" s="1"/>
  <c r="Z424" i="7" s="1"/>
  <c r="Z425" i="7" s="1"/>
  <c r="Z426" i="7" s="1"/>
  <c r="Z427" i="7" s="1"/>
  <c r="Z428" i="7" s="1"/>
  <c r="Z429" i="7" s="1"/>
  <c r="Z430" i="7" s="1"/>
  <c r="Z431" i="7" s="1"/>
  <c r="Z432" i="7" s="1"/>
  <c r="Z433" i="7" s="1"/>
  <c r="Z434" i="7" s="1"/>
  <c r="Z435" i="7" s="1"/>
  <c r="Z436" i="7" s="1"/>
  <c r="Z437" i="7" s="1"/>
  <c r="Z438" i="7" s="1"/>
  <c r="Z439" i="7" s="1"/>
  <c r="Z440" i="7" s="1"/>
  <c r="Z441" i="7" s="1"/>
  <c r="Z442" i="7" s="1"/>
  <c r="Z443" i="7" s="1"/>
  <c r="Z444" i="7" s="1"/>
  <c r="Z445" i="7" s="1"/>
  <c r="Z446" i="7" s="1"/>
  <c r="Z447" i="7" s="1"/>
  <c r="Z448" i="7" s="1"/>
  <c r="Z449" i="7" s="1"/>
  <c r="Z450" i="7" s="1"/>
  <c r="Z451" i="7" s="1"/>
  <c r="Z452" i="7" s="1"/>
  <c r="Z453" i="7" s="1"/>
  <c r="Z454" i="7" s="1"/>
  <c r="Z455" i="7" s="1"/>
  <c r="Z456" i="7" s="1"/>
  <c r="Z457" i="7" s="1"/>
  <c r="Z458" i="7" s="1"/>
  <c r="Z459" i="7" s="1"/>
  <c r="Z460" i="7" s="1"/>
  <c r="Z461" i="7" s="1"/>
  <c r="Z462" i="7" s="1"/>
  <c r="Z463" i="7" s="1"/>
  <c r="Z464" i="7" s="1"/>
  <c r="Z465" i="7" s="1"/>
  <c r="Z466" i="7" s="1"/>
  <c r="Z467" i="7" s="1"/>
  <c r="Z468" i="7" s="1"/>
  <c r="Z469" i="7" s="1"/>
  <c r="Z470" i="7" s="1"/>
  <c r="Z471" i="7" s="1"/>
  <c r="Z472" i="7" s="1"/>
  <c r="Z473" i="7" s="1"/>
  <c r="Z474" i="7" s="1"/>
  <c r="Z475" i="7" s="1"/>
  <c r="Z476" i="7" s="1"/>
  <c r="Z477" i="7" s="1"/>
  <c r="Z478" i="7" s="1"/>
  <c r="Z479" i="7" s="1"/>
  <c r="Z480" i="7" s="1"/>
  <c r="Z481" i="7" s="1"/>
  <c r="Z482" i="7" s="1"/>
  <c r="Z483" i="7" s="1"/>
  <c r="Z484" i="7" s="1"/>
  <c r="Z485" i="7" s="1"/>
  <c r="Z486" i="7" s="1"/>
  <c r="Z487" i="7" s="1"/>
  <c r="Z488" i="7" s="1"/>
  <c r="Z489" i="7" s="1"/>
  <c r="Z490" i="7" s="1"/>
  <c r="Z491" i="7" s="1"/>
  <c r="Z492" i="7" s="1"/>
  <c r="Z493" i="7" s="1"/>
  <c r="Z494" i="7" s="1"/>
  <c r="Z495" i="7" s="1"/>
  <c r="Z496" i="7" s="1"/>
  <c r="Z497" i="7" s="1"/>
  <c r="Z498" i="7" s="1"/>
  <c r="Z499" i="7" s="1"/>
  <c r="Z500" i="7" s="1"/>
  <c r="Z501" i="7" s="1"/>
  <c r="Z502" i="7" s="1"/>
  <c r="Z503" i="7" s="1"/>
  <c r="Z504" i="7" s="1"/>
  <c r="Z505" i="7" s="1"/>
  <c r="Z506" i="7" s="1"/>
  <c r="Z507" i="7" s="1"/>
  <c r="Z508" i="7" s="1"/>
  <c r="Z509" i="7" s="1"/>
  <c r="Z510" i="7" s="1"/>
  <c r="Z511" i="7" s="1"/>
  <c r="Z512" i="7" s="1"/>
  <c r="Z513" i="7" s="1"/>
  <c r="Z514" i="7" s="1"/>
  <c r="Z515" i="7" s="1"/>
  <c r="Z516" i="7" s="1"/>
  <c r="Z517" i="7" s="1"/>
  <c r="Z518" i="7" s="1"/>
  <c r="Z519" i="7" s="1"/>
  <c r="Z520" i="7" s="1"/>
  <c r="Z521" i="7" s="1"/>
  <c r="Z522" i="7" s="1"/>
  <c r="Z523" i="7" s="1"/>
  <c r="Z524" i="7" s="1"/>
  <c r="Z525" i="7" s="1"/>
  <c r="Z526" i="7" s="1"/>
  <c r="Z527" i="7" s="1"/>
  <c r="Z528" i="7" s="1"/>
  <c r="Z529" i="7" s="1"/>
  <c r="Z530" i="7" s="1"/>
  <c r="Z531" i="7" s="1"/>
  <c r="Z532" i="7" s="1"/>
  <c r="Z533" i="7" s="1"/>
  <c r="Z534" i="7" s="1"/>
  <c r="Z535" i="7" s="1"/>
  <c r="Z536" i="7" s="1"/>
  <c r="Z537" i="7" s="1"/>
  <c r="Z538" i="7" s="1"/>
  <c r="Z539" i="7" s="1"/>
  <c r="Z540" i="7" s="1"/>
  <c r="Z541" i="7" s="1"/>
  <c r="Z542" i="7" s="1"/>
  <c r="Z543" i="7" s="1"/>
  <c r="Z544" i="7" s="1"/>
  <c r="Z545" i="7" s="1"/>
  <c r="Z546" i="7" s="1"/>
  <c r="Z547" i="7" s="1"/>
  <c r="Z548" i="7" s="1"/>
  <c r="Z549" i="7" s="1"/>
  <c r="Z550" i="7" s="1"/>
  <c r="Z551" i="7" s="1"/>
  <c r="Z552" i="7" s="1"/>
  <c r="Z553" i="7" s="1"/>
  <c r="Z554" i="7" s="1"/>
  <c r="Z555" i="7" s="1"/>
  <c r="Z556" i="7" s="1"/>
  <c r="Z557" i="7" s="1"/>
  <c r="Z558" i="7" s="1"/>
  <c r="Z559" i="7" s="1"/>
  <c r="Z560" i="7" s="1"/>
  <c r="Z561" i="7" s="1"/>
  <c r="Z562" i="7" s="1"/>
  <c r="Z563" i="7" s="1"/>
  <c r="Z564" i="7" s="1"/>
  <c r="Z565" i="7" s="1"/>
  <c r="Z566" i="7" s="1"/>
  <c r="Z567" i="7" s="1"/>
  <c r="Z568" i="7" s="1"/>
  <c r="Z569" i="7" s="1"/>
  <c r="Z570" i="7" s="1"/>
  <c r="Z571" i="7" s="1"/>
  <c r="Z572" i="7" s="1"/>
  <c r="Z573" i="7" s="1"/>
  <c r="Z574" i="7" s="1"/>
  <c r="Z575" i="7" s="1"/>
  <c r="Z576" i="7" s="1"/>
  <c r="Z577" i="7" s="1"/>
  <c r="Z578" i="7" s="1"/>
  <c r="Z579" i="7" s="1"/>
  <c r="Z580" i="7" s="1"/>
  <c r="Z581" i="7" s="1"/>
  <c r="Z582" i="7" s="1"/>
  <c r="Z583" i="7" s="1"/>
  <c r="Z584" i="7" s="1"/>
  <c r="Z585" i="7" s="1"/>
  <c r="Z586" i="7" s="1"/>
  <c r="Z587" i="7" s="1"/>
  <c r="Z588" i="7" s="1"/>
  <c r="Z589" i="7" s="1"/>
  <c r="Z590" i="7" s="1"/>
  <c r="Z591" i="7" s="1"/>
  <c r="Z592" i="7" s="1"/>
  <c r="Z593" i="7" s="1"/>
  <c r="Z594" i="7" s="1"/>
  <c r="Z595" i="7" s="1"/>
  <c r="Z596" i="7" s="1"/>
  <c r="Z597" i="7" s="1"/>
  <c r="Z598" i="7" s="1"/>
  <c r="Z599" i="7" s="1"/>
  <c r="Z600" i="7" s="1"/>
  <c r="Z601" i="7" s="1"/>
  <c r="Z602" i="7" s="1"/>
  <c r="Z603" i="7" s="1"/>
  <c r="Z604" i="7" s="1"/>
  <c r="Z605" i="7" s="1"/>
  <c r="Z606" i="7" s="1"/>
  <c r="Z607" i="7" s="1"/>
  <c r="Z608" i="7" s="1"/>
  <c r="Z609" i="7" s="1"/>
  <c r="Z610" i="7" s="1"/>
  <c r="Z611" i="7" s="1"/>
  <c r="Z612" i="7" s="1"/>
  <c r="Z613" i="7" s="1"/>
  <c r="Z614" i="7" s="1"/>
  <c r="Z615" i="7" s="1"/>
  <c r="Z616" i="7" s="1"/>
  <c r="Z617" i="7" s="1"/>
  <c r="Z618" i="7" s="1"/>
  <c r="Z619" i="7" s="1"/>
  <c r="Z620" i="7" s="1"/>
  <c r="Z621" i="7" s="1"/>
  <c r="Z622" i="7" s="1"/>
  <c r="Z623" i="7" s="1"/>
  <c r="Z624" i="7" s="1"/>
  <c r="Z625" i="7" s="1"/>
  <c r="Z626" i="7" s="1"/>
  <c r="Z627" i="7" s="1"/>
  <c r="Z628" i="7" s="1"/>
  <c r="Z629" i="7" s="1"/>
  <c r="Z630" i="7" s="1"/>
  <c r="Z631" i="7" s="1"/>
  <c r="Z632" i="7" s="1"/>
  <c r="Z633" i="7" s="1"/>
  <c r="Z634" i="7" s="1"/>
  <c r="Z635" i="7" s="1"/>
  <c r="Z636" i="7" s="1"/>
  <c r="Z637" i="7" s="1"/>
  <c r="Z638" i="7" s="1"/>
  <c r="Z639" i="7" s="1"/>
  <c r="Z640" i="7" s="1"/>
  <c r="Z641" i="7" s="1"/>
  <c r="Z642" i="7" s="1"/>
  <c r="Z643" i="7" s="1"/>
  <c r="Z644" i="7" s="1"/>
  <c r="Z645" i="7" s="1"/>
  <c r="Z646" i="7" s="1"/>
  <c r="Z647" i="7" s="1"/>
  <c r="Z648" i="7" s="1"/>
  <c r="Z649" i="7" s="1"/>
  <c r="Z650" i="7" s="1"/>
  <c r="Z651" i="7" s="1"/>
  <c r="Z652" i="7" s="1"/>
  <c r="Z653" i="7" s="1"/>
  <c r="Z654" i="7" s="1"/>
  <c r="Z655" i="7" s="1"/>
  <c r="Z656" i="7" s="1"/>
  <c r="Z657" i="7" s="1"/>
  <c r="Z658" i="7" s="1"/>
  <c r="Z659" i="7" s="1"/>
  <c r="Z660" i="7" s="1"/>
  <c r="Z661" i="7" s="1"/>
  <c r="Z662" i="7" s="1"/>
  <c r="Z663" i="7" s="1"/>
  <c r="Z664" i="7" s="1"/>
  <c r="Z665" i="7" s="1"/>
  <c r="Z666" i="7" s="1"/>
  <c r="Z667" i="7" s="1"/>
  <c r="Z668" i="7" s="1"/>
  <c r="Z669" i="7" s="1"/>
  <c r="Z670" i="7" s="1"/>
  <c r="Z671" i="7" s="1"/>
  <c r="Z672" i="7" s="1"/>
  <c r="Z673" i="7" s="1"/>
  <c r="Z674" i="7" s="1"/>
  <c r="Z675" i="7" s="1"/>
  <c r="Z676" i="7" s="1"/>
  <c r="Z677" i="7" s="1"/>
  <c r="Z678" i="7" s="1"/>
  <c r="Z679" i="7" s="1"/>
  <c r="Z680" i="7" s="1"/>
  <c r="Z681" i="7" s="1"/>
  <c r="Z682" i="7" s="1"/>
  <c r="Z683" i="7" s="1"/>
  <c r="Z684" i="7" s="1"/>
  <c r="Z685" i="7" s="1"/>
  <c r="Z686" i="7" s="1"/>
  <c r="Z687" i="7" s="1"/>
  <c r="Z688" i="7" s="1"/>
  <c r="Z689" i="7" s="1"/>
  <c r="Z690" i="7" s="1"/>
  <c r="Z691" i="7" s="1"/>
  <c r="Z692" i="7" s="1"/>
  <c r="Z693" i="7" s="1"/>
  <c r="Z694" i="7" s="1"/>
  <c r="Z695" i="7" s="1"/>
  <c r="Z696" i="7" s="1"/>
  <c r="Z697" i="7" s="1"/>
  <c r="Z698" i="7" s="1"/>
  <c r="Z699" i="7" s="1"/>
  <c r="Z700" i="7" s="1"/>
  <c r="Z701" i="7" s="1"/>
  <c r="Z702" i="7" s="1"/>
  <c r="Z703" i="7" s="1"/>
  <c r="Z704" i="7" s="1"/>
  <c r="Z705" i="7" s="1"/>
  <c r="Z706" i="7" s="1"/>
  <c r="Z707" i="7" s="1"/>
  <c r="Z708" i="7" s="1"/>
  <c r="Z709" i="7" s="1"/>
  <c r="Z710" i="7" s="1"/>
  <c r="Z711" i="7" s="1"/>
  <c r="Z712" i="7" s="1"/>
  <c r="Z713" i="7" s="1"/>
  <c r="Z714" i="7" s="1"/>
  <c r="Z715" i="7" s="1"/>
  <c r="Z716" i="7" s="1"/>
  <c r="Z717" i="7" s="1"/>
  <c r="Z718" i="7" s="1"/>
  <c r="Z719" i="7" s="1"/>
  <c r="Z720" i="7" s="1"/>
  <c r="Z721" i="7" s="1"/>
  <c r="Z722" i="7" s="1"/>
  <c r="Z723" i="7" s="1"/>
  <c r="Z724" i="7" s="1"/>
  <c r="Z725" i="7" s="1"/>
  <c r="Z726" i="7" s="1"/>
  <c r="Z727" i="7" s="1"/>
  <c r="Z728" i="7" s="1"/>
  <c r="Z729" i="7" s="1"/>
  <c r="Z730" i="7" s="1"/>
  <c r="Z731" i="7" s="1"/>
  <c r="Z732" i="7" s="1"/>
  <c r="Z733" i="7" s="1"/>
  <c r="Z734" i="7" s="1"/>
  <c r="Z735" i="7" s="1"/>
  <c r="Z736" i="7" s="1"/>
  <c r="Z737" i="7" s="1"/>
  <c r="Z738" i="7" s="1"/>
  <c r="Z739" i="7" s="1"/>
  <c r="Z740" i="7" s="1"/>
  <c r="Z741" i="7" s="1"/>
  <c r="Z742" i="7" s="1"/>
  <c r="Z743" i="7" s="1"/>
  <c r="Z744" i="7" s="1"/>
  <c r="Z745" i="7" s="1"/>
  <c r="Z746" i="7" s="1"/>
  <c r="Z747" i="7" s="1"/>
  <c r="Z748" i="7" s="1"/>
  <c r="Z749" i="7" s="1"/>
  <c r="Z750" i="7" s="1"/>
  <c r="Z751" i="7" s="1"/>
  <c r="Z752" i="7" s="1"/>
  <c r="Z753" i="7" s="1"/>
  <c r="Z754" i="7" s="1"/>
  <c r="Z755" i="7" s="1"/>
  <c r="Z756" i="7" s="1"/>
  <c r="Z757" i="7" s="1"/>
  <c r="Z758" i="7" s="1"/>
  <c r="Z759" i="7" s="1"/>
  <c r="Z760" i="7" s="1"/>
  <c r="Z761" i="7" s="1"/>
  <c r="Z762" i="7" s="1"/>
  <c r="Z763" i="7" s="1"/>
  <c r="Z764" i="7" s="1"/>
  <c r="Z765" i="7" s="1"/>
  <c r="Z766" i="7" s="1"/>
  <c r="Z767" i="7" s="1"/>
  <c r="Z768" i="7" s="1"/>
  <c r="Z769" i="7" s="1"/>
  <c r="Z770" i="7" s="1"/>
  <c r="Z771" i="7" s="1"/>
  <c r="Z772" i="7" s="1"/>
  <c r="Z773" i="7" s="1"/>
  <c r="Z774" i="7" s="1"/>
  <c r="Z775" i="7" s="1"/>
  <c r="Z776" i="7" s="1"/>
  <c r="Z777" i="7" s="1"/>
  <c r="Z778" i="7" s="1"/>
  <c r="Z779" i="7" s="1"/>
  <c r="Z780" i="7" s="1"/>
  <c r="Z781" i="7" s="1"/>
  <c r="Z782" i="7" s="1"/>
  <c r="Z783" i="7" s="1"/>
  <c r="Z784" i="7" s="1"/>
  <c r="Z785" i="7" s="1"/>
  <c r="Z786" i="7" s="1"/>
  <c r="Z787" i="7" s="1"/>
  <c r="Z788" i="7" s="1"/>
  <c r="Z789" i="7" s="1"/>
  <c r="Z790" i="7" s="1"/>
  <c r="Z791" i="7" s="1"/>
  <c r="Z792" i="7" s="1"/>
  <c r="Z793" i="7" s="1"/>
  <c r="Z794" i="7" s="1"/>
  <c r="Z795" i="7" s="1"/>
  <c r="Z796" i="7" s="1"/>
  <c r="Z797" i="7" s="1"/>
  <c r="Z798" i="7" s="1"/>
  <c r="Z799" i="7" s="1"/>
  <c r="Z800" i="7" s="1"/>
  <c r="Z801" i="7" s="1"/>
  <c r="Z802" i="7" s="1"/>
  <c r="Z803" i="7" s="1"/>
  <c r="Z804" i="7" s="1"/>
  <c r="Z805" i="7" s="1"/>
  <c r="Y13" i="7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Y337" i="7" s="1"/>
  <c r="Y338" i="7" s="1"/>
  <c r="Y339" i="7" s="1"/>
  <c r="Y340" i="7" s="1"/>
  <c r="Y341" i="7" s="1"/>
  <c r="Y342" i="7" s="1"/>
  <c r="Y343" i="7" s="1"/>
  <c r="Y344" i="7" s="1"/>
  <c r="Y345" i="7" s="1"/>
  <c r="Y346" i="7" s="1"/>
  <c r="Y347" i="7" s="1"/>
  <c r="Y348" i="7" s="1"/>
  <c r="Y349" i="7" s="1"/>
  <c r="Y350" i="7" s="1"/>
  <c r="Y351" i="7" s="1"/>
  <c r="Y352" i="7" s="1"/>
  <c r="Y353" i="7" s="1"/>
  <c r="Y354" i="7" s="1"/>
  <c r="Y355" i="7" s="1"/>
  <c r="Y356" i="7" s="1"/>
  <c r="Y357" i="7" s="1"/>
  <c r="Y358" i="7" s="1"/>
  <c r="Y359" i="7" s="1"/>
  <c r="Y360" i="7" s="1"/>
  <c r="Y361" i="7" s="1"/>
  <c r="Y362" i="7" s="1"/>
  <c r="Y363" i="7" s="1"/>
  <c r="Y364" i="7" s="1"/>
  <c r="Y365" i="7" s="1"/>
  <c r="Y366" i="7" s="1"/>
  <c r="Y367" i="7" s="1"/>
  <c r="Y368" i="7" s="1"/>
  <c r="Y369" i="7" s="1"/>
  <c r="Y370" i="7" s="1"/>
  <c r="Y371" i="7" s="1"/>
  <c r="Y372" i="7" s="1"/>
  <c r="Y373" i="7" s="1"/>
  <c r="Y374" i="7" s="1"/>
  <c r="Y375" i="7" s="1"/>
  <c r="Y376" i="7" s="1"/>
  <c r="Y377" i="7" s="1"/>
  <c r="Y378" i="7" s="1"/>
  <c r="Y379" i="7" s="1"/>
  <c r="Y380" i="7" s="1"/>
  <c r="Y381" i="7" s="1"/>
  <c r="Y382" i="7" s="1"/>
  <c r="Y383" i="7" s="1"/>
  <c r="Y384" i="7" s="1"/>
  <c r="Y385" i="7" s="1"/>
  <c r="Y386" i="7" s="1"/>
  <c r="Y387" i="7" s="1"/>
  <c r="Y388" i="7" s="1"/>
  <c r="Y389" i="7" s="1"/>
  <c r="Y390" i="7" s="1"/>
  <c r="Y391" i="7" s="1"/>
  <c r="Y392" i="7" s="1"/>
  <c r="Y393" i="7" s="1"/>
  <c r="Y394" i="7" s="1"/>
  <c r="Y395" i="7" s="1"/>
  <c r="Y396" i="7" s="1"/>
  <c r="Y397" i="7" s="1"/>
  <c r="Y398" i="7" s="1"/>
  <c r="Y399" i="7" s="1"/>
  <c r="Y400" i="7" s="1"/>
  <c r="Y401" i="7" s="1"/>
  <c r="Y402" i="7" s="1"/>
  <c r="Y403" i="7" s="1"/>
  <c r="Y404" i="7" s="1"/>
  <c r="Y405" i="7" s="1"/>
  <c r="Y406" i="7" s="1"/>
  <c r="Y407" i="7" s="1"/>
  <c r="Y408" i="7" s="1"/>
  <c r="Y409" i="7" s="1"/>
  <c r="Y410" i="7" s="1"/>
  <c r="Y411" i="7" s="1"/>
  <c r="Y412" i="7" s="1"/>
  <c r="Y413" i="7" s="1"/>
  <c r="Y414" i="7" s="1"/>
  <c r="Y415" i="7" s="1"/>
  <c r="Y416" i="7" s="1"/>
  <c r="Y417" i="7" s="1"/>
  <c r="Y418" i="7" s="1"/>
  <c r="Y419" i="7" s="1"/>
  <c r="Y420" i="7" s="1"/>
  <c r="Y421" i="7" s="1"/>
  <c r="Y422" i="7" s="1"/>
  <c r="Y423" i="7" s="1"/>
  <c r="Y424" i="7" s="1"/>
  <c r="Y425" i="7" s="1"/>
  <c r="Y426" i="7" s="1"/>
  <c r="Y427" i="7" s="1"/>
  <c r="Y428" i="7" s="1"/>
  <c r="Y429" i="7" s="1"/>
  <c r="Y430" i="7" s="1"/>
  <c r="Y431" i="7" s="1"/>
  <c r="Y432" i="7" s="1"/>
  <c r="Y433" i="7" s="1"/>
  <c r="Y434" i="7" s="1"/>
  <c r="Y435" i="7" s="1"/>
  <c r="Y436" i="7" s="1"/>
  <c r="Y437" i="7" s="1"/>
  <c r="Y438" i="7" s="1"/>
  <c r="Y439" i="7" s="1"/>
  <c r="Y440" i="7" s="1"/>
  <c r="Y441" i="7" s="1"/>
  <c r="Y442" i="7" s="1"/>
  <c r="Y443" i="7" s="1"/>
  <c r="Y444" i="7" s="1"/>
  <c r="Y445" i="7" s="1"/>
  <c r="Y446" i="7" s="1"/>
  <c r="Y447" i="7" s="1"/>
  <c r="Y448" i="7" s="1"/>
  <c r="Y449" i="7" s="1"/>
  <c r="Y450" i="7" s="1"/>
  <c r="Y451" i="7" s="1"/>
  <c r="Y452" i="7" s="1"/>
  <c r="Y453" i="7" s="1"/>
  <c r="Y454" i="7" s="1"/>
  <c r="Y455" i="7" s="1"/>
  <c r="Y456" i="7" s="1"/>
  <c r="Y457" i="7" s="1"/>
  <c r="Y458" i="7" s="1"/>
  <c r="Y459" i="7" s="1"/>
  <c r="Y460" i="7" s="1"/>
  <c r="Y461" i="7" s="1"/>
  <c r="Y462" i="7" s="1"/>
  <c r="Y463" i="7" s="1"/>
  <c r="Y464" i="7" s="1"/>
  <c r="Y465" i="7" s="1"/>
  <c r="Y466" i="7" s="1"/>
  <c r="Y467" i="7" s="1"/>
  <c r="Y468" i="7" s="1"/>
  <c r="Y469" i="7" s="1"/>
  <c r="Y470" i="7" s="1"/>
  <c r="Y471" i="7" s="1"/>
  <c r="Y472" i="7" s="1"/>
  <c r="Y473" i="7" s="1"/>
  <c r="Y474" i="7" s="1"/>
  <c r="Y475" i="7" s="1"/>
  <c r="Y476" i="7" s="1"/>
  <c r="Y477" i="7" s="1"/>
  <c r="Y478" i="7" s="1"/>
  <c r="Y479" i="7" s="1"/>
  <c r="Y480" i="7" s="1"/>
  <c r="Y481" i="7" s="1"/>
  <c r="Y482" i="7" s="1"/>
  <c r="Y483" i="7" s="1"/>
  <c r="Y484" i="7" s="1"/>
  <c r="Y485" i="7" s="1"/>
  <c r="Y486" i="7" s="1"/>
  <c r="Y487" i="7" s="1"/>
  <c r="Y488" i="7" s="1"/>
  <c r="Y489" i="7" s="1"/>
  <c r="Y490" i="7" s="1"/>
  <c r="Y491" i="7" s="1"/>
  <c r="Y492" i="7" s="1"/>
  <c r="Y493" i="7" s="1"/>
  <c r="Y494" i="7" s="1"/>
  <c r="Y495" i="7" s="1"/>
  <c r="Y496" i="7" s="1"/>
  <c r="Y497" i="7" s="1"/>
  <c r="Y498" i="7" s="1"/>
  <c r="Y499" i="7" s="1"/>
  <c r="Y500" i="7" s="1"/>
  <c r="Y501" i="7" s="1"/>
  <c r="Y502" i="7" s="1"/>
  <c r="Y503" i="7" s="1"/>
  <c r="Y504" i="7" s="1"/>
  <c r="Y505" i="7" s="1"/>
  <c r="Y506" i="7" s="1"/>
  <c r="Y507" i="7" s="1"/>
  <c r="Y508" i="7" s="1"/>
  <c r="Y509" i="7" s="1"/>
  <c r="Y510" i="7" s="1"/>
  <c r="Y511" i="7" s="1"/>
  <c r="Y512" i="7" s="1"/>
  <c r="Y513" i="7" s="1"/>
  <c r="Y514" i="7" s="1"/>
  <c r="Y515" i="7" s="1"/>
  <c r="Y516" i="7" s="1"/>
  <c r="Y517" i="7" s="1"/>
  <c r="Y518" i="7" s="1"/>
  <c r="Y519" i="7" s="1"/>
  <c r="Y520" i="7" s="1"/>
  <c r="Y521" i="7" s="1"/>
  <c r="Y522" i="7" s="1"/>
  <c r="Y523" i="7" s="1"/>
  <c r="Y524" i="7" s="1"/>
  <c r="Y525" i="7" s="1"/>
  <c r="Y526" i="7" s="1"/>
  <c r="Y527" i="7" s="1"/>
  <c r="Y528" i="7" s="1"/>
  <c r="Y529" i="7" s="1"/>
  <c r="Y530" i="7" s="1"/>
  <c r="Y531" i="7" s="1"/>
  <c r="Y532" i="7" s="1"/>
  <c r="Y533" i="7" s="1"/>
  <c r="Y534" i="7" s="1"/>
  <c r="Y535" i="7" s="1"/>
  <c r="Y536" i="7" s="1"/>
  <c r="Y537" i="7" s="1"/>
  <c r="Y538" i="7" s="1"/>
  <c r="Y539" i="7" s="1"/>
  <c r="Y540" i="7" s="1"/>
  <c r="Y541" i="7" s="1"/>
  <c r="Y542" i="7" s="1"/>
  <c r="Y543" i="7" s="1"/>
  <c r="Y544" i="7" s="1"/>
  <c r="Y545" i="7" s="1"/>
  <c r="Y546" i="7" s="1"/>
  <c r="Y547" i="7" s="1"/>
  <c r="Y548" i="7" s="1"/>
  <c r="Y549" i="7" s="1"/>
  <c r="Y550" i="7" s="1"/>
  <c r="Y551" i="7" s="1"/>
  <c r="Y552" i="7" s="1"/>
  <c r="Y553" i="7" s="1"/>
  <c r="Y554" i="7" s="1"/>
  <c r="Y555" i="7" s="1"/>
  <c r="Y556" i="7" s="1"/>
  <c r="Y557" i="7" s="1"/>
  <c r="Y558" i="7" s="1"/>
  <c r="Y559" i="7" s="1"/>
  <c r="Y560" i="7" s="1"/>
  <c r="Y561" i="7" s="1"/>
  <c r="Y562" i="7" s="1"/>
  <c r="Y563" i="7" s="1"/>
  <c r="Y564" i="7" s="1"/>
  <c r="Y565" i="7" s="1"/>
  <c r="Y566" i="7" s="1"/>
  <c r="Y567" i="7" s="1"/>
  <c r="Y568" i="7" s="1"/>
  <c r="Y569" i="7" s="1"/>
  <c r="Y570" i="7" s="1"/>
  <c r="Y571" i="7" s="1"/>
  <c r="Y572" i="7" s="1"/>
  <c r="Y573" i="7" s="1"/>
  <c r="Y574" i="7" s="1"/>
  <c r="Y575" i="7" s="1"/>
  <c r="Y576" i="7" s="1"/>
  <c r="Y577" i="7" s="1"/>
  <c r="Y578" i="7" s="1"/>
  <c r="Y579" i="7" s="1"/>
  <c r="Y580" i="7" s="1"/>
  <c r="Y581" i="7" s="1"/>
  <c r="Y582" i="7" s="1"/>
  <c r="Y583" i="7" s="1"/>
  <c r="Y584" i="7" s="1"/>
  <c r="Y585" i="7" s="1"/>
  <c r="Y586" i="7" s="1"/>
  <c r="Y587" i="7" s="1"/>
  <c r="Y588" i="7" s="1"/>
  <c r="Y589" i="7" s="1"/>
  <c r="Y590" i="7" s="1"/>
  <c r="Y591" i="7" s="1"/>
  <c r="Y592" i="7" s="1"/>
  <c r="Y593" i="7" s="1"/>
  <c r="Y594" i="7" s="1"/>
  <c r="Y595" i="7" s="1"/>
  <c r="Y596" i="7" s="1"/>
  <c r="Y597" i="7" s="1"/>
  <c r="Y598" i="7" s="1"/>
  <c r="Y599" i="7" s="1"/>
  <c r="Y600" i="7" s="1"/>
  <c r="Y601" i="7" s="1"/>
  <c r="Y602" i="7" s="1"/>
  <c r="Y603" i="7" s="1"/>
  <c r="Y604" i="7" s="1"/>
  <c r="Y605" i="7" s="1"/>
  <c r="Y606" i="7" s="1"/>
  <c r="Y607" i="7" s="1"/>
  <c r="Y608" i="7" s="1"/>
  <c r="Y609" i="7" s="1"/>
  <c r="Y610" i="7" s="1"/>
  <c r="Y611" i="7" s="1"/>
  <c r="Y612" i="7" s="1"/>
  <c r="Y613" i="7" s="1"/>
  <c r="Y614" i="7" s="1"/>
  <c r="Y615" i="7" s="1"/>
  <c r="Y616" i="7" s="1"/>
  <c r="Y617" i="7" s="1"/>
  <c r="Y618" i="7" s="1"/>
  <c r="Y619" i="7" s="1"/>
  <c r="Y620" i="7" s="1"/>
  <c r="Y621" i="7" s="1"/>
  <c r="Y622" i="7" s="1"/>
  <c r="Y623" i="7" s="1"/>
  <c r="Y624" i="7" s="1"/>
  <c r="Y625" i="7" s="1"/>
  <c r="Y626" i="7" s="1"/>
  <c r="Y627" i="7" s="1"/>
  <c r="Y628" i="7" s="1"/>
  <c r="Y629" i="7" s="1"/>
  <c r="Y630" i="7" s="1"/>
  <c r="Y631" i="7" s="1"/>
  <c r="Y632" i="7" s="1"/>
  <c r="Y633" i="7" s="1"/>
  <c r="Y634" i="7" s="1"/>
  <c r="Y635" i="7" s="1"/>
  <c r="Y636" i="7" s="1"/>
  <c r="Y637" i="7" s="1"/>
  <c r="Y638" i="7" s="1"/>
  <c r="Y639" i="7" s="1"/>
  <c r="Y640" i="7" s="1"/>
  <c r="Y641" i="7" s="1"/>
  <c r="Y642" i="7" s="1"/>
  <c r="Y643" i="7" s="1"/>
  <c r="Y644" i="7" s="1"/>
  <c r="Y645" i="7" s="1"/>
  <c r="Y646" i="7" s="1"/>
  <c r="Y647" i="7" s="1"/>
  <c r="Y648" i="7" s="1"/>
  <c r="Y649" i="7" s="1"/>
  <c r="Y650" i="7" s="1"/>
  <c r="Y651" i="7" s="1"/>
  <c r="Y652" i="7" s="1"/>
  <c r="Y653" i="7" s="1"/>
  <c r="Y654" i="7" s="1"/>
  <c r="Y655" i="7" s="1"/>
  <c r="Y656" i="7" s="1"/>
  <c r="Y657" i="7" s="1"/>
  <c r="Y658" i="7" s="1"/>
  <c r="Y659" i="7" s="1"/>
  <c r="Y660" i="7" s="1"/>
  <c r="Y661" i="7" s="1"/>
  <c r="Y662" i="7" s="1"/>
  <c r="Y663" i="7" s="1"/>
  <c r="Y664" i="7" s="1"/>
  <c r="Y665" i="7" s="1"/>
  <c r="Y666" i="7" s="1"/>
  <c r="Y667" i="7" s="1"/>
  <c r="Y668" i="7" s="1"/>
  <c r="Y669" i="7" s="1"/>
  <c r="Y670" i="7" s="1"/>
  <c r="Y671" i="7" s="1"/>
  <c r="Y672" i="7" s="1"/>
  <c r="Y673" i="7" s="1"/>
  <c r="Y674" i="7" s="1"/>
  <c r="Y675" i="7" s="1"/>
  <c r="Y676" i="7" s="1"/>
  <c r="Y677" i="7" s="1"/>
  <c r="Y678" i="7" s="1"/>
  <c r="Y679" i="7" s="1"/>
  <c r="Y680" i="7" s="1"/>
  <c r="Y681" i="7" s="1"/>
  <c r="Y682" i="7" s="1"/>
  <c r="Y683" i="7" s="1"/>
  <c r="Y684" i="7" s="1"/>
  <c r="Y685" i="7" s="1"/>
  <c r="Y686" i="7" s="1"/>
  <c r="Y687" i="7" s="1"/>
  <c r="Y688" i="7" s="1"/>
  <c r="Y689" i="7" s="1"/>
  <c r="Y690" i="7" s="1"/>
  <c r="Y691" i="7" s="1"/>
  <c r="Y692" i="7" s="1"/>
  <c r="Y693" i="7" s="1"/>
  <c r="Y694" i="7" s="1"/>
  <c r="Y695" i="7" s="1"/>
  <c r="Y696" i="7" s="1"/>
  <c r="Y697" i="7" s="1"/>
  <c r="Y698" i="7" s="1"/>
  <c r="Y699" i="7" s="1"/>
  <c r="Y700" i="7" s="1"/>
  <c r="Y701" i="7" s="1"/>
  <c r="Y702" i="7" s="1"/>
  <c r="Y703" i="7" s="1"/>
  <c r="Y704" i="7" s="1"/>
  <c r="Y705" i="7" s="1"/>
  <c r="Y706" i="7" s="1"/>
  <c r="Y707" i="7" s="1"/>
  <c r="Y708" i="7" s="1"/>
  <c r="Y709" i="7" s="1"/>
  <c r="Y710" i="7" s="1"/>
  <c r="Y711" i="7" s="1"/>
  <c r="Y712" i="7" s="1"/>
  <c r="Y713" i="7" s="1"/>
  <c r="Y714" i="7" s="1"/>
  <c r="Y715" i="7" s="1"/>
  <c r="Y716" i="7" s="1"/>
  <c r="Y717" i="7" s="1"/>
  <c r="Y718" i="7" s="1"/>
  <c r="Y719" i="7" s="1"/>
  <c r="Y720" i="7" s="1"/>
  <c r="Y721" i="7" s="1"/>
  <c r="Y722" i="7" s="1"/>
  <c r="Y723" i="7" s="1"/>
  <c r="Y724" i="7" s="1"/>
  <c r="Y725" i="7" s="1"/>
  <c r="Y726" i="7" s="1"/>
  <c r="Y727" i="7" s="1"/>
  <c r="Y728" i="7" s="1"/>
  <c r="Y729" i="7" s="1"/>
  <c r="Y730" i="7" s="1"/>
  <c r="Y731" i="7" s="1"/>
  <c r="Y732" i="7" s="1"/>
  <c r="Y733" i="7" s="1"/>
  <c r="Y734" i="7" s="1"/>
  <c r="Y735" i="7" s="1"/>
  <c r="Y736" i="7" s="1"/>
  <c r="Y737" i="7" s="1"/>
  <c r="Y738" i="7" s="1"/>
  <c r="Y739" i="7" s="1"/>
  <c r="Y740" i="7" s="1"/>
  <c r="Y741" i="7" s="1"/>
  <c r="Y742" i="7" s="1"/>
  <c r="Y743" i="7" s="1"/>
  <c r="Y744" i="7" s="1"/>
  <c r="Y745" i="7" s="1"/>
  <c r="Y746" i="7" s="1"/>
  <c r="Y747" i="7" s="1"/>
  <c r="Y748" i="7" s="1"/>
  <c r="Y749" i="7" s="1"/>
  <c r="Y750" i="7" s="1"/>
  <c r="Y751" i="7" s="1"/>
  <c r="Y752" i="7" s="1"/>
  <c r="Y753" i="7" s="1"/>
  <c r="Y754" i="7" s="1"/>
  <c r="Y755" i="7" s="1"/>
  <c r="Y756" i="7" s="1"/>
  <c r="Y757" i="7" s="1"/>
  <c r="Y758" i="7" s="1"/>
  <c r="Y759" i="7" s="1"/>
  <c r="Y760" i="7" s="1"/>
  <c r="Y761" i="7" s="1"/>
  <c r="Y762" i="7" s="1"/>
  <c r="Y763" i="7" s="1"/>
  <c r="Y764" i="7" s="1"/>
  <c r="Y765" i="7" s="1"/>
  <c r="Y766" i="7" s="1"/>
  <c r="Y767" i="7" s="1"/>
  <c r="Y768" i="7" s="1"/>
  <c r="Y769" i="7" s="1"/>
  <c r="Y770" i="7" s="1"/>
  <c r="Y771" i="7" s="1"/>
  <c r="Y772" i="7" s="1"/>
  <c r="Y773" i="7" s="1"/>
  <c r="Y774" i="7" s="1"/>
  <c r="Y775" i="7" s="1"/>
  <c r="Y776" i="7" s="1"/>
  <c r="Y777" i="7" s="1"/>
  <c r="Y778" i="7" s="1"/>
  <c r="Y779" i="7" s="1"/>
  <c r="Y780" i="7" s="1"/>
  <c r="Y781" i="7" s="1"/>
  <c r="Y782" i="7" s="1"/>
  <c r="Y783" i="7" s="1"/>
  <c r="Y784" i="7" s="1"/>
  <c r="Y785" i="7" s="1"/>
  <c r="Y786" i="7" s="1"/>
  <c r="Y787" i="7" s="1"/>
  <c r="Y788" i="7" s="1"/>
  <c r="Y789" i="7" s="1"/>
  <c r="Y790" i="7" s="1"/>
  <c r="Y791" i="7" s="1"/>
  <c r="Y792" i="7" s="1"/>
  <c r="Y793" i="7" s="1"/>
  <c r="Y794" i="7" s="1"/>
  <c r="Y795" i="7" s="1"/>
  <c r="Y796" i="7" s="1"/>
  <c r="Y797" i="7" s="1"/>
  <c r="Y798" i="7" s="1"/>
  <c r="Y799" i="7" s="1"/>
  <c r="Y800" i="7" s="1"/>
  <c r="Y801" i="7" s="1"/>
  <c r="Y802" i="7" s="1"/>
  <c r="Y803" i="7" s="1"/>
  <c r="Y804" i="7" s="1"/>
  <c r="Y805" i="7" s="1"/>
  <c r="B13" i="7"/>
  <c r="B12" i="7"/>
  <c r="B11" i="7"/>
  <c r="B10" i="7"/>
  <c r="B9" i="7"/>
  <c r="X8" i="7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X337" i="7" s="1"/>
  <c r="X338" i="7" s="1"/>
  <c r="X339" i="7" s="1"/>
  <c r="X340" i="7" s="1"/>
  <c r="X341" i="7" s="1"/>
  <c r="X342" i="7" s="1"/>
  <c r="X343" i="7" s="1"/>
  <c r="X344" i="7" s="1"/>
  <c r="X345" i="7" s="1"/>
  <c r="X346" i="7" s="1"/>
  <c r="X347" i="7" s="1"/>
  <c r="X348" i="7" s="1"/>
  <c r="X349" i="7" s="1"/>
  <c r="X350" i="7" s="1"/>
  <c r="X351" i="7" s="1"/>
  <c r="X352" i="7" s="1"/>
  <c r="X353" i="7" s="1"/>
  <c r="X354" i="7" s="1"/>
  <c r="X355" i="7" s="1"/>
  <c r="X356" i="7" s="1"/>
  <c r="X357" i="7" s="1"/>
  <c r="X358" i="7" s="1"/>
  <c r="X359" i="7" s="1"/>
  <c r="X360" i="7" s="1"/>
  <c r="X361" i="7" s="1"/>
  <c r="X362" i="7" s="1"/>
  <c r="X363" i="7" s="1"/>
  <c r="X364" i="7" s="1"/>
  <c r="X365" i="7" s="1"/>
  <c r="X366" i="7" s="1"/>
  <c r="X367" i="7" s="1"/>
  <c r="X368" i="7" s="1"/>
  <c r="X369" i="7" s="1"/>
  <c r="X370" i="7" s="1"/>
  <c r="X371" i="7" s="1"/>
  <c r="X372" i="7" s="1"/>
  <c r="X373" i="7" s="1"/>
  <c r="X374" i="7" s="1"/>
  <c r="X375" i="7" s="1"/>
  <c r="X376" i="7" s="1"/>
  <c r="X377" i="7" s="1"/>
  <c r="X378" i="7" s="1"/>
  <c r="X379" i="7" s="1"/>
  <c r="X380" i="7" s="1"/>
  <c r="X381" i="7" s="1"/>
  <c r="X382" i="7" s="1"/>
  <c r="X383" i="7" s="1"/>
  <c r="X384" i="7" s="1"/>
  <c r="X385" i="7" s="1"/>
  <c r="X386" i="7" s="1"/>
  <c r="X387" i="7" s="1"/>
  <c r="X388" i="7" s="1"/>
  <c r="X389" i="7" s="1"/>
  <c r="X390" i="7" s="1"/>
  <c r="X391" i="7" s="1"/>
  <c r="X392" i="7" s="1"/>
  <c r="X393" i="7" s="1"/>
  <c r="X394" i="7" s="1"/>
  <c r="X395" i="7" s="1"/>
  <c r="X396" i="7" s="1"/>
  <c r="X397" i="7" s="1"/>
  <c r="X398" i="7" s="1"/>
  <c r="X399" i="7" s="1"/>
  <c r="X400" i="7" s="1"/>
  <c r="X401" i="7" s="1"/>
  <c r="X402" i="7" s="1"/>
  <c r="X403" i="7" s="1"/>
  <c r="X404" i="7" s="1"/>
  <c r="X405" i="7" s="1"/>
  <c r="X406" i="7" s="1"/>
  <c r="X407" i="7" s="1"/>
  <c r="X408" i="7" s="1"/>
  <c r="X409" i="7" s="1"/>
  <c r="X410" i="7" s="1"/>
  <c r="X411" i="7" s="1"/>
  <c r="X412" i="7" s="1"/>
  <c r="X413" i="7" s="1"/>
  <c r="X414" i="7" s="1"/>
  <c r="X415" i="7" s="1"/>
  <c r="X416" i="7" s="1"/>
  <c r="X417" i="7" s="1"/>
  <c r="X418" i="7" s="1"/>
  <c r="X419" i="7" s="1"/>
  <c r="X420" i="7" s="1"/>
  <c r="X421" i="7" s="1"/>
  <c r="X422" i="7" s="1"/>
  <c r="X423" i="7" s="1"/>
  <c r="X424" i="7" s="1"/>
  <c r="X425" i="7" s="1"/>
  <c r="X426" i="7" s="1"/>
  <c r="X427" i="7" s="1"/>
  <c r="X428" i="7" s="1"/>
  <c r="X429" i="7" s="1"/>
  <c r="X430" i="7" s="1"/>
  <c r="X431" i="7" s="1"/>
  <c r="X432" i="7" s="1"/>
  <c r="X433" i="7" s="1"/>
  <c r="X434" i="7" s="1"/>
  <c r="X435" i="7" s="1"/>
  <c r="X436" i="7" s="1"/>
  <c r="X437" i="7" s="1"/>
  <c r="X438" i="7" s="1"/>
  <c r="X439" i="7" s="1"/>
  <c r="X440" i="7" s="1"/>
  <c r="X441" i="7" s="1"/>
  <c r="X442" i="7" s="1"/>
  <c r="X443" i="7" s="1"/>
  <c r="X444" i="7" s="1"/>
  <c r="X445" i="7" s="1"/>
  <c r="X446" i="7" s="1"/>
  <c r="X447" i="7" s="1"/>
  <c r="X448" i="7" s="1"/>
  <c r="X449" i="7" s="1"/>
  <c r="X450" i="7" s="1"/>
  <c r="X451" i="7" s="1"/>
  <c r="X452" i="7" s="1"/>
  <c r="X453" i="7" s="1"/>
  <c r="X454" i="7" s="1"/>
  <c r="X455" i="7" s="1"/>
  <c r="X456" i="7" s="1"/>
  <c r="X457" i="7" s="1"/>
  <c r="X458" i="7" s="1"/>
  <c r="X459" i="7" s="1"/>
  <c r="X460" i="7" s="1"/>
  <c r="X461" i="7" s="1"/>
  <c r="X462" i="7" s="1"/>
  <c r="X463" i="7" s="1"/>
  <c r="X464" i="7" s="1"/>
  <c r="X465" i="7" s="1"/>
  <c r="X466" i="7" s="1"/>
  <c r="X467" i="7" s="1"/>
  <c r="X468" i="7" s="1"/>
  <c r="X469" i="7" s="1"/>
  <c r="X470" i="7" s="1"/>
  <c r="X471" i="7" s="1"/>
  <c r="X472" i="7" s="1"/>
  <c r="X473" i="7" s="1"/>
  <c r="X474" i="7" s="1"/>
  <c r="X475" i="7" s="1"/>
  <c r="X476" i="7" s="1"/>
  <c r="X477" i="7" s="1"/>
  <c r="X478" i="7" s="1"/>
  <c r="X479" i="7" s="1"/>
  <c r="X480" i="7" s="1"/>
  <c r="X481" i="7" s="1"/>
  <c r="X482" i="7" s="1"/>
  <c r="X483" i="7" s="1"/>
  <c r="X484" i="7" s="1"/>
  <c r="X485" i="7" s="1"/>
  <c r="X486" i="7" s="1"/>
  <c r="X487" i="7" s="1"/>
  <c r="X488" i="7" s="1"/>
  <c r="X489" i="7" s="1"/>
  <c r="X490" i="7" s="1"/>
  <c r="X491" i="7" s="1"/>
  <c r="X492" i="7" s="1"/>
  <c r="X493" i="7" s="1"/>
  <c r="X494" i="7" s="1"/>
  <c r="X495" i="7" s="1"/>
  <c r="X496" i="7" s="1"/>
  <c r="X497" i="7" s="1"/>
  <c r="X498" i="7" s="1"/>
  <c r="X499" i="7" s="1"/>
  <c r="X500" i="7" s="1"/>
  <c r="X501" i="7" s="1"/>
  <c r="X502" i="7" s="1"/>
  <c r="X503" i="7" s="1"/>
  <c r="X504" i="7" s="1"/>
  <c r="X505" i="7" s="1"/>
  <c r="X506" i="7" s="1"/>
  <c r="X507" i="7" s="1"/>
  <c r="X508" i="7" s="1"/>
  <c r="X509" i="7" s="1"/>
  <c r="X510" i="7" s="1"/>
  <c r="X511" i="7" s="1"/>
  <c r="X512" i="7" s="1"/>
  <c r="X513" i="7" s="1"/>
  <c r="X514" i="7" s="1"/>
  <c r="X515" i="7" s="1"/>
  <c r="X516" i="7" s="1"/>
  <c r="X517" i="7" s="1"/>
  <c r="X518" i="7" s="1"/>
  <c r="X519" i="7" s="1"/>
  <c r="X520" i="7" s="1"/>
  <c r="X521" i="7" s="1"/>
  <c r="X522" i="7" s="1"/>
  <c r="X523" i="7" s="1"/>
  <c r="X524" i="7" s="1"/>
  <c r="X525" i="7" s="1"/>
  <c r="X526" i="7" s="1"/>
  <c r="X527" i="7" s="1"/>
  <c r="X528" i="7" s="1"/>
  <c r="X529" i="7" s="1"/>
  <c r="X530" i="7" s="1"/>
  <c r="X531" i="7" s="1"/>
  <c r="X532" i="7" s="1"/>
  <c r="X533" i="7" s="1"/>
  <c r="X534" i="7" s="1"/>
  <c r="X535" i="7" s="1"/>
  <c r="X536" i="7" s="1"/>
  <c r="X537" i="7" s="1"/>
  <c r="X538" i="7" s="1"/>
  <c r="X539" i="7" s="1"/>
  <c r="X540" i="7" s="1"/>
  <c r="X541" i="7" s="1"/>
  <c r="X542" i="7" s="1"/>
  <c r="X543" i="7" s="1"/>
  <c r="X544" i="7" s="1"/>
  <c r="X545" i="7" s="1"/>
  <c r="X546" i="7" s="1"/>
  <c r="X547" i="7" s="1"/>
  <c r="X548" i="7" s="1"/>
  <c r="X549" i="7" s="1"/>
  <c r="X550" i="7" s="1"/>
  <c r="X551" i="7" s="1"/>
  <c r="X552" i="7" s="1"/>
  <c r="X553" i="7" s="1"/>
  <c r="X554" i="7" s="1"/>
  <c r="X555" i="7" s="1"/>
  <c r="X556" i="7" s="1"/>
  <c r="X557" i="7" s="1"/>
  <c r="X558" i="7" s="1"/>
  <c r="X559" i="7" s="1"/>
  <c r="X560" i="7" s="1"/>
  <c r="X561" i="7" s="1"/>
  <c r="X562" i="7" s="1"/>
  <c r="X563" i="7" s="1"/>
  <c r="X564" i="7" s="1"/>
  <c r="X565" i="7" s="1"/>
  <c r="X566" i="7" s="1"/>
  <c r="X567" i="7" s="1"/>
  <c r="X568" i="7" s="1"/>
  <c r="X569" i="7" s="1"/>
  <c r="X570" i="7" s="1"/>
  <c r="X571" i="7" s="1"/>
  <c r="X572" i="7" s="1"/>
  <c r="X573" i="7" s="1"/>
  <c r="X574" i="7" s="1"/>
  <c r="X575" i="7" s="1"/>
  <c r="X576" i="7" s="1"/>
  <c r="X577" i="7" s="1"/>
  <c r="X578" i="7" s="1"/>
  <c r="X579" i="7" s="1"/>
  <c r="X580" i="7" s="1"/>
  <c r="X581" i="7" s="1"/>
  <c r="X582" i="7" s="1"/>
  <c r="X583" i="7" s="1"/>
  <c r="X584" i="7" s="1"/>
  <c r="X585" i="7" s="1"/>
  <c r="X586" i="7" s="1"/>
  <c r="X587" i="7" s="1"/>
  <c r="X588" i="7" s="1"/>
  <c r="X589" i="7" s="1"/>
  <c r="X590" i="7" s="1"/>
  <c r="X591" i="7" s="1"/>
  <c r="X592" i="7" s="1"/>
  <c r="X593" i="7" s="1"/>
  <c r="X594" i="7" s="1"/>
  <c r="X595" i="7" s="1"/>
  <c r="X596" i="7" s="1"/>
  <c r="X597" i="7" s="1"/>
  <c r="X598" i="7" s="1"/>
  <c r="X599" i="7" s="1"/>
  <c r="X600" i="7" s="1"/>
  <c r="X601" i="7" s="1"/>
  <c r="X602" i="7" s="1"/>
  <c r="X603" i="7" s="1"/>
  <c r="X604" i="7" s="1"/>
  <c r="X605" i="7" s="1"/>
  <c r="X606" i="7" s="1"/>
  <c r="X607" i="7" s="1"/>
  <c r="X608" i="7" s="1"/>
  <c r="X609" i="7" s="1"/>
  <c r="X610" i="7" s="1"/>
  <c r="X611" i="7" s="1"/>
  <c r="X612" i="7" s="1"/>
  <c r="X613" i="7" s="1"/>
  <c r="X614" i="7" s="1"/>
  <c r="X615" i="7" s="1"/>
  <c r="X616" i="7" s="1"/>
  <c r="X617" i="7" s="1"/>
  <c r="X618" i="7" s="1"/>
  <c r="X619" i="7" s="1"/>
  <c r="X620" i="7" s="1"/>
  <c r="X621" i="7" s="1"/>
  <c r="X622" i="7" s="1"/>
  <c r="X623" i="7" s="1"/>
  <c r="X624" i="7" s="1"/>
  <c r="X625" i="7" s="1"/>
  <c r="X626" i="7" s="1"/>
  <c r="X627" i="7" s="1"/>
  <c r="X628" i="7" s="1"/>
  <c r="X629" i="7" s="1"/>
  <c r="X630" i="7" s="1"/>
  <c r="X631" i="7" s="1"/>
  <c r="X632" i="7" s="1"/>
  <c r="X633" i="7" s="1"/>
  <c r="X634" i="7" s="1"/>
  <c r="X635" i="7" s="1"/>
  <c r="X636" i="7" s="1"/>
  <c r="X637" i="7" s="1"/>
  <c r="X638" i="7" s="1"/>
  <c r="X639" i="7" s="1"/>
  <c r="X640" i="7" s="1"/>
  <c r="X641" i="7" s="1"/>
  <c r="X642" i="7" s="1"/>
  <c r="X643" i="7" s="1"/>
  <c r="X644" i="7" s="1"/>
  <c r="X645" i="7" s="1"/>
  <c r="X646" i="7" s="1"/>
  <c r="X647" i="7" s="1"/>
  <c r="X648" i="7" s="1"/>
  <c r="X649" i="7" s="1"/>
  <c r="X650" i="7" s="1"/>
  <c r="X651" i="7" s="1"/>
  <c r="X652" i="7" s="1"/>
  <c r="X653" i="7" s="1"/>
  <c r="X654" i="7" s="1"/>
  <c r="X655" i="7" s="1"/>
  <c r="X656" i="7" s="1"/>
  <c r="X657" i="7" s="1"/>
  <c r="X658" i="7" s="1"/>
  <c r="X659" i="7" s="1"/>
  <c r="X660" i="7" s="1"/>
  <c r="X661" i="7" s="1"/>
  <c r="X662" i="7" s="1"/>
  <c r="X663" i="7" s="1"/>
  <c r="X664" i="7" s="1"/>
  <c r="X665" i="7" s="1"/>
  <c r="X666" i="7" s="1"/>
  <c r="X667" i="7" s="1"/>
  <c r="X668" i="7" s="1"/>
  <c r="X669" i="7" s="1"/>
  <c r="X670" i="7" s="1"/>
  <c r="X671" i="7" s="1"/>
  <c r="X672" i="7" s="1"/>
  <c r="X673" i="7" s="1"/>
  <c r="X674" i="7" s="1"/>
  <c r="X675" i="7" s="1"/>
  <c r="X676" i="7" s="1"/>
  <c r="X677" i="7" s="1"/>
  <c r="X678" i="7" s="1"/>
  <c r="X679" i="7" s="1"/>
  <c r="X680" i="7" s="1"/>
  <c r="X681" i="7" s="1"/>
  <c r="X682" i="7" s="1"/>
  <c r="X683" i="7" s="1"/>
  <c r="X684" i="7" s="1"/>
  <c r="X685" i="7" s="1"/>
  <c r="X686" i="7" s="1"/>
  <c r="X687" i="7" s="1"/>
  <c r="X688" i="7" s="1"/>
  <c r="X689" i="7" s="1"/>
  <c r="X690" i="7" s="1"/>
  <c r="X691" i="7" s="1"/>
  <c r="X692" i="7" s="1"/>
  <c r="X693" i="7" s="1"/>
  <c r="X694" i="7" s="1"/>
  <c r="X695" i="7" s="1"/>
  <c r="X696" i="7" s="1"/>
  <c r="X697" i="7" s="1"/>
  <c r="X698" i="7" s="1"/>
  <c r="X699" i="7" s="1"/>
  <c r="X700" i="7" s="1"/>
  <c r="X701" i="7" s="1"/>
  <c r="X702" i="7" s="1"/>
  <c r="X703" i="7" s="1"/>
  <c r="X704" i="7" s="1"/>
  <c r="X705" i="7" s="1"/>
  <c r="X706" i="7" s="1"/>
  <c r="X707" i="7" s="1"/>
  <c r="X708" i="7" s="1"/>
  <c r="X709" i="7" s="1"/>
  <c r="X710" i="7" s="1"/>
  <c r="X711" i="7" s="1"/>
  <c r="X712" i="7" s="1"/>
  <c r="X713" i="7" s="1"/>
  <c r="X714" i="7" s="1"/>
  <c r="X715" i="7" s="1"/>
  <c r="X716" i="7" s="1"/>
  <c r="X717" i="7" s="1"/>
  <c r="X718" i="7" s="1"/>
  <c r="X719" i="7" s="1"/>
  <c r="X720" i="7" s="1"/>
  <c r="X721" i="7" s="1"/>
  <c r="X722" i="7" s="1"/>
  <c r="X723" i="7" s="1"/>
  <c r="X724" i="7" s="1"/>
  <c r="X725" i="7" s="1"/>
  <c r="X726" i="7" s="1"/>
  <c r="X727" i="7" s="1"/>
  <c r="X728" i="7" s="1"/>
  <c r="X729" i="7" s="1"/>
  <c r="X730" i="7" s="1"/>
  <c r="X731" i="7" s="1"/>
  <c r="X732" i="7" s="1"/>
  <c r="X733" i="7" s="1"/>
  <c r="X734" i="7" s="1"/>
  <c r="X735" i="7" s="1"/>
  <c r="X736" i="7" s="1"/>
  <c r="X737" i="7" s="1"/>
  <c r="X738" i="7" s="1"/>
  <c r="X739" i="7" s="1"/>
  <c r="X740" i="7" s="1"/>
  <c r="X741" i="7" s="1"/>
  <c r="X742" i="7" s="1"/>
  <c r="X743" i="7" s="1"/>
  <c r="X744" i="7" s="1"/>
  <c r="X745" i="7" s="1"/>
  <c r="X746" i="7" s="1"/>
  <c r="X747" i="7" s="1"/>
  <c r="X748" i="7" s="1"/>
  <c r="X749" i="7" s="1"/>
  <c r="X750" i="7" s="1"/>
  <c r="X751" i="7" s="1"/>
  <c r="X752" i="7" s="1"/>
  <c r="X753" i="7" s="1"/>
  <c r="X754" i="7" s="1"/>
  <c r="X755" i="7" s="1"/>
  <c r="X756" i="7" s="1"/>
  <c r="X757" i="7" s="1"/>
  <c r="X758" i="7" s="1"/>
  <c r="X759" i="7" s="1"/>
  <c r="X760" i="7" s="1"/>
  <c r="X761" i="7" s="1"/>
  <c r="X762" i="7" s="1"/>
  <c r="X763" i="7" s="1"/>
  <c r="X764" i="7" s="1"/>
  <c r="X765" i="7" s="1"/>
  <c r="X766" i="7" s="1"/>
  <c r="X767" i="7" s="1"/>
  <c r="X768" i="7" s="1"/>
  <c r="X769" i="7" s="1"/>
  <c r="X770" i="7" s="1"/>
  <c r="X771" i="7" s="1"/>
  <c r="X772" i="7" s="1"/>
  <c r="X773" i="7" s="1"/>
  <c r="X774" i="7" s="1"/>
  <c r="X775" i="7" s="1"/>
  <c r="X776" i="7" s="1"/>
  <c r="X777" i="7" s="1"/>
  <c r="X778" i="7" s="1"/>
  <c r="X779" i="7" s="1"/>
  <c r="X780" i="7" s="1"/>
  <c r="X781" i="7" s="1"/>
  <c r="X782" i="7" s="1"/>
  <c r="X783" i="7" s="1"/>
  <c r="X784" i="7" s="1"/>
  <c r="X785" i="7" s="1"/>
  <c r="X786" i="7" s="1"/>
  <c r="X787" i="7" s="1"/>
  <c r="X788" i="7" s="1"/>
  <c r="X789" i="7" s="1"/>
  <c r="X790" i="7" s="1"/>
  <c r="X791" i="7" s="1"/>
  <c r="X792" i="7" s="1"/>
  <c r="X793" i="7" s="1"/>
  <c r="X794" i="7" s="1"/>
  <c r="X795" i="7" s="1"/>
  <c r="X796" i="7" s="1"/>
  <c r="X797" i="7" s="1"/>
  <c r="X798" i="7" s="1"/>
  <c r="X799" i="7" s="1"/>
  <c r="X800" i="7" s="1"/>
  <c r="X801" i="7" s="1"/>
  <c r="X802" i="7" s="1"/>
  <c r="X803" i="7" s="1"/>
  <c r="X804" i="7" s="1"/>
  <c r="X805" i="7" s="1"/>
  <c r="B8" i="7"/>
  <c r="B7" i="7"/>
  <c r="B6" i="7"/>
  <c r="AC5" i="7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AC99" i="7" s="1"/>
  <c r="AC100" i="7" s="1"/>
  <c r="AC101" i="7" s="1"/>
  <c r="AC102" i="7" s="1"/>
  <c r="AC103" i="7" s="1"/>
  <c r="AC104" i="7" s="1"/>
  <c r="AC105" i="7" s="1"/>
  <c r="AC106" i="7" s="1"/>
  <c r="AC107" i="7" s="1"/>
  <c r="AC108" i="7" s="1"/>
  <c r="AC109" i="7" s="1"/>
  <c r="AC110" i="7" s="1"/>
  <c r="AC111" i="7" s="1"/>
  <c r="AC112" i="7" s="1"/>
  <c r="AC113" i="7" s="1"/>
  <c r="AC114" i="7" s="1"/>
  <c r="AC115" i="7" s="1"/>
  <c r="AC116" i="7" s="1"/>
  <c r="AC117" i="7" s="1"/>
  <c r="AC118" i="7" s="1"/>
  <c r="AC119" i="7" s="1"/>
  <c r="AC120" i="7" s="1"/>
  <c r="AC121" i="7" s="1"/>
  <c r="AC122" i="7" s="1"/>
  <c r="AC123" i="7" s="1"/>
  <c r="AC124" i="7" s="1"/>
  <c r="AC125" i="7" s="1"/>
  <c r="AC126" i="7" s="1"/>
  <c r="AC127" i="7" s="1"/>
  <c r="AC128" i="7" s="1"/>
  <c r="AC129" i="7" s="1"/>
  <c r="AC130" i="7" s="1"/>
  <c r="AC131" i="7" s="1"/>
  <c r="AC132" i="7" s="1"/>
  <c r="AC133" i="7" s="1"/>
  <c r="AC134" i="7" s="1"/>
  <c r="AC135" i="7" s="1"/>
  <c r="AC136" i="7" s="1"/>
  <c r="AC137" i="7" s="1"/>
  <c r="AC138" i="7" s="1"/>
  <c r="AC139" i="7" s="1"/>
  <c r="AC140" i="7" s="1"/>
  <c r="AC141" i="7" s="1"/>
  <c r="AC142" i="7" s="1"/>
  <c r="AC143" i="7" s="1"/>
  <c r="AC144" i="7" s="1"/>
  <c r="AC145" i="7" s="1"/>
  <c r="AC146" i="7" s="1"/>
  <c r="AC147" i="7" s="1"/>
  <c r="AC148" i="7" s="1"/>
  <c r="AC149" i="7" s="1"/>
  <c r="AC150" i="7" s="1"/>
  <c r="AC151" i="7" s="1"/>
  <c r="AC152" i="7" s="1"/>
  <c r="AC153" i="7" s="1"/>
  <c r="AC154" i="7" s="1"/>
  <c r="AC155" i="7" s="1"/>
  <c r="AC156" i="7" s="1"/>
  <c r="AC157" i="7" s="1"/>
  <c r="AC158" i="7" s="1"/>
  <c r="AC159" i="7" s="1"/>
  <c r="AC160" i="7" s="1"/>
  <c r="AC161" i="7" s="1"/>
  <c r="AC162" i="7" s="1"/>
  <c r="AC163" i="7" s="1"/>
  <c r="AC164" i="7" s="1"/>
  <c r="AC165" i="7" s="1"/>
  <c r="AC166" i="7" s="1"/>
  <c r="AC167" i="7" s="1"/>
  <c r="AC168" i="7" s="1"/>
  <c r="AC169" i="7" s="1"/>
  <c r="AC170" i="7" s="1"/>
  <c r="AC171" i="7" s="1"/>
  <c r="AC172" i="7" s="1"/>
  <c r="AC173" i="7" s="1"/>
  <c r="AC174" i="7" s="1"/>
  <c r="AC175" i="7" s="1"/>
  <c r="AC176" i="7" s="1"/>
  <c r="AC177" i="7" s="1"/>
  <c r="AC178" i="7" s="1"/>
  <c r="AC179" i="7" s="1"/>
  <c r="AC180" i="7" s="1"/>
  <c r="AC181" i="7" s="1"/>
  <c r="AC182" i="7" s="1"/>
  <c r="AC183" i="7" s="1"/>
  <c r="AC184" i="7" s="1"/>
  <c r="AC185" i="7" s="1"/>
  <c r="AC186" i="7" s="1"/>
  <c r="AC187" i="7" s="1"/>
  <c r="AC188" i="7" s="1"/>
  <c r="AC189" i="7" s="1"/>
  <c r="AC190" i="7" s="1"/>
  <c r="AC191" i="7" s="1"/>
  <c r="AC192" i="7" s="1"/>
  <c r="AC193" i="7" s="1"/>
  <c r="AC194" i="7" s="1"/>
  <c r="AC195" i="7" s="1"/>
  <c r="AC196" i="7" s="1"/>
  <c r="AC197" i="7" s="1"/>
  <c r="AC198" i="7" s="1"/>
  <c r="AC199" i="7" s="1"/>
  <c r="AC200" i="7" s="1"/>
  <c r="AC201" i="7" s="1"/>
  <c r="AC202" i="7" s="1"/>
  <c r="AC203" i="7" s="1"/>
  <c r="AC204" i="7" s="1"/>
  <c r="AC205" i="7" s="1"/>
  <c r="AC206" i="7" s="1"/>
  <c r="AC207" i="7" s="1"/>
  <c r="AC208" i="7" s="1"/>
  <c r="AC209" i="7" s="1"/>
  <c r="AC210" i="7" s="1"/>
  <c r="AC211" i="7" s="1"/>
  <c r="AC212" i="7" s="1"/>
  <c r="AC213" i="7" s="1"/>
  <c r="AC214" i="7" s="1"/>
  <c r="AC215" i="7" s="1"/>
  <c r="AC216" i="7" s="1"/>
  <c r="AC217" i="7" s="1"/>
  <c r="AC218" i="7" s="1"/>
  <c r="AC219" i="7" s="1"/>
  <c r="AC220" i="7" s="1"/>
  <c r="AC221" i="7" s="1"/>
  <c r="AC222" i="7" s="1"/>
  <c r="AC223" i="7" s="1"/>
  <c r="AC224" i="7" s="1"/>
  <c r="AC225" i="7" s="1"/>
  <c r="AC226" i="7" s="1"/>
  <c r="AC227" i="7" s="1"/>
  <c r="AC228" i="7" s="1"/>
  <c r="AC229" i="7" s="1"/>
  <c r="AC230" i="7" s="1"/>
  <c r="AC231" i="7" s="1"/>
  <c r="AC232" i="7" s="1"/>
  <c r="AC233" i="7" s="1"/>
  <c r="AC234" i="7" s="1"/>
  <c r="AC235" i="7" s="1"/>
  <c r="AC236" i="7" s="1"/>
  <c r="AC237" i="7" s="1"/>
  <c r="AC238" i="7" s="1"/>
  <c r="AC239" i="7" s="1"/>
  <c r="AC240" i="7" s="1"/>
  <c r="AC241" i="7" s="1"/>
  <c r="AC242" i="7" s="1"/>
  <c r="AC243" i="7" s="1"/>
  <c r="AC244" i="7" s="1"/>
  <c r="AC245" i="7" s="1"/>
  <c r="AC246" i="7" s="1"/>
  <c r="AC247" i="7" s="1"/>
  <c r="AC248" i="7" s="1"/>
  <c r="AC249" i="7" s="1"/>
  <c r="AC250" i="7" s="1"/>
  <c r="AC251" i="7" s="1"/>
  <c r="AC252" i="7" s="1"/>
  <c r="AC253" i="7" s="1"/>
  <c r="AC254" i="7" s="1"/>
  <c r="AC255" i="7" s="1"/>
  <c r="AC256" i="7" s="1"/>
  <c r="AC257" i="7" s="1"/>
  <c r="AC258" i="7" s="1"/>
  <c r="AC259" i="7" s="1"/>
  <c r="AC260" i="7" s="1"/>
  <c r="AC261" i="7" s="1"/>
  <c r="AC262" i="7" s="1"/>
  <c r="AC263" i="7" s="1"/>
  <c r="AC264" i="7" s="1"/>
  <c r="AC265" i="7" s="1"/>
  <c r="AC266" i="7" s="1"/>
  <c r="AC267" i="7" s="1"/>
  <c r="AC268" i="7" s="1"/>
  <c r="AC269" i="7" s="1"/>
  <c r="AC270" i="7" s="1"/>
  <c r="AC271" i="7" s="1"/>
  <c r="AC272" i="7" s="1"/>
  <c r="AC273" i="7" s="1"/>
  <c r="AC274" i="7" s="1"/>
  <c r="AC275" i="7" s="1"/>
  <c r="AC276" i="7" s="1"/>
  <c r="AC277" i="7" s="1"/>
  <c r="AC278" i="7" s="1"/>
  <c r="AC279" i="7" s="1"/>
  <c r="AC280" i="7" s="1"/>
  <c r="AC281" i="7" s="1"/>
  <c r="AC282" i="7" s="1"/>
  <c r="AC283" i="7" s="1"/>
  <c r="AC284" i="7" s="1"/>
  <c r="AC285" i="7" s="1"/>
  <c r="AC286" i="7" s="1"/>
  <c r="AC287" i="7" s="1"/>
  <c r="AC288" i="7" s="1"/>
  <c r="AC289" i="7" s="1"/>
  <c r="AC290" i="7" s="1"/>
  <c r="AC291" i="7" s="1"/>
  <c r="AC292" i="7" s="1"/>
  <c r="AC293" i="7" s="1"/>
  <c r="AC294" i="7" s="1"/>
  <c r="AC295" i="7" s="1"/>
  <c r="AC296" i="7" s="1"/>
  <c r="AC297" i="7" s="1"/>
  <c r="AC298" i="7" s="1"/>
  <c r="AC299" i="7" s="1"/>
  <c r="AC300" i="7" s="1"/>
  <c r="AC301" i="7" s="1"/>
  <c r="AC302" i="7" s="1"/>
  <c r="AC303" i="7" s="1"/>
  <c r="AC304" i="7" s="1"/>
  <c r="AC305" i="7" s="1"/>
  <c r="AC306" i="7" s="1"/>
  <c r="AC307" i="7" s="1"/>
  <c r="AC308" i="7" s="1"/>
  <c r="AC309" i="7" s="1"/>
  <c r="AC310" i="7" s="1"/>
  <c r="AC311" i="7" s="1"/>
  <c r="AC312" i="7" s="1"/>
  <c r="AC313" i="7" s="1"/>
  <c r="AC314" i="7" s="1"/>
  <c r="AC315" i="7" s="1"/>
  <c r="AC316" i="7" s="1"/>
  <c r="AC317" i="7" s="1"/>
  <c r="AC318" i="7" s="1"/>
  <c r="AC319" i="7" s="1"/>
  <c r="AC320" i="7" s="1"/>
  <c r="AC321" i="7" s="1"/>
  <c r="AC322" i="7" s="1"/>
  <c r="AC323" i="7" s="1"/>
  <c r="AC324" i="7" s="1"/>
  <c r="AC325" i="7" s="1"/>
  <c r="AC326" i="7" s="1"/>
  <c r="AC327" i="7" s="1"/>
  <c r="AC328" i="7" s="1"/>
  <c r="AC329" i="7" s="1"/>
  <c r="AC330" i="7" s="1"/>
  <c r="AC331" i="7" s="1"/>
  <c r="AC332" i="7" s="1"/>
  <c r="AC333" i="7" s="1"/>
  <c r="AC334" i="7" s="1"/>
  <c r="AC335" i="7" s="1"/>
  <c r="AC336" i="7" s="1"/>
  <c r="AC337" i="7" s="1"/>
  <c r="AC338" i="7" s="1"/>
  <c r="AC339" i="7" s="1"/>
  <c r="AC340" i="7" s="1"/>
  <c r="AC341" i="7" s="1"/>
  <c r="AC342" i="7" s="1"/>
  <c r="AC343" i="7" s="1"/>
  <c r="AC344" i="7" s="1"/>
  <c r="AC345" i="7" s="1"/>
  <c r="AC346" i="7" s="1"/>
  <c r="AC347" i="7" s="1"/>
  <c r="AC348" i="7" s="1"/>
  <c r="AC349" i="7" s="1"/>
  <c r="AC350" i="7" s="1"/>
  <c r="AC351" i="7" s="1"/>
  <c r="AC352" i="7" s="1"/>
  <c r="AC353" i="7" s="1"/>
  <c r="AC354" i="7" s="1"/>
  <c r="AC355" i="7" s="1"/>
  <c r="AC356" i="7" s="1"/>
  <c r="AC357" i="7" s="1"/>
  <c r="AC358" i="7" s="1"/>
  <c r="AC359" i="7" s="1"/>
  <c r="AC360" i="7" s="1"/>
  <c r="AC361" i="7" s="1"/>
  <c r="AC362" i="7" s="1"/>
  <c r="AC363" i="7" s="1"/>
  <c r="AC364" i="7" s="1"/>
  <c r="AC365" i="7" s="1"/>
  <c r="AC366" i="7" s="1"/>
  <c r="AC367" i="7" s="1"/>
  <c r="AC368" i="7" s="1"/>
  <c r="AC369" i="7" s="1"/>
  <c r="AC370" i="7" s="1"/>
  <c r="AC371" i="7" s="1"/>
  <c r="AC372" i="7" s="1"/>
  <c r="AC373" i="7" s="1"/>
  <c r="AC374" i="7" s="1"/>
  <c r="AC375" i="7" s="1"/>
  <c r="AC376" i="7" s="1"/>
  <c r="AC377" i="7" s="1"/>
  <c r="AC378" i="7" s="1"/>
  <c r="AC379" i="7" s="1"/>
  <c r="AC380" i="7" s="1"/>
  <c r="AC381" i="7" s="1"/>
  <c r="AC382" i="7" s="1"/>
  <c r="AC383" i="7" s="1"/>
  <c r="AC384" i="7" s="1"/>
  <c r="AC385" i="7" s="1"/>
  <c r="AC386" i="7" s="1"/>
  <c r="AC387" i="7" s="1"/>
  <c r="AC388" i="7" s="1"/>
  <c r="AC389" i="7" s="1"/>
  <c r="AC390" i="7" s="1"/>
  <c r="AC391" i="7" s="1"/>
  <c r="AC392" i="7" s="1"/>
  <c r="AC393" i="7" s="1"/>
  <c r="AC394" i="7" s="1"/>
  <c r="AC395" i="7" s="1"/>
  <c r="AC396" i="7" s="1"/>
  <c r="AC397" i="7" s="1"/>
  <c r="AC398" i="7" s="1"/>
  <c r="AC399" i="7" s="1"/>
  <c r="AC400" i="7" s="1"/>
  <c r="AC401" i="7" s="1"/>
  <c r="AC402" i="7" s="1"/>
  <c r="AC403" i="7" s="1"/>
  <c r="AC404" i="7" s="1"/>
  <c r="AC405" i="7" s="1"/>
  <c r="AC406" i="7" s="1"/>
  <c r="AC407" i="7" s="1"/>
  <c r="AC408" i="7" s="1"/>
  <c r="AC409" i="7" s="1"/>
  <c r="AC410" i="7" s="1"/>
  <c r="AC411" i="7" s="1"/>
  <c r="AC412" i="7" s="1"/>
  <c r="AC413" i="7" s="1"/>
  <c r="AC414" i="7" s="1"/>
  <c r="AC415" i="7" s="1"/>
  <c r="AC416" i="7" s="1"/>
  <c r="AC417" i="7" s="1"/>
  <c r="AC418" i="7" s="1"/>
  <c r="AC419" i="7" s="1"/>
  <c r="AC420" i="7" s="1"/>
  <c r="AC421" i="7" s="1"/>
  <c r="AC422" i="7" s="1"/>
  <c r="AC423" i="7" s="1"/>
  <c r="AC424" i="7" s="1"/>
  <c r="AC425" i="7" s="1"/>
  <c r="AC426" i="7" s="1"/>
  <c r="AC427" i="7" s="1"/>
  <c r="AC428" i="7" s="1"/>
  <c r="AC429" i="7" s="1"/>
  <c r="AC430" i="7" s="1"/>
  <c r="AC431" i="7" s="1"/>
  <c r="AC432" i="7" s="1"/>
  <c r="AC433" i="7" s="1"/>
  <c r="AC434" i="7" s="1"/>
  <c r="AC435" i="7" s="1"/>
  <c r="AC436" i="7" s="1"/>
  <c r="AC437" i="7" s="1"/>
  <c r="AC438" i="7" s="1"/>
  <c r="AC439" i="7" s="1"/>
  <c r="AC440" i="7" s="1"/>
  <c r="AC441" i="7" s="1"/>
  <c r="AC442" i="7" s="1"/>
  <c r="AC443" i="7" s="1"/>
  <c r="AC444" i="7" s="1"/>
  <c r="AC445" i="7" s="1"/>
  <c r="AC446" i="7" s="1"/>
  <c r="AC447" i="7" s="1"/>
  <c r="AC448" i="7" s="1"/>
  <c r="AC449" i="7" s="1"/>
  <c r="AC450" i="7" s="1"/>
  <c r="AC451" i="7" s="1"/>
  <c r="AC452" i="7" s="1"/>
  <c r="AC453" i="7" s="1"/>
  <c r="AC454" i="7" s="1"/>
  <c r="AC455" i="7" s="1"/>
  <c r="AC456" i="7" s="1"/>
  <c r="AC457" i="7" s="1"/>
  <c r="AC458" i="7" s="1"/>
  <c r="AC459" i="7" s="1"/>
  <c r="AC460" i="7" s="1"/>
  <c r="AC461" i="7" s="1"/>
  <c r="AC462" i="7" s="1"/>
  <c r="AC463" i="7" s="1"/>
  <c r="AC464" i="7" s="1"/>
  <c r="AC465" i="7" s="1"/>
  <c r="AC466" i="7" s="1"/>
  <c r="AC467" i="7" s="1"/>
  <c r="AC468" i="7" s="1"/>
  <c r="AC469" i="7" s="1"/>
  <c r="AC470" i="7" s="1"/>
  <c r="AC471" i="7" s="1"/>
  <c r="AC472" i="7" s="1"/>
  <c r="AC473" i="7" s="1"/>
  <c r="AC474" i="7" s="1"/>
  <c r="AC475" i="7" s="1"/>
  <c r="AC476" i="7" s="1"/>
  <c r="AC477" i="7" s="1"/>
  <c r="AC478" i="7" s="1"/>
  <c r="AC479" i="7" s="1"/>
  <c r="AC480" i="7" s="1"/>
  <c r="AC481" i="7" s="1"/>
  <c r="AC482" i="7" s="1"/>
  <c r="AC483" i="7" s="1"/>
  <c r="AC484" i="7" s="1"/>
  <c r="AC485" i="7" s="1"/>
  <c r="AC486" i="7" s="1"/>
  <c r="AC487" i="7" s="1"/>
  <c r="AC488" i="7" s="1"/>
  <c r="AC489" i="7" s="1"/>
  <c r="AC490" i="7" s="1"/>
  <c r="AC491" i="7" s="1"/>
  <c r="AC492" i="7" s="1"/>
  <c r="AC493" i="7" s="1"/>
  <c r="AC494" i="7" s="1"/>
  <c r="AC495" i="7" s="1"/>
  <c r="AC496" i="7" s="1"/>
  <c r="AC497" i="7" s="1"/>
  <c r="AC498" i="7" s="1"/>
  <c r="AC499" i="7" s="1"/>
  <c r="AC500" i="7" s="1"/>
  <c r="AC501" i="7" s="1"/>
  <c r="AC502" i="7" s="1"/>
  <c r="AC503" i="7" s="1"/>
  <c r="AC504" i="7" s="1"/>
  <c r="AC505" i="7" s="1"/>
  <c r="AC506" i="7" s="1"/>
  <c r="AC507" i="7" s="1"/>
  <c r="AC508" i="7" s="1"/>
  <c r="AC509" i="7" s="1"/>
  <c r="AC510" i="7" s="1"/>
  <c r="AC511" i="7" s="1"/>
  <c r="AC512" i="7" s="1"/>
  <c r="AC513" i="7" s="1"/>
  <c r="AC514" i="7" s="1"/>
  <c r="AC515" i="7" s="1"/>
  <c r="AC516" i="7" s="1"/>
  <c r="AC517" i="7" s="1"/>
  <c r="AC518" i="7" s="1"/>
  <c r="AC519" i="7" s="1"/>
  <c r="AC520" i="7" s="1"/>
  <c r="AC521" i="7" s="1"/>
  <c r="AC522" i="7" s="1"/>
  <c r="AC523" i="7" s="1"/>
  <c r="AC524" i="7" s="1"/>
  <c r="AC525" i="7" s="1"/>
  <c r="AC526" i="7" s="1"/>
  <c r="AC527" i="7" s="1"/>
  <c r="AC528" i="7" s="1"/>
  <c r="AC529" i="7" s="1"/>
  <c r="AC530" i="7" s="1"/>
  <c r="AC531" i="7" s="1"/>
  <c r="AC532" i="7" s="1"/>
  <c r="AC533" i="7" s="1"/>
  <c r="AC534" i="7" s="1"/>
  <c r="AC535" i="7" s="1"/>
  <c r="AC536" i="7" s="1"/>
  <c r="AC537" i="7" s="1"/>
  <c r="AC538" i="7" s="1"/>
  <c r="AC539" i="7" s="1"/>
  <c r="AC540" i="7" s="1"/>
  <c r="AC541" i="7" s="1"/>
  <c r="AC542" i="7" s="1"/>
  <c r="AC543" i="7" s="1"/>
  <c r="AC544" i="7" s="1"/>
  <c r="AC545" i="7" s="1"/>
  <c r="AC546" i="7" s="1"/>
  <c r="AC547" i="7" s="1"/>
  <c r="AC548" i="7" s="1"/>
  <c r="AC549" i="7" s="1"/>
  <c r="AC550" i="7" s="1"/>
  <c r="AC551" i="7" s="1"/>
  <c r="AC552" i="7" s="1"/>
  <c r="AC553" i="7" s="1"/>
  <c r="AC554" i="7" s="1"/>
  <c r="AC555" i="7" s="1"/>
  <c r="AC556" i="7" s="1"/>
  <c r="AC557" i="7" s="1"/>
  <c r="AC558" i="7" s="1"/>
  <c r="AC559" i="7" s="1"/>
  <c r="AC560" i="7" s="1"/>
  <c r="AC561" i="7" s="1"/>
  <c r="AC562" i="7" s="1"/>
  <c r="AC563" i="7" s="1"/>
  <c r="AC564" i="7" s="1"/>
  <c r="AC565" i="7" s="1"/>
  <c r="AC566" i="7" s="1"/>
  <c r="AC567" i="7" s="1"/>
  <c r="AC568" i="7" s="1"/>
  <c r="AC569" i="7" s="1"/>
  <c r="AC570" i="7" s="1"/>
  <c r="AC571" i="7" s="1"/>
  <c r="AC572" i="7" s="1"/>
  <c r="AC573" i="7" s="1"/>
  <c r="AC574" i="7" s="1"/>
  <c r="AC575" i="7" s="1"/>
  <c r="AC576" i="7" s="1"/>
  <c r="AC577" i="7" s="1"/>
  <c r="AC578" i="7" s="1"/>
  <c r="AC579" i="7" s="1"/>
  <c r="AC580" i="7" s="1"/>
  <c r="AC581" i="7" s="1"/>
  <c r="AC582" i="7" s="1"/>
  <c r="AC583" i="7" s="1"/>
  <c r="AC584" i="7" s="1"/>
  <c r="AC585" i="7" s="1"/>
  <c r="AC586" i="7" s="1"/>
  <c r="AC587" i="7" s="1"/>
  <c r="AC588" i="7" s="1"/>
  <c r="AC589" i="7" s="1"/>
  <c r="AC590" i="7" s="1"/>
  <c r="AC591" i="7" s="1"/>
  <c r="AC592" i="7" s="1"/>
  <c r="AC593" i="7" s="1"/>
  <c r="AC594" i="7" s="1"/>
  <c r="AC595" i="7" s="1"/>
  <c r="AC596" i="7" s="1"/>
  <c r="AC597" i="7" s="1"/>
  <c r="AC598" i="7" s="1"/>
  <c r="AC599" i="7" s="1"/>
  <c r="AC600" i="7" s="1"/>
  <c r="AC601" i="7" s="1"/>
  <c r="AC602" i="7" s="1"/>
  <c r="AC603" i="7" s="1"/>
  <c r="AC604" i="7" s="1"/>
  <c r="AC605" i="7" s="1"/>
  <c r="AC606" i="7" s="1"/>
  <c r="AC607" i="7" s="1"/>
  <c r="AC608" i="7" s="1"/>
  <c r="AC609" i="7" s="1"/>
  <c r="AC610" i="7" s="1"/>
  <c r="AC611" i="7" s="1"/>
  <c r="AC612" i="7" s="1"/>
  <c r="AC613" i="7" s="1"/>
  <c r="AC614" i="7" s="1"/>
  <c r="AC615" i="7" s="1"/>
  <c r="AC616" i="7" s="1"/>
  <c r="AC617" i="7" s="1"/>
  <c r="AC618" i="7" s="1"/>
  <c r="AC619" i="7" s="1"/>
  <c r="AC620" i="7" s="1"/>
  <c r="AC621" i="7" s="1"/>
  <c r="AC622" i="7" s="1"/>
  <c r="AC623" i="7" s="1"/>
  <c r="AC624" i="7" s="1"/>
  <c r="AC625" i="7" s="1"/>
  <c r="AC626" i="7" s="1"/>
  <c r="AC627" i="7" s="1"/>
  <c r="AC628" i="7" s="1"/>
  <c r="AC629" i="7" s="1"/>
  <c r="AC630" i="7" s="1"/>
  <c r="AC631" i="7" s="1"/>
  <c r="AC632" i="7" s="1"/>
  <c r="AC633" i="7" s="1"/>
  <c r="AC634" i="7" s="1"/>
  <c r="AC635" i="7" s="1"/>
  <c r="AC636" i="7" s="1"/>
  <c r="AC637" i="7" s="1"/>
  <c r="AC638" i="7" s="1"/>
  <c r="AC639" i="7" s="1"/>
  <c r="AC640" i="7" s="1"/>
  <c r="AC641" i="7" s="1"/>
  <c r="AC642" i="7" s="1"/>
  <c r="AC643" i="7" s="1"/>
  <c r="AC644" i="7" s="1"/>
  <c r="AC645" i="7" s="1"/>
  <c r="AC646" i="7" s="1"/>
  <c r="AC647" i="7" s="1"/>
  <c r="AC648" i="7" s="1"/>
  <c r="AC649" i="7" s="1"/>
  <c r="AC650" i="7" s="1"/>
  <c r="AC651" i="7" s="1"/>
  <c r="AC652" i="7" s="1"/>
  <c r="AC653" i="7" s="1"/>
  <c r="AC654" i="7" s="1"/>
  <c r="AC655" i="7" s="1"/>
  <c r="AC656" i="7" s="1"/>
  <c r="AC657" i="7" s="1"/>
  <c r="AC658" i="7" s="1"/>
  <c r="AC659" i="7" s="1"/>
  <c r="AC660" i="7" s="1"/>
  <c r="AC661" i="7" s="1"/>
  <c r="AC662" i="7" s="1"/>
  <c r="AC663" i="7" s="1"/>
  <c r="AC664" i="7" s="1"/>
  <c r="AC665" i="7" s="1"/>
  <c r="AC666" i="7" s="1"/>
  <c r="AC667" i="7" s="1"/>
  <c r="AC668" i="7" s="1"/>
  <c r="AC669" i="7" s="1"/>
  <c r="AC670" i="7" s="1"/>
  <c r="AC671" i="7" s="1"/>
  <c r="AC672" i="7" s="1"/>
  <c r="AC673" i="7" s="1"/>
  <c r="AC674" i="7" s="1"/>
  <c r="AC675" i="7" s="1"/>
  <c r="AC676" i="7" s="1"/>
  <c r="AC677" i="7" s="1"/>
  <c r="AC678" i="7" s="1"/>
  <c r="AC679" i="7" s="1"/>
  <c r="AC680" i="7" s="1"/>
  <c r="AC681" i="7" s="1"/>
  <c r="AC682" i="7" s="1"/>
  <c r="AC683" i="7" s="1"/>
  <c r="AC684" i="7" s="1"/>
  <c r="AC685" i="7" s="1"/>
  <c r="AC686" i="7" s="1"/>
  <c r="AC687" i="7" s="1"/>
  <c r="AC688" i="7" s="1"/>
  <c r="AC689" i="7" s="1"/>
  <c r="AC690" i="7" s="1"/>
  <c r="AC691" i="7" s="1"/>
  <c r="AC692" i="7" s="1"/>
  <c r="AC693" i="7" s="1"/>
  <c r="AC694" i="7" s="1"/>
  <c r="AC695" i="7" s="1"/>
  <c r="AC696" i="7" s="1"/>
  <c r="AC697" i="7" s="1"/>
  <c r="AC698" i="7" s="1"/>
  <c r="AC699" i="7" s="1"/>
  <c r="AC700" i="7" s="1"/>
  <c r="AC701" i="7" s="1"/>
  <c r="AC702" i="7" s="1"/>
  <c r="AC703" i="7" s="1"/>
  <c r="AC704" i="7" s="1"/>
  <c r="AC705" i="7" s="1"/>
  <c r="AC706" i="7" s="1"/>
  <c r="AC707" i="7" s="1"/>
  <c r="AC708" i="7" s="1"/>
  <c r="AC709" i="7" s="1"/>
  <c r="AC710" i="7" s="1"/>
  <c r="AC711" i="7" s="1"/>
  <c r="AC712" i="7" s="1"/>
  <c r="AC713" i="7" s="1"/>
  <c r="AC714" i="7" s="1"/>
  <c r="AC715" i="7" s="1"/>
  <c r="AC716" i="7" s="1"/>
  <c r="AC717" i="7" s="1"/>
  <c r="AC718" i="7" s="1"/>
  <c r="AC719" i="7" s="1"/>
  <c r="AC720" i="7" s="1"/>
  <c r="AC721" i="7" s="1"/>
  <c r="AC722" i="7" s="1"/>
  <c r="AC723" i="7" s="1"/>
  <c r="AC724" i="7" s="1"/>
  <c r="AC725" i="7" s="1"/>
  <c r="AC726" i="7" s="1"/>
  <c r="AC727" i="7" s="1"/>
  <c r="AC728" i="7" s="1"/>
  <c r="AC729" i="7" s="1"/>
  <c r="AC730" i="7" s="1"/>
  <c r="AC731" i="7" s="1"/>
  <c r="AC732" i="7" s="1"/>
  <c r="AC733" i="7" s="1"/>
  <c r="AC734" i="7" s="1"/>
  <c r="AC735" i="7" s="1"/>
  <c r="AC736" i="7" s="1"/>
  <c r="AC737" i="7" s="1"/>
  <c r="AC738" i="7" s="1"/>
  <c r="AC739" i="7" s="1"/>
  <c r="AC740" i="7" s="1"/>
  <c r="AC741" i="7" s="1"/>
  <c r="AC742" i="7" s="1"/>
  <c r="AC743" i="7" s="1"/>
  <c r="AC744" i="7" s="1"/>
  <c r="AC745" i="7" s="1"/>
  <c r="AC746" i="7" s="1"/>
  <c r="AC747" i="7" s="1"/>
  <c r="AC748" i="7" s="1"/>
  <c r="AC749" i="7" s="1"/>
  <c r="AC750" i="7" s="1"/>
  <c r="AC751" i="7" s="1"/>
  <c r="AC752" i="7" s="1"/>
  <c r="AC753" i="7" s="1"/>
  <c r="AC754" i="7" s="1"/>
  <c r="AC755" i="7" s="1"/>
  <c r="AC756" i="7" s="1"/>
  <c r="AC757" i="7" s="1"/>
  <c r="AC758" i="7" s="1"/>
  <c r="AC759" i="7" s="1"/>
  <c r="AC760" i="7" s="1"/>
  <c r="AC761" i="7" s="1"/>
  <c r="AC762" i="7" s="1"/>
  <c r="AC763" i="7" s="1"/>
  <c r="AC764" i="7" s="1"/>
  <c r="AC765" i="7" s="1"/>
  <c r="AC766" i="7" s="1"/>
  <c r="AC767" i="7" s="1"/>
  <c r="AC768" i="7" s="1"/>
  <c r="AC769" i="7" s="1"/>
  <c r="AC770" i="7" s="1"/>
  <c r="AC771" i="7" s="1"/>
  <c r="AC772" i="7" s="1"/>
  <c r="AC773" i="7" s="1"/>
  <c r="AC774" i="7" s="1"/>
  <c r="AC775" i="7" s="1"/>
  <c r="AC776" i="7" s="1"/>
  <c r="AC777" i="7" s="1"/>
  <c r="AC778" i="7" s="1"/>
  <c r="AC779" i="7" s="1"/>
  <c r="AC780" i="7" s="1"/>
  <c r="AC781" i="7" s="1"/>
  <c r="AC782" i="7" s="1"/>
  <c r="AC783" i="7" s="1"/>
  <c r="AC784" i="7" s="1"/>
  <c r="AC785" i="7" s="1"/>
  <c r="AC786" i="7" s="1"/>
  <c r="AC787" i="7" s="1"/>
  <c r="AC788" i="7" s="1"/>
  <c r="AC789" i="7" s="1"/>
  <c r="AC790" i="7" s="1"/>
  <c r="AC791" i="7" s="1"/>
  <c r="AC792" i="7" s="1"/>
  <c r="AC793" i="7" s="1"/>
  <c r="AC794" i="7" s="1"/>
  <c r="AC795" i="7" s="1"/>
  <c r="AC796" i="7" s="1"/>
  <c r="AC797" i="7" s="1"/>
  <c r="AC798" i="7" s="1"/>
  <c r="AC799" i="7" s="1"/>
  <c r="AC800" i="7" s="1"/>
  <c r="AC801" i="7" s="1"/>
  <c r="AC802" i="7" s="1"/>
  <c r="AC803" i="7" s="1"/>
  <c r="AC804" i="7" s="1"/>
  <c r="AC805" i="7" s="1"/>
  <c r="B5" i="7"/>
  <c r="AF4" i="7"/>
  <c r="AF5" i="7" s="1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AF101" i="7" s="1"/>
  <c r="AF102" i="7" s="1"/>
  <c r="AF103" i="7" s="1"/>
  <c r="AF104" i="7" s="1"/>
  <c r="AF105" i="7" s="1"/>
  <c r="AF106" i="7" s="1"/>
  <c r="AF107" i="7" s="1"/>
  <c r="AF108" i="7" s="1"/>
  <c r="AF109" i="7" s="1"/>
  <c r="AF110" i="7" s="1"/>
  <c r="AF111" i="7" s="1"/>
  <c r="AF112" i="7" s="1"/>
  <c r="AF113" i="7" s="1"/>
  <c r="AF114" i="7" s="1"/>
  <c r="AF115" i="7" s="1"/>
  <c r="AF116" i="7" s="1"/>
  <c r="AF117" i="7" s="1"/>
  <c r="AF118" i="7" s="1"/>
  <c r="AF119" i="7" s="1"/>
  <c r="AF120" i="7" s="1"/>
  <c r="AF121" i="7" s="1"/>
  <c r="AF122" i="7" s="1"/>
  <c r="AF123" i="7" s="1"/>
  <c r="AF124" i="7" s="1"/>
  <c r="AF125" i="7" s="1"/>
  <c r="AF126" i="7" s="1"/>
  <c r="AF127" i="7" s="1"/>
  <c r="AF128" i="7" s="1"/>
  <c r="AF129" i="7" s="1"/>
  <c r="AF130" i="7" s="1"/>
  <c r="AF131" i="7" s="1"/>
  <c r="AF132" i="7" s="1"/>
  <c r="AF133" i="7" s="1"/>
  <c r="AF134" i="7" s="1"/>
  <c r="AF135" i="7" s="1"/>
  <c r="AF136" i="7" s="1"/>
  <c r="AF137" i="7" s="1"/>
  <c r="AF138" i="7" s="1"/>
  <c r="AF139" i="7" s="1"/>
  <c r="AF140" i="7" s="1"/>
  <c r="AF141" i="7" s="1"/>
  <c r="AF142" i="7" s="1"/>
  <c r="AF143" i="7" s="1"/>
  <c r="AF144" i="7" s="1"/>
  <c r="AF145" i="7" s="1"/>
  <c r="AF146" i="7" s="1"/>
  <c r="AF147" i="7" s="1"/>
  <c r="AF148" i="7" s="1"/>
  <c r="AF149" i="7" s="1"/>
  <c r="AF150" i="7" s="1"/>
  <c r="AF151" i="7" s="1"/>
  <c r="AF152" i="7" s="1"/>
  <c r="AF153" i="7" s="1"/>
  <c r="AF154" i="7" s="1"/>
  <c r="AF155" i="7" s="1"/>
  <c r="AF156" i="7" s="1"/>
  <c r="AF157" i="7" s="1"/>
  <c r="AF158" i="7" s="1"/>
  <c r="AF159" i="7" s="1"/>
  <c r="AF160" i="7" s="1"/>
  <c r="AF161" i="7" s="1"/>
  <c r="AF162" i="7" s="1"/>
  <c r="AF163" i="7" s="1"/>
  <c r="AF164" i="7" s="1"/>
  <c r="AF165" i="7" s="1"/>
  <c r="AF166" i="7" s="1"/>
  <c r="AF167" i="7" s="1"/>
  <c r="AF168" i="7" s="1"/>
  <c r="AF169" i="7" s="1"/>
  <c r="AF170" i="7" s="1"/>
  <c r="AF171" i="7" s="1"/>
  <c r="AF172" i="7" s="1"/>
  <c r="AF173" i="7" s="1"/>
  <c r="AF174" i="7" s="1"/>
  <c r="AF175" i="7" s="1"/>
  <c r="AF176" i="7" s="1"/>
  <c r="AF177" i="7" s="1"/>
  <c r="AF178" i="7" s="1"/>
  <c r="AF179" i="7" s="1"/>
  <c r="AF180" i="7" s="1"/>
  <c r="AF181" i="7" s="1"/>
  <c r="AF182" i="7" s="1"/>
  <c r="AF183" i="7" s="1"/>
  <c r="AF184" i="7" s="1"/>
  <c r="AF185" i="7" s="1"/>
  <c r="AF186" i="7" s="1"/>
  <c r="AF187" i="7" s="1"/>
  <c r="AF188" i="7" s="1"/>
  <c r="AF189" i="7" s="1"/>
  <c r="AF190" i="7" s="1"/>
  <c r="AF191" i="7" s="1"/>
  <c r="AF192" i="7" s="1"/>
  <c r="AF193" i="7" s="1"/>
  <c r="AF194" i="7" s="1"/>
  <c r="AF195" i="7" s="1"/>
  <c r="AF196" i="7" s="1"/>
  <c r="AF197" i="7" s="1"/>
  <c r="AF198" i="7" s="1"/>
  <c r="AF199" i="7" s="1"/>
  <c r="AF200" i="7" s="1"/>
  <c r="AF201" i="7" s="1"/>
  <c r="AF202" i="7" s="1"/>
  <c r="AF203" i="7" s="1"/>
  <c r="AF204" i="7" s="1"/>
  <c r="AF205" i="7" s="1"/>
  <c r="AF206" i="7" s="1"/>
  <c r="AF207" i="7" s="1"/>
  <c r="AF208" i="7" s="1"/>
  <c r="AF209" i="7" s="1"/>
  <c r="AF210" i="7" s="1"/>
  <c r="AF211" i="7" s="1"/>
  <c r="AF212" i="7" s="1"/>
  <c r="AF213" i="7" s="1"/>
  <c r="AF214" i="7" s="1"/>
  <c r="AF215" i="7" s="1"/>
  <c r="AF216" i="7" s="1"/>
  <c r="AF217" i="7" s="1"/>
  <c r="AF218" i="7" s="1"/>
  <c r="AF219" i="7" s="1"/>
  <c r="AF220" i="7" s="1"/>
  <c r="AF221" i="7" s="1"/>
  <c r="AF222" i="7" s="1"/>
  <c r="AF223" i="7" s="1"/>
  <c r="AF224" i="7" s="1"/>
  <c r="AF225" i="7" s="1"/>
  <c r="AF226" i="7" s="1"/>
  <c r="AF227" i="7" s="1"/>
  <c r="AF228" i="7" s="1"/>
  <c r="AF229" i="7" s="1"/>
  <c r="AF230" i="7" s="1"/>
  <c r="AF231" i="7" s="1"/>
  <c r="AF232" i="7" s="1"/>
  <c r="AF233" i="7" s="1"/>
  <c r="AF234" i="7" s="1"/>
  <c r="AF235" i="7" s="1"/>
  <c r="AF236" i="7" s="1"/>
  <c r="AF237" i="7" s="1"/>
  <c r="AF238" i="7" s="1"/>
  <c r="AF239" i="7" s="1"/>
  <c r="AF240" i="7" s="1"/>
  <c r="AF241" i="7" s="1"/>
  <c r="AF242" i="7" s="1"/>
  <c r="AF243" i="7" s="1"/>
  <c r="AF244" i="7" s="1"/>
  <c r="AF245" i="7" s="1"/>
  <c r="AF246" i="7" s="1"/>
  <c r="AF247" i="7" s="1"/>
  <c r="AF248" i="7" s="1"/>
  <c r="AF249" i="7" s="1"/>
  <c r="AF250" i="7" s="1"/>
  <c r="AF251" i="7" s="1"/>
  <c r="AF252" i="7" s="1"/>
  <c r="AF253" i="7" s="1"/>
  <c r="AF254" i="7" s="1"/>
  <c r="AF255" i="7" s="1"/>
  <c r="AF256" i="7" s="1"/>
  <c r="AF257" i="7" s="1"/>
  <c r="AF258" i="7" s="1"/>
  <c r="AF259" i="7" s="1"/>
  <c r="AF260" i="7" s="1"/>
  <c r="AF261" i="7" s="1"/>
  <c r="AF262" i="7" s="1"/>
  <c r="AF263" i="7" s="1"/>
  <c r="AF264" i="7" s="1"/>
  <c r="AF265" i="7" s="1"/>
  <c r="AF266" i="7" s="1"/>
  <c r="AF267" i="7" s="1"/>
  <c r="AF268" i="7" s="1"/>
  <c r="AF269" i="7" s="1"/>
  <c r="AF270" i="7" s="1"/>
  <c r="AF271" i="7" s="1"/>
  <c r="AF272" i="7" s="1"/>
  <c r="AF273" i="7" s="1"/>
  <c r="AF274" i="7" s="1"/>
  <c r="AF275" i="7" s="1"/>
  <c r="AF276" i="7" s="1"/>
  <c r="AF277" i="7" s="1"/>
  <c r="AF278" i="7" s="1"/>
  <c r="AF279" i="7" s="1"/>
  <c r="AF280" i="7" s="1"/>
  <c r="AF281" i="7" s="1"/>
  <c r="AF282" i="7" s="1"/>
  <c r="AF283" i="7" s="1"/>
  <c r="AF284" i="7" s="1"/>
  <c r="AF285" i="7" s="1"/>
  <c r="AF286" i="7" s="1"/>
  <c r="AF287" i="7" s="1"/>
  <c r="AF288" i="7" s="1"/>
  <c r="AF289" i="7" s="1"/>
  <c r="AF290" i="7" s="1"/>
  <c r="AF291" i="7" s="1"/>
  <c r="AF292" i="7" s="1"/>
  <c r="AF293" i="7" s="1"/>
  <c r="AF294" i="7" s="1"/>
  <c r="AF295" i="7" s="1"/>
  <c r="AF296" i="7" s="1"/>
  <c r="AF297" i="7" s="1"/>
  <c r="AF298" i="7" s="1"/>
  <c r="AF299" i="7" s="1"/>
  <c r="AF300" i="7" s="1"/>
  <c r="AF301" i="7" s="1"/>
  <c r="AF302" i="7" s="1"/>
  <c r="AF303" i="7" s="1"/>
  <c r="AF304" i="7" s="1"/>
  <c r="AF305" i="7" s="1"/>
  <c r="AF306" i="7" s="1"/>
  <c r="AF307" i="7" s="1"/>
  <c r="AF308" i="7" s="1"/>
  <c r="AF309" i="7" s="1"/>
  <c r="AF310" i="7" s="1"/>
  <c r="AF311" i="7" s="1"/>
  <c r="AF312" i="7" s="1"/>
  <c r="AF313" i="7" s="1"/>
  <c r="AF314" i="7" s="1"/>
  <c r="AF315" i="7" s="1"/>
  <c r="AF316" i="7" s="1"/>
  <c r="AF317" i="7" s="1"/>
  <c r="AF318" i="7" s="1"/>
  <c r="AF319" i="7" s="1"/>
  <c r="AF320" i="7" s="1"/>
  <c r="AF321" i="7" s="1"/>
  <c r="AF322" i="7" s="1"/>
  <c r="AF323" i="7" s="1"/>
  <c r="AF324" i="7" s="1"/>
  <c r="AF325" i="7" s="1"/>
  <c r="AF326" i="7" s="1"/>
  <c r="AF327" i="7" s="1"/>
  <c r="AF328" i="7" s="1"/>
  <c r="AF329" i="7" s="1"/>
  <c r="AF330" i="7" s="1"/>
  <c r="AF331" i="7" s="1"/>
  <c r="AF332" i="7" s="1"/>
  <c r="AF333" i="7" s="1"/>
  <c r="AF334" i="7" s="1"/>
  <c r="AF335" i="7" s="1"/>
  <c r="AF336" i="7" s="1"/>
  <c r="AF337" i="7" s="1"/>
  <c r="AF338" i="7" s="1"/>
  <c r="AF339" i="7" s="1"/>
  <c r="AF340" i="7" s="1"/>
  <c r="AF341" i="7" s="1"/>
  <c r="AF342" i="7" s="1"/>
  <c r="AF343" i="7" s="1"/>
  <c r="AF344" i="7" s="1"/>
  <c r="AF345" i="7" s="1"/>
  <c r="AF346" i="7" s="1"/>
  <c r="AF347" i="7" s="1"/>
  <c r="AF348" i="7" s="1"/>
  <c r="AF349" i="7" s="1"/>
  <c r="AF350" i="7" s="1"/>
  <c r="AF351" i="7" s="1"/>
  <c r="AF352" i="7" s="1"/>
  <c r="AF353" i="7" s="1"/>
  <c r="AF354" i="7" s="1"/>
  <c r="AF355" i="7" s="1"/>
  <c r="AF356" i="7" s="1"/>
  <c r="AF357" i="7" s="1"/>
  <c r="AF358" i="7" s="1"/>
  <c r="AF359" i="7" s="1"/>
  <c r="AF360" i="7" s="1"/>
  <c r="AF361" i="7" s="1"/>
  <c r="AF362" i="7" s="1"/>
  <c r="AF363" i="7" s="1"/>
  <c r="AF364" i="7" s="1"/>
  <c r="AF365" i="7" s="1"/>
  <c r="AF366" i="7" s="1"/>
  <c r="AF367" i="7" s="1"/>
  <c r="AF368" i="7" s="1"/>
  <c r="AF369" i="7" s="1"/>
  <c r="AF370" i="7" s="1"/>
  <c r="AF371" i="7" s="1"/>
  <c r="AF372" i="7" s="1"/>
  <c r="AF373" i="7" s="1"/>
  <c r="AF374" i="7" s="1"/>
  <c r="AF375" i="7" s="1"/>
  <c r="AF376" i="7" s="1"/>
  <c r="AF377" i="7" s="1"/>
  <c r="AF378" i="7" s="1"/>
  <c r="AF379" i="7" s="1"/>
  <c r="AF380" i="7" s="1"/>
  <c r="AF381" i="7" s="1"/>
  <c r="AF382" i="7" s="1"/>
  <c r="AF383" i="7" s="1"/>
  <c r="AF384" i="7" s="1"/>
  <c r="AF385" i="7" s="1"/>
  <c r="AF386" i="7" s="1"/>
  <c r="AF387" i="7" s="1"/>
  <c r="AF388" i="7" s="1"/>
  <c r="AF389" i="7" s="1"/>
  <c r="AF390" i="7" s="1"/>
  <c r="AF391" i="7" s="1"/>
  <c r="AF392" i="7" s="1"/>
  <c r="AF393" i="7" s="1"/>
  <c r="AF394" i="7" s="1"/>
  <c r="AF395" i="7" s="1"/>
  <c r="AF396" i="7" s="1"/>
  <c r="AF397" i="7" s="1"/>
  <c r="AF398" i="7" s="1"/>
  <c r="AF399" i="7" s="1"/>
  <c r="AF400" i="7" s="1"/>
  <c r="AF401" i="7" s="1"/>
  <c r="AF402" i="7" s="1"/>
  <c r="AF403" i="7" s="1"/>
  <c r="AF404" i="7" s="1"/>
  <c r="AF405" i="7" s="1"/>
  <c r="AF406" i="7" s="1"/>
  <c r="AF407" i="7" s="1"/>
  <c r="AF408" i="7" s="1"/>
  <c r="AF409" i="7" s="1"/>
  <c r="AF410" i="7" s="1"/>
  <c r="AF411" i="7" s="1"/>
  <c r="AF412" i="7" s="1"/>
  <c r="AF413" i="7" s="1"/>
  <c r="AF414" i="7" s="1"/>
  <c r="AF415" i="7" s="1"/>
  <c r="AF416" i="7" s="1"/>
  <c r="AF417" i="7" s="1"/>
  <c r="AF418" i="7" s="1"/>
  <c r="AF419" i="7" s="1"/>
  <c r="AF420" i="7" s="1"/>
  <c r="AF421" i="7" s="1"/>
  <c r="AF422" i="7" s="1"/>
  <c r="AF423" i="7" s="1"/>
  <c r="AF424" i="7" s="1"/>
  <c r="AF425" i="7" s="1"/>
  <c r="AF426" i="7" s="1"/>
  <c r="AF427" i="7" s="1"/>
  <c r="AF428" i="7" s="1"/>
  <c r="AF429" i="7" s="1"/>
  <c r="AF430" i="7" s="1"/>
  <c r="AF431" i="7" s="1"/>
  <c r="AF432" i="7" s="1"/>
  <c r="AF433" i="7" s="1"/>
  <c r="AF434" i="7" s="1"/>
  <c r="AF435" i="7" s="1"/>
  <c r="AF436" i="7" s="1"/>
  <c r="AF437" i="7" s="1"/>
  <c r="AF438" i="7" s="1"/>
  <c r="AF439" i="7" s="1"/>
  <c r="AF440" i="7" s="1"/>
  <c r="AF441" i="7" s="1"/>
  <c r="AF442" i="7" s="1"/>
  <c r="AF443" i="7" s="1"/>
  <c r="AF444" i="7" s="1"/>
  <c r="AF445" i="7" s="1"/>
  <c r="AF446" i="7" s="1"/>
  <c r="AF447" i="7" s="1"/>
  <c r="AF448" i="7" s="1"/>
  <c r="AF449" i="7" s="1"/>
  <c r="AF450" i="7" s="1"/>
  <c r="AF451" i="7" s="1"/>
  <c r="AF452" i="7" s="1"/>
  <c r="AF453" i="7" s="1"/>
  <c r="AF454" i="7" s="1"/>
  <c r="AF455" i="7" s="1"/>
  <c r="AF456" i="7" s="1"/>
  <c r="AF457" i="7" s="1"/>
  <c r="AF458" i="7" s="1"/>
  <c r="AF459" i="7" s="1"/>
  <c r="AF460" i="7" s="1"/>
  <c r="AF461" i="7" s="1"/>
  <c r="AF462" i="7" s="1"/>
  <c r="AF463" i="7" s="1"/>
  <c r="AF464" i="7" s="1"/>
  <c r="AF465" i="7" s="1"/>
  <c r="AF466" i="7" s="1"/>
  <c r="AF467" i="7" s="1"/>
  <c r="AF468" i="7" s="1"/>
  <c r="AF469" i="7" s="1"/>
  <c r="AF470" i="7" s="1"/>
  <c r="AF471" i="7" s="1"/>
  <c r="AF472" i="7" s="1"/>
  <c r="AF473" i="7" s="1"/>
  <c r="AF474" i="7" s="1"/>
  <c r="AF475" i="7" s="1"/>
  <c r="AF476" i="7" s="1"/>
  <c r="AF477" i="7" s="1"/>
  <c r="AF478" i="7" s="1"/>
  <c r="AF479" i="7" s="1"/>
  <c r="AF480" i="7" s="1"/>
  <c r="AF481" i="7" s="1"/>
  <c r="AF482" i="7" s="1"/>
  <c r="AF483" i="7" s="1"/>
  <c r="AF484" i="7" s="1"/>
  <c r="AF485" i="7" s="1"/>
  <c r="AF486" i="7" s="1"/>
  <c r="AF487" i="7" s="1"/>
  <c r="AF488" i="7" s="1"/>
  <c r="AF489" i="7" s="1"/>
  <c r="AF490" i="7" s="1"/>
  <c r="AF491" i="7" s="1"/>
  <c r="AF492" i="7" s="1"/>
  <c r="AF493" i="7" s="1"/>
  <c r="AF494" i="7" s="1"/>
  <c r="AF495" i="7" s="1"/>
  <c r="AF496" i="7" s="1"/>
  <c r="AF497" i="7" s="1"/>
  <c r="AF498" i="7" s="1"/>
  <c r="AF499" i="7" s="1"/>
  <c r="AF500" i="7" s="1"/>
  <c r="AF501" i="7" s="1"/>
  <c r="AF502" i="7" s="1"/>
  <c r="AF503" i="7" s="1"/>
  <c r="AF504" i="7" s="1"/>
  <c r="AF505" i="7" s="1"/>
  <c r="AF506" i="7" s="1"/>
  <c r="AF507" i="7" s="1"/>
  <c r="AF508" i="7" s="1"/>
  <c r="AF509" i="7" s="1"/>
  <c r="AF510" i="7" s="1"/>
  <c r="AF511" i="7" s="1"/>
  <c r="AF512" i="7" s="1"/>
  <c r="AF513" i="7" s="1"/>
  <c r="AF514" i="7" s="1"/>
  <c r="AF515" i="7" s="1"/>
  <c r="AF516" i="7" s="1"/>
  <c r="AF517" i="7" s="1"/>
  <c r="AF518" i="7" s="1"/>
  <c r="AF519" i="7" s="1"/>
  <c r="AF520" i="7" s="1"/>
  <c r="AF521" i="7" s="1"/>
  <c r="AF522" i="7" s="1"/>
  <c r="AF523" i="7" s="1"/>
  <c r="AF524" i="7" s="1"/>
  <c r="AF525" i="7" s="1"/>
  <c r="AF526" i="7" s="1"/>
  <c r="AF527" i="7" s="1"/>
  <c r="AF528" i="7" s="1"/>
  <c r="AF529" i="7" s="1"/>
  <c r="AF530" i="7" s="1"/>
  <c r="AF531" i="7" s="1"/>
  <c r="AF532" i="7" s="1"/>
  <c r="AF533" i="7" s="1"/>
  <c r="AF534" i="7" s="1"/>
  <c r="AF535" i="7" s="1"/>
  <c r="AF536" i="7" s="1"/>
  <c r="AF537" i="7" s="1"/>
  <c r="AF538" i="7" s="1"/>
  <c r="AF539" i="7" s="1"/>
  <c r="AF540" i="7" s="1"/>
  <c r="AF541" i="7" s="1"/>
  <c r="AF542" i="7" s="1"/>
  <c r="AF543" i="7" s="1"/>
  <c r="AF544" i="7" s="1"/>
  <c r="AF545" i="7" s="1"/>
  <c r="AF546" i="7" s="1"/>
  <c r="AF547" i="7" s="1"/>
  <c r="AF548" i="7" s="1"/>
  <c r="AF549" i="7" s="1"/>
  <c r="AF550" i="7" s="1"/>
  <c r="AF551" i="7" s="1"/>
  <c r="AF552" i="7" s="1"/>
  <c r="AF553" i="7" s="1"/>
  <c r="AF554" i="7" s="1"/>
  <c r="AF555" i="7" s="1"/>
  <c r="AF556" i="7" s="1"/>
  <c r="AF557" i="7" s="1"/>
  <c r="AF558" i="7" s="1"/>
  <c r="AF559" i="7" s="1"/>
  <c r="AF560" i="7" s="1"/>
  <c r="AF561" i="7" s="1"/>
  <c r="AF562" i="7" s="1"/>
  <c r="AF563" i="7" s="1"/>
  <c r="AF564" i="7" s="1"/>
  <c r="AF565" i="7" s="1"/>
  <c r="AF566" i="7" s="1"/>
  <c r="AF567" i="7" s="1"/>
  <c r="AF568" i="7" s="1"/>
  <c r="AF569" i="7" s="1"/>
  <c r="AF570" i="7" s="1"/>
  <c r="AF571" i="7" s="1"/>
  <c r="AF572" i="7" s="1"/>
  <c r="AF573" i="7" s="1"/>
  <c r="AF574" i="7" s="1"/>
  <c r="AF575" i="7" s="1"/>
  <c r="AF576" i="7" s="1"/>
  <c r="AF577" i="7" s="1"/>
  <c r="AF578" i="7" s="1"/>
  <c r="AF579" i="7" s="1"/>
  <c r="AF580" i="7" s="1"/>
  <c r="AF581" i="7" s="1"/>
  <c r="AF582" i="7" s="1"/>
  <c r="AF583" i="7" s="1"/>
  <c r="AF584" i="7" s="1"/>
  <c r="AF585" i="7" s="1"/>
  <c r="AF586" i="7" s="1"/>
  <c r="AF587" i="7" s="1"/>
  <c r="AF588" i="7" s="1"/>
  <c r="AF589" i="7" s="1"/>
  <c r="AF590" i="7" s="1"/>
  <c r="AF591" i="7" s="1"/>
  <c r="AF592" i="7" s="1"/>
  <c r="AF593" i="7" s="1"/>
  <c r="AF594" i="7" s="1"/>
  <c r="AF595" i="7" s="1"/>
  <c r="AF596" i="7" s="1"/>
  <c r="AF597" i="7" s="1"/>
  <c r="AF598" i="7" s="1"/>
  <c r="AF599" i="7" s="1"/>
  <c r="AF600" i="7" s="1"/>
  <c r="AF601" i="7" s="1"/>
  <c r="AF602" i="7" s="1"/>
  <c r="AF603" i="7" s="1"/>
  <c r="AF604" i="7" s="1"/>
  <c r="AF605" i="7" s="1"/>
  <c r="AF606" i="7" s="1"/>
  <c r="AF607" i="7" s="1"/>
  <c r="AF608" i="7" s="1"/>
  <c r="AF609" i="7" s="1"/>
  <c r="AF610" i="7" s="1"/>
  <c r="AF611" i="7" s="1"/>
  <c r="AF612" i="7" s="1"/>
  <c r="AF613" i="7" s="1"/>
  <c r="AF614" i="7" s="1"/>
  <c r="AF615" i="7" s="1"/>
  <c r="AF616" i="7" s="1"/>
  <c r="AF617" i="7" s="1"/>
  <c r="AF618" i="7" s="1"/>
  <c r="AF619" i="7" s="1"/>
  <c r="AF620" i="7" s="1"/>
  <c r="AF621" i="7" s="1"/>
  <c r="AF622" i="7" s="1"/>
  <c r="AF623" i="7" s="1"/>
  <c r="AF624" i="7" s="1"/>
  <c r="AF625" i="7" s="1"/>
  <c r="AF626" i="7" s="1"/>
  <c r="AF627" i="7" s="1"/>
  <c r="AF628" i="7" s="1"/>
  <c r="AF629" i="7" s="1"/>
  <c r="AF630" i="7" s="1"/>
  <c r="AF631" i="7" s="1"/>
  <c r="AF632" i="7" s="1"/>
  <c r="AF633" i="7" s="1"/>
  <c r="AF634" i="7" s="1"/>
  <c r="AF635" i="7" s="1"/>
  <c r="AF636" i="7" s="1"/>
  <c r="AF637" i="7" s="1"/>
  <c r="AF638" i="7" s="1"/>
  <c r="AF639" i="7" s="1"/>
  <c r="AF640" i="7" s="1"/>
  <c r="AF641" i="7" s="1"/>
  <c r="AF642" i="7" s="1"/>
  <c r="AF643" i="7" s="1"/>
  <c r="AF644" i="7" s="1"/>
  <c r="AF645" i="7" s="1"/>
  <c r="AF646" i="7" s="1"/>
  <c r="AF647" i="7" s="1"/>
  <c r="AF648" i="7" s="1"/>
  <c r="AF649" i="7" s="1"/>
  <c r="AF650" i="7" s="1"/>
  <c r="AF651" i="7" s="1"/>
  <c r="AF652" i="7" s="1"/>
  <c r="AF653" i="7" s="1"/>
  <c r="AF654" i="7" s="1"/>
  <c r="AF655" i="7" s="1"/>
  <c r="AF656" i="7" s="1"/>
  <c r="AF657" i="7" s="1"/>
  <c r="AF658" i="7" s="1"/>
  <c r="AF659" i="7" s="1"/>
  <c r="AF660" i="7" s="1"/>
  <c r="AF661" i="7" s="1"/>
  <c r="AF662" i="7" s="1"/>
  <c r="AF663" i="7" s="1"/>
  <c r="AF664" i="7" s="1"/>
  <c r="AF665" i="7" s="1"/>
  <c r="AF666" i="7" s="1"/>
  <c r="AF667" i="7" s="1"/>
  <c r="AF668" i="7" s="1"/>
  <c r="AF669" i="7" s="1"/>
  <c r="AF670" i="7" s="1"/>
  <c r="AF671" i="7" s="1"/>
  <c r="AF672" i="7" s="1"/>
  <c r="AF673" i="7" s="1"/>
  <c r="AF674" i="7" s="1"/>
  <c r="AF675" i="7" s="1"/>
  <c r="AF676" i="7" s="1"/>
  <c r="AF677" i="7" s="1"/>
  <c r="AF678" i="7" s="1"/>
  <c r="AF679" i="7" s="1"/>
  <c r="AF680" i="7" s="1"/>
  <c r="AF681" i="7" s="1"/>
  <c r="AF682" i="7" s="1"/>
  <c r="AF683" i="7" s="1"/>
  <c r="AF684" i="7" s="1"/>
  <c r="AF685" i="7" s="1"/>
  <c r="AF686" i="7" s="1"/>
  <c r="AF687" i="7" s="1"/>
  <c r="AF688" i="7" s="1"/>
  <c r="AF689" i="7" s="1"/>
  <c r="AF690" i="7" s="1"/>
  <c r="AF691" i="7" s="1"/>
  <c r="AF692" i="7" s="1"/>
  <c r="AF693" i="7" s="1"/>
  <c r="AF694" i="7" s="1"/>
  <c r="AF695" i="7" s="1"/>
  <c r="AF696" i="7" s="1"/>
  <c r="AF697" i="7" s="1"/>
  <c r="AF698" i="7" s="1"/>
  <c r="AF699" i="7" s="1"/>
  <c r="AF700" i="7" s="1"/>
  <c r="AF701" i="7" s="1"/>
  <c r="AF702" i="7" s="1"/>
  <c r="AF703" i="7" s="1"/>
  <c r="AF704" i="7" s="1"/>
  <c r="AF705" i="7" s="1"/>
  <c r="AF706" i="7" s="1"/>
  <c r="AF707" i="7" s="1"/>
  <c r="AF708" i="7" s="1"/>
  <c r="AF709" i="7" s="1"/>
  <c r="AF710" i="7" s="1"/>
  <c r="AF711" i="7" s="1"/>
  <c r="AF712" i="7" s="1"/>
  <c r="AF713" i="7" s="1"/>
  <c r="AF714" i="7" s="1"/>
  <c r="AF715" i="7" s="1"/>
  <c r="AF716" i="7" s="1"/>
  <c r="AF717" i="7" s="1"/>
  <c r="AF718" i="7" s="1"/>
  <c r="AF719" i="7" s="1"/>
  <c r="AF720" i="7" s="1"/>
  <c r="AF721" i="7" s="1"/>
  <c r="AF722" i="7" s="1"/>
  <c r="AF723" i="7" s="1"/>
  <c r="AF724" i="7" s="1"/>
  <c r="AF725" i="7" s="1"/>
  <c r="AF726" i="7" s="1"/>
  <c r="AF727" i="7" s="1"/>
  <c r="AF728" i="7" s="1"/>
  <c r="AF729" i="7" s="1"/>
  <c r="AF730" i="7" s="1"/>
  <c r="AF731" i="7" s="1"/>
  <c r="AF732" i="7" s="1"/>
  <c r="AF733" i="7" s="1"/>
  <c r="AF734" i="7" s="1"/>
  <c r="AF735" i="7" s="1"/>
  <c r="AF736" i="7" s="1"/>
  <c r="AF737" i="7" s="1"/>
  <c r="AF738" i="7" s="1"/>
  <c r="AF739" i="7" s="1"/>
  <c r="AF740" i="7" s="1"/>
  <c r="AF741" i="7" s="1"/>
  <c r="AF742" i="7" s="1"/>
  <c r="AF743" i="7" s="1"/>
  <c r="AF744" i="7" s="1"/>
  <c r="AF745" i="7" s="1"/>
  <c r="AF746" i="7" s="1"/>
  <c r="AF747" i="7" s="1"/>
  <c r="AF748" i="7" s="1"/>
  <c r="AF749" i="7" s="1"/>
  <c r="AF750" i="7" s="1"/>
  <c r="AF751" i="7" s="1"/>
  <c r="AF752" i="7" s="1"/>
  <c r="AF753" i="7" s="1"/>
  <c r="AF754" i="7" s="1"/>
  <c r="AF755" i="7" s="1"/>
  <c r="AF756" i="7" s="1"/>
  <c r="AF757" i="7" s="1"/>
  <c r="AF758" i="7" s="1"/>
  <c r="AF759" i="7" s="1"/>
  <c r="AF760" i="7" s="1"/>
  <c r="AF761" i="7" s="1"/>
  <c r="AF762" i="7" s="1"/>
  <c r="AF763" i="7" s="1"/>
  <c r="AF764" i="7" s="1"/>
  <c r="AF765" i="7" s="1"/>
  <c r="AF766" i="7" s="1"/>
  <c r="AF767" i="7" s="1"/>
  <c r="AF768" i="7" s="1"/>
  <c r="AF769" i="7" s="1"/>
  <c r="AF770" i="7" s="1"/>
  <c r="AF771" i="7" s="1"/>
  <c r="AF772" i="7" s="1"/>
  <c r="AF773" i="7" s="1"/>
  <c r="AF774" i="7" s="1"/>
  <c r="AF775" i="7" s="1"/>
  <c r="AF776" i="7" s="1"/>
  <c r="AF777" i="7" s="1"/>
  <c r="AF778" i="7" s="1"/>
  <c r="AF779" i="7" s="1"/>
  <c r="AF780" i="7" s="1"/>
  <c r="AF781" i="7" s="1"/>
  <c r="AF782" i="7" s="1"/>
  <c r="AF783" i="7" s="1"/>
  <c r="AF784" i="7" s="1"/>
  <c r="AF785" i="7" s="1"/>
  <c r="AF786" i="7" s="1"/>
  <c r="AF787" i="7" s="1"/>
  <c r="AF788" i="7" s="1"/>
  <c r="AF789" i="7" s="1"/>
  <c r="AF790" i="7" s="1"/>
  <c r="AF791" i="7" s="1"/>
  <c r="AF792" i="7" s="1"/>
  <c r="AF793" i="7" s="1"/>
  <c r="AF794" i="7" s="1"/>
  <c r="AF795" i="7" s="1"/>
  <c r="AF796" i="7" s="1"/>
  <c r="AF797" i="7" s="1"/>
  <c r="AF798" i="7" s="1"/>
  <c r="AF799" i="7" s="1"/>
  <c r="AF800" i="7" s="1"/>
  <c r="AF801" i="7" s="1"/>
  <c r="AF802" i="7" s="1"/>
  <c r="AF803" i="7" s="1"/>
  <c r="AF804" i="7" s="1"/>
  <c r="AF805" i="7" s="1"/>
  <c r="AE4" i="7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E101" i="7" s="1"/>
  <c r="AE102" i="7" s="1"/>
  <c r="AE103" i="7" s="1"/>
  <c r="AE104" i="7" s="1"/>
  <c r="AE105" i="7" s="1"/>
  <c r="AE106" i="7" s="1"/>
  <c r="AE107" i="7" s="1"/>
  <c r="AE108" i="7" s="1"/>
  <c r="AE109" i="7" s="1"/>
  <c r="AE110" i="7" s="1"/>
  <c r="AE111" i="7" s="1"/>
  <c r="AE112" i="7" s="1"/>
  <c r="AE113" i="7" s="1"/>
  <c r="AE114" i="7" s="1"/>
  <c r="AE115" i="7" s="1"/>
  <c r="AE116" i="7" s="1"/>
  <c r="AE117" i="7" s="1"/>
  <c r="AE118" i="7" s="1"/>
  <c r="AE119" i="7" s="1"/>
  <c r="AE120" i="7" s="1"/>
  <c r="AE121" i="7" s="1"/>
  <c r="AE122" i="7" s="1"/>
  <c r="AE123" i="7" s="1"/>
  <c r="AE124" i="7" s="1"/>
  <c r="AE125" i="7" s="1"/>
  <c r="AE126" i="7" s="1"/>
  <c r="AE127" i="7" s="1"/>
  <c r="AE128" i="7" s="1"/>
  <c r="AE129" i="7" s="1"/>
  <c r="AE130" i="7" s="1"/>
  <c r="AE131" i="7" s="1"/>
  <c r="AE132" i="7" s="1"/>
  <c r="AE133" i="7" s="1"/>
  <c r="AE134" i="7" s="1"/>
  <c r="AE135" i="7" s="1"/>
  <c r="AE136" i="7" s="1"/>
  <c r="AE137" i="7" s="1"/>
  <c r="AE138" i="7" s="1"/>
  <c r="AE139" i="7" s="1"/>
  <c r="AE140" i="7" s="1"/>
  <c r="AE141" i="7" s="1"/>
  <c r="AE142" i="7" s="1"/>
  <c r="AE143" i="7" s="1"/>
  <c r="AE144" i="7" s="1"/>
  <c r="AE145" i="7" s="1"/>
  <c r="AE146" i="7" s="1"/>
  <c r="AE147" i="7" s="1"/>
  <c r="AE148" i="7" s="1"/>
  <c r="AE149" i="7" s="1"/>
  <c r="AE150" i="7" s="1"/>
  <c r="AE151" i="7" s="1"/>
  <c r="AE152" i="7" s="1"/>
  <c r="AE153" i="7" s="1"/>
  <c r="AE154" i="7" s="1"/>
  <c r="AE155" i="7" s="1"/>
  <c r="AE156" i="7" s="1"/>
  <c r="AE157" i="7" s="1"/>
  <c r="AE158" i="7" s="1"/>
  <c r="AE159" i="7" s="1"/>
  <c r="AE160" i="7" s="1"/>
  <c r="AE161" i="7" s="1"/>
  <c r="AE162" i="7" s="1"/>
  <c r="AE163" i="7" s="1"/>
  <c r="AE164" i="7" s="1"/>
  <c r="AE165" i="7" s="1"/>
  <c r="AE166" i="7" s="1"/>
  <c r="AE167" i="7" s="1"/>
  <c r="AE168" i="7" s="1"/>
  <c r="AE169" i="7" s="1"/>
  <c r="AE170" i="7" s="1"/>
  <c r="AE171" i="7" s="1"/>
  <c r="AE172" i="7" s="1"/>
  <c r="AE173" i="7" s="1"/>
  <c r="AE174" i="7" s="1"/>
  <c r="AE175" i="7" s="1"/>
  <c r="AE176" i="7" s="1"/>
  <c r="AE177" i="7" s="1"/>
  <c r="AE178" i="7" s="1"/>
  <c r="AE179" i="7" s="1"/>
  <c r="AE180" i="7" s="1"/>
  <c r="AE181" i="7" s="1"/>
  <c r="AE182" i="7" s="1"/>
  <c r="AE183" i="7" s="1"/>
  <c r="AE184" i="7" s="1"/>
  <c r="AE185" i="7" s="1"/>
  <c r="AE186" i="7" s="1"/>
  <c r="AE187" i="7" s="1"/>
  <c r="AE188" i="7" s="1"/>
  <c r="AE189" i="7" s="1"/>
  <c r="AE190" i="7" s="1"/>
  <c r="AE191" i="7" s="1"/>
  <c r="AE192" i="7" s="1"/>
  <c r="AE193" i="7" s="1"/>
  <c r="AE194" i="7" s="1"/>
  <c r="AE195" i="7" s="1"/>
  <c r="AE196" i="7" s="1"/>
  <c r="AE197" i="7" s="1"/>
  <c r="AE198" i="7" s="1"/>
  <c r="AE199" i="7" s="1"/>
  <c r="AE200" i="7" s="1"/>
  <c r="AE201" i="7" s="1"/>
  <c r="AE202" i="7" s="1"/>
  <c r="AE203" i="7" s="1"/>
  <c r="AE204" i="7" s="1"/>
  <c r="AE205" i="7" s="1"/>
  <c r="AE206" i="7" s="1"/>
  <c r="AE207" i="7" s="1"/>
  <c r="AE208" i="7" s="1"/>
  <c r="AE209" i="7" s="1"/>
  <c r="AE210" i="7" s="1"/>
  <c r="AE211" i="7" s="1"/>
  <c r="AE212" i="7" s="1"/>
  <c r="AE213" i="7" s="1"/>
  <c r="AE214" i="7" s="1"/>
  <c r="AE215" i="7" s="1"/>
  <c r="AE216" i="7" s="1"/>
  <c r="AE217" i="7" s="1"/>
  <c r="AE218" i="7" s="1"/>
  <c r="AE219" i="7" s="1"/>
  <c r="AE220" i="7" s="1"/>
  <c r="AE221" i="7" s="1"/>
  <c r="AE222" i="7" s="1"/>
  <c r="AE223" i="7" s="1"/>
  <c r="AE224" i="7" s="1"/>
  <c r="AE225" i="7" s="1"/>
  <c r="AE226" i="7" s="1"/>
  <c r="AE227" i="7" s="1"/>
  <c r="AE228" i="7" s="1"/>
  <c r="AE229" i="7" s="1"/>
  <c r="AE230" i="7" s="1"/>
  <c r="AE231" i="7" s="1"/>
  <c r="AE232" i="7" s="1"/>
  <c r="AE233" i="7" s="1"/>
  <c r="AE234" i="7" s="1"/>
  <c r="AE235" i="7" s="1"/>
  <c r="AE236" i="7" s="1"/>
  <c r="AE237" i="7" s="1"/>
  <c r="AE238" i="7" s="1"/>
  <c r="AE239" i="7" s="1"/>
  <c r="AE240" i="7" s="1"/>
  <c r="AE241" i="7" s="1"/>
  <c r="AE242" i="7" s="1"/>
  <c r="AE243" i="7" s="1"/>
  <c r="AE244" i="7" s="1"/>
  <c r="AE245" i="7" s="1"/>
  <c r="AE246" i="7" s="1"/>
  <c r="AE247" i="7" s="1"/>
  <c r="AE248" i="7" s="1"/>
  <c r="AE249" i="7" s="1"/>
  <c r="AE250" i="7" s="1"/>
  <c r="AE251" i="7" s="1"/>
  <c r="AE252" i="7" s="1"/>
  <c r="AE253" i="7" s="1"/>
  <c r="AE254" i="7" s="1"/>
  <c r="AE255" i="7" s="1"/>
  <c r="AE256" i="7" s="1"/>
  <c r="AE257" i="7" s="1"/>
  <c r="AE258" i="7" s="1"/>
  <c r="AE259" i="7" s="1"/>
  <c r="AE260" i="7" s="1"/>
  <c r="AE261" i="7" s="1"/>
  <c r="AE262" i="7" s="1"/>
  <c r="AE263" i="7" s="1"/>
  <c r="AE264" i="7" s="1"/>
  <c r="AE265" i="7" s="1"/>
  <c r="AE266" i="7" s="1"/>
  <c r="AE267" i="7" s="1"/>
  <c r="AE268" i="7" s="1"/>
  <c r="AE269" i="7" s="1"/>
  <c r="AE270" i="7" s="1"/>
  <c r="AE271" i="7" s="1"/>
  <c r="AE272" i="7" s="1"/>
  <c r="AE273" i="7" s="1"/>
  <c r="AE274" i="7" s="1"/>
  <c r="AE275" i="7" s="1"/>
  <c r="AE276" i="7" s="1"/>
  <c r="AE277" i="7" s="1"/>
  <c r="AE278" i="7" s="1"/>
  <c r="AE279" i="7" s="1"/>
  <c r="AE280" i="7" s="1"/>
  <c r="AE281" i="7" s="1"/>
  <c r="AE282" i="7" s="1"/>
  <c r="AE283" i="7" s="1"/>
  <c r="AE284" i="7" s="1"/>
  <c r="AE285" i="7" s="1"/>
  <c r="AE286" i="7" s="1"/>
  <c r="AE287" i="7" s="1"/>
  <c r="AE288" i="7" s="1"/>
  <c r="AE289" i="7" s="1"/>
  <c r="AE290" i="7" s="1"/>
  <c r="AE291" i="7" s="1"/>
  <c r="AE292" i="7" s="1"/>
  <c r="AE293" i="7" s="1"/>
  <c r="AE294" i="7" s="1"/>
  <c r="AE295" i="7" s="1"/>
  <c r="AE296" i="7" s="1"/>
  <c r="AE297" i="7" s="1"/>
  <c r="AE298" i="7" s="1"/>
  <c r="AE299" i="7" s="1"/>
  <c r="AE300" i="7" s="1"/>
  <c r="AE301" i="7" s="1"/>
  <c r="AE302" i="7" s="1"/>
  <c r="AE303" i="7" s="1"/>
  <c r="AE304" i="7" s="1"/>
  <c r="AE305" i="7" s="1"/>
  <c r="AE306" i="7" s="1"/>
  <c r="AE307" i="7" s="1"/>
  <c r="AE308" i="7" s="1"/>
  <c r="AE309" i="7" s="1"/>
  <c r="AE310" i="7" s="1"/>
  <c r="AE311" i="7" s="1"/>
  <c r="AE312" i="7" s="1"/>
  <c r="AE313" i="7" s="1"/>
  <c r="AE314" i="7" s="1"/>
  <c r="AE315" i="7" s="1"/>
  <c r="AE316" i="7" s="1"/>
  <c r="AE317" i="7" s="1"/>
  <c r="AE318" i="7" s="1"/>
  <c r="AE319" i="7" s="1"/>
  <c r="AE320" i="7" s="1"/>
  <c r="AE321" i="7" s="1"/>
  <c r="AE322" i="7" s="1"/>
  <c r="AE323" i="7" s="1"/>
  <c r="AE324" i="7" s="1"/>
  <c r="AE325" i="7" s="1"/>
  <c r="AE326" i="7" s="1"/>
  <c r="AE327" i="7" s="1"/>
  <c r="AE328" i="7" s="1"/>
  <c r="AE329" i="7" s="1"/>
  <c r="AE330" i="7" s="1"/>
  <c r="AE331" i="7" s="1"/>
  <c r="AE332" i="7" s="1"/>
  <c r="AE333" i="7" s="1"/>
  <c r="AE334" i="7" s="1"/>
  <c r="AE335" i="7" s="1"/>
  <c r="AE336" i="7" s="1"/>
  <c r="AE337" i="7" s="1"/>
  <c r="AE338" i="7" s="1"/>
  <c r="AE339" i="7" s="1"/>
  <c r="AE340" i="7" s="1"/>
  <c r="AE341" i="7" s="1"/>
  <c r="AE342" i="7" s="1"/>
  <c r="AE343" i="7" s="1"/>
  <c r="AE344" i="7" s="1"/>
  <c r="AE345" i="7" s="1"/>
  <c r="AE346" i="7" s="1"/>
  <c r="AE347" i="7" s="1"/>
  <c r="AE348" i="7" s="1"/>
  <c r="AE349" i="7" s="1"/>
  <c r="AE350" i="7" s="1"/>
  <c r="AE351" i="7" s="1"/>
  <c r="AE352" i="7" s="1"/>
  <c r="AE353" i="7" s="1"/>
  <c r="AE354" i="7" s="1"/>
  <c r="AE355" i="7" s="1"/>
  <c r="AE356" i="7" s="1"/>
  <c r="AE357" i="7" s="1"/>
  <c r="AE358" i="7" s="1"/>
  <c r="AE359" i="7" s="1"/>
  <c r="AE360" i="7" s="1"/>
  <c r="AE361" i="7" s="1"/>
  <c r="AE362" i="7" s="1"/>
  <c r="AE363" i="7" s="1"/>
  <c r="AE364" i="7" s="1"/>
  <c r="AE365" i="7" s="1"/>
  <c r="AE366" i="7" s="1"/>
  <c r="AE367" i="7" s="1"/>
  <c r="AE368" i="7" s="1"/>
  <c r="AE369" i="7" s="1"/>
  <c r="AE370" i="7" s="1"/>
  <c r="AE371" i="7" s="1"/>
  <c r="AE372" i="7" s="1"/>
  <c r="AE373" i="7" s="1"/>
  <c r="AE374" i="7" s="1"/>
  <c r="AE375" i="7" s="1"/>
  <c r="AE376" i="7" s="1"/>
  <c r="AE377" i="7" s="1"/>
  <c r="AE378" i="7" s="1"/>
  <c r="AE379" i="7" s="1"/>
  <c r="AE380" i="7" s="1"/>
  <c r="AE381" i="7" s="1"/>
  <c r="AE382" i="7" s="1"/>
  <c r="AE383" i="7" s="1"/>
  <c r="AE384" i="7" s="1"/>
  <c r="AE385" i="7" s="1"/>
  <c r="AE386" i="7" s="1"/>
  <c r="AE387" i="7" s="1"/>
  <c r="AE388" i="7" s="1"/>
  <c r="AE389" i="7" s="1"/>
  <c r="AE390" i="7" s="1"/>
  <c r="AE391" i="7" s="1"/>
  <c r="AE392" i="7" s="1"/>
  <c r="AE393" i="7" s="1"/>
  <c r="AE394" i="7" s="1"/>
  <c r="AE395" i="7" s="1"/>
  <c r="AE396" i="7" s="1"/>
  <c r="AE397" i="7" s="1"/>
  <c r="AE398" i="7" s="1"/>
  <c r="AE399" i="7" s="1"/>
  <c r="AE400" i="7" s="1"/>
  <c r="AE401" i="7" s="1"/>
  <c r="AE402" i="7" s="1"/>
  <c r="AE403" i="7" s="1"/>
  <c r="AE404" i="7" s="1"/>
  <c r="AE405" i="7" s="1"/>
  <c r="AE406" i="7" s="1"/>
  <c r="AE407" i="7" s="1"/>
  <c r="AE408" i="7" s="1"/>
  <c r="AE409" i="7" s="1"/>
  <c r="AE410" i="7" s="1"/>
  <c r="AE411" i="7" s="1"/>
  <c r="AE412" i="7" s="1"/>
  <c r="AE413" i="7" s="1"/>
  <c r="AE414" i="7" s="1"/>
  <c r="AE415" i="7" s="1"/>
  <c r="AE416" i="7" s="1"/>
  <c r="AE417" i="7" s="1"/>
  <c r="AE418" i="7" s="1"/>
  <c r="AE419" i="7" s="1"/>
  <c r="AE420" i="7" s="1"/>
  <c r="AE421" i="7" s="1"/>
  <c r="AE422" i="7" s="1"/>
  <c r="AE423" i="7" s="1"/>
  <c r="AE424" i="7" s="1"/>
  <c r="AE425" i="7" s="1"/>
  <c r="AE426" i="7" s="1"/>
  <c r="AE427" i="7" s="1"/>
  <c r="AE428" i="7" s="1"/>
  <c r="AE429" i="7" s="1"/>
  <c r="AE430" i="7" s="1"/>
  <c r="AE431" i="7" s="1"/>
  <c r="AE432" i="7" s="1"/>
  <c r="AE433" i="7" s="1"/>
  <c r="AE434" i="7" s="1"/>
  <c r="AE435" i="7" s="1"/>
  <c r="AE436" i="7" s="1"/>
  <c r="AE437" i="7" s="1"/>
  <c r="AE438" i="7" s="1"/>
  <c r="AE439" i="7" s="1"/>
  <c r="AE440" i="7" s="1"/>
  <c r="AE441" i="7" s="1"/>
  <c r="AE442" i="7" s="1"/>
  <c r="AE443" i="7" s="1"/>
  <c r="AE444" i="7" s="1"/>
  <c r="AE445" i="7" s="1"/>
  <c r="AE446" i="7" s="1"/>
  <c r="AE447" i="7" s="1"/>
  <c r="AE448" i="7" s="1"/>
  <c r="AE449" i="7" s="1"/>
  <c r="AE450" i="7" s="1"/>
  <c r="AE451" i="7" s="1"/>
  <c r="AE452" i="7" s="1"/>
  <c r="AE453" i="7" s="1"/>
  <c r="AE454" i="7" s="1"/>
  <c r="AE455" i="7" s="1"/>
  <c r="AE456" i="7" s="1"/>
  <c r="AE457" i="7" s="1"/>
  <c r="AE458" i="7" s="1"/>
  <c r="AE459" i="7" s="1"/>
  <c r="AE460" i="7" s="1"/>
  <c r="AE461" i="7" s="1"/>
  <c r="AE462" i="7" s="1"/>
  <c r="AE463" i="7" s="1"/>
  <c r="AE464" i="7" s="1"/>
  <c r="AE465" i="7" s="1"/>
  <c r="AE466" i="7" s="1"/>
  <c r="AE467" i="7" s="1"/>
  <c r="AE468" i="7" s="1"/>
  <c r="AE469" i="7" s="1"/>
  <c r="AE470" i="7" s="1"/>
  <c r="AE471" i="7" s="1"/>
  <c r="AE472" i="7" s="1"/>
  <c r="AE473" i="7" s="1"/>
  <c r="AE474" i="7" s="1"/>
  <c r="AE475" i="7" s="1"/>
  <c r="AE476" i="7" s="1"/>
  <c r="AE477" i="7" s="1"/>
  <c r="AE478" i="7" s="1"/>
  <c r="AE479" i="7" s="1"/>
  <c r="AE480" i="7" s="1"/>
  <c r="AE481" i="7" s="1"/>
  <c r="AE482" i="7" s="1"/>
  <c r="AE483" i="7" s="1"/>
  <c r="AE484" i="7" s="1"/>
  <c r="AE485" i="7" s="1"/>
  <c r="AE486" i="7" s="1"/>
  <c r="AE487" i="7" s="1"/>
  <c r="AE488" i="7" s="1"/>
  <c r="AE489" i="7" s="1"/>
  <c r="AE490" i="7" s="1"/>
  <c r="AE491" i="7" s="1"/>
  <c r="AE492" i="7" s="1"/>
  <c r="AE493" i="7" s="1"/>
  <c r="AE494" i="7" s="1"/>
  <c r="AE495" i="7" s="1"/>
  <c r="AE496" i="7" s="1"/>
  <c r="AE497" i="7" s="1"/>
  <c r="AE498" i="7" s="1"/>
  <c r="AE499" i="7" s="1"/>
  <c r="AE500" i="7" s="1"/>
  <c r="AE501" i="7" s="1"/>
  <c r="AE502" i="7" s="1"/>
  <c r="AE503" i="7" s="1"/>
  <c r="AE504" i="7" s="1"/>
  <c r="AE505" i="7" s="1"/>
  <c r="AE506" i="7" s="1"/>
  <c r="AE507" i="7" s="1"/>
  <c r="AE508" i="7" s="1"/>
  <c r="AE509" i="7" s="1"/>
  <c r="AE510" i="7" s="1"/>
  <c r="AE511" i="7" s="1"/>
  <c r="AE512" i="7" s="1"/>
  <c r="AE513" i="7" s="1"/>
  <c r="AE514" i="7" s="1"/>
  <c r="AE515" i="7" s="1"/>
  <c r="AE516" i="7" s="1"/>
  <c r="AE517" i="7" s="1"/>
  <c r="AE518" i="7" s="1"/>
  <c r="AE519" i="7" s="1"/>
  <c r="AE520" i="7" s="1"/>
  <c r="AE521" i="7" s="1"/>
  <c r="AE522" i="7" s="1"/>
  <c r="AE523" i="7" s="1"/>
  <c r="AE524" i="7" s="1"/>
  <c r="AE525" i="7" s="1"/>
  <c r="AE526" i="7" s="1"/>
  <c r="AE527" i="7" s="1"/>
  <c r="AE528" i="7" s="1"/>
  <c r="AE529" i="7" s="1"/>
  <c r="AE530" i="7" s="1"/>
  <c r="AE531" i="7" s="1"/>
  <c r="AE532" i="7" s="1"/>
  <c r="AE533" i="7" s="1"/>
  <c r="AE534" i="7" s="1"/>
  <c r="AE535" i="7" s="1"/>
  <c r="AE536" i="7" s="1"/>
  <c r="AE537" i="7" s="1"/>
  <c r="AE538" i="7" s="1"/>
  <c r="AE539" i="7" s="1"/>
  <c r="AE540" i="7" s="1"/>
  <c r="AE541" i="7" s="1"/>
  <c r="AE542" i="7" s="1"/>
  <c r="AE543" i="7" s="1"/>
  <c r="AE544" i="7" s="1"/>
  <c r="AE545" i="7" s="1"/>
  <c r="AE546" i="7" s="1"/>
  <c r="AE547" i="7" s="1"/>
  <c r="AE548" i="7" s="1"/>
  <c r="AE549" i="7" s="1"/>
  <c r="AE550" i="7" s="1"/>
  <c r="AE551" i="7" s="1"/>
  <c r="AE552" i="7" s="1"/>
  <c r="AE553" i="7" s="1"/>
  <c r="AE554" i="7" s="1"/>
  <c r="AE555" i="7" s="1"/>
  <c r="AE556" i="7" s="1"/>
  <c r="AE557" i="7" s="1"/>
  <c r="AE558" i="7" s="1"/>
  <c r="AE559" i="7" s="1"/>
  <c r="AE560" i="7" s="1"/>
  <c r="AE561" i="7" s="1"/>
  <c r="AE562" i="7" s="1"/>
  <c r="AE563" i="7" s="1"/>
  <c r="AE564" i="7" s="1"/>
  <c r="AE565" i="7" s="1"/>
  <c r="AE566" i="7" s="1"/>
  <c r="AE567" i="7" s="1"/>
  <c r="AE568" i="7" s="1"/>
  <c r="AE569" i="7" s="1"/>
  <c r="AE570" i="7" s="1"/>
  <c r="AE571" i="7" s="1"/>
  <c r="AE572" i="7" s="1"/>
  <c r="AE573" i="7" s="1"/>
  <c r="AE574" i="7" s="1"/>
  <c r="AE575" i="7" s="1"/>
  <c r="AE576" i="7" s="1"/>
  <c r="AE577" i="7" s="1"/>
  <c r="AE578" i="7" s="1"/>
  <c r="AE579" i="7" s="1"/>
  <c r="AE580" i="7" s="1"/>
  <c r="AE581" i="7" s="1"/>
  <c r="AE582" i="7" s="1"/>
  <c r="AE583" i="7" s="1"/>
  <c r="AE584" i="7" s="1"/>
  <c r="AE585" i="7" s="1"/>
  <c r="AE586" i="7" s="1"/>
  <c r="AE587" i="7" s="1"/>
  <c r="AE588" i="7" s="1"/>
  <c r="AE589" i="7" s="1"/>
  <c r="AE590" i="7" s="1"/>
  <c r="AE591" i="7" s="1"/>
  <c r="AE592" i="7" s="1"/>
  <c r="AE593" i="7" s="1"/>
  <c r="AE594" i="7" s="1"/>
  <c r="AE595" i="7" s="1"/>
  <c r="AE596" i="7" s="1"/>
  <c r="AE597" i="7" s="1"/>
  <c r="AE598" i="7" s="1"/>
  <c r="AE599" i="7" s="1"/>
  <c r="AE600" i="7" s="1"/>
  <c r="AE601" i="7" s="1"/>
  <c r="AE602" i="7" s="1"/>
  <c r="AE603" i="7" s="1"/>
  <c r="AE604" i="7" s="1"/>
  <c r="AE605" i="7" s="1"/>
  <c r="AE606" i="7" s="1"/>
  <c r="AE607" i="7" s="1"/>
  <c r="AE608" i="7" s="1"/>
  <c r="AE609" i="7" s="1"/>
  <c r="AE610" i="7" s="1"/>
  <c r="AE611" i="7" s="1"/>
  <c r="AE612" i="7" s="1"/>
  <c r="AE613" i="7" s="1"/>
  <c r="AE614" i="7" s="1"/>
  <c r="AE615" i="7" s="1"/>
  <c r="AE616" i="7" s="1"/>
  <c r="AE617" i="7" s="1"/>
  <c r="AE618" i="7" s="1"/>
  <c r="AE619" i="7" s="1"/>
  <c r="AE620" i="7" s="1"/>
  <c r="AE621" i="7" s="1"/>
  <c r="AE622" i="7" s="1"/>
  <c r="AE623" i="7" s="1"/>
  <c r="AE624" i="7" s="1"/>
  <c r="AE625" i="7" s="1"/>
  <c r="AE626" i="7" s="1"/>
  <c r="AE627" i="7" s="1"/>
  <c r="AE628" i="7" s="1"/>
  <c r="AE629" i="7" s="1"/>
  <c r="AE630" i="7" s="1"/>
  <c r="AE631" i="7" s="1"/>
  <c r="AE632" i="7" s="1"/>
  <c r="AE633" i="7" s="1"/>
  <c r="AE634" i="7" s="1"/>
  <c r="AE635" i="7" s="1"/>
  <c r="AE636" i="7" s="1"/>
  <c r="AE637" i="7" s="1"/>
  <c r="AE638" i="7" s="1"/>
  <c r="AE639" i="7" s="1"/>
  <c r="AE640" i="7" s="1"/>
  <c r="AE641" i="7" s="1"/>
  <c r="AE642" i="7" s="1"/>
  <c r="AE643" i="7" s="1"/>
  <c r="AE644" i="7" s="1"/>
  <c r="AE645" i="7" s="1"/>
  <c r="AE646" i="7" s="1"/>
  <c r="AE647" i="7" s="1"/>
  <c r="AE648" i="7" s="1"/>
  <c r="AE649" i="7" s="1"/>
  <c r="AE650" i="7" s="1"/>
  <c r="AE651" i="7" s="1"/>
  <c r="AE652" i="7" s="1"/>
  <c r="AE653" i="7" s="1"/>
  <c r="AE654" i="7" s="1"/>
  <c r="AE655" i="7" s="1"/>
  <c r="AE656" i="7" s="1"/>
  <c r="AE657" i="7" s="1"/>
  <c r="AE658" i="7" s="1"/>
  <c r="AE659" i="7" s="1"/>
  <c r="AE660" i="7" s="1"/>
  <c r="AE661" i="7" s="1"/>
  <c r="AE662" i="7" s="1"/>
  <c r="AE663" i="7" s="1"/>
  <c r="AE664" i="7" s="1"/>
  <c r="AE665" i="7" s="1"/>
  <c r="AE666" i="7" s="1"/>
  <c r="AE667" i="7" s="1"/>
  <c r="AE668" i="7" s="1"/>
  <c r="AE669" i="7" s="1"/>
  <c r="AE670" i="7" s="1"/>
  <c r="AE671" i="7" s="1"/>
  <c r="AE672" i="7" s="1"/>
  <c r="AE673" i="7" s="1"/>
  <c r="AE674" i="7" s="1"/>
  <c r="AE675" i="7" s="1"/>
  <c r="AE676" i="7" s="1"/>
  <c r="AE677" i="7" s="1"/>
  <c r="AE678" i="7" s="1"/>
  <c r="AE679" i="7" s="1"/>
  <c r="AE680" i="7" s="1"/>
  <c r="AE681" i="7" s="1"/>
  <c r="AE682" i="7" s="1"/>
  <c r="AE683" i="7" s="1"/>
  <c r="AE684" i="7" s="1"/>
  <c r="AE685" i="7" s="1"/>
  <c r="AE686" i="7" s="1"/>
  <c r="AE687" i="7" s="1"/>
  <c r="AE688" i="7" s="1"/>
  <c r="AE689" i="7" s="1"/>
  <c r="AE690" i="7" s="1"/>
  <c r="AE691" i="7" s="1"/>
  <c r="AE692" i="7" s="1"/>
  <c r="AE693" i="7" s="1"/>
  <c r="AE694" i="7" s="1"/>
  <c r="AE695" i="7" s="1"/>
  <c r="AE696" i="7" s="1"/>
  <c r="AE697" i="7" s="1"/>
  <c r="AE698" i="7" s="1"/>
  <c r="AE699" i="7" s="1"/>
  <c r="AE700" i="7" s="1"/>
  <c r="AE701" i="7" s="1"/>
  <c r="AE702" i="7" s="1"/>
  <c r="AE703" i="7" s="1"/>
  <c r="AE704" i="7" s="1"/>
  <c r="AE705" i="7" s="1"/>
  <c r="AE706" i="7" s="1"/>
  <c r="AE707" i="7" s="1"/>
  <c r="AE708" i="7" s="1"/>
  <c r="AE709" i="7" s="1"/>
  <c r="AE710" i="7" s="1"/>
  <c r="AE711" i="7" s="1"/>
  <c r="AE712" i="7" s="1"/>
  <c r="AE713" i="7" s="1"/>
  <c r="AE714" i="7" s="1"/>
  <c r="AE715" i="7" s="1"/>
  <c r="AE716" i="7" s="1"/>
  <c r="AE717" i="7" s="1"/>
  <c r="AE718" i="7" s="1"/>
  <c r="AE719" i="7" s="1"/>
  <c r="AE720" i="7" s="1"/>
  <c r="AE721" i="7" s="1"/>
  <c r="AE722" i="7" s="1"/>
  <c r="AE723" i="7" s="1"/>
  <c r="AE724" i="7" s="1"/>
  <c r="AE725" i="7" s="1"/>
  <c r="AE726" i="7" s="1"/>
  <c r="AE727" i="7" s="1"/>
  <c r="AE728" i="7" s="1"/>
  <c r="AE729" i="7" s="1"/>
  <c r="AE730" i="7" s="1"/>
  <c r="AE731" i="7" s="1"/>
  <c r="AE732" i="7" s="1"/>
  <c r="AE733" i="7" s="1"/>
  <c r="AE734" i="7" s="1"/>
  <c r="AE735" i="7" s="1"/>
  <c r="AE736" i="7" s="1"/>
  <c r="AE737" i="7" s="1"/>
  <c r="AE738" i="7" s="1"/>
  <c r="AE739" i="7" s="1"/>
  <c r="AE740" i="7" s="1"/>
  <c r="AE741" i="7" s="1"/>
  <c r="AE742" i="7" s="1"/>
  <c r="AE743" i="7" s="1"/>
  <c r="AE744" i="7" s="1"/>
  <c r="AE745" i="7" s="1"/>
  <c r="AE746" i="7" s="1"/>
  <c r="AE747" i="7" s="1"/>
  <c r="AE748" i="7" s="1"/>
  <c r="AE749" i="7" s="1"/>
  <c r="AE750" i="7" s="1"/>
  <c r="AE751" i="7" s="1"/>
  <c r="AE752" i="7" s="1"/>
  <c r="AE753" i="7" s="1"/>
  <c r="AE754" i="7" s="1"/>
  <c r="AE755" i="7" s="1"/>
  <c r="AE756" i="7" s="1"/>
  <c r="AE757" i="7" s="1"/>
  <c r="AE758" i="7" s="1"/>
  <c r="AE759" i="7" s="1"/>
  <c r="AE760" i="7" s="1"/>
  <c r="AE761" i="7" s="1"/>
  <c r="AE762" i="7" s="1"/>
  <c r="AE763" i="7" s="1"/>
  <c r="AE764" i="7" s="1"/>
  <c r="AE765" i="7" s="1"/>
  <c r="AE766" i="7" s="1"/>
  <c r="AE767" i="7" s="1"/>
  <c r="AE768" i="7" s="1"/>
  <c r="AE769" i="7" s="1"/>
  <c r="AE770" i="7" s="1"/>
  <c r="AE771" i="7" s="1"/>
  <c r="AE772" i="7" s="1"/>
  <c r="AE773" i="7" s="1"/>
  <c r="AE774" i="7" s="1"/>
  <c r="AE775" i="7" s="1"/>
  <c r="AE776" i="7" s="1"/>
  <c r="AE777" i="7" s="1"/>
  <c r="AE778" i="7" s="1"/>
  <c r="AE779" i="7" s="1"/>
  <c r="AE780" i="7" s="1"/>
  <c r="AE781" i="7" s="1"/>
  <c r="AE782" i="7" s="1"/>
  <c r="AE783" i="7" s="1"/>
  <c r="AE784" i="7" s="1"/>
  <c r="AE785" i="7" s="1"/>
  <c r="AE786" i="7" s="1"/>
  <c r="AE787" i="7" s="1"/>
  <c r="AE788" i="7" s="1"/>
  <c r="AE789" i="7" s="1"/>
  <c r="AE790" i="7" s="1"/>
  <c r="AE791" i="7" s="1"/>
  <c r="AE792" i="7" s="1"/>
  <c r="AE793" i="7" s="1"/>
  <c r="AE794" i="7" s="1"/>
  <c r="AE795" i="7" s="1"/>
  <c r="AE796" i="7" s="1"/>
  <c r="AE797" i="7" s="1"/>
  <c r="AE798" i="7" s="1"/>
  <c r="AE799" i="7" s="1"/>
  <c r="AE800" i="7" s="1"/>
  <c r="AE801" i="7" s="1"/>
  <c r="AE802" i="7" s="1"/>
  <c r="AE803" i="7" s="1"/>
  <c r="AE804" i="7" s="1"/>
  <c r="AE805" i="7" s="1"/>
  <c r="AD4" i="7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120" i="7" s="1"/>
  <c r="AD121" i="7" s="1"/>
  <c r="AD122" i="7" s="1"/>
  <c r="AD123" i="7" s="1"/>
  <c r="AD124" i="7" s="1"/>
  <c r="AD125" i="7" s="1"/>
  <c r="AD126" i="7" s="1"/>
  <c r="AD127" i="7" s="1"/>
  <c r="AD128" i="7" s="1"/>
  <c r="AD129" i="7" s="1"/>
  <c r="AD130" i="7" s="1"/>
  <c r="AD131" i="7" s="1"/>
  <c r="AD132" i="7" s="1"/>
  <c r="AD133" i="7" s="1"/>
  <c r="AD134" i="7" s="1"/>
  <c r="AD135" i="7" s="1"/>
  <c r="AD136" i="7" s="1"/>
  <c r="AD137" i="7" s="1"/>
  <c r="AD138" i="7" s="1"/>
  <c r="AD139" i="7" s="1"/>
  <c r="AD140" i="7" s="1"/>
  <c r="AD141" i="7" s="1"/>
  <c r="AD142" i="7" s="1"/>
  <c r="AD143" i="7" s="1"/>
  <c r="AD144" i="7" s="1"/>
  <c r="AD145" i="7" s="1"/>
  <c r="AD146" i="7" s="1"/>
  <c r="AD147" i="7" s="1"/>
  <c r="AD148" i="7" s="1"/>
  <c r="AD149" i="7" s="1"/>
  <c r="AD150" i="7" s="1"/>
  <c r="AD151" i="7" s="1"/>
  <c r="AD152" i="7" s="1"/>
  <c r="AD153" i="7" s="1"/>
  <c r="AD154" i="7" s="1"/>
  <c r="AD155" i="7" s="1"/>
  <c r="AD156" i="7" s="1"/>
  <c r="AD157" i="7" s="1"/>
  <c r="AD158" i="7" s="1"/>
  <c r="AD159" i="7" s="1"/>
  <c r="AD160" i="7" s="1"/>
  <c r="AD161" i="7" s="1"/>
  <c r="AD162" i="7" s="1"/>
  <c r="AD163" i="7" s="1"/>
  <c r="AD164" i="7" s="1"/>
  <c r="AD165" i="7" s="1"/>
  <c r="AD166" i="7" s="1"/>
  <c r="AD167" i="7" s="1"/>
  <c r="AD168" i="7" s="1"/>
  <c r="AD169" i="7" s="1"/>
  <c r="AD170" i="7" s="1"/>
  <c r="AD171" i="7" s="1"/>
  <c r="AD172" i="7" s="1"/>
  <c r="AD173" i="7" s="1"/>
  <c r="AD174" i="7" s="1"/>
  <c r="AD175" i="7" s="1"/>
  <c r="AD176" i="7" s="1"/>
  <c r="AD177" i="7" s="1"/>
  <c r="AD178" i="7" s="1"/>
  <c r="AD179" i="7" s="1"/>
  <c r="AD180" i="7" s="1"/>
  <c r="AD181" i="7" s="1"/>
  <c r="AD182" i="7" s="1"/>
  <c r="AD183" i="7" s="1"/>
  <c r="AD184" i="7" s="1"/>
  <c r="AD185" i="7" s="1"/>
  <c r="AD186" i="7" s="1"/>
  <c r="AD187" i="7" s="1"/>
  <c r="AD188" i="7" s="1"/>
  <c r="AD189" i="7" s="1"/>
  <c r="AD190" i="7" s="1"/>
  <c r="AD191" i="7" s="1"/>
  <c r="AD192" i="7" s="1"/>
  <c r="AD193" i="7" s="1"/>
  <c r="AD194" i="7" s="1"/>
  <c r="AD195" i="7" s="1"/>
  <c r="AD196" i="7" s="1"/>
  <c r="AD197" i="7" s="1"/>
  <c r="AD198" i="7" s="1"/>
  <c r="AD199" i="7" s="1"/>
  <c r="AD200" i="7" s="1"/>
  <c r="AD201" i="7" s="1"/>
  <c r="AD202" i="7" s="1"/>
  <c r="AD203" i="7" s="1"/>
  <c r="AD204" i="7" s="1"/>
  <c r="AD205" i="7" s="1"/>
  <c r="AD206" i="7" s="1"/>
  <c r="AD207" i="7" s="1"/>
  <c r="AD208" i="7" s="1"/>
  <c r="AD209" i="7" s="1"/>
  <c r="AD210" i="7" s="1"/>
  <c r="AD211" i="7" s="1"/>
  <c r="AD212" i="7" s="1"/>
  <c r="AD213" i="7" s="1"/>
  <c r="AD214" i="7" s="1"/>
  <c r="AD215" i="7" s="1"/>
  <c r="AD216" i="7" s="1"/>
  <c r="AD217" i="7" s="1"/>
  <c r="AD218" i="7" s="1"/>
  <c r="AD219" i="7" s="1"/>
  <c r="AD220" i="7" s="1"/>
  <c r="AD221" i="7" s="1"/>
  <c r="AD222" i="7" s="1"/>
  <c r="AD223" i="7" s="1"/>
  <c r="AD224" i="7" s="1"/>
  <c r="AD225" i="7" s="1"/>
  <c r="AD226" i="7" s="1"/>
  <c r="AD227" i="7" s="1"/>
  <c r="AD228" i="7" s="1"/>
  <c r="AD229" i="7" s="1"/>
  <c r="AD230" i="7" s="1"/>
  <c r="AD231" i="7" s="1"/>
  <c r="AD232" i="7" s="1"/>
  <c r="AD233" i="7" s="1"/>
  <c r="AD234" i="7" s="1"/>
  <c r="AD235" i="7" s="1"/>
  <c r="AD236" i="7" s="1"/>
  <c r="AD237" i="7" s="1"/>
  <c r="AD238" i="7" s="1"/>
  <c r="AD239" i="7" s="1"/>
  <c r="AD240" i="7" s="1"/>
  <c r="AD241" i="7" s="1"/>
  <c r="AD242" i="7" s="1"/>
  <c r="AD243" i="7" s="1"/>
  <c r="AD244" i="7" s="1"/>
  <c r="AD245" i="7" s="1"/>
  <c r="AD246" i="7" s="1"/>
  <c r="AD247" i="7" s="1"/>
  <c r="AD248" i="7" s="1"/>
  <c r="AD249" i="7" s="1"/>
  <c r="AD250" i="7" s="1"/>
  <c r="AD251" i="7" s="1"/>
  <c r="AD252" i="7" s="1"/>
  <c r="AD253" i="7" s="1"/>
  <c r="AD254" i="7" s="1"/>
  <c r="AD255" i="7" s="1"/>
  <c r="AD256" i="7" s="1"/>
  <c r="AD257" i="7" s="1"/>
  <c r="AD258" i="7" s="1"/>
  <c r="AD259" i="7" s="1"/>
  <c r="AD260" i="7" s="1"/>
  <c r="AD261" i="7" s="1"/>
  <c r="AD262" i="7" s="1"/>
  <c r="AD263" i="7" s="1"/>
  <c r="AD264" i="7" s="1"/>
  <c r="AD265" i="7" s="1"/>
  <c r="AD266" i="7" s="1"/>
  <c r="AD267" i="7" s="1"/>
  <c r="AD268" i="7" s="1"/>
  <c r="AD269" i="7" s="1"/>
  <c r="AD270" i="7" s="1"/>
  <c r="AD271" i="7" s="1"/>
  <c r="AD272" i="7" s="1"/>
  <c r="AD273" i="7" s="1"/>
  <c r="AD274" i="7" s="1"/>
  <c r="AD275" i="7" s="1"/>
  <c r="AD276" i="7" s="1"/>
  <c r="AD277" i="7" s="1"/>
  <c r="AD278" i="7" s="1"/>
  <c r="AD279" i="7" s="1"/>
  <c r="AD280" i="7" s="1"/>
  <c r="AD281" i="7" s="1"/>
  <c r="AD282" i="7" s="1"/>
  <c r="AD283" i="7" s="1"/>
  <c r="AD284" i="7" s="1"/>
  <c r="AD285" i="7" s="1"/>
  <c r="AD286" i="7" s="1"/>
  <c r="AD287" i="7" s="1"/>
  <c r="AD288" i="7" s="1"/>
  <c r="AD289" i="7" s="1"/>
  <c r="AD290" i="7" s="1"/>
  <c r="AD291" i="7" s="1"/>
  <c r="AD292" i="7" s="1"/>
  <c r="AD293" i="7" s="1"/>
  <c r="AD294" i="7" s="1"/>
  <c r="AD295" i="7" s="1"/>
  <c r="AD296" i="7" s="1"/>
  <c r="AD297" i="7" s="1"/>
  <c r="AD298" i="7" s="1"/>
  <c r="AD299" i="7" s="1"/>
  <c r="AD300" i="7" s="1"/>
  <c r="AD301" i="7" s="1"/>
  <c r="AD302" i="7" s="1"/>
  <c r="AD303" i="7" s="1"/>
  <c r="AD304" i="7" s="1"/>
  <c r="AD305" i="7" s="1"/>
  <c r="AD306" i="7" s="1"/>
  <c r="AD307" i="7" s="1"/>
  <c r="AD308" i="7" s="1"/>
  <c r="AD309" i="7" s="1"/>
  <c r="AD310" i="7" s="1"/>
  <c r="AD311" i="7" s="1"/>
  <c r="AD312" i="7" s="1"/>
  <c r="AD313" i="7" s="1"/>
  <c r="AD314" i="7" s="1"/>
  <c r="AD315" i="7" s="1"/>
  <c r="AD316" i="7" s="1"/>
  <c r="AD317" i="7" s="1"/>
  <c r="AD318" i="7" s="1"/>
  <c r="AD319" i="7" s="1"/>
  <c r="AD320" i="7" s="1"/>
  <c r="AD321" i="7" s="1"/>
  <c r="AD322" i="7" s="1"/>
  <c r="AD323" i="7" s="1"/>
  <c r="AD324" i="7" s="1"/>
  <c r="AD325" i="7" s="1"/>
  <c r="AD326" i="7" s="1"/>
  <c r="AD327" i="7" s="1"/>
  <c r="AD328" i="7" s="1"/>
  <c r="AD329" i="7" s="1"/>
  <c r="AD330" i="7" s="1"/>
  <c r="AD331" i="7" s="1"/>
  <c r="AD332" i="7" s="1"/>
  <c r="AD333" i="7" s="1"/>
  <c r="AD334" i="7" s="1"/>
  <c r="AD335" i="7" s="1"/>
  <c r="AD336" i="7" s="1"/>
  <c r="AD337" i="7" s="1"/>
  <c r="AD338" i="7" s="1"/>
  <c r="AD339" i="7" s="1"/>
  <c r="AD340" i="7" s="1"/>
  <c r="AD341" i="7" s="1"/>
  <c r="AD342" i="7" s="1"/>
  <c r="AD343" i="7" s="1"/>
  <c r="AD344" i="7" s="1"/>
  <c r="AD345" i="7" s="1"/>
  <c r="AD346" i="7" s="1"/>
  <c r="AD347" i="7" s="1"/>
  <c r="AD348" i="7" s="1"/>
  <c r="AD349" i="7" s="1"/>
  <c r="AD350" i="7" s="1"/>
  <c r="AD351" i="7" s="1"/>
  <c r="AD352" i="7" s="1"/>
  <c r="AD353" i="7" s="1"/>
  <c r="AD354" i="7" s="1"/>
  <c r="AD355" i="7" s="1"/>
  <c r="AD356" i="7" s="1"/>
  <c r="AD357" i="7" s="1"/>
  <c r="AD358" i="7" s="1"/>
  <c r="AD359" i="7" s="1"/>
  <c r="AD360" i="7" s="1"/>
  <c r="AD361" i="7" s="1"/>
  <c r="AD362" i="7" s="1"/>
  <c r="AD363" i="7" s="1"/>
  <c r="AD364" i="7" s="1"/>
  <c r="AD365" i="7" s="1"/>
  <c r="AD366" i="7" s="1"/>
  <c r="AD367" i="7" s="1"/>
  <c r="AD368" i="7" s="1"/>
  <c r="AD369" i="7" s="1"/>
  <c r="AD370" i="7" s="1"/>
  <c r="AD371" i="7" s="1"/>
  <c r="AD372" i="7" s="1"/>
  <c r="AD373" i="7" s="1"/>
  <c r="AD374" i="7" s="1"/>
  <c r="AD375" i="7" s="1"/>
  <c r="AD376" i="7" s="1"/>
  <c r="AD377" i="7" s="1"/>
  <c r="AD378" i="7" s="1"/>
  <c r="AD379" i="7" s="1"/>
  <c r="AD380" i="7" s="1"/>
  <c r="AD381" i="7" s="1"/>
  <c r="AD382" i="7" s="1"/>
  <c r="AD383" i="7" s="1"/>
  <c r="AD384" i="7" s="1"/>
  <c r="AD385" i="7" s="1"/>
  <c r="AD386" i="7" s="1"/>
  <c r="AD387" i="7" s="1"/>
  <c r="AD388" i="7" s="1"/>
  <c r="AD389" i="7" s="1"/>
  <c r="AD390" i="7" s="1"/>
  <c r="AD391" i="7" s="1"/>
  <c r="AD392" i="7" s="1"/>
  <c r="AD393" i="7" s="1"/>
  <c r="AD394" i="7" s="1"/>
  <c r="AD395" i="7" s="1"/>
  <c r="AD396" i="7" s="1"/>
  <c r="AD397" i="7" s="1"/>
  <c r="AD398" i="7" s="1"/>
  <c r="AD399" i="7" s="1"/>
  <c r="AD400" i="7" s="1"/>
  <c r="AD401" i="7" s="1"/>
  <c r="AD402" i="7" s="1"/>
  <c r="AD403" i="7" s="1"/>
  <c r="AD404" i="7" s="1"/>
  <c r="AD405" i="7" s="1"/>
  <c r="AD406" i="7" s="1"/>
  <c r="AD407" i="7" s="1"/>
  <c r="AD408" i="7" s="1"/>
  <c r="AD409" i="7" s="1"/>
  <c r="AD410" i="7" s="1"/>
  <c r="AD411" i="7" s="1"/>
  <c r="AD412" i="7" s="1"/>
  <c r="AD413" i="7" s="1"/>
  <c r="AD414" i="7" s="1"/>
  <c r="AD415" i="7" s="1"/>
  <c r="AD416" i="7" s="1"/>
  <c r="AD417" i="7" s="1"/>
  <c r="AD418" i="7" s="1"/>
  <c r="AD419" i="7" s="1"/>
  <c r="AD420" i="7" s="1"/>
  <c r="AD421" i="7" s="1"/>
  <c r="AD422" i="7" s="1"/>
  <c r="AD423" i="7" s="1"/>
  <c r="AD424" i="7" s="1"/>
  <c r="AD425" i="7" s="1"/>
  <c r="AD426" i="7" s="1"/>
  <c r="AD427" i="7" s="1"/>
  <c r="AD428" i="7" s="1"/>
  <c r="AD429" i="7" s="1"/>
  <c r="AD430" i="7" s="1"/>
  <c r="AD431" i="7" s="1"/>
  <c r="AD432" i="7" s="1"/>
  <c r="AD433" i="7" s="1"/>
  <c r="AD434" i="7" s="1"/>
  <c r="AD435" i="7" s="1"/>
  <c r="AD436" i="7" s="1"/>
  <c r="AD437" i="7" s="1"/>
  <c r="AD438" i="7" s="1"/>
  <c r="AD439" i="7" s="1"/>
  <c r="AD440" i="7" s="1"/>
  <c r="AD441" i="7" s="1"/>
  <c r="AD442" i="7" s="1"/>
  <c r="AD443" i="7" s="1"/>
  <c r="AD444" i="7" s="1"/>
  <c r="AD445" i="7" s="1"/>
  <c r="AD446" i="7" s="1"/>
  <c r="AD447" i="7" s="1"/>
  <c r="AD448" i="7" s="1"/>
  <c r="AD449" i="7" s="1"/>
  <c r="AD450" i="7" s="1"/>
  <c r="AD451" i="7" s="1"/>
  <c r="AD452" i="7" s="1"/>
  <c r="AD453" i="7" s="1"/>
  <c r="AD454" i="7" s="1"/>
  <c r="AD455" i="7" s="1"/>
  <c r="AD456" i="7" s="1"/>
  <c r="AD457" i="7" s="1"/>
  <c r="AD458" i="7" s="1"/>
  <c r="AD459" i="7" s="1"/>
  <c r="AD460" i="7" s="1"/>
  <c r="AD461" i="7" s="1"/>
  <c r="AD462" i="7" s="1"/>
  <c r="AD463" i="7" s="1"/>
  <c r="AD464" i="7" s="1"/>
  <c r="AD465" i="7" s="1"/>
  <c r="AD466" i="7" s="1"/>
  <c r="AD467" i="7" s="1"/>
  <c r="AD468" i="7" s="1"/>
  <c r="AD469" i="7" s="1"/>
  <c r="AD470" i="7" s="1"/>
  <c r="AD471" i="7" s="1"/>
  <c r="AD472" i="7" s="1"/>
  <c r="AD473" i="7" s="1"/>
  <c r="AD474" i="7" s="1"/>
  <c r="AD475" i="7" s="1"/>
  <c r="AD476" i="7" s="1"/>
  <c r="AD477" i="7" s="1"/>
  <c r="AD478" i="7" s="1"/>
  <c r="AD479" i="7" s="1"/>
  <c r="AD480" i="7" s="1"/>
  <c r="AD481" i="7" s="1"/>
  <c r="AD482" i="7" s="1"/>
  <c r="AD483" i="7" s="1"/>
  <c r="AD484" i="7" s="1"/>
  <c r="AD485" i="7" s="1"/>
  <c r="AD486" i="7" s="1"/>
  <c r="AD487" i="7" s="1"/>
  <c r="AD488" i="7" s="1"/>
  <c r="AD489" i="7" s="1"/>
  <c r="AD490" i="7" s="1"/>
  <c r="AD491" i="7" s="1"/>
  <c r="AD492" i="7" s="1"/>
  <c r="AD493" i="7" s="1"/>
  <c r="AD494" i="7" s="1"/>
  <c r="AD495" i="7" s="1"/>
  <c r="AD496" i="7" s="1"/>
  <c r="AD497" i="7" s="1"/>
  <c r="AD498" i="7" s="1"/>
  <c r="AD499" i="7" s="1"/>
  <c r="AD500" i="7" s="1"/>
  <c r="AD501" i="7" s="1"/>
  <c r="AD502" i="7" s="1"/>
  <c r="AD503" i="7" s="1"/>
  <c r="AD504" i="7" s="1"/>
  <c r="AD505" i="7" s="1"/>
  <c r="AD506" i="7" s="1"/>
  <c r="AD507" i="7" s="1"/>
  <c r="AD508" i="7" s="1"/>
  <c r="AD509" i="7" s="1"/>
  <c r="AD510" i="7" s="1"/>
  <c r="AD511" i="7" s="1"/>
  <c r="AD512" i="7" s="1"/>
  <c r="AD513" i="7" s="1"/>
  <c r="AD514" i="7" s="1"/>
  <c r="AD515" i="7" s="1"/>
  <c r="AD516" i="7" s="1"/>
  <c r="AD517" i="7" s="1"/>
  <c r="AD518" i="7" s="1"/>
  <c r="AD519" i="7" s="1"/>
  <c r="AD520" i="7" s="1"/>
  <c r="AD521" i="7" s="1"/>
  <c r="AD522" i="7" s="1"/>
  <c r="AD523" i="7" s="1"/>
  <c r="AD524" i="7" s="1"/>
  <c r="AD525" i="7" s="1"/>
  <c r="AD526" i="7" s="1"/>
  <c r="AD527" i="7" s="1"/>
  <c r="AD528" i="7" s="1"/>
  <c r="AD529" i="7" s="1"/>
  <c r="AD530" i="7" s="1"/>
  <c r="AD531" i="7" s="1"/>
  <c r="AD532" i="7" s="1"/>
  <c r="AD533" i="7" s="1"/>
  <c r="AD534" i="7" s="1"/>
  <c r="AD535" i="7" s="1"/>
  <c r="AD536" i="7" s="1"/>
  <c r="AD537" i="7" s="1"/>
  <c r="AD538" i="7" s="1"/>
  <c r="AD539" i="7" s="1"/>
  <c r="AD540" i="7" s="1"/>
  <c r="AD541" i="7" s="1"/>
  <c r="AD542" i="7" s="1"/>
  <c r="AD543" i="7" s="1"/>
  <c r="AD544" i="7" s="1"/>
  <c r="AD545" i="7" s="1"/>
  <c r="AD546" i="7" s="1"/>
  <c r="AD547" i="7" s="1"/>
  <c r="AD548" i="7" s="1"/>
  <c r="AD549" i="7" s="1"/>
  <c r="AD550" i="7" s="1"/>
  <c r="AD551" i="7" s="1"/>
  <c r="AD552" i="7" s="1"/>
  <c r="AD553" i="7" s="1"/>
  <c r="AD554" i="7" s="1"/>
  <c r="AD555" i="7" s="1"/>
  <c r="AD556" i="7" s="1"/>
  <c r="AD557" i="7" s="1"/>
  <c r="AD558" i="7" s="1"/>
  <c r="AD559" i="7" s="1"/>
  <c r="AD560" i="7" s="1"/>
  <c r="AD561" i="7" s="1"/>
  <c r="AD562" i="7" s="1"/>
  <c r="AD563" i="7" s="1"/>
  <c r="AD564" i="7" s="1"/>
  <c r="AD565" i="7" s="1"/>
  <c r="AD566" i="7" s="1"/>
  <c r="AD567" i="7" s="1"/>
  <c r="AD568" i="7" s="1"/>
  <c r="AD569" i="7" s="1"/>
  <c r="AD570" i="7" s="1"/>
  <c r="AD571" i="7" s="1"/>
  <c r="AD572" i="7" s="1"/>
  <c r="AD573" i="7" s="1"/>
  <c r="AD574" i="7" s="1"/>
  <c r="AD575" i="7" s="1"/>
  <c r="AD576" i="7" s="1"/>
  <c r="AD577" i="7" s="1"/>
  <c r="AD578" i="7" s="1"/>
  <c r="AD579" i="7" s="1"/>
  <c r="AD580" i="7" s="1"/>
  <c r="AD581" i="7" s="1"/>
  <c r="AD582" i="7" s="1"/>
  <c r="AD583" i="7" s="1"/>
  <c r="AD584" i="7" s="1"/>
  <c r="AD585" i="7" s="1"/>
  <c r="AD586" i="7" s="1"/>
  <c r="AD587" i="7" s="1"/>
  <c r="AD588" i="7" s="1"/>
  <c r="AD589" i="7" s="1"/>
  <c r="AD590" i="7" s="1"/>
  <c r="AD591" i="7" s="1"/>
  <c r="AD592" i="7" s="1"/>
  <c r="AD593" i="7" s="1"/>
  <c r="AD594" i="7" s="1"/>
  <c r="AD595" i="7" s="1"/>
  <c r="AD596" i="7" s="1"/>
  <c r="AD597" i="7" s="1"/>
  <c r="AD598" i="7" s="1"/>
  <c r="AD599" i="7" s="1"/>
  <c r="AD600" i="7" s="1"/>
  <c r="AD601" i="7" s="1"/>
  <c r="AD602" i="7" s="1"/>
  <c r="AD603" i="7" s="1"/>
  <c r="AD604" i="7" s="1"/>
  <c r="AD605" i="7" s="1"/>
  <c r="AD606" i="7" s="1"/>
  <c r="AD607" i="7" s="1"/>
  <c r="AD608" i="7" s="1"/>
  <c r="AD609" i="7" s="1"/>
  <c r="AD610" i="7" s="1"/>
  <c r="AD611" i="7" s="1"/>
  <c r="AD612" i="7" s="1"/>
  <c r="AD613" i="7" s="1"/>
  <c r="AD614" i="7" s="1"/>
  <c r="AD615" i="7" s="1"/>
  <c r="AD616" i="7" s="1"/>
  <c r="AD617" i="7" s="1"/>
  <c r="AD618" i="7" s="1"/>
  <c r="AD619" i="7" s="1"/>
  <c r="AD620" i="7" s="1"/>
  <c r="AD621" i="7" s="1"/>
  <c r="AD622" i="7" s="1"/>
  <c r="AD623" i="7" s="1"/>
  <c r="AD624" i="7" s="1"/>
  <c r="AD625" i="7" s="1"/>
  <c r="AD626" i="7" s="1"/>
  <c r="AD627" i="7" s="1"/>
  <c r="AD628" i="7" s="1"/>
  <c r="AD629" i="7" s="1"/>
  <c r="AD630" i="7" s="1"/>
  <c r="AD631" i="7" s="1"/>
  <c r="AD632" i="7" s="1"/>
  <c r="AD633" i="7" s="1"/>
  <c r="AD634" i="7" s="1"/>
  <c r="AD635" i="7" s="1"/>
  <c r="AD636" i="7" s="1"/>
  <c r="AD637" i="7" s="1"/>
  <c r="AD638" i="7" s="1"/>
  <c r="AD639" i="7" s="1"/>
  <c r="AD640" i="7" s="1"/>
  <c r="AD641" i="7" s="1"/>
  <c r="AD642" i="7" s="1"/>
  <c r="AD643" i="7" s="1"/>
  <c r="AD644" i="7" s="1"/>
  <c r="AD645" i="7" s="1"/>
  <c r="AD646" i="7" s="1"/>
  <c r="AD647" i="7" s="1"/>
  <c r="AD648" i="7" s="1"/>
  <c r="AD649" i="7" s="1"/>
  <c r="AD650" i="7" s="1"/>
  <c r="AD651" i="7" s="1"/>
  <c r="AD652" i="7" s="1"/>
  <c r="AD653" i="7" s="1"/>
  <c r="AD654" i="7" s="1"/>
  <c r="AD655" i="7" s="1"/>
  <c r="AD656" i="7" s="1"/>
  <c r="AD657" i="7" s="1"/>
  <c r="AD658" i="7" s="1"/>
  <c r="AD659" i="7" s="1"/>
  <c r="AD660" i="7" s="1"/>
  <c r="AD661" i="7" s="1"/>
  <c r="AD662" i="7" s="1"/>
  <c r="AD663" i="7" s="1"/>
  <c r="AD664" i="7" s="1"/>
  <c r="AD665" i="7" s="1"/>
  <c r="AD666" i="7" s="1"/>
  <c r="AD667" i="7" s="1"/>
  <c r="AD668" i="7" s="1"/>
  <c r="AD669" i="7" s="1"/>
  <c r="AD670" i="7" s="1"/>
  <c r="AD671" i="7" s="1"/>
  <c r="AD672" i="7" s="1"/>
  <c r="AD673" i="7" s="1"/>
  <c r="AD674" i="7" s="1"/>
  <c r="AD675" i="7" s="1"/>
  <c r="AD676" i="7" s="1"/>
  <c r="AD677" i="7" s="1"/>
  <c r="AD678" i="7" s="1"/>
  <c r="AD679" i="7" s="1"/>
  <c r="AD680" i="7" s="1"/>
  <c r="AD681" i="7" s="1"/>
  <c r="AD682" i="7" s="1"/>
  <c r="AD683" i="7" s="1"/>
  <c r="AD684" i="7" s="1"/>
  <c r="AD685" i="7" s="1"/>
  <c r="AD686" i="7" s="1"/>
  <c r="AD687" i="7" s="1"/>
  <c r="AD688" i="7" s="1"/>
  <c r="AD689" i="7" s="1"/>
  <c r="AD690" i="7" s="1"/>
  <c r="AD691" i="7" s="1"/>
  <c r="AD692" i="7" s="1"/>
  <c r="AD693" i="7" s="1"/>
  <c r="AD694" i="7" s="1"/>
  <c r="AD695" i="7" s="1"/>
  <c r="AD696" i="7" s="1"/>
  <c r="AD697" i="7" s="1"/>
  <c r="AD698" i="7" s="1"/>
  <c r="AD699" i="7" s="1"/>
  <c r="AD700" i="7" s="1"/>
  <c r="AD701" i="7" s="1"/>
  <c r="AD702" i="7" s="1"/>
  <c r="AD703" i="7" s="1"/>
  <c r="AD704" i="7" s="1"/>
  <c r="AD705" i="7" s="1"/>
  <c r="AD706" i="7" s="1"/>
  <c r="AD707" i="7" s="1"/>
  <c r="AD708" i="7" s="1"/>
  <c r="AD709" i="7" s="1"/>
  <c r="AD710" i="7" s="1"/>
  <c r="AD711" i="7" s="1"/>
  <c r="AD712" i="7" s="1"/>
  <c r="AD713" i="7" s="1"/>
  <c r="AD714" i="7" s="1"/>
  <c r="AD715" i="7" s="1"/>
  <c r="AD716" i="7" s="1"/>
  <c r="AD717" i="7" s="1"/>
  <c r="AD718" i="7" s="1"/>
  <c r="AD719" i="7" s="1"/>
  <c r="AD720" i="7" s="1"/>
  <c r="AD721" i="7" s="1"/>
  <c r="AD722" i="7" s="1"/>
  <c r="AD723" i="7" s="1"/>
  <c r="AD724" i="7" s="1"/>
  <c r="AD725" i="7" s="1"/>
  <c r="AD726" i="7" s="1"/>
  <c r="AD727" i="7" s="1"/>
  <c r="AD728" i="7" s="1"/>
  <c r="AD729" i="7" s="1"/>
  <c r="AD730" i="7" s="1"/>
  <c r="AD731" i="7" s="1"/>
  <c r="AD732" i="7" s="1"/>
  <c r="AD733" i="7" s="1"/>
  <c r="AD734" i="7" s="1"/>
  <c r="AD735" i="7" s="1"/>
  <c r="AD736" i="7" s="1"/>
  <c r="AD737" i="7" s="1"/>
  <c r="AD738" i="7" s="1"/>
  <c r="AD739" i="7" s="1"/>
  <c r="AD740" i="7" s="1"/>
  <c r="AD741" i="7" s="1"/>
  <c r="AD742" i="7" s="1"/>
  <c r="AD743" i="7" s="1"/>
  <c r="AD744" i="7" s="1"/>
  <c r="AD745" i="7" s="1"/>
  <c r="AD746" i="7" s="1"/>
  <c r="AD747" i="7" s="1"/>
  <c r="AD748" i="7" s="1"/>
  <c r="AD749" i="7" s="1"/>
  <c r="AD750" i="7" s="1"/>
  <c r="AD751" i="7" s="1"/>
  <c r="AD752" i="7" s="1"/>
  <c r="AD753" i="7" s="1"/>
  <c r="AD754" i="7" s="1"/>
  <c r="AD755" i="7" s="1"/>
  <c r="AD756" i="7" s="1"/>
  <c r="AD757" i="7" s="1"/>
  <c r="AD758" i="7" s="1"/>
  <c r="AD759" i="7" s="1"/>
  <c r="AD760" i="7" s="1"/>
  <c r="AD761" i="7" s="1"/>
  <c r="AD762" i="7" s="1"/>
  <c r="AD763" i="7" s="1"/>
  <c r="AD764" i="7" s="1"/>
  <c r="AD765" i="7" s="1"/>
  <c r="AD766" i="7" s="1"/>
  <c r="AD767" i="7" s="1"/>
  <c r="AD768" i="7" s="1"/>
  <c r="AD769" i="7" s="1"/>
  <c r="AD770" i="7" s="1"/>
  <c r="AD771" i="7" s="1"/>
  <c r="AD772" i="7" s="1"/>
  <c r="AD773" i="7" s="1"/>
  <c r="AD774" i="7" s="1"/>
  <c r="AD775" i="7" s="1"/>
  <c r="AD776" i="7" s="1"/>
  <c r="AD777" i="7" s="1"/>
  <c r="AD778" i="7" s="1"/>
  <c r="AD779" i="7" s="1"/>
  <c r="AD780" i="7" s="1"/>
  <c r="AD781" i="7" s="1"/>
  <c r="AD782" i="7" s="1"/>
  <c r="AD783" i="7" s="1"/>
  <c r="AD784" i="7" s="1"/>
  <c r="AD785" i="7" s="1"/>
  <c r="AD786" i="7" s="1"/>
  <c r="AD787" i="7" s="1"/>
  <c r="AD788" i="7" s="1"/>
  <c r="AD789" i="7" s="1"/>
  <c r="AD790" i="7" s="1"/>
  <c r="AD791" i="7" s="1"/>
  <c r="AD792" i="7" s="1"/>
  <c r="AD793" i="7" s="1"/>
  <c r="AD794" i="7" s="1"/>
  <c r="AD795" i="7" s="1"/>
  <c r="AD796" i="7" s="1"/>
  <c r="AD797" i="7" s="1"/>
  <c r="AD798" i="7" s="1"/>
  <c r="AD799" i="7" s="1"/>
  <c r="AD800" i="7" s="1"/>
  <c r="AD801" i="7" s="1"/>
  <c r="AD802" i="7" s="1"/>
  <c r="AD803" i="7" s="1"/>
  <c r="AD804" i="7" s="1"/>
  <c r="AD805" i="7" s="1"/>
  <c r="AC4" i="7"/>
  <c r="B4" i="7"/>
  <c r="AF3" i="7"/>
  <c r="AE3" i="7"/>
  <c r="AC3" i="7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T264" i="7" s="1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T278" i="7" s="1"/>
  <c r="T279" i="7" s="1"/>
  <c r="T280" i="7" s="1"/>
  <c r="T281" i="7" s="1"/>
  <c r="T282" i="7" s="1"/>
  <c r="T283" i="7" s="1"/>
  <c r="T284" i="7" s="1"/>
  <c r="T285" i="7" s="1"/>
  <c r="T286" i="7" s="1"/>
  <c r="T287" i="7" s="1"/>
  <c r="T288" i="7" s="1"/>
  <c r="T289" i="7" s="1"/>
  <c r="T290" i="7" s="1"/>
  <c r="T291" i="7" s="1"/>
  <c r="T292" i="7" s="1"/>
  <c r="T293" i="7" s="1"/>
  <c r="T294" i="7" s="1"/>
  <c r="T295" i="7" s="1"/>
  <c r="T296" i="7" s="1"/>
  <c r="T297" i="7" s="1"/>
  <c r="T298" i="7" s="1"/>
  <c r="T299" i="7" s="1"/>
  <c r="T300" i="7" s="1"/>
  <c r="T301" i="7" s="1"/>
  <c r="T302" i="7" s="1"/>
  <c r="T303" i="7" s="1"/>
  <c r="T304" i="7" s="1"/>
  <c r="T305" i="7" s="1"/>
  <c r="T306" i="7" s="1"/>
  <c r="T307" i="7" s="1"/>
  <c r="T308" i="7" s="1"/>
  <c r="T309" i="7" s="1"/>
  <c r="T310" i="7" s="1"/>
  <c r="T311" i="7" s="1"/>
  <c r="T312" i="7" s="1"/>
  <c r="T313" i="7" s="1"/>
  <c r="T314" i="7" s="1"/>
  <c r="T315" i="7" s="1"/>
  <c r="T316" i="7" s="1"/>
  <c r="T317" i="7" s="1"/>
  <c r="T318" i="7" s="1"/>
  <c r="T319" i="7" s="1"/>
  <c r="T320" i="7" s="1"/>
  <c r="T321" i="7" s="1"/>
  <c r="T322" i="7" s="1"/>
  <c r="T323" i="7" s="1"/>
  <c r="T324" i="7" s="1"/>
  <c r="T325" i="7" s="1"/>
  <c r="T326" i="7" s="1"/>
  <c r="T327" i="7" s="1"/>
  <c r="T328" i="7" s="1"/>
  <c r="T329" i="7" s="1"/>
  <c r="T330" i="7" s="1"/>
  <c r="T331" i="7" s="1"/>
  <c r="T332" i="7" s="1"/>
  <c r="T333" i="7" s="1"/>
  <c r="T334" i="7" s="1"/>
  <c r="T335" i="7" s="1"/>
  <c r="T336" i="7" s="1"/>
  <c r="T337" i="7" s="1"/>
  <c r="T338" i="7" s="1"/>
  <c r="T339" i="7" s="1"/>
  <c r="T340" i="7" s="1"/>
  <c r="T341" i="7" s="1"/>
  <c r="T342" i="7" s="1"/>
  <c r="T343" i="7" s="1"/>
  <c r="T344" i="7" s="1"/>
  <c r="T345" i="7" s="1"/>
  <c r="T346" i="7" s="1"/>
  <c r="T347" i="7" s="1"/>
  <c r="T348" i="7" s="1"/>
  <c r="T349" i="7" s="1"/>
  <c r="T350" i="7" s="1"/>
  <c r="T351" i="7" s="1"/>
  <c r="T352" i="7" s="1"/>
  <c r="T353" i="7" s="1"/>
  <c r="T354" i="7" s="1"/>
  <c r="T355" i="7" s="1"/>
  <c r="T356" i="7" s="1"/>
  <c r="T357" i="7" s="1"/>
  <c r="T358" i="7" s="1"/>
  <c r="T359" i="7" s="1"/>
  <c r="T360" i="7" s="1"/>
  <c r="T361" i="7" s="1"/>
  <c r="T362" i="7" s="1"/>
  <c r="T363" i="7" s="1"/>
  <c r="T364" i="7" s="1"/>
  <c r="T365" i="7" s="1"/>
  <c r="T366" i="7" s="1"/>
  <c r="T367" i="7" s="1"/>
  <c r="T368" i="7" s="1"/>
  <c r="T369" i="7" s="1"/>
  <c r="T370" i="7" s="1"/>
  <c r="T371" i="7" s="1"/>
  <c r="T372" i="7" s="1"/>
  <c r="T373" i="7" s="1"/>
  <c r="T374" i="7" s="1"/>
  <c r="T375" i="7" s="1"/>
  <c r="T376" i="7" s="1"/>
  <c r="T377" i="7" s="1"/>
  <c r="T378" i="7" s="1"/>
  <c r="T379" i="7" s="1"/>
  <c r="T380" i="7" s="1"/>
  <c r="T381" i="7" s="1"/>
  <c r="T382" i="7" s="1"/>
  <c r="T383" i="7" s="1"/>
  <c r="T384" i="7" s="1"/>
  <c r="T385" i="7" s="1"/>
  <c r="T386" i="7" s="1"/>
  <c r="T387" i="7" s="1"/>
  <c r="T388" i="7" s="1"/>
  <c r="T389" i="7" s="1"/>
  <c r="T390" i="7" s="1"/>
  <c r="T391" i="7" s="1"/>
  <c r="T392" i="7" s="1"/>
  <c r="T393" i="7" s="1"/>
  <c r="T394" i="7" s="1"/>
  <c r="T395" i="7" s="1"/>
  <c r="T396" i="7" s="1"/>
  <c r="T397" i="7" s="1"/>
  <c r="T398" i="7" s="1"/>
  <c r="T399" i="7" s="1"/>
  <c r="T400" i="7" s="1"/>
  <c r="T401" i="7" s="1"/>
  <c r="T402" i="7" s="1"/>
  <c r="T403" i="7" s="1"/>
  <c r="T404" i="7" s="1"/>
  <c r="T405" i="7" s="1"/>
  <c r="T406" i="7" s="1"/>
  <c r="T407" i="7" s="1"/>
  <c r="T408" i="7" s="1"/>
  <c r="T409" i="7" s="1"/>
  <c r="T410" i="7" s="1"/>
  <c r="T411" i="7" s="1"/>
  <c r="T412" i="7" s="1"/>
  <c r="T413" i="7" s="1"/>
  <c r="T414" i="7" s="1"/>
  <c r="T415" i="7" s="1"/>
  <c r="T416" i="7" s="1"/>
  <c r="T417" i="7" s="1"/>
  <c r="T418" i="7" s="1"/>
  <c r="T419" i="7" s="1"/>
  <c r="T420" i="7" s="1"/>
  <c r="T421" i="7" s="1"/>
  <c r="T422" i="7" s="1"/>
  <c r="T423" i="7" s="1"/>
  <c r="T424" i="7" s="1"/>
  <c r="T425" i="7" s="1"/>
  <c r="T426" i="7" s="1"/>
  <c r="T427" i="7" s="1"/>
  <c r="T428" i="7" s="1"/>
  <c r="T429" i="7" s="1"/>
  <c r="T430" i="7" s="1"/>
  <c r="T431" i="7" s="1"/>
  <c r="T432" i="7" s="1"/>
  <c r="T433" i="7" s="1"/>
  <c r="T434" i="7" s="1"/>
  <c r="T435" i="7" s="1"/>
  <c r="T436" i="7" s="1"/>
  <c r="T437" i="7" s="1"/>
  <c r="T438" i="7" s="1"/>
  <c r="T439" i="7" s="1"/>
  <c r="T440" i="7" s="1"/>
  <c r="T441" i="7" s="1"/>
  <c r="T442" i="7" s="1"/>
  <c r="T443" i="7" s="1"/>
  <c r="T444" i="7" s="1"/>
  <c r="T445" i="7" s="1"/>
  <c r="T446" i="7" s="1"/>
  <c r="T447" i="7" s="1"/>
  <c r="T448" i="7" s="1"/>
  <c r="T449" i="7" s="1"/>
  <c r="T450" i="7" s="1"/>
  <c r="T451" i="7" s="1"/>
  <c r="T452" i="7" s="1"/>
  <c r="T453" i="7" s="1"/>
  <c r="T454" i="7" s="1"/>
  <c r="T455" i="7" s="1"/>
  <c r="T456" i="7" s="1"/>
  <c r="T457" i="7" s="1"/>
  <c r="T458" i="7" s="1"/>
  <c r="T459" i="7" s="1"/>
  <c r="T460" i="7" s="1"/>
  <c r="T461" i="7" s="1"/>
  <c r="T462" i="7" s="1"/>
  <c r="T463" i="7" s="1"/>
  <c r="T464" i="7" s="1"/>
  <c r="T465" i="7" s="1"/>
  <c r="T466" i="7" s="1"/>
  <c r="T467" i="7" s="1"/>
  <c r="T468" i="7" s="1"/>
  <c r="T469" i="7" s="1"/>
  <c r="T470" i="7" s="1"/>
  <c r="T471" i="7" s="1"/>
  <c r="T472" i="7" s="1"/>
  <c r="T473" i="7" s="1"/>
  <c r="T474" i="7" s="1"/>
  <c r="T475" i="7" s="1"/>
  <c r="T476" i="7" s="1"/>
  <c r="T477" i="7" s="1"/>
  <c r="T478" i="7" s="1"/>
  <c r="T479" i="7" s="1"/>
  <c r="T480" i="7" s="1"/>
  <c r="T481" i="7" s="1"/>
  <c r="T482" i="7" s="1"/>
  <c r="T483" i="7" s="1"/>
  <c r="T484" i="7" s="1"/>
  <c r="T485" i="7" s="1"/>
  <c r="T486" i="7" s="1"/>
  <c r="T487" i="7" s="1"/>
  <c r="T488" i="7" s="1"/>
  <c r="T489" i="7" s="1"/>
  <c r="T490" i="7" s="1"/>
  <c r="T491" i="7" s="1"/>
  <c r="T492" i="7" s="1"/>
  <c r="T493" i="7" s="1"/>
  <c r="T494" i="7" s="1"/>
  <c r="T495" i="7" s="1"/>
  <c r="T496" i="7" s="1"/>
  <c r="T497" i="7" s="1"/>
  <c r="T498" i="7" s="1"/>
  <c r="T499" i="7" s="1"/>
  <c r="T500" i="7" s="1"/>
  <c r="T501" i="7" s="1"/>
  <c r="T502" i="7" s="1"/>
  <c r="T503" i="7" s="1"/>
  <c r="T504" i="7" s="1"/>
  <c r="T505" i="7" s="1"/>
  <c r="T506" i="7" s="1"/>
  <c r="T507" i="7" s="1"/>
  <c r="T508" i="7" s="1"/>
  <c r="T509" i="7" s="1"/>
  <c r="T510" i="7" s="1"/>
  <c r="T511" i="7" s="1"/>
  <c r="T512" i="7" s="1"/>
  <c r="T513" i="7" s="1"/>
  <c r="T514" i="7" s="1"/>
  <c r="T515" i="7" s="1"/>
  <c r="T516" i="7" s="1"/>
  <c r="T517" i="7" s="1"/>
  <c r="T518" i="7" s="1"/>
  <c r="T519" i="7" s="1"/>
  <c r="T520" i="7" s="1"/>
  <c r="T521" i="7" s="1"/>
  <c r="T522" i="7" s="1"/>
  <c r="T523" i="7" s="1"/>
  <c r="T524" i="7" s="1"/>
  <c r="T525" i="7" s="1"/>
  <c r="T526" i="7" s="1"/>
  <c r="T527" i="7" s="1"/>
  <c r="T528" i="7" s="1"/>
  <c r="T529" i="7" s="1"/>
  <c r="T530" i="7" s="1"/>
  <c r="T531" i="7" s="1"/>
  <c r="T532" i="7" s="1"/>
  <c r="T533" i="7" s="1"/>
  <c r="T534" i="7" s="1"/>
  <c r="T535" i="7" s="1"/>
  <c r="T536" i="7" s="1"/>
  <c r="T537" i="7" s="1"/>
  <c r="T538" i="7" s="1"/>
  <c r="T539" i="7" s="1"/>
  <c r="T540" i="7" s="1"/>
  <c r="T541" i="7" s="1"/>
  <c r="T542" i="7" s="1"/>
  <c r="T543" i="7" s="1"/>
  <c r="T544" i="7" s="1"/>
  <c r="T545" i="7" s="1"/>
  <c r="T546" i="7" s="1"/>
  <c r="T547" i="7" s="1"/>
  <c r="T548" i="7" s="1"/>
  <c r="T549" i="7" s="1"/>
  <c r="T550" i="7" s="1"/>
  <c r="T551" i="7" s="1"/>
  <c r="T552" i="7" s="1"/>
  <c r="T553" i="7" s="1"/>
  <c r="T554" i="7" s="1"/>
  <c r="T555" i="7" s="1"/>
  <c r="T556" i="7" s="1"/>
  <c r="T557" i="7" s="1"/>
  <c r="T558" i="7" s="1"/>
  <c r="T559" i="7" s="1"/>
  <c r="T560" i="7" s="1"/>
  <c r="T561" i="7" s="1"/>
  <c r="T562" i="7" s="1"/>
  <c r="T563" i="7" s="1"/>
  <c r="T564" i="7" s="1"/>
  <c r="T565" i="7" s="1"/>
  <c r="T566" i="7" s="1"/>
  <c r="T567" i="7" s="1"/>
  <c r="T568" i="7" s="1"/>
  <c r="T569" i="7" s="1"/>
  <c r="T570" i="7" s="1"/>
  <c r="T571" i="7" s="1"/>
  <c r="T572" i="7" s="1"/>
  <c r="T573" i="7" s="1"/>
  <c r="T574" i="7" s="1"/>
  <c r="T575" i="7" s="1"/>
  <c r="T576" i="7" s="1"/>
  <c r="T577" i="7" s="1"/>
  <c r="T578" i="7" s="1"/>
  <c r="T579" i="7" s="1"/>
  <c r="T580" i="7" s="1"/>
  <c r="T581" i="7" s="1"/>
  <c r="T582" i="7" s="1"/>
  <c r="T583" i="7" s="1"/>
  <c r="T584" i="7" s="1"/>
  <c r="T585" i="7" s="1"/>
  <c r="T586" i="7" s="1"/>
  <c r="T587" i="7" s="1"/>
  <c r="T588" i="7" s="1"/>
  <c r="T589" i="7" s="1"/>
  <c r="T590" i="7" s="1"/>
  <c r="T591" i="7" s="1"/>
  <c r="T592" i="7" s="1"/>
  <c r="T593" i="7" s="1"/>
  <c r="T594" i="7" s="1"/>
  <c r="T595" i="7" s="1"/>
  <c r="T596" i="7" s="1"/>
  <c r="T597" i="7" s="1"/>
  <c r="T598" i="7" s="1"/>
  <c r="T599" i="7" s="1"/>
  <c r="T600" i="7" s="1"/>
  <c r="T601" i="7" s="1"/>
  <c r="T602" i="7" s="1"/>
  <c r="T603" i="7" s="1"/>
  <c r="T604" i="7" s="1"/>
  <c r="T605" i="7" s="1"/>
  <c r="T606" i="7" s="1"/>
  <c r="T607" i="7" s="1"/>
  <c r="T608" i="7" s="1"/>
  <c r="T609" i="7" s="1"/>
  <c r="T610" i="7" s="1"/>
  <c r="T611" i="7" s="1"/>
  <c r="T612" i="7" s="1"/>
  <c r="T613" i="7" s="1"/>
  <c r="T614" i="7" s="1"/>
  <c r="T615" i="7" s="1"/>
  <c r="T616" i="7" s="1"/>
  <c r="T617" i="7" s="1"/>
  <c r="T618" i="7" s="1"/>
  <c r="T619" i="7" s="1"/>
  <c r="T620" i="7" s="1"/>
  <c r="T621" i="7" s="1"/>
  <c r="T622" i="7" s="1"/>
  <c r="T623" i="7" s="1"/>
  <c r="T624" i="7" s="1"/>
  <c r="T625" i="7" s="1"/>
  <c r="T626" i="7" s="1"/>
  <c r="T627" i="7" s="1"/>
  <c r="T628" i="7" s="1"/>
  <c r="T629" i="7" s="1"/>
  <c r="T630" i="7" s="1"/>
  <c r="T631" i="7" s="1"/>
  <c r="T632" i="7" s="1"/>
  <c r="T633" i="7" s="1"/>
  <c r="T634" i="7" s="1"/>
  <c r="T635" i="7" s="1"/>
  <c r="T636" i="7" s="1"/>
  <c r="T637" i="7" s="1"/>
  <c r="T638" i="7" s="1"/>
  <c r="T639" i="7" s="1"/>
  <c r="T640" i="7" s="1"/>
  <c r="T641" i="7" s="1"/>
  <c r="T642" i="7" s="1"/>
  <c r="T643" i="7" s="1"/>
  <c r="T644" i="7" s="1"/>
  <c r="T645" i="7" s="1"/>
  <c r="T646" i="7" s="1"/>
  <c r="T647" i="7" s="1"/>
  <c r="T648" i="7" s="1"/>
  <c r="T649" i="7" s="1"/>
  <c r="T650" i="7" s="1"/>
  <c r="T651" i="7" s="1"/>
  <c r="T652" i="7" s="1"/>
  <c r="T653" i="7" s="1"/>
  <c r="T654" i="7" s="1"/>
  <c r="T655" i="7" s="1"/>
  <c r="T656" i="7" s="1"/>
  <c r="T657" i="7" s="1"/>
  <c r="T658" i="7" s="1"/>
  <c r="T659" i="7" s="1"/>
  <c r="T660" i="7" s="1"/>
  <c r="T661" i="7" s="1"/>
  <c r="T662" i="7" s="1"/>
  <c r="T663" i="7" s="1"/>
  <c r="T664" i="7" s="1"/>
  <c r="T665" i="7" s="1"/>
  <c r="T666" i="7" s="1"/>
  <c r="T667" i="7" s="1"/>
  <c r="T668" i="7" s="1"/>
  <c r="T669" i="7" s="1"/>
  <c r="T670" i="7" s="1"/>
  <c r="T671" i="7" s="1"/>
  <c r="T672" i="7" s="1"/>
  <c r="T673" i="7" s="1"/>
  <c r="T674" i="7" s="1"/>
  <c r="T675" i="7" s="1"/>
  <c r="T676" i="7" s="1"/>
  <c r="T677" i="7" s="1"/>
  <c r="T678" i="7" s="1"/>
  <c r="T679" i="7" s="1"/>
  <c r="T680" i="7" s="1"/>
  <c r="T681" i="7" s="1"/>
  <c r="T682" i="7" s="1"/>
  <c r="T683" i="7" s="1"/>
  <c r="T684" i="7" s="1"/>
  <c r="T685" i="7" s="1"/>
  <c r="T686" i="7" s="1"/>
  <c r="T687" i="7" s="1"/>
  <c r="T688" i="7" s="1"/>
  <c r="T689" i="7" s="1"/>
  <c r="T690" i="7" s="1"/>
  <c r="T691" i="7" s="1"/>
  <c r="T692" i="7" s="1"/>
  <c r="T693" i="7" s="1"/>
  <c r="T694" i="7" s="1"/>
  <c r="T695" i="7" s="1"/>
  <c r="T696" i="7" s="1"/>
  <c r="T697" i="7" s="1"/>
  <c r="T698" i="7" s="1"/>
  <c r="T699" i="7" s="1"/>
  <c r="T700" i="7" s="1"/>
  <c r="T701" i="7" s="1"/>
  <c r="T702" i="7" s="1"/>
  <c r="T703" i="7" s="1"/>
  <c r="T704" i="7" s="1"/>
  <c r="T705" i="7" s="1"/>
  <c r="T706" i="7" s="1"/>
  <c r="T707" i="7" s="1"/>
  <c r="T708" i="7" s="1"/>
  <c r="T709" i="7" s="1"/>
  <c r="T710" i="7" s="1"/>
  <c r="T711" i="7" s="1"/>
  <c r="T712" i="7" s="1"/>
  <c r="T713" i="7" s="1"/>
  <c r="T714" i="7" s="1"/>
  <c r="T715" i="7" s="1"/>
  <c r="T716" i="7" s="1"/>
  <c r="T717" i="7" s="1"/>
  <c r="T718" i="7" s="1"/>
  <c r="T719" i="7" s="1"/>
  <c r="T720" i="7" s="1"/>
  <c r="T721" i="7" s="1"/>
  <c r="T722" i="7" s="1"/>
  <c r="T723" i="7" s="1"/>
  <c r="T724" i="7" s="1"/>
  <c r="T725" i="7" s="1"/>
  <c r="T726" i="7" s="1"/>
  <c r="T727" i="7" s="1"/>
  <c r="T728" i="7" s="1"/>
  <c r="T729" i="7" s="1"/>
  <c r="T730" i="7" s="1"/>
  <c r="T731" i="7" s="1"/>
  <c r="T732" i="7" s="1"/>
  <c r="T733" i="7" s="1"/>
  <c r="T734" i="7" s="1"/>
  <c r="T735" i="7" s="1"/>
  <c r="T736" i="7" s="1"/>
  <c r="T737" i="7" s="1"/>
  <c r="T738" i="7" s="1"/>
  <c r="T739" i="7" s="1"/>
  <c r="T740" i="7" s="1"/>
  <c r="T741" i="7" s="1"/>
  <c r="T742" i="7" s="1"/>
  <c r="T743" i="7" s="1"/>
  <c r="T744" i="7" s="1"/>
  <c r="T745" i="7" s="1"/>
  <c r="T746" i="7" s="1"/>
  <c r="T747" i="7" s="1"/>
  <c r="T748" i="7" s="1"/>
  <c r="T749" i="7" s="1"/>
  <c r="T750" i="7" s="1"/>
  <c r="T751" i="7" s="1"/>
  <c r="T752" i="7" s="1"/>
  <c r="T753" i="7" s="1"/>
  <c r="T754" i="7" s="1"/>
  <c r="T755" i="7" s="1"/>
  <c r="T756" i="7" s="1"/>
  <c r="T757" i="7" s="1"/>
  <c r="T758" i="7" s="1"/>
  <c r="T759" i="7" s="1"/>
  <c r="T760" i="7" s="1"/>
  <c r="T761" i="7" s="1"/>
  <c r="T762" i="7" s="1"/>
  <c r="T763" i="7" s="1"/>
  <c r="T764" i="7" s="1"/>
  <c r="T765" i="7" s="1"/>
  <c r="T766" i="7" s="1"/>
  <c r="T767" i="7" s="1"/>
  <c r="T768" i="7" s="1"/>
  <c r="T769" i="7" s="1"/>
  <c r="T770" i="7" s="1"/>
  <c r="T771" i="7" s="1"/>
  <c r="T772" i="7" s="1"/>
  <c r="T773" i="7" s="1"/>
  <c r="T774" i="7" s="1"/>
  <c r="T775" i="7" s="1"/>
  <c r="T776" i="7" s="1"/>
  <c r="T777" i="7" s="1"/>
  <c r="T778" i="7" s="1"/>
  <c r="T779" i="7" s="1"/>
  <c r="T780" i="7" s="1"/>
  <c r="T781" i="7" s="1"/>
  <c r="T782" i="7" s="1"/>
  <c r="T783" i="7" s="1"/>
  <c r="T784" i="7" s="1"/>
  <c r="T785" i="7" s="1"/>
  <c r="T786" i="7" s="1"/>
  <c r="T787" i="7" s="1"/>
  <c r="T788" i="7" s="1"/>
  <c r="T789" i="7" s="1"/>
  <c r="T790" i="7" s="1"/>
  <c r="T791" i="7" s="1"/>
  <c r="T792" i="7" s="1"/>
  <c r="T793" i="7" s="1"/>
  <c r="T794" i="7" s="1"/>
  <c r="T795" i="7" s="1"/>
  <c r="T796" i="7" s="1"/>
  <c r="T797" i="7" s="1"/>
  <c r="T798" i="7" s="1"/>
  <c r="T799" i="7" s="1"/>
  <c r="T800" i="7" s="1"/>
  <c r="T801" i="7" s="1"/>
  <c r="T802" i="7" s="1"/>
  <c r="T803" i="7" s="1"/>
  <c r="T804" i="7" s="1"/>
  <c r="T80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264" i="7" s="1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S278" i="7" s="1"/>
  <c r="S279" i="7" s="1"/>
  <c r="S280" i="7" s="1"/>
  <c r="S281" i="7" s="1"/>
  <c r="S282" i="7" s="1"/>
  <c r="S283" i="7" s="1"/>
  <c r="S284" i="7" s="1"/>
  <c r="S285" i="7" s="1"/>
  <c r="S286" i="7" s="1"/>
  <c r="S287" i="7" s="1"/>
  <c r="S288" i="7" s="1"/>
  <c r="S289" i="7" s="1"/>
  <c r="S290" i="7" s="1"/>
  <c r="S291" i="7" s="1"/>
  <c r="S292" i="7" s="1"/>
  <c r="S293" i="7" s="1"/>
  <c r="S294" i="7" s="1"/>
  <c r="S295" i="7" s="1"/>
  <c r="S296" i="7" s="1"/>
  <c r="S297" i="7" s="1"/>
  <c r="S298" i="7" s="1"/>
  <c r="S299" i="7" s="1"/>
  <c r="S300" i="7" s="1"/>
  <c r="S301" i="7" s="1"/>
  <c r="S302" i="7" s="1"/>
  <c r="S303" i="7" s="1"/>
  <c r="S304" i="7" s="1"/>
  <c r="S305" i="7" s="1"/>
  <c r="S306" i="7" s="1"/>
  <c r="S307" i="7" s="1"/>
  <c r="S308" i="7" s="1"/>
  <c r="S309" i="7" s="1"/>
  <c r="S310" i="7" s="1"/>
  <c r="S311" i="7" s="1"/>
  <c r="S312" i="7" s="1"/>
  <c r="S313" i="7" s="1"/>
  <c r="S314" i="7" s="1"/>
  <c r="S315" i="7" s="1"/>
  <c r="S316" i="7" s="1"/>
  <c r="S317" i="7" s="1"/>
  <c r="S318" i="7" s="1"/>
  <c r="S319" i="7" s="1"/>
  <c r="S320" i="7" s="1"/>
  <c r="S321" i="7" s="1"/>
  <c r="S322" i="7" s="1"/>
  <c r="S323" i="7" s="1"/>
  <c r="S324" i="7" s="1"/>
  <c r="S325" i="7" s="1"/>
  <c r="S326" i="7" s="1"/>
  <c r="S327" i="7" s="1"/>
  <c r="S328" i="7" s="1"/>
  <c r="S329" i="7" s="1"/>
  <c r="S330" i="7" s="1"/>
  <c r="S331" i="7" s="1"/>
  <c r="S332" i="7" s="1"/>
  <c r="S333" i="7" s="1"/>
  <c r="S334" i="7" s="1"/>
  <c r="S335" i="7" s="1"/>
  <c r="S336" i="7" s="1"/>
  <c r="S337" i="7" s="1"/>
  <c r="S338" i="7" s="1"/>
  <c r="S339" i="7" s="1"/>
  <c r="S340" i="7" s="1"/>
  <c r="S341" i="7" s="1"/>
  <c r="S342" i="7" s="1"/>
  <c r="S343" i="7" s="1"/>
  <c r="S344" i="7" s="1"/>
  <c r="S345" i="7" s="1"/>
  <c r="S346" i="7" s="1"/>
  <c r="S347" i="7" s="1"/>
  <c r="S348" i="7" s="1"/>
  <c r="S349" i="7" s="1"/>
  <c r="S350" i="7" s="1"/>
  <c r="S351" i="7" s="1"/>
  <c r="S352" i="7" s="1"/>
  <c r="S353" i="7" s="1"/>
  <c r="S354" i="7" s="1"/>
  <c r="S355" i="7" s="1"/>
  <c r="S356" i="7" s="1"/>
  <c r="S357" i="7" s="1"/>
  <c r="S358" i="7" s="1"/>
  <c r="S359" i="7" s="1"/>
  <c r="S360" i="7" s="1"/>
  <c r="S361" i="7" s="1"/>
  <c r="S362" i="7" s="1"/>
  <c r="S363" i="7" s="1"/>
  <c r="S364" i="7" s="1"/>
  <c r="S365" i="7" s="1"/>
  <c r="S366" i="7" s="1"/>
  <c r="S367" i="7" s="1"/>
  <c r="S368" i="7" s="1"/>
  <c r="S369" i="7" s="1"/>
  <c r="S370" i="7" s="1"/>
  <c r="S371" i="7" s="1"/>
  <c r="S372" i="7" s="1"/>
  <c r="S373" i="7" s="1"/>
  <c r="S374" i="7" s="1"/>
  <c r="S375" i="7" s="1"/>
  <c r="S376" i="7" s="1"/>
  <c r="S377" i="7" s="1"/>
  <c r="S378" i="7" s="1"/>
  <c r="S379" i="7" s="1"/>
  <c r="S380" i="7" s="1"/>
  <c r="S381" i="7" s="1"/>
  <c r="S382" i="7" s="1"/>
  <c r="S383" i="7" s="1"/>
  <c r="S384" i="7" s="1"/>
  <c r="S385" i="7" s="1"/>
  <c r="S386" i="7" s="1"/>
  <c r="S387" i="7" s="1"/>
  <c r="S388" i="7" s="1"/>
  <c r="S389" i="7" s="1"/>
  <c r="S390" i="7" s="1"/>
  <c r="S391" i="7" s="1"/>
  <c r="S392" i="7" s="1"/>
  <c r="S393" i="7" s="1"/>
  <c r="S394" i="7" s="1"/>
  <c r="S395" i="7" s="1"/>
  <c r="S396" i="7" s="1"/>
  <c r="S397" i="7" s="1"/>
  <c r="S398" i="7" s="1"/>
  <c r="S399" i="7" s="1"/>
  <c r="S400" i="7" s="1"/>
  <c r="S401" i="7" s="1"/>
  <c r="S402" i="7" s="1"/>
  <c r="S403" i="7" s="1"/>
  <c r="S404" i="7" s="1"/>
  <c r="S405" i="7" s="1"/>
  <c r="S406" i="7" s="1"/>
  <c r="S407" i="7" s="1"/>
  <c r="S408" i="7" s="1"/>
  <c r="S409" i="7" s="1"/>
  <c r="S410" i="7" s="1"/>
  <c r="S411" i="7" s="1"/>
  <c r="S412" i="7" s="1"/>
  <c r="S413" i="7" s="1"/>
  <c r="S414" i="7" s="1"/>
  <c r="S415" i="7" s="1"/>
  <c r="S416" i="7" s="1"/>
  <c r="S417" i="7" s="1"/>
  <c r="S418" i="7" s="1"/>
  <c r="S419" i="7" s="1"/>
  <c r="S420" i="7" s="1"/>
  <c r="S421" i="7" s="1"/>
  <c r="S422" i="7" s="1"/>
  <c r="S423" i="7" s="1"/>
  <c r="S424" i="7" s="1"/>
  <c r="S425" i="7" s="1"/>
  <c r="S426" i="7" s="1"/>
  <c r="S427" i="7" s="1"/>
  <c r="S428" i="7" s="1"/>
  <c r="S429" i="7" s="1"/>
  <c r="S430" i="7" s="1"/>
  <c r="S431" i="7" s="1"/>
  <c r="S432" i="7" s="1"/>
  <c r="S433" i="7" s="1"/>
  <c r="S434" i="7" s="1"/>
  <c r="S435" i="7" s="1"/>
  <c r="S436" i="7" s="1"/>
  <c r="S437" i="7" s="1"/>
  <c r="S438" i="7" s="1"/>
  <c r="S439" i="7" s="1"/>
  <c r="S440" i="7" s="1"/>
  <c r="S441" i="7" s="1"/>
  <c r="S442" i="7" s="1"/>
  <c r="S443" i="7" s="1"/>
  <c r="S444" i="7" s="1"/>
  <c r="S445" i="7" s="1"/>
  <c r="S446" i="7" s="1"/>
  <c r="S447" i="7" s="1"/>
  <c r="S448" i="7" s="1"/>
  <c r="S449" i="7" s="1"/>
  <c r="S450" i="7" s="1"/>
  <c r="S451" i="7" s="1"/>
  <c r="S452" i="7" s="1"/>
  <c r="S453" i="7" s="1"/>
  <c r="S454" i="7" s="1"/>
  <c r="S455" i="7" s="1"/>
  <c r="S456" i="7" s="1"/>
  <c r="S457" i="7" s="1"/>
  <c r="S458" i="7" s="1"/>
  <c r="S459" i="7" s="1"/>
  <c r="S460" i="7" s="1"/>
  <c r="S461" i="7" s="1"/>
  <c r="S462" i="7" s="1"/>
  <c r="S463" i="7" s="1"/>
  <c r="S464" i="7" s="1"/>
  <c r="S465" i="7" s="1"/>
  <c r="S466" i="7" s="1"/>
  <c r="S467" i="7" s="1"/>
  <c r="S468" i="7" s="1"/>
  <c r="S469" i="7" s="1"/>
  <c r="S470" i="7" s="1"/>
  <c r="S471" i="7" s="1"/>
  <c r="S472" i="7" s="1"/>
  <c r="S473" i="7" s="1"/>
  <c r="S474" i="7" s="1"/>
  <c r="S475" i="7" s="1"/>
  <c r="S476" i="7" s="1"/>
  <c r="S477" i="7" s="1"/>
  <c r="S478" i="7" s="1"/>
  <c r="S479" i="7" s="1"/>
  <c r="S480" i="7" s="1"/>
  <c r="S481" i="7" s="1"/>
  <c r="S482" i="7" s="1"/>
  <c r="S483" i="7" s="1"/>
  <c r="S484" i="7" s="1"/>
  <c r="S485" i="7" s="1"/>
  <c r="S486" i="7" s="1"/>
  <c r="S487" i="7" s="1"/>
  <c r="S488" i="7" s="1"/>
  <c r="S489" i="7" s="1"/>
  <c r="S490" i="7" s="1"/>
  <c r="S491" i="7" s="1"/>
  <c r="S492" i="7" s="1"/>
  <c r="S493" i="7" s="1"/>
  <c r="S494" i="7" s="1"/>
  <c r="S495" i="7" s="1"/>
  <c r="S496" i="7" s="1"/>
  <c r="S497" i="7" s="1"/>
  <c r="S498" i="7" s="1"/>
  <c r="S499" i="7" s="1"/>
  <c r="S500" i="7" s="1"/>
  <c r="S501" i="7" s="1"/>
  <c r="S502" i="7" s="1"/>
  <c r="S503" i="7" s="1"/>
  <c r="S504" i="7" s="1"/>
  <c r="S505" i="7" s="1"/>
  <c r="S506" i="7" s="1"/>
  <c r="S507" i="7" s="1"/>
  <c r="S508" i="7" s="1"/>
  <c r="S509" i="7" s="1"/>
  <c r="S510" i="7" s="1"/>
  <c r="S511" i="7" s="1"/>
  <c r="S512" i="7" s="1"/>
  <c r="S513" i="7" s="1"/>
  <c r="S514" i="7" s="1"/>
  <c r="S515" i="7" s="1"/>
  <c r="S516" i="7" s="1"/>
  <c r="S517" i="7" s="1"/>
  <c r="S518" i="7" s="1"/>
  <c r="S519" i="7" s="1"/>
  <c r="S520" i="7" s="1"/>
  <c r="S521" i="7" s="1"/>
  <c r="S522" i="7" s="1"/>
  <c r="S523" i="7" s="1"/>
  <c r="S524" i="7" s="1"/>
  <c r="S525" i="7" s="1"/>
  <c r="S526" i="7" s="1"/>
  <c r="S527" i="7" s="1"/>
  <c r="S528" i="7" s="1"/>
  <c r="S529" i="7" s="1"/>
  <c r="S530" i="7" s="1"/>
  <c r="S531" i="7" s="1"/>
  <c r="S532" i="7" s="1"/>
  <c r="S533" i="7" s="1"/>
  <c r="S534" i="7" s="1"/>
  <c r="S535" i="7" s="1"/>
  <c r="S536" i="7" s="1"/>
  <c r="S537" i="7" s="1"/>
  <c r="S538" i="7" s="1"/>
  <c r="S539" i="7" s="1"/>
  <c r="S540" i="7" s="1"/>
  <c r="S541" i="7" s="1"/>
  <c r="S542" i="7" s="1"/>
  <c r="S543" i="7" s="1"/>
  <c r="S544" i="7" s="1"/>
  <c r="S545" i="7" s="1"/>
  <c r="S546" i="7" s="1"/>
  <c r="S547" i="7" s="1"/>
  <c r="S548" i="7" s="1"/>
  <c r="S549" i="7" s="1"/>
  <c r="S550" i="7" s="1"/>
  <c r="S551" i="7" s="1"/>
  <c r="S552" i="7" s="1"/>
  <c r="S553" i="7" s="1"/>
  <c r="S554" i="7" s="1"/>
  <c r="S555" i="7" s="1"/>
  <c r="S556" i="7" s="1"/>
  <c r="S557" i="7" s="1"/>
  <c r="S558" i="7" s="1"/>
  <c r="S559" i="7" s="1"/>
  <c r="S560" i="7" s="1"/>
  <c r="S561" i="7" s="1"/>
  <c r="S562" i="7" s="1"/>
  <c r="S563" i="7" s="1"/>
  <c r="S564" i="7" s="1"/>
  <c r="S565" i="7" s="1"/>
  <c r="S566" i="7" s="1"/>
  <c r="S567" i="7" s="1"/>
  <c r="S568" i="7" s="1"/>
  <c r="S569" i="7" s="1"/>
  <c r="S570" i="7" s="1"/>
  <c r="S571" i="7" s="1"/>
  <c r="S572" i="7" s="1"/>
  <c r="S573" i="7" s="1"/>
  <c r="S574" i="7" s="1"/>
  <c r="S575" i="7" s="1"/>
  <c r="S576" i="7" s="1"/>
  <c r="S577" i="7" s="1"/>
  <c r="S578" i="7" s="1"/>
  <c r="S579" i="7" s="1"/>
  <c r="S580" i="7" s="1"/>
  <c r="S581" i="7" s="1"/>
  <c r="S582" i="7" s="1"/>
  <c r="S583" i="7" s="1"/>
  <c r="S584" i="7" s="1"/>
  <c r="S585" i="7" s="1"/>
  <c r="S586" i="7" s="1"/>
  <c r="S587" i="7" s="1"/>
  <c r="S588" i="7" s="1"/>
  <c r="S589" i="7" s="1"/>
  <c r="S590" i="7" s="1"/>
  <c r="S591" i="7" s="1"/>
  <c r="S592" i="7" s="1"/>
  <c r="S593" i="7" s="1"/>
  <c r="S594" i="7" s="1"/>
  <c r="S595" i="7" s="1"/>
  <c r="S596" i="7" s="1"/>
  <c r="S597" i="7" s="1"/>
  <c r="S598" i="7" s="1"/>
  <c r="S599" i="7" s="1"/>
  <c r="S600" i="7" s="1"/>
  <c r="S601" i="7" s="1"/>
  <c r="S602" i="7" s="1"/>
  <c r="S603" i="7" s="1"/>
  <c r="S604" i="7" s="1"/>
  <c r="S605" i="7" s="1"/>
  <c r="S606" i="7" s="1"/>
  <c r="S607" i="7" s="1"/>
  <c r="S608" i="7" s="1"/>
  <c r="S609" i="7" s="1"/>
  <c r="S610" i="7" s="1"/>
  <c r="S611" i="7" s="1"/>
  <c r="S612" i="7" s="1"/>
  <c r="S613" i="7" s="1"/>
  <c r="S614" i="7" s="1"/>
  <c r="S615" i="7" s="1"/>
  <c r="S616" i="7" s="1"/>
  <c r="S617" i="7" s="1"/>
  <c r="S618" i="7" s="1"/>
  <c r="S619" i="7" s="1"/>
  <c r="S620" i="7" s="1"/>
  <c r="S621" i="7" s="1"/>
  <c r="S622" i="7" s="1"/>
  <c r="S623" i="7" s="1"/>
  <c r="S624" i="7" s="1"/>
  <c r="S625" i="7" s="1"/>
  <c r="S626" i="7" s="1"/>
  <c r="S627" i="7" s="1"/>
  <c r="S628" i="7" s="1"/>
  <c r="S629" i="7" s="1"/>
  <c r="S630" i="7" s="1"/>
  <c r="S631" i="7" s="1"/>
  <c r="S632" i="7" s="1"/>
  <c r="S633" i="7" s="1"/>
  <c r="S634" i="7" s="1"/>
  <c r="S635" i="7" s="1"/>
  <c r="S636" i="7" s="1"/>
  <c r="S637" i="7" s="1"/>
  <c r="S638" i="7" s="1"/>
  <c r="S639" i="7" s="1"/>
  <c r="S640" i="7" s="1"/>
  <c r="S641" i="7" s="1"/>
  <c r="S642" i="7" s="1"/>
  <c r="S643" i="7" s="1"/>
  <c r="S644" i="7" s="1"/>
  <c r="S645" i="7" s="1"/>
  <c r="S646" i="7" s="1"/>
  <c r="S647" i="7" s="1"/>
  <c r="S648" i="7" s="1"/>
  <c r="S649" i="7" s="1"/>
  <c r="S650" i="7" s="1"/>
  <c r="S651" i="7" s="1"/>
  <c r="S652" i="7" s="1"/>
  <c r="S653" i="7" s="1"/>
  <c r="S654" i="7" s="1"/>
  <c r="S655" i="7" s="1"/>
  <c r="S656" i="7" s="1"/>
  <c r="S657" i="7" s="1"/>
  <c r="S658" i="7" s="1"/>
  <c r="S659" i="7" s="1"/>
  <c r="S660" i="7" s="1"/>
  <c r="S661" i="7" s="1"/>
  <c r="S662" i="7" s="1"/>
  <c r="S663" i="7" s="1"/>
  <c r="S664" i="7" s="1"/>
  <c r="S665" i="7" s="1"/>
  <c r="S666" i="7" s="1"/>
  <c r="S667" i="7" s="1"/>
  <c r="S668" i="7" s="1"/>
  <c r="S669" i="7" s="1"/>
  <c r="S670" i="7" s="1"/>
  <c r="S671" i="7" s="1"/>
  <c r="S672" i="7" s="1"/>
  <c r="S673" i="7" s="1"/>
  <c r="S674" i="7" s="1"/>
  <c r="S675" i="7" s="1"/>
  <c r="S676" i="7" s="1"/>
  <c r="S677" i="7" s="1"/>
  <c r="S678" i="7" s="1"/>
  <c r="S679" i="7" s="1"/>
  <c r="S680" i="7" s="1"/>
  <c r="S681" i="7" s="1"/>
  <c r="S682" i="7" s="1"/>
  <c r="S683" i="7" s="1"/>
  <c r="S684" i="7" s="1"/>
  <c r="S685" i="7" s="1"/>
  <c r="S686" i="7" s="1"/>
  <c r="S687" i="7" s="1"/>
  <c r="S688" i="7" s="1"/>
  <c r="S689" i="7" s="1"/>
  <c r="S690" i="7" s="1"/>
  <c r="S691" i="7" s="1"/>
  <c r="S692" i="7" s="1"/>
  <c r="S693" i="7" s="1"/>
  <c r="S694" i="7" s="1"/>
  <c r="S695" i="7" s="1"/>
  <c r="S696" i="7" s="1"/>
  <c r="S697" i="7" s="1"/>
  <c r="S698" i="7" s="1"/>
  <c r="S699" i="7" s="1"/>
  <c r="S700" i="7" s="1"/>
  <c r="S701" i="7" s="1"/>
  <c r="S702" i="7" s="1"/>
  <c r="S703" i="7" s="1"/>
  <c r="S704" i="7" s="1"/>
  <c r="S705" i="7" s="1"/>
  <c r="S706" i="7" s="1"/>
  <c r="S707" i="7" s="1"/>
  <c r="S708" i="7" s="1"/>
  <c r="S709" i="7" s="1"/>
  <c r="S710" i="7" s="1"/>
  <c r="S711" i="7" s="1"/>
  <c r="S712" i="7" s="1"/>
  <c r="S713" i="7" s="1"/>
  <c r="S714" i="7" s="1"/>
  <c r="S715" i="7" s="1"/>
  <c r="S716" i="7" s="1"/>
  <c r="S717" i="7" s="1"/>
  <c r="S718" i="7" s="1"/>
  <c r="S719" i="7" s="1"/>
  <c r="S720" i="7" s="1"/>
  <c r="S721" i="7" s="1"/>
  <c r="S722" i="7" s="1"/>
  <c r="S723" i="7" s="1"/>
  <c r="S724" i="7" s="1"/>
  <c r="S725" i="7" s="1"/>
  <c r="S726" i="7" s="1"/>
  <c r="S727" i="7" s="1"/>
  <c r="S728" i="7" s="1"/>
  <c r="S729" i="7" s="1"/>
  <c r="S730" i="7" s="1"/>
  <c r="S731" i="7" s="1"/>
  <c r="S732" i="7" s="1"/>
  <c r="S733" i="7" s="1"/>
  <c r="S734" i="7" s="1"/>
  <c r="S735" i="7" s="1"/>
  <c r="S736" i="7" s="1"/>
  <c r="S737" i="7" s="1"/>
  <c r="S738" i="7" s="1"/>
  <c r="S739" i="7" s="1"/>
  <c r="S740" i="7" s="1"/>
  <c r="S741" i="7" s="1"/>
  <c r="S742" i="7" s="1"/>
  <c r="S743" i="7" s="1"/>
  <c r="S744" i="7" s="1"/>
  <c r="S745" i="7" s="1"/>
  <c r="S746" i="7" s="1"/>
  <c r="S747" i="7" s="1"/>
  <c r="S748" i="7" s="1"/>
  <c r="S749" i="7" s="1"/>
  <c r="S750" i="7" s="1"/>
  <c r="S751" i="7" s="1"/>
  <c r="S752" i="7" s="1"/>
  <c r="S753" i="7" s="1"/>
  <c r="S754" i="7" s="1"/>
  <c r="S755" i="7" s="1"/>
  <c r="S756" i="7" s="1"/>
  <c r="S757" i="7" s="1"/>
  <c r="S758" i="7" s="1"/>
  <c r="S759" i="7" s="1"/>
  <c r="S760" i="7" s="1"/>
  <c r="S761" i="7" s="1"/>
  <c r="S762" i="7" s="1"/>
  <c r="S763" i="7" s="1"/>
  <c r="S764" i="7" s="1"/>
  <c r="S765" i="7" s="1"/>
  <c r="S766" i="7" s="1"/>
  <c r="S767" i="7" s="1"/>
  <c r="S768" i="7" s="1"/>
  <c r="S769" i="7" s="1"/>
  <c r="S770" i="7" s="1"/>
  <c r="S771" i="7" s="1"/>
  <c r="S772" i="7" s="1"/>
  <c r="S773" i="7" s="1"/>
  <c r="S774" i="7" s="1"/>
  <c r="S775" i="7" s="1"/>
  <c r="S776" i="7" s="1"/>
  <c r="S777" i="7" s="1"/>
  <c r="S778" i="7" s="1"/>
  <c r="S779" i="7" s="1"/>
  <c r="S780" i="7" s="1"/>
  <c r="S781" i="7" s="1"/>
  <c r="S782" i="7" s="1"/>
  <c r="S783" i="7" s="1"/>
  <c r="S784" i="7" s="1"/>
  <c r="S785" i="7" s="1"/>
  <c r="S786" i="7" s="1"/>
  <c r="S787" i="7" s="1"/>
  <c r="S788" i="7" s="1"/>
  <c r="S789" i="7" s="1"/>
  <c r="S790" i="7" s="1"/>
  <c r="S791" i="7" s="1"/>
  <c r="S792" i="7" s="1"/>
  <c r="S793" i="7" s="1"/>
  <c r="S794" i="7" s="1"/>
  <c r="S795" i="7" s="1"/>
  <c r="S796" i="7" s="1"/>
  <c r="S797" i="7" s="1"/>
  <c r="S798" i="7" s="1"/>
  <c r="S799" i="7" s="1"/>
  <c r="S800" i="7" s="1"/>
  <c r="S801" i="7" s="1"/>
  <c r="S802" i="7" s="1"/>
  <c r="S803" i="7" s="1"/>
  <c r="S804" i="7" s="1"/>
  <c r="S805" i="7" s="1"/>
  <c r="B3" i="7"/>
  <c r="AF2" i="7"/>
  <c r="AE2" i="7"/>
  <c r="AD2" i="7"/>
  <c r="AD3" i="7" s="1"/>
  <c r="AC2" i="7"/>
  <c r="AB2" i="7"/>
  <c r="AA2" i="7"/>
  <c r="AA3" i="7" s="1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X2" i="7"/>
  <c r="X3" i="7" s="1"/>
  <c r="X4" i="7" s="1"/>
  <c r="X5" i="7" s="1"/>
  <c r="X6" i="7" s="1"/>
  <c r="X7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W257" i="7" s="1"/>
  <c r="W258" i="7" s="1"/>
  <c r="W259" i="7" s="1"/>
  <c r="W260" i="7" s="1"/>
  <c r="W261" i="7" s="1"/>
  <c r="W262" i="7" s="1"/>
  <c r="W263" i="7" s="1"/>
  <c r="W264" i="7" s="1"/>
  <c r="W265" i="7" s="1"/>
  <c r="W266" i="7" s="1"/>
  <c r="W267" i="7" s="1"/>
  <c r="W268" i="7" s="1"/>
  <c r="W269" i="7" s="1"/>
  <c r="W270" i="7" s="1"/>
  <c r="W271" i="7" s="1"/>
  <c r="W272" i="7" s="1"/>
  <c r="W273" i="7" s="1"/>
  <c r="W274" i="7" s="1"/>
  <c r="W275" i="7" s="1"/>
  <c r="W276" i="7" s="1"/>
  <c r="W277" i="7" s="1"/>
  <c r="W278" i="7" s="1"/>
  <c r="W279" i="7" s="1"/>
  <c r="W280" i="7" s="1"/>
  <c r="W281" i="7" s="1"/>
  <c r="W282" i="7" s="1"/>
  <c r="W283" i="7" s="1"/>
  <c r="W284" i="7" s="1"/>
  <c r="W285" i="7" s="1"/>
  <c r="W286" i="7" s="1"/>
  <c r="W287" i="7" s="1"/>
  <c r="W288" i="7" s="1"/>
  <c r="W289" i="7" s="1"/>
  <c r="W290" i="7" s="1"/>
  <c r="W291" i="7" s="1"/>
  <c r="W292" i="7" s="1"/>
  <c r="W293" i="7" s="1"/>
  <c r="W294" i="7" s="1"/>
  <c r="W295" i="7" s="1"/>
  <c r="W296" i="7" s="1"/>
  <c r="W297" i="7" s="1"/>
  <c r="W298" i="7" s="1"/>
  <c r="W299" i="7" s="1"/>
  <c r="W300" i="7" s="1"/>
  <c r="W301" i="7" s="1"/>
  <c r="W302" i="7" s="1"/>
  <c r="W303" i="7" s="1"/>
  <c r="W304" i="7" s="1"/>
  <c r="W305" i="7" s="1"/>
  <c r="W306" i="7" s="1"/>
  <c r="W307" i="7" s="1"/>
  <c r="W308" i="7" s="1"/>
  <c r="W309" i="7" s="1"/>
  <c r="W310" i="7" s="1"/>
  <c r="W311" i="7" s="1"/>
  <c r="W312" i="7" s="1"/>
  <c r="W313" i="7" s="1"/>
  <c r="W314" i="7" s="1"/>
  <c r="W315" i="7" s="1"/>
  <c r="W316" i="7" s="1"/>
  <c r="W317" i="7" s="1"/>
  <c r="W318" i="7" s="1"/>
  <c r="W319" i="7" s="1"/>
  <c r="W320" i="7" s="1"/>
  <c r="W321" i="7" s="1"/>
  <c r="W322" i="7" s="1"/>
  <c r="W323" i="7" s="1"/>
  <c r="W324" i="7" s="1"/>
  <c r="W325" i="7" s="1"/>
  <c r="W326" i="7" s="1"/>
  <c r="W327" i="7" s="1"/>
  <c r="W328" i="7" s="1"/>
  <c r="W329" i="7" s="1"/>
  <c r="W330" i="7" s="1"/>
  <c r="W331" i="7" s="1"/>
  <c r="W332" i="7" s="1"/>
  <c r="W333" i="7" s="1"/>
  <c r="W334" i="7" s="1"/>
  <c r="W335" i="7" s="1"/>
  <c r="W336" i="7" s="1"/>
  <c r="W337" i="7" s="1"/>
  <c r="W338" i="7" s="1"/>
  <c r="W339" i="7" s="1"/>
  <c r="W340" i="7" s="1"/>
  <c r="W341" i="7" s="1"/>
  <c r="W342" i="7" s="1"/>
  <c r="W343" i="7" s="1"/>
  <c r="W344" i="7" s="1"/>
  <c r="W345" i="7" s="1"/>
  <c r="W346" i="7" s="1"/>
  <c r="W347" i="7" s="1"/>
  <c r="W348" i="7" s="1"/>
  <c r="W349" i="7" s="1"/>
  <c r="W350" i="7" s="1"/>
  <c r="W351" i="7" s="1"/>
  <c r="W352" i="7" s="1"/>
  <c r="W353" i="7" s="1"/>
  <c r="W354" i="7" s="1"/>
  <c r="W355" i="7" s="1"/>
  <c r="W356" i="7" s="1"/>
  <c r="W357" i="7" s="1"/>
  <c r="W358" i="7" s="1"/>
  <c r="W359" i="7" s="1"/>
  <c r="W360" i="7" s="1"/>
  <c r="W361" i="7" s="1"/>
  <c r="W362" i="7" s="1"/>
  <c r="W363" i="7" s="1"/>
  <c r="W364" i="7" s="1"/>
  <c r="W365" i="7" s="1"/>
  <c r="W366" i="7" s="1"/>
  <c r="W367" i="7" s="1"/>
  <c r="W368" i="7" s="1"/>
  <c r="W369" i="7" s="1"/>
  <c r="W370" i="7" s="1"/>
  <c r="W371" i="7" s="1"/>
  <c r="W372" i="7" s="1"/>
  <c r="W373" i="7" s="1"/>
  <c r="W374" i="7" s="1"/>
  <c r="W375" i="7" s="1"/>
  <c r="W376" i="7" s="1"/>
  <c r="W377" i="7" s="1"/>
  <c r="W378" i="7" s="1"/>
  <c r="W379" i="7" s="1"/>
  <c r="W380" i="7" s="1"/>
  <c r="W381" i="7" s="1"/>
  <c r="W382" i="7" s="1"/>
  <c r="W383" i="7" s="1"/>
  <c r="W384" i="7" s="1"/>
  <c r="W385" i="7" s="1"/>
  <c r="W386" i="7" s="1"/>
  <c r="W387" i="7" s="1"/>
  <c r="W388" i="7" s="1"/>
  <c r="W389" i="7" s="1"/>
  <c r="W390" i="7" s="1"/>
  <c r="W391" i="7" s="1"/>
  <c r="W392" i="7" s="1"/>
  <c r="W393" i="7" s="1"/>
  <c r="W394" i="7" s="1"/>
  <c r="W395" i="7" s="1"/>
  <c r="W396" i="7" s="1"/>
  <c r="W397" i="7" s="1"/>
  <c r="W398" i="7" s="1"/>
  <c r="W399" i="7" s="1"/>
  <c r="W400" i="7" s="1"/>
  <c r="W401" i="7" s="1"/>
  <c r="W402" i="7" s="1"/>
  <c r="W403" i="7" s="1"/>
  <c r="W404" i="7" s="1"/>
  <c r="W405" i="7" s="1"/>
  <c r="W406" i="7" s="1"/>
  <c r="W407" i="7" s="1"/>
  <c r="W408" i="7" s="1"/>
  <c r="W409" i="7" s="1"/>
  <c r="W410" i="7" s="1"/>
  <c r="W411" i="7" s="1"/>
  <c r="W412" i="7" s="1"/>
  <c r="W413" i="7" s="1"/>
  <c r="W414" i="7" s="1"/>
  <c r="W415" i="7" s="1"/>
  <c r="W416" i="7" s="1"/>
  <c r="W417" i="7" s="1"/>
  <c r="W418" i="7" s="1"/>
  <c r="W419" i="7" s="1"/>
  <c r="W420" i="7" s="1"/>
  <c r="W421" i="7" s="1"/>
  <c r="W422" i="7" s="1"/>
  <c r="W423" i="7" s="1"/>
  <c r="W424" i="7" s="1"/>
  <c r="W425" i="7" s="1"/>
  <c r="W426" i="7" s="1"/>
  <c r="W427" i="7" s="1"/>
  <c r="W428" i="7" s="1"/>
  <c r="W429" i="7" s="1"/>
  <c r="W430" i="7" s="1"/>
  <c r="W431" i="7" s="1"/>
  <c r="W432" i="7" s="1"/>
  <c r="W433" i="7" s="1"/>
  <c r="W434" i="7" s="1"/>
  <c r="W435" i="7" s="1"/>
  <c r="W436" i="7" s="1"/>
  <c r="W437" i="7" s="1"/>
  <c r="W438" i="7" s="1"/>
  <c r="W439" i="7" s="1"/>
  <c r="W440" i="7" s="1"/>
  <c r="W441" i="7" s="1"/>
  <c r="W442" i="7" s="1"/>
  <c r="W443" i="7" s="1"/>
  <c r="W444" i="7" s="1"/>
  <c r="W445" i="7" s="1"/>
  <c r="W446" i="7" s="1"/>
  <c r="W447" i="7" s="1"/>
  <c r="W448" i="7" s="1"/>
  <c r="W449" i="7" s="1"/>
  <c r="W450" i="7" s="1"/>
  <c r="W451" i="7" s="1"/>
  <c r="W452" i="7" s="1"/>
  <c r="W453" i="7" s="1"/>
  <c r="W454" i="7" s="1"/>
  <c r="W455" i="7" s="1"/>
  <c r="W456" i="7" s="1"/>
  <c r="W457" i="7" s="1"/>
  <c r="W458" i="7" s="1"/>
  <c r="W459" i="7" s="1"/>
  <c r="W460" i="7" s="1"/>
  <c r="W461" i="7" s="1"/>
  <c r="W462" i="7" s="1"/>
  <c r="W463" i="7" s="1"/>
  <c r="W464" i="7" s="1"/>
  <c r="W465" i="7" s="1"/>
  <c r="W466" i="7" s="1"/>
  <c r="W467" i="7" s="1"/>
  <c r="W468" i="7" s="1"/>
  <c r="W469" i="7" s="1"/>
  <c r="W470" i="7" s="1"/>
  <c r="W471" i="7" s="1"/>
  <c r="W472" i="7" s="1"/>
  <c r="W473" i="7" s="1"/>
  <c r="W474" i="7" s="1"/>
  <c r="W475" i="7" s="1"/>
  <c r="W476" i="7" s="1"/>
  <c r="W477" i="7" s="1"/>
  <c r="W478" i="7" s="1"/>
  <c r="W479" i="7" s="1"/>
  <c r="W480" i="7" s="1"/>
  <c r="W481" i="7" s="1"/>
  <c r="W482" i="7" s="1"/>
  <c r="W483" i="7" s="1"/>
  <c r="W484" i="7" s="1"/>
  <c r="W485" i="7" s="1"/>
  <c r="W486" i="7" s="1"/>
  <c r="W487" i="7" s="1"/>
  <c r="W488" i="7" s="1"/>
  <c r="W489" i="7" s="1"/>
  <c r="W490" i="7" s="1"/>
  <c r="W491" i="7" s="1"/>
  <c r="W492" i="7" s="1"/>
  <c r="W493" i="7" s="1"/>
  <c r="W494" i="7" s="1"/>
  <c r="W495" i="7" s="1"/>
  <c r="W496" i="7" s="1"/>
  <c r="W497" i="7" s="1"/>
  <c r="W498" i="7" s="1"/>
  <c r="W499" i="7" s="1"/>
  <c r="W500" i="7" s="1"/>
  <c r="W501" i="7" s="1"/>
  <c r="W502" i="7" s="1"/>
  <c r="W503" i="7" s="1"/>
  <c r="W504" i="7" s="1"/>
  <c r="W505" i="7" s="1"/>
  <c r="W506" i="7" s="1"/>
  <c r="W507" i="7" s="1"/>
  <c r="W508" i="7" s="1"/>
  <c r="W509" i="7" s="1"/>
  <c r="W510" i="7" s="1"/>
  <c r="W511" i="7" s="1"/>
  <c r="W512" i="7" s="1"/>
  <c r="W513" i="7" s="1"/>
  <c r="W514" i="7" s="1"/>
  <c r="W515" i="7" s="1"/>
  <c r="W516" i="7" s="1"/>
  <c r="W517" i="7" s="1"/>
  <c r="W518" i="7" s="1"/>
  <c r="W519" i="7" s="1"/>
  <c r="W520" i="7" s="1"/>
  <c r="W521" i="7" s="1"/>
  <c r="W522" i="7" s="1"/>
  <c r="W523" i="7" s="1"/>
  <c r="W524" i="7" s="1"/>
  <c r="W525" i="7" s="1"/>
  <c r="W526" i="7" s="1"/>
  <c r="W527" i="7" s="1"/>
  <c r="W528" i="7" s="1"/>
  <c r="W529" i="7" s="1"/>
  <c r="W530" i="7" s="1"/>
  <c r="W531" i="7" s="1"/>
  <c r="W532" i="7" s="1"/>
  <c r="W533" i="7" s="1"/>
  <c r="W534" i="7" s="1"/>
  <c r="W535" i="7" s="1"/>
  <c r="W536" i="7" s="1"/>
  <c r="W537" i="7" s="1"/>
  <c r="W538" i="7" s="1"/>
  <c r="W539" i="7" s="1"/>
  <c r="W540" i="7" s="1"/>
  <c r="W541" i="7" s="1"/>
  <c r="W542" i="7" s="1"/>
  <c r="W543" i="7" s="1"/>
  <c r="W544" i="7" s="1"/>
  <c r="W545" i="7" s="1"/>
  <c r="W546" i="7" s="1"/>
  <c r="W547" i="7" s="1"/>
  <c r="W548" i="7" s="1"/>
  <c r="W549" i="7" s="1"/>
  <c r="W550" i="7" s="1"/>
  <c r="W551" i="7" s="1"/>
  <c r="W552" i="7" s="1"/>
  <c r="W553" i="7" s="1"/>
  <c r="W554" i="7" s="1"/>
  <c r="W555" i="7" s="1"/>
  <c r="W556" i="7" s="1"/>
  <c r="W557" i="7" s="1"/>
  <c r="W558" i="7" s="1"/>
  <c r="W559" i="7" s="1"/>
  <c r="W560" i="7" s="1"/>
  <c r="W561" i="7" s="1"/>
  <c r="W562" i="7" s="1"/>
  <c r="W563" i="7" s="1"/>
  <c r="W564" i="7" s="1"/>
  <c r="W565" i="7" s="1"/>
  <c r="W566" i="7" s="1"/>
  <c r="W567" i="7" s="1"/>
  <c r="W568" i="7" s="1"/>
  <c r="W569" i="7" s="1"/>
  <c r="W570" i="7" s="1"/>
  <c r="W571" i="7" s="1"/>
  <c r="W572" i="7" s="1"/>
  <c r="W573" i="7" s="1"/>
  <c r="W574" i="7" s="1"/>
  <c r="W575" i="7" s="1"/>
  <c r="W576" i="7" s="1"/>
  <c r="W577" i="7" s="1"/>
  <c r="W578" i="7" s="1"/>
  <c r="W579" i="7" s="1"/>
  <c r="W580" i="7" s="1"/>
  <c r="W581" i="7" s="1"/>
  <c r="W582" i="7" s="1"/>
  <c r="W583" i="7" s="1"/>
  <c r="W584" i="7" s="1"/>
  <c r="W585" i="7" s="1"/>
  <c r="W586" i="7" s="1"/>
  <c r="W587" i="7" s="1"/>
  <c r="W588" i="7" s="1"/>
  <c r="W589" i="7" s="1"/>
  <c r="W590" i="7" s="1"/>
  <c r="W591" i="7" s="1"/>
  <c r="W592" i="7" s="1"/>
  <c r="W593" i="7" s="1"/>
  <c r="W594" i="7" s="1"/>
  <c r="W595" i="7" s="1"/>
  <c r="W596" i="7" s="1"/>
  <c r="W597" i="7" s="1"/>
  <c r="W598" i="7" s="1"/>
  <c r="W599" i="7" s="1"/>
  <c r="W600" i="7" s="1"/>
  <c r="W601" i="7" s="1"/>
  <c r="W602" i="7" s="1"/>
  <c r="W603" i="7" s="1"/>
  <c r="W604" i="7" s="1"/>
  <c r="W605" i="7" s="1"/>
  <c r="W606" i="7" s="1"/>
  <c r="W607" i="7" s="1"/>
  <c r="W608" i="7" s="1"/>
  <c r="W609" i="7" s="1"/>
  <c r="W610" i="7" s="1"/>
  <c r="W611" i="7" s="1"/>
  <c r="W612" i="7" s="1"/>
  <c r="W613" i="7" s="1"/>
  <c r="W614" i="7" s="1"/>
  <c r="W615" i="7" s="1"/>
  <c r="W616" i="7" s="1"/>
  <c r="W617" i="7" s="1"/>
  <c r="W618" i="7" s="1"/>
  <c r="W619" i="7" s="1"/>
  <c r="W620" i="7" s="1"/>
  <c r="W621" i="7" s="1"/>
  <c r="W622" i="7" s="1"/>
  <c r="W623" i="7" s="1"/>
  <c r="W624" i="7" s="1"/>
  <c r="W625" i="7" s="1"/>
  <c r="W626" i="7" s="1"/>
  <c r="W627" i="7" s="1"/>
  <c r="W628" i="7" s="1"/>
  <c r="W629" i="7" s="1"/>
  <c r="W630" i="7" s="1"/>
  <c r="W631" i="7" s="1"/>
  <c r="W632" i="7" s="1"/>
  <c r="W633" i="7" s="1"/>
  <c r="W634" i="7" s="1"/>
  <c r="W635" i="7" s="1"/>
  <c r="W636" i="7" s="1"/>
  <c r="W637" i="7" s="1"/>
  <c r="W638" i="7" s="1"/>
  <c r="W639" i="7" s="1"/>
  <c r="W640" i="7" s="1"/>
  <c r="W641" i="7" s="1"/>
  <c r="W642" i="7" s="1"/>
  <c r="W643" i="7" s="1"/>
  <c r="W644" i="7" s="1"/>
  <c r="W645" i="7" s="1"/>
  <c r="W646" i="7" s="1"/>
  <c r="W647" i="7" s="1"/>
  <c r="W648" i="7" s="1"/>
  <c r="W649" i="7" s="1"/>
  <c r="W650" i="7" s="1"/>
  <c r="W651" i="7" s="1"/>
  <c r="W652" i="7" s="1"/>
  <c r="W653" i="7" s="1"/>
  <c r="W654" i="7" s="1"/>
  <c r="W655" i="7" s="1"/>
  <c r="W656" i="7" s="1"/>
  <c r="W657" i="7" s="1"/>
  <c r="W658" i="7" s="1"/>
  <c r="W659" i="7" s="1"/>
  <c r="W660" i="7" s="1"/>
  <c r="W661" i="7" s="1"/>
  <c r="W662" i="7" s="1"/>
  <c r="W663" i="7" s="1"/>
  <c r="W664" i="7" s="1"/>
  <c r="W665" i="7" s="1"/>
  <c r="W666" i="7" s="1"/>
  <c r="W667" i="7" s="1"/>
  <c r="W668" i="7" s="1"/>
  <c r="W669" i="7" s="1"/>
  <c r="W670" i="7" s="1"/>
  <c r="W671" i="7" s="1"/>
  <c r="W672" i="7" s="1"/>
  <c r="W673" i="7" s="1"/>
  <c r="W674" i="7" s="1"/>
  <c r="W675" i="7" s="1"/>
  <c r="W676" i="7" s="1"/>
  <c r="W677" i="7" s="1"/>
  <c r="W678" i="7" s="1"/>
  <c r="W679" i="7" s="1"/>
  <c r="W680" i="7" s="1"/>
  <c r="W681" i="7" s="1"/>
  <c r="W682" i="7" s="1"/>
  <c r="W683" i="7" s="1"/>
  <c r="W684" i="7" s="1"/>
  <c r="W685" i="7" s="1"/>
  <c r="W686" i="7" s="1"/>
  <c r="W687" i="7" s="1"/>
  <c r="W688" i="7" s="1"/>
  <c r="W689" i="7" s="1"/>
  <c r="W690" i="7" s="1"/>
  <c r="W691" i="7" s="1"/>
  <c r="W692" i="7" s="1"/>
  <c r="W693" i="7" s="1"/>
  <c r="W694" i="7" s="1"/>
  <c r="W695" i="7" s="1"/>
  <c r="W696" i="7" s="1"/>
  <c r="W697" i="7" s="1"/>
  <c r="W698" i="7" s="1"/>
  <c r="W699" i="7" s="1"/>
  <c r="W700" i="7" s="1"/>
  <c r="W701" i="7" s="1"/>
  <c r="W702" i="7" s="1"/>
  <c r="W703" i="7" s="1"/>
  <c r="W704" i="7" s="1"/>
  <c r="W705" i="7" s="1"/>
  <c r="W706" i="7" s="1"/>
  <c r="W707" i="7" s="1"/>
  <c r="W708" i="7" s="1"/>
  <c r="W709" i="7" s="1"/>
  <c r="W710" i="7" s="1"/>
  <c r="W711" i="7" s="1"/>
  <c r="W712" i="7" s="1"/>
  <c r="W713" i="7" s="1"/>
  <c r="W714" i="7" s="1"/>
  <c r="W715" i="7" s="1"/>
  <c r="W716" i="7" s="1"/>
  <c r="W717" i="7" s="1"/>
  <c r="W718" i="7" s="1"/>
  <c r="W719" i="7" s="1"/>
  <c r="W720" i="7" s="1"/>
  <c r="W721" i="7" s="1"/>
  <c r="W722" i="7" s="1"/>
  <c r="W723" i="7" s="1"/>
  <c r="W724" i="7" s="1"/>
  <c r="W725" i="7" s="1"/>
  <c r="W726" i="7" s="1"/>
  <c r="W727" i="7" s="1"/>
  <c r="W728" i="7" s="1"/>
  <c r="W729" i="7" s="1"/>
  <c r="W730" i="7" s="1"/>
  <c r="W731" i="7" s="1"/>
  <c r="W732" i="7" s="1"/>
  <c r="W733" i="7" s="1"/>
  <c r="W734" i="7" s="1"/>
  <c r="W735" i="7" s="1"/>
  <c r="W736" i="7" s="1"/>
  <c r="W737" i="7" s="1"/>
  <c r="W738" i="7" s="1"/>
  <c r="W739" i="7" s="1"/>
  <c r="W740" i="7" s="1"/>
  <c r="W741" i="7" s="1"/>
  <c r="W742" i="7" s="1"/>
  <c r="W743" i="7" s="1"/>
  <c r="W744" i="7" s="1"/>
  <c r="W745" i="7" s="1"/>
  <c r="W746" i="7" s="1"/>
  <c r="W747" i="7" s="1"/>
  <c r="W748" i="7" s="1"/>
  <c r="W749" i="7" s="1"/>
  <c r="W750" i="7" s="1"/>
  <c r="W751" i="7" s="1"/>
  <c r="W752" i="7" s="1"/>
  <c r="W753" i="7" s="1"/>
  <c r="W754" i="7" s="1"/>
  <c r="W755" i="7" s="1"/>
  <c r="W756" i="7" s="1"/>
  <c r="W757" i="7" s="1"/>
  <c r="W758" i="7" s="1"/>
  <c r="W759" i="7" s="1"/>
  <c r="W760" i="7" s="1"/>
  <c r="W761" i="7" s="1"/>
  <c r="W762" i="7" s="1"/>
  <c r="W763" i="7" s="1"/>
  <c r="W764" i="7" s="1"/>
  <c r="W765" i="7" s="1"/>
  <c r="W766" i="7" s="1"/>
  <c r="W767" i="7" s="1"/>
  <c r="W768" i="7" s="1"/>
  <c r="W769" i="7" s="1"/>
  <c r="W770" i="7" s="1"/>
  <c r="W771" i="7" s="1"/>
  <c r="W772" i="7" s="1"/>
  <c r="W773" i="7" s="1"/>
  <c r="W774" i="7" s="1"/>
  <c r="W775" i="7" s="1"/>
  <c r="W776" i="7" s="1"/>
  <c r="W777" i="7" s="1"/>
  <c r="W778" i="7" s="1"/>
  <c r="W779" i="7" s="1"/>
  <c r="W780" i="7" s="1"/>
  <c r="W781" i="7" s="1"/>
  <c r="W782" i="7" s="1"/>
  <c r="W783" i="7" s="1"/>
  <c r="W784" i="7" s="1"/>
  <c r="W785" i="7" s="1"/>
  <c r="W786" i="7" s="1"/>
  <c r="W787" i="7" s="1"/>
  <c r="W788" i="7" s="1"/>
  <c r="W789" i="7" s="1"/>
  <c r="W790" i="7" s="1"/>
  <c r="W791" i="7" s="1"/>
  <c r="W792" i="7" s="1"/>
  <c r="W793" i="7" s="1"/>
  <c r="W794" i="7" s="1"/>
  <c r="W795" i="7" s="1"/>
  <c r="W796" i="7" s="1"/>
  <c r="W797" i="7" s="1"/>
  <c r="W798" i="7" s="1"/>
  <c r="W799" i="7" s="1"/>
  <c r="W800" i="7" s="1"/>
  <c r="W801" i="7" s="1"/>
  <c r="W802" i="7" s="1"/>
  <c r="W803" i="7" s="1"/>
  <c r="W804" i="7" s="1"/>
  <c r="W805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V280" i="7" s="1"/>
  <c r="V281" i="7" s="1"/>
  <c r="V282" i="7" s="1"/>
  <c r="V283" i="7" s="1"/>
  <c r="V284" i="7" s="1"/>
  <c r="V285" i="7" s="1"/>
  <c r="V286" i="7" s="1"/>
  <c r="V287" i="7" s="1"/>
  <c r="V288" i="7" s="1"/>
  <c r="V289" i="7" s="1"/>
  <c r="V290" i="7" s="1"/>
  <c r="V291" i="7" s="1"/>
  <c r="V292" i="7" s="1"/>
  <c r="V293" i="7" s="1"/>
  <c r="V294" i="7" s="1"/>
  <c r="V295" i="7" s="1"/>
  <c r="V296" i="7" s="1"/>
  <c r="V297" i="7" s="1"/>
  <c r="V298" i="7" s="1"/>
  <c r="V299" i="7" s="1"/>
  <c r="V300" i="7" s="1"/>
  <c r="V301" i="7" s="1"/>
  <c r="V302" i="7" s="1"/>
  <c r="V303" i="7" s="1"/>
  <c r="V304" i="7" s="1"/>
  <c r="V305" i="7" s="1"/>
  <c r="V306" i="7" s="1"/>
  <c r="V307" i="7" s="1"/>
  <c r="V308" i="7" s="1"/>
  <c r="V309" i="7" s="1"/>
  <c r="V310" i="7" s="1"/>
  <c r="V311" i="7" s="1"/>
  <c r="V312" i="7" s="1"/>
  <c r="V313" i="7" s="1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V371" i="7" s="1"/>
  <c r="V372" i="7" s="1"/>
  <c r="V373" i="7" s="1"/>
  <c r="V374" i="7" s="1"/>
  <c r="V375" i="7" s="1"/>
  <c r="V376" i="7" s="1"/>
  <c r="V377" i="7" s="1"/>
  <c r="V378" i="7" s="1"/>
  <c r="V379" i="7" s="1"/>
  <c r="V380" i="7" s="1"/>
  <c r="V381" i="7" s="1"/>
  <c r="V382" i="7" s="1"/>
  <c r="V383" i="7" s="1"/>
  <c r="V384" i="7" s="1"/>
  <c r="V385" i="7" s="1"/>
  <c r="V386" i="7" s="1"/>
  <c r="V387" i="7" s="1"/>
  <c r="V388" i="7" s="1"/>
  <c r="V389" i="7" s="1"/>
  <c r="V390" i="7" s="1"/>
  <c r="V391" i="7" s="1"/>
  <c r="V392" i="7" s="1"/>
  <c r="V393" i="7" s="1"/>
  <c r="V394" i="7" s="1"/>
  <c r="V395" i="7" s="1"/>
  <c r="V396" i="7" s="1"/>
  <c r="V397" i="7" s="1"/>
  <c r="V398" i="7" s="1"/>
  <c r="V399" i="7" s="1"/>
  <c r="V400" i="7" s="1"/>
  <c r="V401" i="7" s="1"/>
  <c r="V402" i="7" s="1"/>
  <c r="V403" i="7" s="1"/>
  <c r="V404" i="7" s="1"/>
  <c r="V405" i="7" s="1"/>
  <c r="V406" i="7" s="1"/>
  <c r="V407" i="7" s="1"/>
  <c r="V408" i="7" s="1"/>
  <c r="V409" i="7" s="1"/>
  <c r="V410" i="7" s="1"/>
  <c r="V411" i="7" s="1"/>
  <c r="V412" i="7" s="1"/>
  <c r="V413" i="7" s="1"/>
  <c r="V414" i="7" s="1"/>
  <c r="V415" i="7" s="1"/>
  <c r="V416" i="7" s="1"/>
  <c r="V417" i="7" s="1"/>
  <c r="V418" i="7" s="1"/>
  <c r="V419" i="7" s="1"/>
  <c r="V420" i="7" s="1"/>
  <c r="V421" i="7" s="1"/>
  <c r="V422" i="7" s="1"/>
  <c r="V423" i="7" s="1"/>
  <c r="V424" i="7" s="1"/>
  <c r="V425" i="7" s="1"/>
  <c r="V426" i="7" s="1"/>
  <c r="V427" i="7" s="1"/>
  <c r="V428" i="7" s="1"/>
  <c r="V429" i="7" s="1"/>
  <c r="V430" i="7" s="1"/>
  <c r="V431" i="7" s="1"/>
  <c r="V432" i="7" s="1"/>
  <c r="V433" i="7" s="1"/>
  <c r="V434" i="7" s="1"/>
  <c r="V435" i="7" s="1"/>
  <c r="V436" i="7" s="1"/>
  <c r="V437" i="7" s="1"/>
  <c r="V438" i="7" s="1"/>
  <c r="V439" i="7" s="1"/>
  <c r="V440" i="7" s="1"/>
  <c r="V441" i="7" s="1"/>
  <c r="V442" i="7" s="1"/>
  <c r="V443" i="7" s="1"/>
  <c r="V444" i="7" s="1"/>
  <c r="V445" i="7" s="1"/>
  <c r="V446" i="7" s="1"/>
  <c r="V447" i="7" s="1"/>
  <c r="V448" i="7" s="1"/>
  <c r="V449" i="7" s="1"/>
  <c r="V450" i="7" s="1"/>
  <c r="V451" i="7" s="1"/>
  <c r="V452" i="7" s="1"/>
  <c r="V453" i="7" s="1"/>
  <c r="V454" i="7" s="1"/>
  <c r="V455" i="7" s="1"/>
  <c r="V456" i="7" s="1"/>
  <c r="V457" i="7" s="1"/>
  <c r="V458" i="7" s="1"/>
  <c r="V459" i="7" s="1"/>
  <c r="V460" i="7" s="1"/>
  <c r="V461" i="7" s="1"/>
  <c r="V462" i="7" s="1"/>
  <c r="V463" i="7" s="1"/>
  <c r="V464" i="7" s="1"/>
  <c r="V465" i="7" s="1"/>
  <c r="V466" i="7" s="1"/>
  <c r="V467" i="7" s="1"/>
  <c r="V468" i="7" s="1"/>
  <c r="V469" i="7" s="1"/>
  <c r="V470" i="7" s="1"/>
  <c r="V471" i="7" s="1"/>
  <c r="V472" i="7" s="1"/>
  <c r="V473" i="7" s="1"/>
  <c r="V474" i="7" s="1"/>
  <c r="V475" i="7" s="1"/>
  <c r="V476" i="7" s="1"/>
  <c r="V477" i="7" s="1"/>
  <c r="V478" i="7" s="1"/>
  <c r="V479" i="7" s="1"/>
  <c r="V480" i="7" s="1"/>
  <c r="V481" i="7" s="1"/>
  <c r="V482" i="7" s="1"/>
  <c r="V483" i="7" s="1"/>
  <c r="V484" i="7" s="1"/>
  <c r="V485" i="7" s="1"/>
  <c r="V486" i="7" s="1"/>
  <c r="V487" i="7" s="1"/>
  <c r="V488" i="7" s="1"/>
  <c r="V489" i="7" s="1"/>
  <c r="V490" i="7" s="1"/>
  <c r="V491" i="7" s="1"/>
  <c r="V492" i="7" s="1"/>
  <c r="V493" i="7" s="1"/>
  <c r="V494" i="7" s="1"/>
  <c r="V495" i="7" s="1"/>
  <c r="V496" i="7" s="1"/>
  <c r="V497" i="7" s="1"/>
  <c r="V498" i="7" s="1"/>
  <c r="V499" i="7" s="1"/>
  <c r="V500" i="7" s="1"/>
  <c r="V501" i="7" s="1"/>
  <c r="V502" i="7" s="1"/>
  <c r="V503" i="7" s="1"/>
  <c r="V504" i="7" s="1"/>
  <c r="V505" i="7" s="1"/>
  <c r="V506" i="7" s="1"/>
  <c r="V507" i="7" s="1"/>
  <c r="V508" i="7" s="1"/>
  <c r="V509" i="7" s="1"/>
  <c r="V510" i="7" s="1"/>
  <c r="V511" i="7" s="1"/>
  <c r="V512" i="7" s="1"/>
  <c r="V513" i="7" s="1"/>
  <c r="V514" i="7" s="1"/>
  <c r="V515" i="7" s="1"/>
  <c r="V516" i="7" s="1"/>
  <c r="V517" i="7" s="1"/>
  <c r="V518" i="7" s="1"/>
  <c r="V519" i="7" s="1"/>
  <c r="V520" i="7" s="1"/>
  <c r="V521" i="7" s="1"/>
  <c r="V522" i="7" s="1"/>
  <c r="V523" i="7" s="1"/>
  <c r="V524" i="7" s="1"/>
  <c r="V525" i="7" s="1"/>
  <c r="V526" i="7" s="1"/>
  <c r="V527" i="7" s="1"/>
  <c r="V528" i="7" s="1"/>
  <c r="V529" i="7" s="1"/>
  <c r="V530" i="7" s="1"/>
  <c r="V531" i="7" s="1"/>
  <c r="V532" i="7" s="1"/>
  <c r="V533" i="7" s="1"/>
  <c r="V534" i="7" s="1"/>
  <c r="V535" i="7" s="1"/>
  <c r="V536" i="7" s="1"/>
  <c r="V537" i="7" s="1"/>
  <c r="V538" i="7" s="1"/>
  <c r="V539" i="7" s="1"/>
  <c r="V540" i="7" s="1"/>
  <c r="V541" i="7" s="1"/>
  <c r="V542" i="7" s="1"/>
  <c r="V543" i="7" s="1"/>
  <c r="V544" i="7" s="1"/>
  <c r="V545" i="7" s="1"/>
  <c r="V546" i="7" s="1"/>
  <c r="V547" i="7" s="1"/>
  <c r="V548" i="7" s="1"/>
  <c r="V549" i="7" s="1"/>
  <c r="V550" i="7" s="1"/>
  <c r="V551" i="7" s="1"/>
  <c r="V552" i="7" s="1"/>
  <c r="V553" i="7" s="1"/>
  <c r="V554" i="7" s="1"/>
  <c r="V555" i="7" s="1"/>
  <c r="V556" i="7" s="1"/>
  <c r="V557" i="7" s="1"/>
  <c r="V558" i="7" s="1"/>
  <c r="V559" i="7" s="1"/>
  <c r="V560" i="7" s="1"/>
  <c r="V561" i="7" s="1"/>
  <c r="V562" i="7" s="1"/>
  <c r="V563" i="7" s="1"/>
  <c r="V564" i="7" s="1"/>
  <c r="V565" i="7" s="1"/>
  <c r="V566" i="7" s="1"/>
  <c r="V567" i="7" s="1"/>
  <c r="V568" i="7" s="1"/>
  <c r="V569" i="7" s="1"/>
  <c r="V570" i="7" s="1"/>
  <c r="V571" i="7" s="1"/>
  <c r="V572" i="7" s="1"/>
  <c r="V573" i="7" s="1"/>
  <c r="V574" i="7" s="1"/>
  <c r="V575" i="7" s="1"/>
  <c r="V576" i="7" s="1"/>
  <c r="V577" i="7" s="1"/>
  <c r="V578" i="7" s="1"/>
  <c r="V579" i="7" s="1"/>
  <c r="V580" i="7" s="1"/>
  <c r="V581" i="7" s="1"/>
  <c r="V582" i="7" s="1"/>
  <c r="V583" i="7" s="1"/>
  <c r="V584" i="7" s="1"/>
  <c r="V585" i="7" s="1"/>
  <c r="V586" i="7" s="1"/>
  <c r="V587" i="7" s="1"/>
  <c r="V588" i="7" s="1"/>
  <c r="V589" i="7" s="1"/>
  <c r="V590" i="7" s="1"/>
  <c r="V591" i="7" s="1"/>
  <c r="V592" i="7" s="1"/>
  <c r="V593" i="7" s="1"/>
  <c r="V594" i="7" s="1"/>
  <c r="V595" i="7" s="1"/>
  <c r="V596" i="7" s="1"/>
  <c r="V597" i="7" s="1"/>
  <c r="V598" i="7" s="1"/>
  <c r="V599" i="7" s="1"/>
  <c r="V600" i="7" s="1"/>
  <c r="V601" i="7" s="1"/>
  <c r="V602" i="7" s="1"/>
  <c r="V603" i="7" s="1"/>
  <c r="V604" i="7" s="1"/>
  <c r="V605" i="7" s="1"/>
  <c r="V606" i="7" s="1"/>
  <c r="V607" i="7" s="1"/>
  <c r="V608" i="7" s="1"/>
  <c r="V609" i="7" s="1"/>
  <c r="V610" i="7" s="1"/>
  <c r="V611" i="7" s="1"/>
  <c r="V612" i="7" s="1"/>
  <c r="V613" i="7" s="1"/>
  <c r="V614" i="7" s="1"/>
  <c r="V615" i="7" s="1"/>
  <c r="V616" i="7" s="1"/>
  <c r="V617" i="7" s="1"/>
  <c r="V618" i="7" s="1"/>
  <c r="V619" i="7" s="1"/>
  <c r="V620" i="7" s="1"/>
  <c r="V621" i="7" s="1"/>
  <c r="V622" i="7" s="1"/>
  <c r="V623" i="7" s="1"/>
  <c r="V624" i="7" s="1"/>
  <c r="V625" i="7" s="1"/>
  <c r="V626" i="7" s="1"/>
  <c r="V627" i="7" s="1"/>
  <c r="V628" i="7" s="1"/>
  <c r="V629" i="7" s="1"/>
  <c r="V630" i="7" s="1"/>
  <c r="V631" i="7" s="1"/>
  <c r="V632" i="7" s="1"/>
  <c r="V633" i="7" s="1"/>
  <c r="V634" i="7" s="1"/>
  <c r="V635" i="7" s="1"/>
  <c r="V636" i="7" s="1"/>
  <c r="V637" i="7" s="1"/>
  <c r="V638" i="7" s="1"/>
  <c r="V639" i="7" s="1"/>
  <c r="V640" i="7" s="1"/>
  <c r="V641" i="7" s="1"/>
  <c r="V642" i="7" s="1"/>
  <c r="V643" i="7" s="1"/>
  <c r="V644" i="7" s="1"/>
  <c r="V645" i="7" s="1"/>
  <c r="V646" i="7" s="1"/>
  <c r="V647" i="7" s="1"/>
  <c r="V648" i="7" s="1"/>
  <c r="V649" i="7" s="1"/>
  <c r="V650" i="7" s="1"/>
  <c r="V651" i="7" s="1"/>
  <c r="V652" i="7" s="1"/>
  <c r="V653" i="7" s="1"/>
  <c r="V654" i="7" s="1"/>
  <c r="V655" i="7" s="1"/>
  <c r="V656" i="7" s="1"/>
  <c r="V657" i="7" s="1"/>
  <c r="V658" i="7" s="1"/>
  <c r="V659" i="7" s="1"/>
  <c r="V660" i="7" s="1"/>
  <c r="V661" i="7" s="1"/>
  <c r="V662" i="7" s="1"/>
  <c r="V663" i="7" s="1"/>
  <c r="V664" i="7" s="1"/>
  <c r="V665" i="7" s="1"/>
  <c r="V666" i="7" s="1"/>
  <c r="V667" i="7" s="1"/>
  <c r="V668" i="7" s="1"/>
  <c r="V669" i="7" s="1"/>
  <c r="V670" i="7" s="1"/>
  <c r="V671" i="7" s="1"/>
  <c r="V672" i="7" s="1"/>
  <c r="V673" i="7" s="1"/>
  <c r="V674" i="7" s="1"/>
  <c r="V675" i="7" s="1"/>
  <c r="V676" i="7" s="1"/>
  <c r="V677" i="7" s="1"/>
  <c r="V678" i="7" s="1"/>
  <c r="V679" i="7" s="1"/>
  <c r="V680" i="7" s="1"/>
  <c r="V681" i="7" s="1"/>
  <c r="V682" i="7" s="1"/>
  <c r="V683" i="7" s="1"/>
  <c r="V684" i="7" s="1"/>
  <c r="V685" i="7" s="1"/>
  <c r="V686" i="7" s="1"/>
  <c r="V687" i="7" s="1"/>
  <c r="V688" i="7" s="1"/>
  <c r="V689" i="7" s="1"/>
  <c r="V690" i="7" s="1"/>
  <c r="V691" i="7" s="1"/>
  <c r="V692" i="7" s="1"/>
  <c r="V693" i="7" s="1"/>
  <c r="V694" i="7" s="1"/>
  <c r="V695" i="7" s="1"/>
  <c r="V696" i="7" s="1"/>
  <c r="V697" i="7" s="1"/>
  <c r="V698" i="7" s="1"/>
  <c r="V699" i="7" s="1"/>
  <c r="V700" i="7" s="1"/>
  <c r="V701" i="7" s="1"/>
  <c r="V702" i="7" s="1"/>
  <c r="V703" i="7" s="1"/>
  <c r="V704" i="7" s="1"/>
  <c r="V705" i="7" s="1"/>
  <c r="V706" i="7" s="1"/>
  <c r="V707" i="7" s="1"/>
  <c r="V708" i="7" s="1"/>
  <c r="V709" i="7" s="1"/>
  <c r="V710" i="7" s="1"/>
  <c r="V711" i="7" s="1"/>
  <c r="V712" i="7" s="1"/>
  <c r="V713" i="7" s="1"/>
  <c r="V714" i="7" s="1"/>
  <c r="V715" i="7" s="1"/>
  <c r="V716" i="7" s="1"/>
  <c r="V717" i="7" s="1"/>
  <c r="V718" i="7" s="1"/>
  <c r="V719" i="7" s="1"/>
  <c r="V720" i="7" s="1"/>
  <c r="V721" i="7" s="1"/>
  <c r="V722" i="7" s="1"/>
  <c r="V723" i="7" s="1"/>
  <c r="V724" i="7" s="1"/>
  <c r="V725" i="7" s="1"/>
  <c r="V726" i="7" s="1"/>
  <c r="V727" i="7" s="1"/>
  <c r="V728" i="7" s="1"/>
  <c r="V729" i="7" s="1"/>
  <c r="V730" i="7" s="1"/>
  <c r="V731" i="7" s="1"/>
  <c r="V732" i="7" s="1"/>
  <c r="V733" i="7" s="1"/>
  <c r="V734" i="7" s="1"/>
  <c r="V735" i="7" s="1"/>
  <c r="V736" i="7" s="1"/>
  <c r="V737" i="7" s="1"/>
  <c r="V738" i="7" s="1"/>
  <c r="V739" i="7" s="1"/>
  <c r="V740" i="7" s="1"/>
  <c r="V741" i="7" s="1"/>
  <c r="V742" i="7" s="1"/>
  <c r="V743" i="7" s="1"/>
  <c r="V744" i="7" s="1"/>
  <c r="V745" i="7" s="1"/>
  <c r="V746" i="7" s="1"/>
  <c r="V747" i="7" s="1"/>
  <c r="V748" i="7" s="1"/>
  <c r="V749" i="7" s="1"/>
  <c r="V750" i="7" s="1"/>
  <c r="V751" i="7" s="1"/>
  <c r="V752" i="7" s="1"/>
  <c r="V753" i="7" s="1"/>
  <c r="V754" i="7" s="1"/>
  <c r="V755" i="7" s="1"/>
  <c r="V756" i="7" s="1"/>
  <c r="V757" i="7" s="1"/>
  <c r="V758" i="7" s="1"/>
  <c r="V759" i="7" s="1"/>
  <c r="V760" i="7" s="1"/>
  <c r="V761" i="7" s="1"/>
  <c r="V762" i="7" s="1"/>
  <c r="V763" i="7" s="1"/>
  <c r="V764" i="7" s="1"/>
  <c r="V765" i="7" s="1"/>
  <c r="V766" i="7" s="1"/>
  <c r="V767" i="7" s="1"/>
  <c r="V768" i="7" s="1"/>
  <c r="V769" i="7" s="1"/>
  <c r="V770" i="7" s="1"/>
  <c r="V771" i="7" s="1"/>
  <c r="V772" i="7" s="1"/>
  <c r="V773" i="7" s="1"/>
  <c r="V774" i="7" s="1"/>
  <c r="V775" i="7" s="1"/>
  <c r="V776" i="7" s="1"/>
  <c r="V777" i="7" s="1"/>
  <c r="V778" i="7" s="1"/>
  <c r="V779" i="7" s="1"/>
  <c r="V780" i="7" s="1"/>
  <c r="V781" i="7" s="1"/>
  <c r="V782" i="7" s="1"/>
  <c r="V783" i="7" s="1"/>
  <c r="V784" i="7" s="1"/>
  <c r="V785" i="7" s="1"/>
  <c r="V786" i="7" s="1"/>
  <c r="V787" i="7" s="1"/>
  <c r="V788" i="7" s="1"/>
  <c r="V789" i="7" s="1"/>
  <c r="V790" i="7" s="1"/>
  <c r="V791" i="7" s="1"/>
  <c r="V792" i="7" s="1"/>
  <c r="V793" i="7" s="1"/>
  <c r="V794" i="7" s="1"/>
  <c r="V795" i="7" s="1"/>
  <c r="V796" i="7" s="1"/>
  <c r="V797" i="7" s="1"/>
  <c r="V798" i="7" s="1"/>
  <c r="V799" i="7" s="1"/>
  <c r="V800" i="7" s="1"/>
  <c r="V801" i="7" s="1"/>
  <c r="V802" i="7" s="1"/>
  <c r="V803" i="7" s="1"/>
  <c r="V804" i="7" s="1"/>
  <c r="V80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U237" i="7" s="1"/>
  <c r="U238" i="7" s="1"/>
  <c r="U239" i="7" s="1"/>
  <c r="U240" i="7" s="1"/>
  <c r="U241" i="7" s="1"/>
  <c r="U242" i="7" s="1"/>
  <c r="U243" i="7" s="1"/>
  <c r="U244" i="7" s="1"/>
  <c r="U245" i="7" s="1"/>
  <c r="U246" i="7" s="1"/>
  <c r="U247" i="7" s="1"/>
  <c r="U248" i="7" s="1"/>
  <c r="U249" i="7" s="1"/>
  <c r="U250" i="7" s="1"/>
  <c r="U251" i="7" s="1"/>
  <c r="U252" i="7" s="1"/>
  <c r="U253" i="7" s="1"/>
  <c r="U254" i="7" s="1"/>
  <c r="U255" i="7" s="1"/>
  <c r="U256" i="7" s="1"/>
  <c r="U257" i="7" s="1"/>
  <c r="U258" i="7" s="1"/>
  <c r="U259" i="7" s="1"/>
  <c r="U260" i="7" s="1"/>
  <c r="U261" i="7" s="1"/>
  <c r="U262" i="7" s="1"/>
  <c r="U263" i="7" s="1"/>
  <c r="U264" i="7" s="1"/>
  <c r="U265" i="7" s="1"/>
  <c r="U266" i="7" s="1"/>
  <c r="U267" i="7" s="1"/>
  <c r="U268" i="7" s="1"/>
  <c r="U269" i="7" s="1"/>
  <c r="U270" i="7" s="1"/>
  <c r="U271" i="7" s="1"/>
  <c r="U272" i="7" s="1"/>
  <c r="U273" i="7" s="1"/>
  <c r="U274" i="7" s="1"/>
  <c r="U275" i="7" s="1"/>
  <c r="U276" i="7" s="1"/>
  <c r="U277" i="7" s="1"/>
  <c r="U278" i="7" s="1"/>
  <c r="U279" i="7" s="1"/>
  <c r="U280" i="7" s="1"/>
  <c r="U281" i="7" s="1"/>
  <c r="U282" i="7" s="1"/>
  <c r="U283" i="7" s="1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357" i="7" s="1"/>
  <c r="U358" i="7" s="1"/>
  <c r="U359" i="7" s="1"/>
  <c r="U360" i="7" s="1"/>
  <c r="U361" i="7" s="1"/>
  <c r="U362" i="7" s="1"/>
  <c r="U363" i="7" s="1"/>
  <c r="U364" i="7" s="1"/>
  <c r="U365" i="7" s="1"/>
  <c r="U366" i="7" s="1"/>
  <c r="U367" i="7" s="1"/>
  <c r="U368" i="7" s="1"/>
  <c r="U369" i="7" s="1"/>
  <c r="U370" i="7" s="1"/>
  <c r="U371" i="7" s="1"/>
  <c r="U372" i="7" s="1"/>
  <c r="U373" i="7" s="1"/>
  <c r="U374" i="7" s="1"/>
  <c r="U375" i="7" s="1"/>
  <c r="U376" i="7" s="1"/>
  <c r="U377" i="7" s="1"/>
  <c r="U378" i="7" s="1"/>
  <c r="U379" i="7" s="1"/>
  <c r="U380" i="7" s="1"/>
  <c r="U381" i="7" s="1"/>
  <c r="U382" i="7" s="1"/>
  <c r="U383" i="7" s="1"/>
  <c r="U384" i="7" s="1"/>
  <c r="U385" i="7" s="1"/>
  <c r="U386" i="7" s="1"/>
  <c r="U387" i="7" s="1"/>
  <c r="U388" i="7" s="1"/>
  <c r="U389" i="7" s="1"/>
  <c r="U390" i="7" s="1"/>
  <c r="U391" i="7" s="1"/>
  <c r="U392" i="7" s="1"/>
  <c r="U393" i="7" s="1"/>
  <c r="U394" i="7" s="1"/>
  <c r="U395" i="7" s="1"/>
  <c r="U396" i="7" s="1"/>
  <c r="U397" i="7" s="1"/>
  <c r="U398" i="7" s="1"/>
  <c r="U399" i="7" s="1"/>
  <c r="U400" i="7" s="1"/>
  <c r="U401" i="7" s="1"/>
  <c r="U402" i="7" s="1"/>
  <c r="U403" i="7" s="1"/>
  <c r="U404" i="7" s="1"/>
  <c r="U405" i="7" s="1"/>
  <c r="U406" i="7" s="1"/>
  <c r="U407" i="7" s="1"/>
  <c r="U408" i="7" s="1"/>
  <c r="U409" i="7" s="1"/>
  <c r="U410" i="7" s="1"/>
  <c r="U411" i="7" s="1"/>
  <c r="U412" i="7" s="1"/>
  <c r="U413" i="7" s="1"/>
  <c r="U414" i="7" s="1"/>
  <c r="U415" i="7" s="1"/>
  <c r="U416" i="7" s="1"/>
  <c r="U417" i="7" s="1"/>
  <c r="U418" i="7" s="1"/>
  <c r="U419" i="7" s="1"/>
  <c r="U420" i="7" s="1"/>
  <c r="U421" i="7" s="1"/>
  <c r="U422" i="7" s="1"/>
  <c r="U423" i="7" s="1"/>
  <c r="U424" i="7" s="1"/>
  <c r="U425" i="7" s="1"/>
  <c r="U426" i="7" s="1"/>
  <c r="U427" i="7" s="1"/>
  <c r="U428" i="7" s="1"/>
  <c r="U429" i="7" s="1"/>
  <c r="U430" i="7" s="1"/>
  <c r="U431" i="7" s="1"/>
  <c r="U432" i="7" s="1"/>
  <c r="U433" i="7" s="1"/>
  <c r="U434" i="7" s="1"/>
  <c r="U435" i="7" s="1"/>
  <c r="U436" i="7" s="1"/>
  <c r="U437" i="7" s="1"/>
  <c r="U438" i="7" s="1"/>
  <c r="U439" i="7" s="1"/>
  <c r="U440" i="7" s="1"/>
  <c r="U441" i="7" s="1"/>
  <c r="U442" i="7" s="1"/>
  <c r="U443" i="7" s="1"/>
  <c r="U444" i="7" s="1"/>
  <c r="U445" i="7" s="1"/>
  <c r="U446" i="7" s="1"/>
  <c r="U447" i="7" s="1"/>
  <c r="U448" i="7" s="1"/>
  <c r="U449" i="7" s="1"/>
  <c r="U450" i="7" s="1"/>
  <c r="U451" i="7" s="1"/>
  <c r="U452" i="7" s="1"/>
  <c r="U453" i="7" s="1"/>
  <c r="U454" i="7" s="1"/>
  <c r="U455" i="7" s="1"/>
  <c r="U456" i="7" s="1"/>
  <c r="U457" i="7" s="1"/>
  <c r="U458" i="7" s="1"/>
  <c r="U459" i="7" s="1"/>
  <c r="U460" i="7" s="1"/>
  <c r="U461" i="7" s="1"/>
  <c r="U462" i="7" s="1"/>
  <c r="U463" i="7" s="1"/>
  <c r="U464" i="7" s="1"/>
  <c r="U465" i="7" s="1"/>
  <c r="U466" i="7" s="1"/>
  <c r="U467" i="7" s="1"/>
  <c r="U468" i="7" s="1"/>
  <c r="U469" i="7" s="1"/>
  <c r="U470" i="7" s="1"/>
  <c r="U471" i="7" s="1"/>
  <c r="U472" i="7" s="1"/>
  <c r="U473" i="7" s="1"/>
  <c r="U474" i="7" s="1"/>
  <c r="U475" i="7" s="1"/>
  <c r="U476" i="7" s="1"/>
  <c r="U477" i="7" s="1"/>
  <c r="U478" i="7" s="1"/>
  <c r="U479" i="7" s="1"/>
  <c r="U480" i="7" s="1"/>
  <c r="U481" i="7" s="1"/>
  <c r="U482" i="7" s="1"/>
  <c r="U483" i="7" s="1"/>
  <c r="U484" i="7" s="1"/>
  <c r="U485" i="7" s="1"/>
  <c r="U486" i="7" s="1"/>
  <c r="U487" i="7" s="1"/>
  <c r="U488" i="7" s="1"/>
  <c r="U489" i="7" s="1"/>
  <c r="U490" i="7" s="1"/>
  <c r="U491" i="7" s="1"/>
  <c r="U492" i="7" s="1"/>
  <c r="U493" i="7" s="1"/>
  <c r="U494" i="7" s="1"/>
  <c r="U495" i="7" s="1"/>
  <c r="U496" i="7" s="1"/>
  <c r="U497" i="7" s="1"/>
  <c r="U498" i="7" s="1"/>
  <c r="U499" i="7" s="1"/>
  <c r="U500" i="7" s="1"/>
  <c r="U501" i="7" s="1"/>
  <c r="U502" i="7" s="1"/>
  <c r="U503" i="7" s="1"/>
  <c r="U504" i="7" s="1"/>
  <c r="U505" i="7" s="1"/>
  <c r="U506" i="7" s="1"/>
  <c r="U507" i="7" s="1"/>
  <c r="U508" i="7" s="1"/>
  <c r="U509" i="7" s="1"/>
  <c r="U510" i="7" s="1"/>
  <c r="U511" i="7" s="1"/>
  <c r="U512" i="7" s="1"/>
  <c r="U513" i="7" s="1"/>
  <c r="U514" i="7" s="1"/>
  <c r="U515" i="7" s="1"/>
  <c r="U516" i="7" s="1"/>
  <c r="U517" i="7" s="1"/>
  <c r="U518" i="7" s="1"/>
  <c r="U519" i="7" s="1"/>
  <c r="U520" i="7" s="1"/>
  <c r="U521" i="7" s="1"/>
  <c r="U522" i="7" s="1"/>
  <c r="U523" i="7" s="1"/>
  <c r="U524" i="7" s="1"/>
  <c r="U525" i="7" s="1"/>
  <c r="U526" i="7" s="1"/>
  <c r="U527" i="7" s="1"/>
  <c r="U528" i="7" s="1"/>
  <c r="U529" i="7" s="1"/>
  <c r="U530" i="7" s="1"/>
  <c r="U531" i="7" s="1"/>
  <c r="U532" i="7" s="1"/>
  <c r="U533" i="7" s="1"/>
  <c r="U534" i="7" s="1"/>
  <c r="U535" i="7" s="1"/>
  <c r="U536" i="7" s="1"/>
  <c r="U537" i="7" s="1"/>
  <c r="U538" i="7" s="1"/>
  <c r="U539" i="7" s="1"/>
  <c r="U540" i="7" s="1"/>
  <c r="U541" i="7" s="1"/>
  <c r="U542" i="7" s="1"/>
  <c r="U543" i="7" s="1"/>
  <c r="U544" i="7" s="1"/>
  <c r="U545" i="7" s="1"/>
  <c r="U546" i="7" s="1"/>
  <c r="U547" i="7" s="1"/>
  <c r="U548" i="7" s="1"/>
  <c r="U549" i="7" s="1"/>
  <c r="U550" i="7" s="1"/>
  <c r="U551" i="7" s="1"/>
  <c r="U552" i="7" s="1"/>
  <c r="U553" i="7" s="1"/>
  <c r="U554" i="7" s="1"/>
  <c r="U555" i="7" s="1"/>
  <c r="U556" i="7" s="1"/>
  <c r="U557" i="7" s="1"/>
  <c r="U558" i="7" s="1"/>
  <c r="U559" i="7" s="1"/>
  <c r="U560" i="7" s="1"/>
  <c r="U561" i="7" s="1"/>
  <c r="U562" i="7" s="1"/>
  <c r="U563" i="7" s="1"/>
  <c r="U564" i="7" s="1"/>
  <c r="U565" i="7" s="1"/>
  <c r="U566" i="7" s="1"/>
  <c r="U567" i="7" s="1"/>
  <c r="U568" i="7" s="1"/>
  <c r="U569" i="7" s="1"/>
  <c r="U570" i="7" s="1"/>
  <c r="U571" i="7" s="1"/>
  <c r="U572" i="7" s="1"/>
  <c r="U573" i="7" s="1"/>
  <c r="U574" i="7" s="1"/>
  <c r="U575" i="7" s="1"/>
  <c r="U576" i="7" s="1"/>
  <c r="U577" i="7" s="1"/>
  <c r="U578" i="7" s="1"/>
  <c r="U579" i="7" s="1"/>
  <c r="U580" i="7" s="1"/>
  <c r="U581" i="7" s="1"/>
  <c r="U582" i="7" s="1"/>
  <c r="U583" i="7" s="1"/>
  <c r="U584" i="7" s="1"/>
  <c r="U585" i="7" s="1"/>
  <c r="U586" i="7" s="1"/>
  <c r="U587" i="7" s="1"/>
  <c r="U588" i="7" s="1"/>
  <c r="U589" i="7" s="1"/>
  <c r="U590" i="7" s="1"/>
  <c r="U591" i="7" s="1"/>
  <c r="U592" i="7" s="1"/>
  <c r="U593" i="7" s="1"/>
  <c r="U594" i="7" s="1"/>
  <c r="U595" i="7" s="1"/>
  <c r="U596" i="7" s="1"/>
  <c r="U597" i="7" s="1"/>
  <c r="U598" i="7" s="1"/>
  <c r="U599" i="7" s="1"/>
  <c r="U600" i="7" s="1"/>
  <c r="U601" i="7" s="1"/>
  <c r="U602" i="7" s="1"/>
  <c r="U603" i="7" s="1"/>
  <c r="U604" i="7" s="1"/>
  <c r="U605" i="7" s="1"/>
  <c r="U606" i="7" s="1"/>
  <c r="U607" i="7" s="1"/>
  <c r="U608" i="7" s="1"/>
  <c r="U609" i="7" s="1"/>
  <c r="U610" i="7" s="1"/>
  <c r="U611" i="7" s="1"/>
  <c r="U612" i="7" s="1"/>
  <c r="U613" i="7" s="1"/>
  <c r="U614" i="7" s="1"/>
  <c r="U615" i="7" s="1"/>
  <c r="U616" i="7" s="1"/>
  <c r="U617" i="7" s="1"/>
  <c r="U618" i="7" s="1"/>
  <c r="U619" i="7" s="1"/>
  <c r="U620" i="7" s="1"/>
  <c r="U621" i="7" s="1"/>
  <c r="U622" i="7" s="1"/>
  <c r="U623" i="7" s="1"/>
  <c r="U624" i="7" s="1"/>
  <c r="U625" i="7" s="1"/>
  <c r="U626" i="7" s="1"/>
  <c r="U627" i="7" s="1"/>
  <c r="U628" i="7" s="1"/>
  <c r="U629" i="7" s="1"/>
  <c r="U630" i="7" s="1"/>
  <c r="U631" i="7" s="1"/>
  <c r="U632" i="7" s="1"/>
  <c r="U633" i="7" s="1"/>
  <c r="U634" i="7" s="1"/>
  <c r="U635" i="7" s="1"/>
  <c r="U636" i="7" s="1"/>
  <c r="U637" i="7" s="1"/>
  <c r="U638" i="7" s="1"/>
  <c r="U639" i="7" s="1"/>
  <c r="U640" i="7" s="1"/>
  <c r="U641" i="7" s="1"/>
  <c r="U642" i="7" s="1"/>
  <c r="U643" i="7" s="1"/>
  <c r="U644" i="7" s="1"/>
  <c r="U645" i="7" s="1"/>
  <c r="U646" i="7" s="1"/>
  <c r="U647" i="7" s="1"/>
  <c r="U648" i="7" s="1"/>
  <c r="U649" i="7" s="1"/>
  <c r="U650" i="7" s="1"/>
  <c r="U651" i="7" s="1"/>
  <c r="U652" i="7" s="1"/>
  <c r="U653" i="7" s="1"/>
  <c r="U654" i="7" s="1"/>
  <c r="U655" i="7" s="1"/>
  <c r="U656" i="7" s="1"/>
  <c r="U657" i="7" s="1"/>
  <c r="U658" i="7" s="1"/>
  <c r="U659" i="7" s="1"/>
  <c r="U660" i="7" s="1"/>
  <c r="U661" i="7" s="1"/>
  <c r="U662" i="7" s="1"/>
  <c r="U663" i="7" s="1"/>
  <c r="U664" i="7" s="1"/>
  <c r="U665" i="7" s="1"/>
  <c r="U666" i="7" s="1"/>
  <c r="U667" i="7" s="1"/>
  <c r="U668" i="7" s="1"/>
  <c r="U669" i="7" s="1"/>
  <c r="U670" i="7" s="1"/>
  <c r="U671" i="7" s="1"/>
  <c r="U672" i="7" s="1"/>
  <c r="U673" i="7" s="1"/>
  <c r="U674" i="7" s="1"/>
  <c r="U675" i="7" s="1"/>
  <c r="U676" i="7" s="1"/>
  <c r="U677" i="7" s="1"/>
  <c r="U678" i="7" s="1"/>
  <c r="U679" i="7" s="1"/>
  <c r="U680" i="7" s="1"/>
  <c r="U681" i="7" s="1"/>
  <c r="U682" i="7" s="1"/>
  <c r="U683" i="7" s="1"/>
  <c r="U684" i="7" s="1"/>
  <c r="U685" i="7" s="1"/>
  <c r="U686" i="7" s="1"/>
  <c r="U687" i="7" s="1"/>
  <c r="U688" i="7" s="1"/>
  <c r="U689" i="7" s="1"/>
  <c r="U690" i="7" s="1"/>
  <c r="U691" i="7" s="1"/>
  <c r="U692" i="7" s="1"/>
  <c r="U693" i="7" s="1"/>
  <c r="U694" i="7" s="1"/>
  <c r="U695" i="7" s="1"/>
  <c r="U696" i="7" s="1"/>
  <c r="U697" i="7" s="1"/>
  <c r="U698" i="7" s="1"/>
  <c r="U699" i="7" s="1"/>
  <c r="U700" i="7" s="1"/>
  <c r="U701" i="7" s="1"/>
  <c r="U702" i="7" s="1"/>
  <c r="U703" i="7" s="1"/>
  <c r="U704" i="7" s="1"/>
  <c r="U705" i="7" s="1"/>
  <c r="U706" i="7" s="1"/>
  <c r="U707" i="7" s="1"/>
  <c r="U708" i="7" s="1"/>
  <c r="U709" i="7" s="1"/>
  <c r="U710" i="7" s="1"/>
  <c r="U711" i="7" s="1"/>
  <c r="U712" i="7" s="1"/>
  <c r="U713" i="7" s="1"/>
  <c r="U714" i="7" s="1"/>
  <c r="U715" i="7" s="1"/>
  <c r="U716" i="7" s="1"/>
  <c r="U717" i="7" s="1"/>
  <c r="U718" i="7" s="1"/>
  <c r="U719" i="7" s="1"/>
  <c r="U720" i="7" s="1"/>
  <c r="U721" i="7" s="1"/>
  <c r="U722" i="7" s="1"/>
  <c r="U723" i="7" s="1"/>
  <c r="U724" i="7" s="1"/>
  <c r="U725" i="7" s="1"/>
  <c r="U726" i="7" s="1"/>
  <c r="U727" i="7" s="1"/>
  <c r="U728" i="7" s="1"/>
  <c r="U729" i="7" s="1"/>
  <c r="U730" i="7" s="1"/>
  <c r="U731" i="7" s="1"/>
  <c r="U732" i="7" s="1"/>
  <c r="U733" i="7" s="1"/>
  <c r="U734" i="7" s="1"/>
  <c r="U735" i="7" s="1"/>
  <c r="U736" i="7" s="1"/>
  <c r="U737" i="7" s="1"/>
  <c r="U738" i="7" s="1"/>
  <c r="U739" i="7" s="1"/>
  <c r="U740" i="7" s="1"/>
  <c r="U741" i="7" s="1"/>
  <c r="U742" i="7" s="1"/>
  <c r="U743" i="7" s="1"/>
  <c r="U744" i="7" s="1"/>
  <c r="U745" i="7" s="1"/>
  <c r="U746" i="7" s="1"/>
  <c r="U747" i="7" s="1"/>
  <c r="U748" i="7" s="1"/>
  <c r="U749" i="7" s="1"/>
  <c r="U750" i="7" s="1"/>
  <c r="U751" i="7" s="1"/>
  <c r="U752" i="7" s="1"/>
  <c r="U753" i="7" s="1"/>
  <c r="U754" i="7" s="1"/>
  <c r="U755" i="7" s="1"/>
  <c r="U756" i="7" s="1"/>
  <c r="U757" i="7" s="1"/>
  <c r="U758" i="7" s="1"/>
  <c r="U759" i="7" s="1"/>
  <c r="U760" i="7" s="1"/>
  <c r="U761" i="7" s="1"/>
  <c r="U762" i="7" s="1"/>
  <c r="U763" i="7" s="1"/>
  <c r="U764" i="7" s="1"/>
  <c r="U765" i="7" s="1"/>
  <c r="U766" i="7" s="1"/>
  <c r="U767" i="7" s="1"/>
  <c r="U768" i="7" s="1"/>
  <c r="U769" i="7" s="1"/>
  <c r="U770" i="7" s="1"/>
  <c r="U771" i="7" s="1"/>
  <c r="U772" i="7" s="1"/>
  <c r="U773" i="7" s="1"/>
  <c r="U774" i="7" s="1"/>
  <c r="U775" i="7" s="1"/>
  <c r="U776" i="7" s="1"/>
  <c r="U777" i="7" s="1"/>
  <c r="U778" i="7" s="1"/>
  <c r="U779" i="7" s="1"/>
  <c r="U780" i="7" s="1"/>
  <c r="U781" i="7" s="1"/>
  <c r="U782" i="7" s="1"/>
  <c r="U783" i="7" s="1"/>
  <c r="U784" i="7" s="1"/>
  <c r="U785" i="7" s="1"/>
  <c r="U786" i="7" s="1"/>
  <c r="U787" i="7" s="1"/>
  <c r="U788" i="7" s="1"/>
  <c r="U789" i="7" s="1"/>
  <c r="U790" i="7" s="1"/>
  <c r="U791" i="7" s="1"/>
  <c r="U792" i="7" s="1"/>
  <c r="U793" i="7" s="1"/>
  <c r="U794" i="7" s="1"/>
  <c r="U795" i="7" s="1"/>
  <c r="U796" i="7" s="1"/>
  <c r="U797" i="7" s="1"/>
  <c r="U798" i="7" s="1"/>
  <c r="U799" i="7" s="1"/>
  <c r="U800" i="7" s="1"/>
  <c r="U801" i="7" s="1"/>
  <c r="U802" i="7" s="1"/>
  <c r="U803" i="7" s="1"/>
  <c r="U804" i="7" s="1"/>
  <c r="U805" i="7" s="1"/>
  <c r="T2" i="7"/>
  <c r="S2" i="7"/>
</calcChain>
</file>

<file path=xl/sharedStrings.xml><?xml version="1.0" encoding="utf-8"?>
<sst xmlns="http://schemas.openxmlformats.org/spreadsheetml/2006/main" count="32" uniqueCount="32">
  <si>
    <t>Data</t>
  </si>
  <si>
    <t>Dias</t>
  </si>
  <si>
    <t>P_ajustada</t>
  </si>
  <si>
    <t>P_medida</t>
  </si>
  <si>
    <t>MRO-3 Np</t>
  </si>
  <si>
    <t>MRO-3 Gp</t>
  </si>
  <si>
    <t>MRO-3 Wp</t>
  </si>
  <si>
    <t>MRO-6 Np</t>
  </si>
  <si>
    <t>MRO-6 Gp</t>
  </si>
  <si>
    <t>MRO-6 Wp</t>
  </si>
  <si>
    <t>MRO-7 Np</t>
  </si>
  <si>
    <t>MRO-7 Gp</t>
  </si>
  <si>
    <t>MRO-7 Wp</t>
  </si>
  <si>
    <t>MRO-10 Np</t>
  </si>
  <si>
    <t>MRO-10 Gp</t>
  </si>
  <si>
    <t>MRO-10 Wp</t>
  </si>
  <si>
    <t>MRO-11 Qwi</t>
  </si>
  <si>
    <t>RJS-743 Gi</t>
  </si>
  <si>
    <t>MRO-11 Wi</t>
  </si>
  <si>
    <t>MRO-3 Qo (m³/d)</t>
  </si>
  <si>
    <t>MRO-3 Qg (mil m³/d)</t>
  </si>
  <si>
    <t>MRO-3 Qw (m³/d)</t>
  </si>
  <si>
    <t>MRO-6 Qo (m³/d)</t>
  </si>
  <si>
    <t>MRO-6 Qg (mil m³/d)</t>
  </si>
  <si>
    <t>MRO-6 Qw (m³/d)</t>
  </si>
  <si>
    <t>MRO-7 Qo (m³/d)</t>
  </si>
  <si>
    <t>MRO-7 Qg (mil m³/d)</t>
  </si>
  <si>
    <t>MRO-7 Qw (m³/d)</t>
  </si>
  <si>
    <t>MRO-10 Qo (m³/d)</t>
  </si>
  <si>
    <t>MRO-10 Qg (mil m³/d)</t>
  </si>
  <si>
    <t>MRO-10 Qw (m³/d)</t>
  </si>
  <si>
    <t>RJS-743 Qgi (mil m³/d)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</si>
</sst>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4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4" fontId="0" fillId="0" borderId="6" xfId="0" applyNumberFormat="1" applyBorder="1" applyAlignment="1">
      <alignment horizontal="center"/>
    </xf>
    <xf numFmtId="43" fontId="0" fillId="0" borderId="7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9266-301A-4818-B7E8-E06B7D72A466}">
  <dimension ref="A1:AF805"/>
  <sheetViews>
    <sheetView tabSelected="1" workbookViewId="0">
      <selection activeCell="D6" sqref="D6"/>
    </sheetView>
  </sheetViews>
  <sheetFormatPr defaultRowHeight="14.5" x14ac:dyDescent="0.35"/>
  <cols>
    <col min="1" max="1" width="11.81640625" customWidth="1"/>
  </cols>
  <sheetData>
    <row r="1" spans="1:32" x14ac:dyDescent="0.35">
      <c r="A1" s="2" t="s">
        <v>0</v>
      </c>
      <c r="B1" s="3" t="s">
        <v>1</v>
      </c>
      <c r="C1" s="3" t="s">
        <v>2</v>
      </c>
      <c r="D1" s="4" t="s">
        <v>3</v>
      </c>
      <c r="E1" s="2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16</v>
      </c>
      <c r="S1" s="19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s="14" t="s">
        <v>18</v>
      </c>
    </row>
    <row r="2" spans="1:32" x14ac:dyDescent="0.35">
      <c r="A2" s="11">
        <v>44411</v>
      </c>
      <c r="B2" s="12">
        <v>0</v>
      </c>
      <c r="C2">
        <v>628.84240312151098</v>
      </c>
      <c r="D2" s="13">
        <v>628.9132800000001</v>
      </c>
      <c r="E2" s="5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6">
        <v>0</v>
      </c>
      <c r="L2" s="6">
        <v>0</v>
      </c>
      <c r="M2" s="6">
        <v>0</v>
      </c>
      <c r="N2" s="7">
        <v>0</v>
      </c>
      <c r="O2" s="7">
        <v>0</v>
      </c>
      <c r="P2" s="6">
        <v>0</v>
      </c>
      <c r="Q2" s="6">
        <v>0</v>
      </c>
      <c r="R2" s="6">
        <v>0</v>
      </c>
      <c r="S2" s="19">
        <f>E2</f>
        <v>0</v>
      </c>
      <c r="T2">
        <f t="shared" ref="T2:AF2" si="0">F2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 s="14">
        <f t="shared" si="0"/>
        <v>0</v>
      </c>
    </row>
    <row r="3" spans="1:32" x14ac:dyDescent="0.35">
      <c r="A3" s="11">
        <v>44412</v>
      </c>
      <c r="B3" s="12">
        <f>A3-$A$3</f>
        <v>0</v>
      </c>
      <c r="C3">
        <v>628.84583547440218</v>
      </c>
      <c r="D3" s="13">
        <v>628.91028000000006</v>
      </c>
      <c r="E3" s="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6">
        <v>0</v>
      </c>
      <c r="L3" s="6">
        <v>0</v>
      </c>
      <c r="M3" s="6">
        <v>0</v>
      </c>
      <c r="N3" s="7">
        <v>0</v>
      </c>
      <c r="O3" s="7">
        <v>0</v>
      </c>
      <c r="P3" s="6">
        <v>0</v>
      </c>
      <c r="Q3" s="6">
        <v>0</v>
      </c>
      <c r="R3" s="6">
        <v>0</v>
      </c>
      <c r="S3" s="19">
        <f>S2+E3</f>
        <v>0</v>
      </c>
      <c r="T3">
        <f t="shared" ref="T3:AF18" si="1">T2+F3</f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 s="14">
        <f t="shared" si="1"/>
        <v>0</v>
      </c>
    </row>
    <row r="4" spans="1:32" x14ac:dyDescent="0.35">
      <c r="A4" s="11">
        <v>44413</v>
      </c>
      <c r="B4" s="12">
        <f t="shared" ref="B4:B67" si="2">A4-$A$3</f>
        <v>1</v>
      </c>
      <c r="C4">
        <v>628.84919820967264</v>
      </c>
      <c r="D4" s="13">
        <v>628.90728000000001</v>
      </c>
      <c r="E4" s="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6">
        <v>0</v>
      </c>
      <c r="L4" s="6">
        <v>0</v>
      </c>
      <c r="M4" s="6">
        <v>0</v>
      </c>
      <c r="N4" s="7">
        <v>0</v>
      </c>
      <c r="O4" s="7">
        <v>0</v>
      </c>
      <c r="P4" s="6">
        <v>0</v>
      </c>
      <c r="Q4" s="6">
        <v>0</v>
      </c>
      <c r="R4" s="6">
        <v>0</v>
      </c>
      <c r="S4" s="19">
        <f t="shared" ref="S4:AF19" si="3">S3+E4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 s="14">
        <f t="shared" si="1"/>
        <v>0</v>
      </c>
    </row>
    <row r="5" spans="1:32" x14ac:dyDescent="0.35">
      <c r="A5" s="11">
        <v>44414</v>
      </c>
      <c r="B5" s="12">
        <f t="shared" si="2"/>
        <v>2</v>
      </c>
      <c r="C5">
        <v>628.85249219758032</v>
      </c>
      <c r="D5" s="13">
        <v>628.90528000000006</v>
      </c>
      <c r="E5" s="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6">
        <v>0</v>
      </c>
      <c r="L5" s="6">
        <v>0</v>
      </c>
      <c r="M5" s="6">
        <v>0</v>
      </c>
      <c r="N5" s="7">
        <v>0</v>
      </c>
      <c r="O5" s="7">
        <v>0</v>
      </c>
      <c r="P5" s="6">
        <v>0</v>
      </c>
      <c r="Q5" s="6">
        <v>0</v>
      </c>
      <c r="R5" s="6">
        <v>0</v>
      </c>
      <c r="S5" s="19">
        <f t="shared" si="3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 s="14">
        <f t="shared" si="1"/>
        <v>0</v>
      </c>
    </row>
    <row r="6" spans="1:32" x14ac:dyDescent="0.35">
      <c r="A6" s="11">
        <v>44415</v>
      </c>
      <c r="B6" s="12">
        <f t="shared" si="2"/>
        <v>3</v>
      </c>
      <c r="C6">
        <v>628.85571829546154</v>
      </c>
      <c r="D6" s="13">
        <v>628.90228000000002</v>
      </c>
      <c r="E6" s="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6">
        <v>0</v>
      </c>
      <c r="L6" s="6">
        <v>0</v>
      </c>
      <c r="M6" s="6">
        <v>0</v>
      </c>
      <c r="N6" s="7">
        <v>0</v>
      </c>
      <c r="O6" s="7">
        <v>0</v>
      </c>
      <c r="P6" s="6">
        <v>0</v>
      </c>
      <c r="Q6" s="6">
        <v>0</v>
      </c>
      <c r="R6" s="6">
        <v>0</v>
      </c>
      <c r="S6" s="19">
        <f t="shared" si="3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 s="14">
        <f t="shared" si="1"/>
        <v>0</v>
      </c>
    </row>
    <row r="7" spans="1:32" x14ac:dyDescent="0.35">
      <c r="A7" s="11">
        <v>44416</v>
      </c>
      <c r="B7" s="12">
        <f t="shared" si="2"/>
        <v>4</v>
      </c>
      <c r="C7">
        <v>628.85887734778555</v>
      </c>
      <c r="D7" s="13">
        <v>628.90128000000004</v>
      </c>
      <c r="E7" s="5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6">
        <v>0</v>
      </c>
      <c r="L7" s="6">
        <v>0</v>
      </c>
      <c r="M7" s="6">
        <v>0</v>
      </c>
      <c r="N7" s="7">
        <v>0</v>
      </c>
      <c r="O7" s="7">
        <v>0</v>
      </c>
      <c r="P7" s="6">
        <v>0</v>
      </c>
      <c r="Q7" s="6">
        <v>0</v>
      </c>
      <c r="R7" s="6">
        <v>0</v>
      </c>
      <c r="S7" s="19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 s="14">
        <f t="shared" si="1"/>
        <v>0</v>
      </c>
    </row>
    <row r="8" spans="1:32" x14ac:dyDescent="0.35">
      <c r="A8" s="11">
        <v>44417</v>
      </c>
      <c r="B8" s="12">
        <f t="shared" si="2"/>
        <v>5</v>
      </c>
      <c r="C8">
        <v>628.86197018620794</v>
      </c>
      <c r="D8" s="13">
        <v>628.90028000000007</v>
      </c>
      <c r="E8" s="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6">
        <v>0</v>
      </c>
      <c r="L8" s="6">
        <v>0</v>
      </c>
      <c r="M8" s="6">
        <v>0</v>
      </c>
      <c r="N8" s="7">
        <v>0</v>
      </c>
      <c r="O8" s="7">
        <v>0</v>
      </c>
      <c r="P8" s="6">
        <v>0</v>
      </c>
      <c r="Q8" s="6">
        <v>0</v>
      </c>
      <c r="R8" s="6">
        <v>0</v>
      </c>
      <c r="S8" s="19">
        <f t="shared" si="3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 s="14">
        <f t="shared" si="1"/>
        <v>0</v>
      </c>
    </row>
    <row r="9" spans="1:32" x14ac:dyDescent="0.35">
      <c r="A9" s="11">
        <v>44418</v>
      </c>
      <c r="B9" s="12">
        <f t="shared" si="2"/>
        <v>6</v>
      </c>
      <c r="C9">
        <v>628.86499762962512</v>
      </c>
      <c r="D9" s="14">
        <v>628.89828</v>
      </c>
      <c r="E9" s="5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6">
        <v>0</v>
      </c>
      <c r="L9" s="6">
        <v>0</v>
      </c>
      <c r="M9" s="6">
        <v>0</v>
      </c>
      <c r="N9" s="7">
        <v>0</v>
      </c>
      <c r="O9" s="7">
        <v>0</v>
      </c>
      <c r="P9" s="6">
        <v>0</v>
      </c>
      <c r="Q9" s="6">
        <v>0</v>
      </c>
      <c r="R9" s="6">
        <v>0</v>
      </c>
      <c r="S9" s="19">
        <f t="shared" si="3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 s="14">
        <f t="shared" si="1"/>
        <v>0</v>
      </c>
    </row>
    <row r="10" spans="1:32" x14ac:dyDescent="0.35">
      <c r="A10" s="11">
        <v>44419</v>
      </c>
      <c r="B10" s="12">
        <f t="shared" si="2"/>
        <v>7</v>
      </c>
      <c r="C10">
        <v>628.86796048422821</v>
      </c>
      <c r="D10" s="14">
        <v>628.89828</v>
      </c>
      <c r="E10" s="5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6">
        <v>0</v>
      </c>
      <c r="L10" s="6">
        <v>0</v>
      </c>
      <c r="M10" s="6">
        <v>0</v>
      </c>
      <c r="N10" s="7">
        <v>0</v>
      </c>
      <c r="O10" s="7">
        <v>0</v>
      </c>
      <c r="P10" s="6">
        <v>0</v>
      </c>
      <c r="Q10" s="6">
        <v>0</v>
      </c>
      <c r="R10" s="6">
        <v>0</v>
      </c>
      <c r="S10" s="19">
        <f t="shared" si="3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 s="14">
        <f t="shared" si="1"/>
        <v>0</v>
      </c>
    </row>
    <row r="11" spans="1:32" x14ac:dyDescent="0.35">
      <c r="A11" s="11">
        <v>44420</v>
      </c>
      <c r="B11" s="12">
        <f t="shared" si="2"/>
        <v>8</v>
      </c>
      <c r="C11">
        <v>628.87085954355678</v>
      </c>
      <c r="D11" s="14">
        <v>628.89728000000002</v>
      </c>
      <c r="E11" s="5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6">
        <v>0</v>
      </c>
      <c r="L11" s="6">
        <v>0</v>
      </c>
      <c r="M11" s="6">
        <v>0</v>
      </c>
      <c r="N11" s="7">
        <v>0</v>
      </c>
      <c r="O11" s="7">
        <v>0</v>
      </c>
      <c r="P11" s="6">
        <v>0</v>
      </c>
      <c r="Q11" s="6">
        <v>0</v>
      </c>
      <c r="R11" s="6">
        <v>0</v>
      </c>
      <c r="S11" s="19">
        <f t="shared" si="3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 s="14">
        <f t="shared" si="1"/>
        <v>0</v>
      </c>
    </row>
    <row r="12" spans="1:32" x14ac:dyDescent="0.35">
      <c r="A12" s="11">
        <v>44421</v>
      </c>
      <c r="B12" s="12">
        <f t="shared" si="2"/>
        <v>9</v>
      </c>
      <c r="C12">
        <v>628.87369558855312</v>
      </c>
      <c r="D12" s="14">
        <v>628.89628000000005</v>
      </c>
      <c r="E12" s="5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6">
        <v>0</v>
      </c>
      <c r="L12" s="6">
        <v>0</v>
      </c>
      <c r="M12" s="6">
        <v>0</v>
      </c>
      <c r="N12" s="7">
        <v>0</v>
      </c>
      <c r="O12" s="7">
        <v>0</v>
      </c>
      <c r="P12" s="6">
        <v>0</v>
      </c>
      <c r="Q12" s="6">
        <v>0</v>
      </c>
      <c r="R12" s="6">
        <v>0</v>
      </c>
      <c r="S12" s="19">
        <f t="shared" si="3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 s="14">
        <f t="shared" si="1"/>
        <v>0</v>
      </c>
    </row>
    <row r="13" spans="1:32" x14ac:dyDescent="0.35">
      <c r="A13" s="11">
        <v>44422</v>
      </c>
      <c r="B13" s="12">
        <f t="shared" si="2"/>
        <v>10</v>
      </c>
      <c r="C13">
        <v>628.87646938761623</v>
      </c>
      <c r="D13" s="14">
        <v>628.89628000000005</v>
      </c>
      <c r="E13" s="5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6">
        <v>0</v>
      </c>
      <c r="L13" s="6">
        <v>0</v>
      </c>
      <c r="M13" s="6">
        <v>0</v>
      </c>
      <c r="N13" s="7">
        <v>0</v>
      </c>
      <c r="O13" s="7">
        <v>0</v>
      </c>
      <c r="P13" s="6">
        <v>0</v>
      </c>
      <c r="Q13" s="6">
        <v>0</v>
      </c>
      <c r="R13" s="6">
        <v>0</v>
      </c>
      <c r="S13" s="19">
        <f t="shared" si="3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 s="14">
        <f t="shared" si="1"/>
        <v>0</v>
      </c>
    </row>
    <row r="14" spans="1:32" x14ac:dyDescent="0.35">
      <c r="A14" s="11">
        <v>44423</v>
      </c>
      <c r="B14" s="12">
        <f t="shared" si="2"/>
        <v>11</v>
      </c>
      <c r="C14">
        <v>628.87918169665556</v>
      </c>
      <c r="D14" s="14">
        <v>628.89528000000007</v>
      </c>
      <c r="E14" s="5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6">
        <v>0</v>
      </c>
      <c r="L14" s="6">
        <v>0</v>
      </c>
      <c r="M14" s="6">
        <v>0</v>
      </c>
      <c r="N14" s="7">
        <v>0</v>
      </c>
      <c r="O14" s="7">
        <v>0</v>
      </c>
      <c r="P14" s="6">
        <v>0</v>
      </c>
      <c r="Q14" s="6">
        <v>0</v>
      </c>
      <c r="R14" s="6">
        <v>0</v>
      </c>
      <c r="S14" s="19">
        <f t="shared" si="3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 s="14">
        <f t="shared" si="1"/>
        <v>0</v>
      </c>
    </row>
    <row r="15" spans="1:32" x14ac:dyDescent="0.35">
      <c r="A15" s="11">
        <v>44424</v>
      </c>
      <c r="B15" s="12">
        <f t="shared" si="2"/>
        <v>12</v>
      </c>
      <c r="C15">
        <v>628.88183325914554</v>
      </c>
      <c r="D15" s="14">
        <v>628.89428000000009</v>
      </c>
      <c r="E15" s="5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6">
        <v>0</v>
      </c>
      <c r="L15" s="6">
        <v>0</v>
      </c>
      <c r="M15" s="6">
        <v>0</v>
      </c>
      <c r="N15" s="7">
        <v>0</v>
      </c>
      <c r="O15" s="7">
        <v>0</v>
      </c>
      <c r="P15" s="6">
        <v>0</v>
      </c>
      <c r="Q15" s="6">
        <v>0</v>
      </c>
      <c r="R15" s="6">
        <v>0</v>
      </c>
      <c r="S15" s="19">
        <f t="shared" si="3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 s="14">
        <f t="shared" si="1"/>
        <v>0</v>
      </c>
    </row>
    <row r="16" spans="1:32" x14ac:dyDescent="0.35">
      <c r="A16" s="11">
        <v>44425</v>
      </c>
      <c r="B16" s="12">
        <f t="shared" si="2"/>
        <v>13</v>
      </c>
      <c r="C16">
        <v>628.88442480617891</v>
      </c>
      <c r="D16" s="14">
        <v>628.89328</v>
      </c>
      <c r="E16" s="5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6">
        <v>0</v>
      </c>
      <c r="L16" s="6">
        <v>0</v>
      </c>
      <c r="M16" s="6">
        <v>0</v>
      </c>
      <c r="N16" s="7">
        <v>0</v>
      </c>
      <c r="O16" s="7">
        <v>0</v>
      </c>
      <c r="P16" s="6">
        <v>0</v>
      </c>
      <c r="Q16" s="6">
        <v>0</v>
      </c>
      <c r="R16" s="6">
        <v>0</v>
      </c>
      <c r="S16" s="19">
        <f t="shared" si="3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 s="14">
        <f t="shared" si="1"/>
        <v>0</v>
      </c>
    </row>
    <row r="17" spans="1:32" x14ac:dyDescent="0.35">
      <c r="A17" s="11">
        <v>44426</v>
      </c>
      <c r="B17" s="12">
        <f t="shared" si="2"/>
        <v>14</v>
      </c>
      <c r="C17">
        <v>628.88695705652117</v>
      </c>
      <c r="D17" s="14">
        <v>628.89328</v>
      </c>
      <c r="E17" s="5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6">
        <v>0</v>
      </c>
      <c r="L17" s="6">
        <v>0</v>
      </c>
      <c r="M17" s="6">
        <v>0</v>
      </c>
      <c r="N17" s="7">
        <v>0</v>
      </c>
      <c r="O17" s="7">
        <v>0</v>
      </c>
      <c r="P17" s="6">
        <v>0</v>
      </c>
      <c r="Q17" s="6">
        <v>0</v>
      </c>
      <c r="R17" s="6">
        <v>0</v>
      </c>
      <c r="S17" s="19">
        <f t="shared" si="3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 s="14">
        <f t="shared" si="1"/>
        <v>0</v>
      </c>
    </row>
    <row r="18" spans="1:32" x14ac:dyDescent="0.35">
      <c r="A18" s="11">
        <v>44427</v>
      </c>
      <c r="B18" s="12">
        <f t="shared" si="2"/>
        <v>15</v>
      </c>
      <c r="C18">
        <v>628.88943071666438</v>
      </c>
      <c r="D18" s="14">
        <v>628.89228000000003</v>
      </c>
      <c r="E18" s="5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6">
        <v>0</v>
      </c>
      <c r="L18" s="6">
        <v>0</v>
      </c>
      <c r="M18" s="6">
        <v>0</v>
      </c>
      <c r="N18" s="7">
        <v>0</v>
      </c>
      <c r="O18" s="7">
        <v>0</v>
      </c>
      <c r="P18" s="6">
        <v>0</v>
      </c>
      <c r="Q18" s="6">
        <v>0</v>
      </c>
      <c r="R18" s="6">
        <v>0</v>
      </c>
      <c r="S18" s="19">
        <f t="shared" si="3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 s="14">
        <f t="shared" si="1"/>
        <v>0</v>
      </c>
    </row>
    <row r="19" spans="1:32" x14ac:dyDescent="0.35">
      <c r="A19" s="11">
        <v>44428</v>
      </c>
      <c r="B19" s="12">
        <f t="shared" si="2"/>
        <v>16</v>
      </c>
      <c r="C19">
        <v>628.89184648088155</v>
      </c>
      <c r="D19" s="14">
        <v>628.89228000000003</v>
      </c>
      <c r="E19" s="5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6">
        <v>0</v>
      </c>
      <c r="L19" s="6">
        <v>0</v>
      </c>
      <c r="M19" s="6">
        <v>0</v>
      </c>
      <c r="N19" s="7">
        <v>0</v>
      </c>
      <c r="O19" s="7">
        <v>0</v>
      </c>
      <c r="P19" s="6">
        <v>0</v>
      </c>
      <c r="Q19" s="6">
        <v>0</v>
      </c>
      <c r="R19" s="6">
        <v>0</v>
      </c>
      <c r="S19" s="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 s="14">
        <f t="shared" si="3"/>
        <v>0</v>
      </c>
    </row>
    <row r="20" spans="1:32" x14ac:dyDescent="0.35">
      <c r="A20" s="11">
        <v>44429</v>
      </c>
      <c r="B20" s="12">
        <f t="shared" si="2"/>
        <v>17</v>
      </c>
      <c r="C20">
        <v>628.89420503127985</v>
      </c>
      <c r="D20" s="14">
        <v>628.89228000000003</v>
      </c>
      <c r="E20" s="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6">
        <v>0</v>
      </c>
      <c r="L20" s="6">
        <v>0</v>
      </c>
      <c r="M20" s="6">
        <v>0</v>
      </c>
      <c r="N20" s="7">
        <v>0</v>
      </c>
      <c r="O20" s="7">
        <v>0</v>
      </c>
      <c r="P20" s="6">
        <v>0</v>
      </c>
      <c r="Q20" s="6">
        <v>0</v>
      </c>
      <c r="R20" s="6">
        <v>0</v>
      </c>
      <c r="S20" s="19">
        <f t="shared" ref="S20:AF35" si="4">S19+E20</f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 s="14">
        <f t="shared" si="4"/>
        <v>0</v>
      </c>
    </row>
    <row r="21" spans="1:32" x14ac:dyDescent="0.35">
      <c r="A21" s="11">
        <v>44430</v>
      </c>
      <c r="B21" s="12">
        <f t="shared" si="2"/>
        <v>18</v>
      </c>
      <c r="C21">
        <v>628.89650703785549</v>
      </c>
      <c r="D21" s="14">
        <v>628.89328</v>
      </c>
      <c r="E21" s="5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6">
        <v>0</v>
      </c>
      <c r="L21" s="6">
        <v>0</v>
      </c>
      <c r="M21" s="6">
        <v>0</v>
      </c>
      <c r="N21" s="7">
        <v>0</v>
      </c>
      <c r="O21" s="7">
        <v>0</v>
      </c>
      <c r="P21" s="6">
        <v>0</v>
      </c>
      <c r="Q21" s="6">
        <v>0</v>
      </c>
      <c r="R21" s="6">
        <v>0</v>
      </c>
      <c r="S21" s="19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 s="14">
        <f t="shared" si="4"/>
        <v>0</v>
      </c>
    </row>
    <row r="22" spans="1:32" x14ac:dyDescent="0.35">
      <c r="A22" s="11">
        <v>44431</v>
      </c>
      <c r="B22" s="12">
        <f t="shared" si="2"/>
        <v>19</v>
      </c>
      <c r="C22">
        <v>628.89875315854715</v>
      </c>
      <c r="D22" s="14">
        <v>628.89328</v>
      </c>
      <c r="E22" s="5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6">
        <v>0</v>
      </c>
      <c r="L22" s="6">
        <v>0</v>
      </c>
      <c r="M22" s="6">
        <v>0</v>
      </c>
      <c r="N22" s="7">
        <v>0</v>
      </c>
      <c r="O22" s="7">
        <v>0</v>
      </c>
      <c r="P22" s="6">
        <v>0</v>
      </c>
      <c r="Q22" s="6">
        <v>0</v>
      </c>
      <c r="R22" s="6">
        <v>0</v>
      </c>
      <c r="S22" s="19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 s="14">
        <f t="shared" si="4"/>
        <v>0</v>
      </c>
    </row>
    <row r="23" spans="1:32" x14ac:dyDescent="0.35">
      <c r="A23" s="11">
        <v>44432</v>
      </c>
      <c r="B23" s="12">
        <f t="shared" si="2"/>
        <v>20</v>
      </c>
      <c r="C23">
        <v>628.90094403929015</v>
      </c>
      <c r="D23" s="14">
        <v>628.89428000000009</v>
      </c>
      <c r="E23" s="5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6">
        <v>0</v>
      </c>
      <c r="L23" s="6">
        <v>0</v>
      </c>
      <c r="M23" s="6">
        <v>0</v>
      </c>
      <c r="N23" s="7">
        <v>0</v>
      </c>
      <c r="O23" s="7">
        <v>0</v>
      </c>
      <c r="P23" s="6">
        <v>0</v>
      </c>
      <c r="Q23" s="6">
        <v>0</v>
      </c>
      <c r="R23" s="6">
        <v>0</v>
      </c>
      <c r="S23" s="19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 s="14">
        <f t="shared" si="4"/>
        <v>0</v>
      </c>
    </row>
    <row r="24" spans="1:32" x14ac:dyDescent="0.35">
      <c r="A24" s="11">
        <v>44433</v>
      </c>
      <c r="B24" s="12">
        <f t="shared" si="2"/>
        <v>21</v>
      </c>
      <c r="C24">
        <v>628.90308031407051</v>
      </c>
      <c r="D24" s="14">
        <v>628.89428000000009</v>
      </c>
      <c r="E24" s="5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6">
        <v>0</v>
      </c>
      <c r="L24" s="6">
        <v>0</v>
      </c>
      <c r="M24" s="6">
        <v>0</v>
      </c>
      <c r="N24" s="7">
        <v>0</v>
      </c>
      <c r="O24" s="7">
        <v>0</v>
      </c>
      <c r="P24" s="6">
        <v>0</v>
      </c>
      <c r="Q24" s="6">
        <v>0</v>
      </c>
      <c r="R24" s="6">
        <v>0</v>
      </c>
      <c r="S24" s="19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 s="14">
        <f t="shared" si="4"/>
        <v>0</v>
      </c>
    </row>
    <row r="25" spans="1:32" x14ac:dyDescent="0.35">
      <c r="A25" s="11">
        <v>44434</v>
      </c>
      <c r="B25" s="12">
        <f t="shared" si="2"/>
        <v>22</v>
      </c>
      <c r="C25">
        <v>628.90516260497873</v>
      </c>
      <c r="D25" s="14">
        <v>628.89428000000009</v>
      </c>
      <c r="E25" s="5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6">
        <v>0</v>
      </c>
      <c r="L25" s="6">
        <v>0</v>
      </c>
      <c r="M25" s="6">
        <v>0</v>
      </c>
      <c r="N25" s="7">
        <v>0</v>
      </c>
      <c r="O25" s="7">
        <v>0</v>
      </c>
      <c r="P25" s="6">
        <v>0</v>
      </c>
      <c r="Q25" s="6">
        <v>0</v>
      </c>
      <c r="R25" s="6">
        <v>0</v>
      </c>
      <c r="S25" s="19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 s="14">
        <f t="shared" si="4"/>
        <v>0</v>
      </c>
    </row>
    <row r="26" spans="1:32" x14ac:dyDescent="0.35">
      <c r="A26" s="11">
        <v>44435</v>
      </c>
      <c r="B26" s="12">
        <f t="shared" si="2"/>
        <v>23</v>
      </c>
      <c r="C26">
        <v>628.90719152226416</v>
      </c>
      <c r="D26" s="14">
        <v>628.89428000000009</v>
      </c>
      <c r="E26" s="5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6">
        <v>0</v>
      </c>
      <c r="L26" s="6">
        <v>0</v>
      </c>
      <c r="M26" s="6">
        <v>0</v>
      </c>
      <c r="N26" s="7">
        <v>0</v>
      </c>
      <c r="O26" s="7">
        <v>0</v>
      </c>
      <c r="P26" s="6">
        <v>0</v>
      </c>
      <c r="Q26" s="6">
        <v>0</v>
      </c>
      <c r="R26" s="6">
        <v>0</v>
      </c>
      <c r="S26" s="19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 s="14">
        <f t="shared" si="4"/>
        <v>0</v>
      </c>
    </row>
    <row r="27" spans="1:32" x14ac:dyDescent="0.35">
      <c r="A27" s="11">
        <v>44436</v>
      </c>
      <c r="B27" s="12">
        <f t="shared" si="2"/>
        <v>24</v>
      </c>
      <c r="C27">
        <v>628.90916766438875</v>
      </c>
      <c r="D27" s="14">
        <v>628.89528000000007</v>
      </c>
      <c r="E27" s="5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6">
        <v>0</v>
      </c>
      <c r="L27" s="6">
        <v>0</v>
      </c>
      <c r="M27" s="6">
        <v>0</v>
      </c>
      <c r="N27" s="7">
        <v>0</v>
      </c>
      <c r="O27" s="7">
        <v>0</v>
      </c>
      <c r="P27" s="6">
        <v>0</v>
      </c>
      <c r="Q27" s="6">
        <v>0</v>
      </c>
      <c r="R27" s="6">
        <v>0</v>
      </c>
      <c r="S27" s="19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 s="14">
        <f t="shared" si="4"/>
        <v>0</v>
      </c>
    </row>
    <row r="28" spans="1:32" x14ac:dyDescent="0.35">
      <c r="A28" s="11">
        <v>44437</v>
      </c>
      <c r="B28" s="12">
        <f t="shared" si="2"/>
        <v>25</v>
      </c>
      <c r="C28">
        <v>628.91109161808095</v>
      </c>
      <c r="D28" s="14">
        <v>628.89528000000007</v>
      </c>
      <c r="E28" s="5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6">
        <v>0</v>
      </c>
      <c r="L28" s="6">
        <v>0</v>
      </c>
      <c r="M28" s="6">
        <v>0</v>
      </c>
      <c r="N28" s="7">
        <v>0</v>
      </c>
      <c r="O28" s="7">
        <v>0</v>
      </c>
      <c r="P28" s="6">
        <v>0</v>
      </c>
      <c r="Q28" s="6">
        <v>0</v>
      </c>
      <c r="R28" s="6">
        <v>0</v>
      </c>
      <c r="S28" s="19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 s="14">
        <f t="shared" si="4"/>
        <v>0</v>
      </c>
    </row>
    <row r="29" spans="1:32" x14ac:dyDescent="0.35">
      <c r="A29" s="11">
        <v>44438</v>
      </c>
      <c r="B29" s="12">
        <f t="shared" si="2"/>
        <v>26</v>
      </c>
      <c r="C29">
        <v>628.91296395838992</v>
      </c>
      <c r="D29" s="14">
        <v>628.89628000000005</v>
      </c>
      <c r="E29" s="5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6">
        <v>0</v>
      </c>
      <c r="L29" s="6">
        <v>0</v>
      </c>
      <c r="M29" s="6">
        <v>0</v>
      </c>
      <c r="N29" s="7">
        <v>0</v>
      </c>
      <c r="O29" s="7">
        <v>0</v>
      </c>
      <c r="P29" s="6">
        <v>0</v>
      </c>
      <c r="Q29" s="6">
        <v>0</v>
      </c>
      <c r="R29" s="6">
        <v>0</v>
      </c>
      <c r="S29" s="1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 s="14">
        <f t="shared" si="4"/>
        <v>0</v>
      </c>
    </row>
    <row r="30" spans="1:32" x14ac:dyDescent="0.35">
      <c r="A30" s="11">
        <v>44439</v>
      </c>
      <c r="B30" s="12">
        <f t="shared" si="2"/>
        <v>27</v>
      </c>
      <c r="C30">
        <v>628.91478524873958</v>
      </c>
      <c r="D30" s="14">
        <v>628.89728000000002</v>
      </c>
      <c r="E30" s="5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6">
        <v>0</v>
      </c>
      <c r="L30" s="6">
        <v>0</v>
      </c>
      <c r="M30" s="6">
        <v>0</v>
      </c>
      <c r="N30" s="7">
        <v>0</v>
      </c>
      <c r="O30" s="7">
        <v>0</v>
      </c>
      <c r="P30" s="6">
        <v>0</v>
      </c>
      <c r="Q30" s="6">
        <v>0</v>
      </c>
      <c r="R30" s="6">
        <v>0</v>
      </c>
      <c r="S30" s="19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 s="14">
        <f t="shared" si="4"/>
        <v>0</v>
      </c>
    </row>
    <row r="31" spans="1:32" x14ac:dyDescent="0.35">
      <c r="A31" s="11">
        <v>44440</v>
      </c>
      <c r="B31" s="12">
        <f t="shared" si="2"/>
        <v>28</v>
      </c>
      <c r="C31">
        <v>628.9165560409823</v>
      </c>
      <c r="D31" s="14">
        <v>628.89728000000002</v>
      </c>
      <c r="E31" s="5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6">
        <v>0</v>
      </c>
      <c r="L31" s="6">
        <v>0</v>
      </c>
      <c r="M31" s="6">
        <v>0</v>
      </c>
      <c r="N31" s="7">
        <v>0</v>
      </c>
      <c r="O31" s="7">
        <v>0</v>
      </c>
      <c r="P31" s="6">
        <v>0</v>
      </c>
      <c r="Q31" s="6">
        <v>0</v>
      </c>
      <c r="R31" s="6">
        <v>0</v>
      </c>
      <c r="S31" s="19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 s="14">
        <f t="shared" si="4"/>
        <v>0</v>
      </c>
    </row>
    <row r="32" spans="1:32" x14ac:dyDescent="0.35">
      <c r="A32" s="11">
        <v>44441</v>
      </c>
      <c r="B32" s="12">
        <f t="shared" si="2"/>
        <v>29</v>
      </c>
      <c r="C32">
        <v>628.91827687545333</v>
      </c>
      <c r="D32" s="14">
        <v>628.89728000000002</v>
      </c>
      <c r="E32" s="5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6">
        <v>0</v>
      </c>
      <c r="L32" s="6">
        <v>0</v>
      </c>
      <c r="M32" s="6">
        <v>0</v>
      </c>
      <c r="N32" s="7">
        <v>0</v>
      </c>
      <c r="O32" s="7">
        <v>0</v>
      </c>
      <c r="P32" s="6">
        <v>0</v>
      </c>
      <c r="Q32" s="6">
        <v>0</v>
      </c>
      <c r="R32" s="6">
        <v>0</v>
      </c>
      <c r="S32" s="19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 s="14">
        <f t="shared" si="4"/>
        <v>0</v>
      </c>
    </row>
    <row r="33" spans="1:32" x14ac:dyDescent="0.35">
      <c r="A33" s="11">
        <v>44442</v>
      </c>
      <c r="B33" s="12">
        <f t="shared" si="2"/>
        <v>30</v>
      </c>
      <c r="C33">
        <v>628.91994828102418</v>
      </c>
      <c r="D33" s="14">
        <v>628.89728000000002</v>
      </c>
      <c r="E33" s="5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6">
        <v>0</v>
      </c>
      <c r="L33" s="6">
        <v>0</v>
      </c>
      <c r="M33" s="6">
        <v>0</v>
      </c>
      <c r="N33" s="7">
        <v>0</v>
      </c>
      <c r="O33" s="7">
        <v>0</v>
      </c>
      <c r="P33" s="6">
        <v>0</v>
      </c>
      <c r="Q33" s="6">
        <v>0</v>
      </c>
      <c r="R33" s="6">
        <v>0</v>
      </c>
      <c r="S33" s="19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 s="14">
        <f t="shared" si="4"/>
        <v>0</v>
      </c>
    </row>
    <row r="34" spans="1:32" x14ac:dyDescent="0.35">
      <c r="A34" s="11">
        <v>44443</v>
      </c>
      <c r="B34" s="12">
        <f t="shared" si="2"/>
        <v>31</v>
      </c>
      <c r="C34">
        <v>628.92157077515742</v>
      </c>
      <c r="D34" s="14">
        <v>628.89728000000002</v>
      </c>
      <c r="E34" s="5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6">
        <v>0</v>
      </c>
      <c r="L34" s="6">
        <v>0</v>
      </c>
      <c r="M34" s="6">
        <v>0</v>
      </c>
      <c r="N34" s="7">
        <v>0</v>
      </c>
      <c r="O34" s="7">
        <v>0</v>
      </c>
      <c r="P34" s="6">
        <v>0</v>
      </c>
      <c r="Q34" s="6">
        <v>0</v>
      </c>
      <c r="R34" s="6">
        <v>0</v>
      </c>
      <c r="S34" s="19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 s="14">
        <f t="shared" si="4"/>
        <v>0</v>
      </c>
    </row>
    <row r="35" spans="1:32" x14ac:dyDescent="0.35">
      <c r="A35" s="11">
        <v>44444</v>
      </c>
      <c r="B35" s="12">
        <f t="shared" si="2"/>
        <v>32</v>
      </c>
      <c r="C35">
        <v>628.92314486395992</v>
      </c>
      <c r="D35" s="14">
        <v>628.89828</v>
      </c>
      <c r="E35" s="5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6">
        <v>0</v>
      </c>
      <c r="L35" s="6">
        <v>0</v>
      </c>
      <c r="M35" s="6">
        <v>0</v>
      </c>
      <c r="N35" s="7">
        <v>0</v>
      </c>
      <c r="O35" s="7">
        <v>0</v>
      </c>
      <c r="P35" s="6">
        <v>0</v>
      </c>
      <c r="Q35" s="6">
        <v>0</v>
      </c>
      <c r="R35" s="6">
        <v>0</v>
      </c>
      <c r="S35" s="19">
        <f t="shared" si="4"/>
        <v>0</v>
      </c>
      <c r="T35">
        <f t="shared" si="4"/>
        <v>0</v>
      </c>
      <c r="U35">
        <f t="shared" si="4"/>
        <v>0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4"/>
        <v>0</v>
      </c>
      <c r="AE35">
        <f t="shared" si="4"/>
        <v>0</v>
      </c>
      <c r="AF35" s="14">
        <f t="shared" si="4"/>
        <v>0</v>
      </c>
    </row>
    <row r="36" spans="1:32" x14ac:dyDescent="0.35">
      <c r="A36" s="11">
        <v>44445</v>
      </c>
      <c r="B36" s="12">
        <f t="shared" si="2"/>
        <v>33</v>
      </c>
      <c r="C36">
        <v>628.92467104223749</v>
      </c>
      <c r="D36" s="14">
        <v>628.90228000000002</v>
      </c>
      <c r="E36" s="5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6">
        <v>0</v>
      </c>
      <c r="L36" s="6">
        <v>0</v>
      </c>
      <c r="M36" s="6">
        <v>0</v>
      </c>
      <c r="N36" s="7">
        <v>0</v>
      </c>
      <c r="O36" s="7">
        <v>0</v>
      </c>
      <c r="P36" s="6">
        <v>0</v>
      </c>
      <c r="Q36" s="6">
        <v>0</v>
      </c>
      <c r="R36" s="6">
        <v>0</v>
      </c>
      <c r="S36" s="19">
        <f t="shared" ref="S36:AF51" si="5">S35+E36</f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 s="14">
        <f t="shared" si="5"/>
        <v>0</v>
      </c>
    </row>
    <row r="37" spans="1:32" x14ac:dyDescent="0.35">
      <c r="A37" s="11">
        <v>44446</v>
      </c>
      <c r="B37" s="12">
        <f t="shared" si="2"/>
        <v>34</v>
      </c>
      <c r="C37">
        <v>628.92614979354835</v>
      </c>
      <c r="D37" s="14">
        <v>628.90528000000006</v>
      </c>
      <c r="E37" s="5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6">
        <v>0</v>
      </c>
      <c r="L37" s="6">
        <v>0</v>
      </c>
      <c r="M37" s="6">
        <v>0</v>
      </c>
      <c r="N37" s="7">
        <v>0</v>
      </c>
      <c r="O37" s="7">
        <v>0</v>
      </c>
      <c r="P37" s="6">
        <v>0</v>
      </c>
      <c r="Q37" s="6">
        <v>0</v>
      </c>
      <c r="R37" s="6">
        <v>0</v>
      </c>
      <c r="S37" s="19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 s="14">
        <f t="shared" si="5"/>
        <v>0</v>
      </c>
    </row>
    <row r="38" spans="1:32" x14ac:dyDescent="0.35">
      <c r="A38" s="11">
        <v>44447</v>
      </c>
      <c r="B38" s="12">
        <f t="shared" si="2"/>
        <v>35</v>
      </c>
      <c r="C38">
        <v>628.92758159025743</v>
      </c>
      <c r="D38" s="14">
        <v>628.90728000000001</v>
      </c>
      <c r="E38" s="5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6">
        <v>0</v>
      </c>
      <c r="L38" s="6">
        <v>0</v>
      </c>
      <c r="M38" s="6">
        <v>0</v>
      </c>
      <c r="N38" s="7">
        <v>0</v>
      </c>
      <c r="O38" s="7">
        <v>0</v>
      </c>
      <c r="P38" s="6">
        <v>0</v>
      </c>
      <c r="Q38" s="6">
        <v>0</v>
      </c>
      <c r="R38" s="6">
        <v>0</v>
      </c>
      <c r="S38" s="19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 s="14">
        <f t="shared" si="5"/>
        <v>0</v>
      </c>
    </row>
    <row r="39" spans="1:32" x14ac:dyDescent="0.35">
      <c r="A39" s="11">
        <v>44448</v>
      </c>
      <c r="B39" s="12">
        <f t="shared" si="2"/>
        <v>36</v>
      </c>
      <c r="C39">
        <v>628.92896689359031</v>
      </c>
      <c r="D39" s="14">
        <v>628.90928000000008</v>
      </c>
      <c r="E39" s="5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6">
        <v>0</v>
      </c>
      <c r="L39" s="6">
        <v>0</v>
      </c>
      <c r="M39" s="6">
        <v>0</v>
      </c>
      <c r="N39" s="7">
        <v>0</v>
      </c>
      <c r="O39" s="7">
        <v>0</v>
      </c>
      <c r="P39" s="6">
        <v>0</v>
      </c>
      <c r="Q39" s="6">
        <v>0</v>
      </c>
      <c r="R39" s="6">
        <v>0</v>
      </c>
      <c r="S39" s="1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 s="14">
        <f t="shared" si="5"/>
        <v>0</v>
      </c>
    </row>
    <row r="40" spans="1:32" x14ac:dyDescent="0.35">
      <c r="A40" s="11">
        <v>44449</v>
      </c>
      <c r="B40" s="12">
        <f t="shared" si="2"/>
        <v>37</v>
      </c>
      <c r="C40">
        <v>628.9303061536873</v>
      </c>
      <c r="D40" s="14">
        <v>628.90928000000008</v>
      </c>
      <c r="E40" s="5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6">
        <v>0</v>
      </c>
      <c r="L40" s="6">
        <v>0</v>
      </c>
      <c r="M40" s="6">
        <v>0</v>
      </c>
      <c r="N40" s="7">
        <v>0</v>
      </c>
      <c r="O40" s="7">
        <v>0</v>
      </c>
      <c r="P40" s="6">
        <v>0</v>
      </c>
      <c r="Q40" s="6">
        <v>0</v>
      </c>
      <c r="R40" s="6">
        <v>0</v>
      </c>
      <c r="S40" s="19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</v>
      </c>
      <c r="X40">
        <f t="shared" si="5"/>
        <v>0</v>
      </c>
      <c r="Y40">
        <f t="shared" si="5"/>
        <v>0</v>
      </c>
      <c r="Z40">
        <f t="shared" si="5"/>
        <v>0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 s="14">
        <f t="shared" si="5"/>
        <v>0</v>
      </c>
    </row>
    <row r="41" spans="1:32" x14ac:dyDescent="0.35">
      <c r="A41" s="11">
        <v>44450</v>
      </c>
      <c r="B41" s="12">
        <f t="shared" si="2"/>
        <v>38</v>
      </c>
      <c r="C41">
        <v>628.93159980965709</v>
      </c>
      <c r="D41" s="14">
        <v>628.91128000000003</v>
      </c>
      <c r="E41" s="5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6">
        <v>0</v>
      </c>
      <c r="L41" s="6">
        <v>0</v>
      </c>
      <c r="M41" s="6">
        <v>0</v>
      </c>
      <c r="N41" s="7">
        <v>0</v>
      </c>
      <c r="O41" s="7">
        <v>0</v>
      </c>
      <c r="P41" s="6">
        <v>0</v>
      </c>
      <c r="Q41" s="6">
        <v>0</v>
      </c>
      <c r="R41" s="6">
        <v>0</v>
      </c>
      <c r="S41" s="19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 s="14">
        <f t="shared" si="5"/>
        <v>0</v>
      </c>
    </row>
    <row r="42" spans="1:32" x14ac:dyDescent="0.35">
      <c r="A42" s="11">
        <v>44451</v>
      </c>
      <c r="B42" s="12">
        <f t="shared" si="2"/>
        <v>39</v>
      </c>
      <c r="C42">
        <v>628.93284828963135</v>
      </c>
      <c r="D42" s="14">
        <v>628.91028000000006</v>
      </c>
      <c r="E42" s="5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6">
        <v>0</v>
      </c>
      <c r="L42" s="6">
        <v>0</v>
      </c>
      <c r="M42" s="6">
        <v>0</v>
      </c>
      <c r="N42" s="7">
        <v>0</v>
      </c>
      <c r="O42" s="7">
        <v>0</v>
      </c>
      <c r="P42" s="6">
        <v>0</v>
      </c>
      <c r="Q42" s="6">
        <v>0</v>
      </c>
      <c r="R42" s="6">
        <v>0</v>
      </c>
      <c r="S42" s="19">
        <f t="shared" si="5"/>
        <v>0</v>
      </c>
      <c r="T42">
        <f t="shared" si="5"/>
        <v>0</v>
      </c>
      <c r="U42">
        <f t="shared" si="5"/>
        <v>0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 s="14">
        <f t="shared" si="5"/>
        <v>0</v>
      </c>
    </row>
    <row r="43" spans="1:32" x14ac:dyDescent="0.35">
      <c r="A43" s="11">
        <v>44452</v>
      </c>
      <c r="B43" s="12">
        <f t="shared" si="2"/>
        <v>40</v>
      </c>
      <c r="C43">
        <v>628.93405201081816</v>
      </c>
      <c r="D43" s="14">
        <v>628.91128000000003</v>
      </c>
      <c r="E43" s="5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6">
        <v>0</v>
      </c>
      <c r="L43" s="6">
        <v>0</v>
      </c>
      <c r="M43" s="6">
        <v>0</v>
      </c>
      <c r="N43" s="7">
        <v>0</v>
      </c>
      <c r="O43" s="7">
        <v>0</v>
      </c>
      <c r="P43" s="6">
        <v>0</v>
      </c>
      <c r="Q43" s="6">
        <v>0</v>
      </c>
      <c r="R43" s="6">
        <v>0</v>
      </c>
      <c r="S43" s="19">
        <f t="shared" si="5"/>
        <v>0</v>
      </c>
      <c r="T43">
        <f t="shared" si="5"/>
        <v>0</v>
      </c>
      <c r="U43">
        <f t="shared" si="5"/>
        <v>0</v>
      </c>
      <c r="V43">
        <f t="shared" si="5"/>
        <v>0</v>
      </c>
      <c r="W43">
        <f t="shared" si="5"/>
        <v>0</v>
      </c>
      <c r="X43">
        <f t="shared" si="5"/>
        <v>0</v>
      </c>
      <c r="Y43">
        <f t="shared" si="5"/>
        <v>0</v>
      </c>
      <c r="Z43">
        <f t="shared" si="5"/>
        <v>0</v>
      </c>
      <c r="AA43">
        <f t="shared" si="5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 s="14">
        <f t="shared" si="5"/>
        <v>0</v>
      </c>
    </row>
    <row r="44" spans="1:32" x14ac:dyDescent="0.35">
      <c r="A44" s="11">
        <v>44453</v>
      </c>
      <c r="B44" s="12">
        <f t="shared" si="2"/>
        <v>41</v>
      </c>
      <c r="C44">
        <v>628.93521137955634</v>
      </c>
      <c r="D44" s="14">
        <v>628.91128000000003</v>
      </c>
      <c r="E44" s="5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6">
        <v>0</v>
      </c>
      <c r="L44" s="6">
        <v>0</v>
      </c>
      <c r="M44" s="6">
        <v>0</v>
      </c>
      <c r="N44" s="7">
        <v>0</v>
      </c>
      <c r="O44" s="7">
        <v>0</v>
      </c>
      <c r="P44" s="6">
        <v>0</v>
      </c>
      <c r="Q44" s="6">
        <v>0</v>
      </c>
      <c r="R44" s="6">
        <v>0</v>
      </c>
      <c r="S44" s="19">
        <f t="shared" si="5"/>
        <v>0</v>
      </c>
      <c r="T44">
        <f t="shared" si="5"/>
        <v>0</v>
      </c>
      <c r="U44">
        <f t="shared" si="5"/>
        <v>0</v>
      </c>
      <c r="V44">
        <f t="shared" si="5"/>
        <v>0</v>
      </c>
      <c r="W44">
        <f t="shared" si="5"/>
        <v>0</v>
      </c>
      <c r="X44">
        <f t="shared" si="5"/>
        <v>0</v>
      </c>
      <c r="Y44">
        <f t="shared" si="5"/>
        <v>0</v>
      </c>
      <c r="Z44">
        <f t="shared" si="5"/>
        <v>0</v>
      </c>
      <c r="AA44">
        <f t="shared" si="5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 s="14">
        <f t="shared" si="5"/>
        <v>0</v>
      </c>
    </row>
    <row r="45" spans="1:32" x14ac:dyDescent="0.35">
      <c r="A45" s="11">
        <v>44454</v>
      </c>
      <c r="B45" s="12">
        <f t="shared" si="2"/>
        <v>42</v>
      </c>
      <c r="C45">
        <v>628.93632679136908</v>
      </c>
      <c r="D45" s="14">
        <v>628.91128000000003</v>
      </c>
      <c r="E45" s="5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6">
        <v>0</v>
      </c>
      <c r="L45" s="6">
        <v>0</v>
      </c>
      <c r="M45" s="6">
        <v>0</v>
      </c>
      <c r="N45" s="7">
        <v>0</v>
      </c>
      <c r="O45" s="7">
        <v>0</v>
      </c>
      <c r="P45" s="6">
        <v>0</v>
      </c>
      <c r="Q45" s="6">
        <v>0</v>
      </c>
      <c r="R45" s="6">
        <v>0</v>
      </c>
      <c r="S45" s="19">
        <f t="shared" si="5"/>
        <v>0</v>
      </c>
      <c r="T45">
        <f t="shared" si="5"/>
        <v>0</v>
      </c>
      <c r="U45">
        <f t="shared" si="5"/>
        <v>0</v>
      </c>
      <c r="V45">
        <f t="shared" si="5"/>
        <v>0</v>
      </c>
      <c r="W45">
        <f t="shared" si="5"/>
        <v>0</v>
      </c>
      <c r="X45">
        <f t="shared" si="5"/>
        <v>0</v>
      </c>
      <c r="Y45">
        <f t="shared" si="5"/>
        <v>0</v>
      </c>
      <c r="Z45">
        <f t="shared" si="5"/>
        <v>0</v>
      </c>
      <c r="AA45">
        <f t="shared" si="5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 s="14">
        <f t="shared" si="5"/>
        <v>0</v>
      </c>
    </row>
    <row r="46" spans="1:32" x14ac:dyDescent="0.35">
      <c r="A46" s="11">
        <v>44455</v>
      </c>
      <c r="B46" s="12">
        <f t="shared" si="2"/>
        <v>43</v>
      </c>
      <c r="C46">
        <v>628.93739863101882</v>
      </c>
      <c r="D46" s="14">
        <v>628.91128000000003</v>
      </c>
      <c r="E46" s="5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6">
        <v>0</v>
      </c>
      <c r="L46" s="6">
        <v>0</v>
      </c>
      <c r="M46" s="6">
        <v>0</v>
      </c>
      <c r="N46" s="7">
        <v>0</v>
      </c>
      <c r="O46" s="7">
        <v>0</v>
      </c>
      <c r="P46" s="6">
        <v>0</v>
      </c>
      <c r="Q46" s="6">
        <v>0</v>
      </c>
      <c r="R46" s="6">
        <v>0</v>
      </c>
      <c r="S46" s="19">
        <f t="shared" si="5"/>
        <v>0</v>
      </c>
      <c r="T46">
        <f t="shared" si="5"/>
        <v>0</v>
      </c>
      <c r="U46">
        <f t="shared" si="5"/>
        <v>0</v>
      </c>
      <c r="V46">
        <f t="shared" si="5"/>
        <v>0</v>
      </c>
      <c r="W46">
        <f t="shared" si="5"/>
        <v>0</v>
      </c>
      <c r="X46">
        <f t="shared" si="5"/>
        <v>0</v>
      </c>
      <c r="Y46">
        <f t="shared" si="5"/>
        <v>0</v>
      </c>
      <c r="Z46">
        <f t="shared" si="5"/>
        <v>0</v>
      </c>
      <c r="AA46">
        <f t="shared" si="5"/>
        <v>0</v>
      </c>
      <c r="AB46">
        <f t="shared" si="5"/>
        <v>0</v>
      </c>
      <c r="AC46">
        <f t="shared" si="5"/>
        <v>0</v>
      </c>
      <c r="AD46">
        <f t="shared" si="5"/>
        <v>0</v>
      </c>
      <c r="AE46">
        <f t="shared" si="5"/>
        <v>0</v>
      </c>
      <c r="AF46" s="14">
        <f t="shared" si="5"/>
        <v>0</v>
      </c>
    </row>
    <row r="47" spans="1:32" x14ac:dyDescent="0.35">
      <c r="A47" s="11">
        <v>44456</v>
      </c>
      <c r="B47" s="12">
        <f t="shared" si="2"/>
        <v>44</v>
      </c>
      <c r="C47">
        <v>628.93842727255992</v>
      </c>
      <c r="D47" s="14">
        <v>628.91128000000003</v>
      </c>
      <c r="E47" s="5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6">
        <v>0</v>
      </c>
      <c r="L47" s="6">
        <v>0</v>
      </c>
      <c r="M47" s="6">
        <v>0</v>
      </c>
      <c r="N47" s="7">
        <v>0</v>
      </c>
      <c r="O47" s="7">
        <v>0</v>
      </c>
      <c r="P47" s="6">
        <v>0</v>
      </c>
      <c r="Q47" s="6">
        <v>0</v>
      </c>
      <c r="R47" s="6">
        <v>0</v>
      </c>
      <c r="S47" s="19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f t="shared" si="5"/>
        <v>0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 s="14">
        <f t="shared" si="5"/>
        <v>0</v>
      </c>
    </row>
    <row r="48" spans="1:32" x14ac:dyDescent="0.35">
      <c r="A48" s="11">
        <v>44457</v>
      </c>
      <c r="B48" s="12">
        <f t="shared" si="2"/>
        <v>45</v>
      </c>
      <c r="C48">
        <v>628.93941307939394</v>
      </c>
      <c r="D48" s="14">
        <v>628.91228000000001</v>
      </c>
      <c r="E48" s="5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6">
        <v>0</v>
      </c>
      <c r="L48" s="6">
        <v>0</v>
      </c>
      <c r="M48" s="6">
        <v>0</v>
      </c>
      <c r="N48" s="7">
        <v>0</v>
      </c>
      <c r="O48" s="7">
        <v>0</v>
      </c>
      <c r="P48" s="6">
        <v>0</v>
      </c>
      <c r="Q48" s="6">
        <v>0</v>
      </c>
      <c r="R48" s="6">
        <v>0</v>
      </c>
      <c r="S48" s="19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f t="shared" si="5"/>
        <v>0</v>
      </c>
      <c r="X48">
        <f t="shared" si="5"/>
        <v>0</v>
      </c>
      <c r="Y48">
        <f t="shared" si="5"/>
        <v>0</v>
      </c>
      <c r="Z48">
        <f t="shared" si="5"/>
        <v>0</v>
      </c>
      <c r="AA48">
        <f t="shared" si="5"/>
        <v>0</v>
      </c>
      <c r="AB48">
        <f t="shared" si="5"/>
        <v>0</v>
      </c>
      <c r="AC48">
        <f t="shared" si="5"/>
        <v>0</v>
      </c>
      <c r="AD48">
        <f t="shared" si="5"/>
        <v>0</v>
      </c>
      <c r="AE48">
        <f t="shared" si="5"/>
        <v>0</v>
      </c>
      <c r="AF48" s="14">
        <f t="shared" si="5"/>
        <v>0</v>
      </c>
    </row>
    <row r="49" spans="1:32" x14ac:dyDescent="0.35">
      <c r="A49" s="11">
        <v>44458</v>
      </c>
      <c r="B49" s="12">
        <f t="shared" si="2"/>
        <v>46</v>
      </c>
      <c r="C49">
        <v>628.94035640432276</v>
      </c>
      <c r="D49" s="14">
        <v>628.91228000000001</v>
      </c>
      <c r="E49" s="5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6">
        <v>0</v>
      </c>
      <c r="L49" s="6">
        <v>0</v>
      </c>
      <c r="M49" s="6">
        <v>0</v>
      </c>
      <c r="N49" s="7">
        <v>0</v>
      </c>
      <c r="O49" s="7">
        <v>0</v>
      </c>
      <c r="P49" s="6">
        <v>0</v>
      </c>
      <c r="Q49" s="6">
        <v>0</v>
      </c>
      <c r="R49" s="6">
        <v>0</v>
      </c>
      <c r="S49" s="1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</v>
      </c>
      <c r="AA49">
        <f t="shared" si="5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  <c r="AF49" s="14">
        <f t="shared" si="5"/>
        <v>0</v>
      </c>
    </row>
    <row r="50" spans="1:32" x14ac:dyDescent="0.35">
      <c r="A50" s="11">
        <v>44459</v>
      </c>
      <c r="B50" s="12">
        <f t="shared" si="2"/>
        <v>47</v>
      </c>
      <c r="C50">
        <v>628.94125758960297</v>
      </c>
      <c r="D50" s="14">
        <v>628.91128000000003</v>
      </c>
      <c r="E50" s="5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6">
        <v>0</v>
      </c>
      <c r="L50" s="6">
        <v>0</v>
      </c>
      <c r="M50" s="6">
        <v>0</v>
      </c>
      <c r="N50" s="7">
        <v>0</v>
      </c>
      <c r="O50" s="7">
        <v>0</v>
      </c>
      <c r="P50" s="6">
        <v>0</v>
      </c>
      <c r="Q50" s="6">
        <v>0</v>
      </c>
      <c r="R50" s="6">
        <v>0</v>
      </c>
      <c r="S50" s="19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 s="14">
        <f t="shared" si="5"/>
        <v>0</v>
      </c>
    </row>
    <row r="51" spans="1:32" x14ac:dyDescent="0.35">
      <c r="A51" s="11">
        <v>44460</v>
      </c>
      <c r="B51" s="12">
        <f t="shared" si="2"/>
        <v>48</v>
      </c>
      <c r="C51">
        <v>628.94211696699995</v>
      </c>
      <c r="D51" s="14">
        <v>628.91228000000001</v>
      </c>
      <c r="E51" s="5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6">
        <v>0</v>
      </c>
      <c r="L51" s="6">
        <v>0</v>
      </c>
      <c r="M51" s="6">
        <v>0</v>
      </c>
      <c r="N51" s="7">
        <v>0</v>
      </c>
      <c r="O51" s="7">
        <v>0</v>
      </c>
      <c r="P51" s="6">
        <v>0</v>
      </c>
      <c r="Q51" s="6">
        <v>0</v>
      </c>
      <c r="R51" s="6">
        <v>0</v>
      </c>
      <c r="S51" s="19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  <c r="X51">
        <f t="shared" si="5"/>
        <v>0</v>
      </c>
      <c r="Y51">
        <f t="shared" si="5"/>
        <v>0</v>
      </c>
      <c r="Z51">
        <f t="shared" si="5"/>
        <v>0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 s="14">
        <f t="shared" si="5"/>
        <v>0</v>
      </c>
    </row>
    <row r="52" spans="1:32" x14ac:dyDescent="0.35">
      <c r="A52" s="11">
        <v>44461</v>
      </c>
      <c r="B52" s="12">
        <f t="shared" si="2"/>
        <v>49</v>
      </c>
      <c r="C52">
        <v>628.94293485784146</v>
      </c>
      <c r="D52" s="14">
        <v>628.9132800000001</v>
      </c>
      <c r="E52" s="5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6">
        <v>0</v>
      </c>
      <c r="L52" s="6">
        <v>0</v>
      </c>
      <c r="M52" s="6">
        <v>0</v>
      </c>
      <c r="N52" s="7">
        <v>0</v>
      </c>
      <c r="O52" s="7">
        <v>0</v>
      </c>
      <c r="P52" s="6">
        <v>0</v>
      </c>
      <c r="Q52" s="6">
        <v>0</v>
      </c>
      <c r="R52" s="6">
        <v>0</v>
      </c>
      <c r="S52" s="19">
        <f t="shared" ref="S52:AF67" si="6">S51+E52</f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  <c r="AF52" s="14">
        <f t="shared" si="6"/>
        <v>0</v>
      </c>
    </row>
    <row r="53" spans="1:32" x14ac:dyDescent="0.35">
      <c r="A53" s="11">
        <v>44462</v>
      </c>
      <c r="B53" s="12">
        <f t="shared" si="2"/>
        <v>50</v>
      </c>
      <c r="C53">
        <v>628.94371157307216</v>
      </c>
      <c r="D53" s="14">
        <v>628.9132800000001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6">
        <v>0</v>
      </c>
      <c r="L53" s="6">
        <v>0</v>
      </c>
      <c r="M53" s="6">
        <v>0</v>
      </c>
      <c r="N53" s="7">
        <v>0</v>
      </c>
      <c r="O53" s="7">
        <v>0</v>
      </c>
      <c r="P53" s="6">
        <v>0</v>
      </c>
      <c r="Q53" s="6">
        <v>0</v>
      </c>
      <c r="R53" s="6">
        <v>0</v>
      </c>
      <c r="S53" s="19">
        <f t="shared" si="6"/>
        <v>0</v>
      </c>
      <c r="T53">
        <f t="shared" si="6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  <c r="AF53" s="14">
        <f t="shared" si="6"/>
        <v>0</v>
      </c>
    </row>
    <row r="54" spans="1:32" x14ac:dyDescent="0.35">
      <c r="A54" s="11">
        <v>44463</v>
      </c>
      <c r="B54" s="12">
        <f t="shared" si="2"/>
        <v>51</v>
      </c>
      <c r="C54">
        <v>628.94444741330722</v>
      </c>
      <c r="D54" s="14">
        <v>628.9132800000001</v>
      </c>
      <c r="E54" s="5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6">
        <v>0</v>
      </c>
      <c r="L54" s="6">
        <v>0</v>
      </c>
      <c r="M54" s="6">
        <v>0</v>
      </c>
      <c r="N54" s="7">
        <v>0</v>
      </c>
      <c r="O54" s="7">
        <v>0</v>
      </c>
      <c r="P54" s="6">
        <v>0</v>
      </c>
      <c r="Q54" s="6">
        <v>0</v>
      </c>
      <c r="R54" s="6">
        <v>0</v>
      </c>
      <c r="S54" s="19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 s="14">
        <f t="shared" si="6"/>
        <v>0</v>
      </c>
    </row>
    <row r="55" spans="1:32" x14ac:dyDescent="0.35">
      <c r="A55" s="11">
        <v>44464</v>
      </c>
      <c r="B55" s="12">
        <f t="shared" si="2"/>
        <v>52</v>
      </c>
      <c r="C55">
        <v>628.94514266888632</v>
      </c>
      <c r="D55" s="14">
        <v>628.91428000000008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6">
        <v>0</v>
      </c>
      <c r="L55" s="6">
        <v>0</v>
      </c>
      <c r="M55" s="6">
        <v>0</v>
      </c>
      <c r="N55" s="7">
        <v>0</v>
      </c>
      <c r="O55" s="7">
        <v>0</v>
      </c>
      <c r="P55" s="6">
        <v>0</v>
      </c>
      <c r="Q55" s="6">
        <v>0</v>
      </c>
      <c r="R55" s="6">
        <v>0</v>
      </c>
      <c r="S55" s="19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 s="14">
        <f t="shared" si="6"/>
        <v>0</v>
      </c>
    </row>
    <row r="56" spans="1:32" x14ac:dyDescent="0.35">
      <c r="A56" s="11">
        <v>44465</v>
      </c>
      <c r="B56" s="12">
        <f t="shared" si="2"/>
        <v>53</v>
      </c>
      <c r="C56">
        <v>628.94579761992804</v>
      </c>
      <c r="D56" s="14">
        <v>628.91628000000003</v>
      </c>
      <c r="E56" s="5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6">
        <v>0</v>
      </c>
      <c r="L56" s="6">
        <v>0</v>
      </c>
      <c r="M56" s="6">
        <v>0</v>
      </c>
      <c r="N56" s="7">
        <v>0</v>
      </c>
      <c r="O56" s="7">
        <v>0</v>
      </c>
      <c r="P56" s="6">
        <v>0</v>
      </c>
      <c r="Q56" s="6">
        <v>0</v>
      </c>
      <c r="R56" s="6">
        <v>0</v>
      </c>
      <c r="S56" s="19">
        <f t="shared" si="6"/>
        <v>0</v>
      </c>
      <c r="T56">
        <f t="shared" si="6"/>
        <v>0</v>
      </c>
      <c r="U56">
        <f t="shared" si="6"/>
        <v>0</v>
      </c>
      <c r="V56">
        <f t="shared" si="6"/>
        <v>0</v>
      </c>
      <c r="W56">
        <f t="shared" si="6"/>
        <v>0</v>
      </c>
      <c r="X56">
        <f t="shared" si="6"/>
        <v>0</v>
      </c>
      <c r="Y56">
        <f t="shared" si="6"/>
        <v>0</v>
      </c>
      <c r="Z56">
        <f t="shared" si="6"/>
        <v>0</v>
      </c>
      <c r="AA56">
        <f t="shared" si="6"/>
        <v>0</v>
      </c>
      <c r="AB56">
        <f t="shared" si="6"/>
        <v>0</v>
      </c>
      <c r="AC56">
        <f t="shared" si="6"/>
        <v>0</v>
      </c>
      <c r="AD56">
        <f t="shared" si="6"/>
        <v>0</v>
      </c>
      <c r="AE56">
        <f t="shared" si="6"/>
        <v>0</v>
      </c>
      <c r="AF56" s="14">
        <f t="shared" si="6"/>
        <v>0</v>
      </c>
    </row>
    <row r="57" spans="1:32" x14ac:dyDescent="0.35">
      <c r="A57" s="11">
        <v>44466</v>
      </c>
      <c r="B57" s="12">
        <f t="shared" si="2"/>
        <v>54</v>
      </c>
      <c r="C57">
        <v>628.94641253638349</v>
      </c>
      <c r="D57" s="14">
        <v>628.91628000000003</v>
      </c>
      <c r="E57" s="5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6">
        <v>0</v>
      </c>
      <c r="L57" s="6">
        <v>0</v>
      </c>
      <c r="M57" s="6">
        <v>0</v>
      </c>
      <c r="N57" s="7">
        <v>0</v>
      </c>
      <c r="O57" s="7">
        <v>0</v>
      </c>
      <c r="P57" s="6">
        <v>0</v>
      </c>
      <c r="Q57" s="6">
        <v>0</v>
      </c>
      <c r="R57" s="6">
        <v>0</v>
      </c>
      <c r="S57" s="19">
        <f t="shared" si="6"/>
        <v>0</v>
      </c>
      <c r="T57">
        <f t="shared" si="6"/>
        <v>0</v>
      </c>
      <c r="U57">
        <f t="shared" si="6"/>
        <v>0</v>
      </c>
      <c r="V57">
        <f t="shared" si="6"/>
        <v>0</v>
      </c>
      <c r="W57">
        <f t="shared" si="6"/>
        <v>0</v>
      </c>
      <c r="X57">
        <f t="shared" si="6"/>
        <v>0</v>
      </c>
      <c r="Y57">
        <f t="shared" si="6"/>
        <v>0</v>
      </c>
      <c r="Z57">
        <f t="shared" si="6"/>
        <v>0</v>
      </c>
      <c r="AA57">
        <f t="shared" si="6"/>
        <v>0</v>
      </c>
      <c r="AB57">
        <f t="shared" si="6"/>
        <v>0</v>
      </c>
      <c r="AC57">
        <f t="shared" si="6"/>
        <v>0</v>
      </c>
      <c r="AD57">
        <f t="shared" si="6"/>
        <v>0</v>
      </c>
      <c r="AE57">
        <f t="shared" si="6"/>
        <v>0</v>
      </c>
      <c r="AF57" s="14">
        <f t="shared" si="6"/>
        <v>0</v>
      </c>
    </row>
    <row r="58" spans="1:32" x14ac:dyDescent="0.35">
      <c r="A58" s="11">
        <v>44467</v>
      </c>
      <c r="B58" s="12">
        <f t="shared" si="2"/>
        <v>55</v>
      </c>
      <c r="C58">
        <v>628.94698767809041</v>
      </c>
      <c r="D58" s="14">
        <v>628.91628000000003</v>
      </c>
      <c r="E58" s="5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6">
        <v>0</v>
      </c>
      <c r="L58" s="6">
        <v>0</v>
      </c>
      <c r="M58" s="6">
        <v>0</v>
      </c>
      <c r="N58" s="7">
        <v>0</v>
      </c>
      <c r="O58" s="7">
        <v>0</v>
      </c>
      <c r="P58" s="6">
        <v>0</v>
      </c>
      <c r="Q58" s="6">
        <v>0</v>
      </c>
      <c r="R58" s="6">
        <v>0</v>
      </c>
      <c r="S58" s="19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 s="14">
        <f t="shared" si="6"/>
        <v>0</v>
      </c>
    </row>
    <row r="59" spans="1:32" x14ac:dyDescent="0.35">
      <c r="A59" s="11">
        <v>44468</v>
      </c>
      <c r="B59" s="12">
        <f t="shared" si="2"/>
        <v>56</v>
      </c>
      <c r="C59">
        <v>628.94752329482708</v>
      </c>
      <c r="D59" s="14">
        <v>628.91628000000003</v>
      </c>
      <c r="E59" s="5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6">
        <v>0</v>
      </c>
      <c r="L59" s="6">
        <v>0</v>
      </c>
      <c r="M59" s="6">
        <v>0</v>
      </c>
      <c r="N59" s="7">
        <v>0</v>
      </c>
      <c r="O59" s="7">
        <v>0</v>
      </c>
      <c r="P59" s="6">
        <v>0</v>
      </c>
      <c r="Q59" s="6">
        <v>0</v>
      </c>
      <c r="R59" s="6">
        <v>0</v>
      </c>
      <c r="S59" s="19">
        <f t="shared" si="6"/>
        <v>0</v>
      </c>
      <c r="T59">
        <f t="shared" si="6"/>
        <v>0</v>
      </c>
      <c r="U59">
        <f t="shared" si="6"/>
        <v>0</v>
      </c>
      <c r="V59">
        <f t="shared" si="6"/>
        <v>0</v>
      </c>
      <c r="W59">
        <f t="shared" si="6"/>
        <v>0</v>
      </c>
      <c r="X59">
        <f t="shared" si="6"/>
        <v>0</v>
      </c>
      <c r="Y59">
        <f t="shared" si="6"/>
        <v>0</v>
      </c>
      <c r="Z59">
        <f t="shared" si="6"/>
        <v>0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0</v>
      </c>
      <c r="AE59">
        <f t="shared" si="6"/>
        <v>0</v>
      </c>
      <c r="AF59" s="14">
        <f t="shared" si="6"/>
        <v>0</v>
      </c>
    </row>
    <row r="60" spans="1:32" x14ac:dyDescent="0.35">
      <c r="A60" s="11">
        <v>44469</v>
      </c>
      <c r="B60" s="12">
        <f t="shared" si="2"/>
        <v>57</v>
      </c>
      <c r="C60">
        <v>628.94801962636666</v>
      </c>
      <c r="D60" s="14">
        <v>628.91728000000001</v>
      </c>
      <c r="E60" s="5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6">
        <v>0</v>
      </c>
      <c r="L60" s="6">
        <v>0</v>
      </c>
      <c r="M60" s="6">
        <v>0</v>
      </c>
      <c r="N60" s="7">
        <v>0</v>
      </c>
      <c r="O60" s="7">
        <v>0</v>
      </c>
      <c r="P60" s="6">
        <v>0</v>
      </c>
      <c r="Q60" s="6">
        <v>0</v>
      </c>
      <c r="R60" s="6">
        <v>0</v>
      </c>
      <c r="S60" s="19">
        <f t="shared" si="6"/>
        <v>0</v>
      </c>
      <c r="T60">
        <f t="shared" si="6"/>
        <v>0</v>
      </c>
      <c r="U60">
        <f t="shared" si="6"/>
        <v>0</v>
      </c>
      <c r="V60">
        <f t="shared" si="6"/>
        <v>0</v>
      </c>
      <c r="W60">
        <f t="shared" si="6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6"/>
        <v>0</v>
      </c>
      <c r="AB60">
        <f t="shared" si="6"/>
        <v>0</v>
      </c>
      <c r="AC60">
        <f t="shared" si="6"/>
        <v>0</v>
      </c>
      <c r="AD60">
        <f t="shared" si="6"/>
        <v>0</v>
      </c>
      <c r="AE60">
        <f t="shared" si="6"/>
        <v>0</v>
      </c>
      <c r="AF60" s="14">
        <f t="shared" si="6"/>
        <v>0</v>
      </c>
    </row>
    <row r="61" spans="1:32" x14ac:dyDescent="0.35">
      <c r="A61" s="11">
        <v>44470</v>
      </c>
      <c r="B61" s="12">
        <f t="shared" si="2"/>
        <v>58</v>
      </c>
      <c r="C61">
        <v>628.94847690253073</v>
      </c>
      <c r="D61" s="14">
        <v>628.91728000000001</v>
      </c>
      <c r="E61" s="5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6">
        <v>0</v>
      </c>
      <c r="L61" s="6">
        <v>0</v>
      </c>
      <c r="M61" s="6">
        <v>0</v>
      </c>
      <c r="N61" s="7">
        <v>0</v>
      </c>
      <c r="O61" s="7">
        <v>0</v>
      </c>
      <c r="P61" s="6">
        <v>0</v>
      </c>
      <c r="Q61" s="6">
        <v>0</v>
      </c>
      <c r="R61" s="6">
        <v>0</v>
      </c>
      <c r="S61" s="19">
        <f t="shared" si="6"/>
        <v>0</v>
      </c>
      <c r="T61">
        <f t="shared" si="6"/>
        <v>0</v>
      </c>
      <c r="U61">
        <f t="shared" si="6"/>
        <v>0</v>
      </c>
      <c r="V61">
        <f t="shared" si="6"/>
        <v>0</v>
      </c>
      <c r="W61">
        <f t="shared" si="6"/>
        <v>0</v>
      </c>
      <c r="X61">
        <f t="shared" si="6"/>
        <v>0</v>
      </c>
      <c r="Y61">
        <f t="shared" si="6"/>
        <v>0</v>
      </c>
      <c r="Z61">
        <f t="shared" si="6"/>
        <v>0</v>
      </c>
      <c r="AA61">
        <f t="shared" si="6"/>
        <v>0</v>
      </c>
      <c r="AB61">
        <f t="shared" si="6"/>
        <v>0</v>
      </c>
      <c r="AC61">
        <f t="shared" si="6"/>
        <v>0</v>
      </c>
      <c r="AD61">
        <f t="shared" si="6"/>
        <v>0</v>
      </c>
      <c r="AE61">
        <f t="shared" si="6"/>
        <v>0</v>
      </c>
      <c r="AF61" s="14">
        <f t="shared" si="6"/>
        <v>0</v>
      </c>
    </row>
    <row r="62" spans="1:32" x14ac:dyDescent="0.35">
      <c r="A62" s="11">
        <v>44471</v>
      </c>
      <c r="B62" s="12">
        <f t="shared" si="2"/>
        <v>59</v>
      </c>
      <c r="C62">
        <v>628.94889534324363</v>
      </c>
      <c r="D62" s="14">
        <v>628.91728000000001</v>
      </c>
      <c r="E62" s="5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6">
        <v>0</v>
      </c>
      <c r="L62" s="6">
        <v>0</v>
      </c>
      <c r="M62" s="6">
        <v>0</v>
      </c>
      <c r="N62" s="7">
        <v>0</v>
      </c>
      <c r="O62" s="7">
        <v>0</v>
      </c>
      <c r="P62" s="6">
        <v>0</v>
      </c>
      <c r="Q62" s="6">
        <v>0</v>
      </c>
      <c r="R62" s="6">
        <v>0</v>
      </c>
      <c r="S62" s="19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6"/>
        <v>0</v>
      </c>
      <c r="AB62">
        <f t="shared" si="6"/>
        <v>0</v>
      </c>
      <c r="AC62">
        <f t="shared" si="6"/>
        <v>0</v>
      </c>
      <c r="AD62">
        <f t="shared" si="6"/>
        <v>0</v>
      </c>
      <c r="AE62">
        <f t="shared" si="6"/>
        <v>0</v>
      </c>
      <c r="AF62" s="14">
        <f t="shared" si="6"/>
        <v>0</v>
      </c>
    </row>
    <row r="63" spans="1:32" x14ac:dyDescent="0.35">
      <c r="A63" s="11">
        <v>44472</v>
      </c>
      <c r="B63" s="12">
        <f t="shared" si="2"/>
        <v>60</v>
      </c>
      <c r="C63">
        <v>628.94927515858615</v>
      </c>
      <c r="D63" s="14">
        <v>628.91728000000001</v>
      </c>
      <c r="E63" s="5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6">
        <v>0</v>
      </c>
      <c r="L63" s="6">
        <v>0</v>
      </c>
      <c r="M63" s="6">
        <v>0</v>
      </c>
      <c r="N63" s="7">
        <v>0</v>
      </c>
      <c r="O63" s="7">
        <v>0</v>
      </c>
      <c r="P63" s="6">
        <v>0</v>
      </c>
      <c r="Q63" s="6">
        <v>0</v>
      </c>
      <c r="R63" s="6">
        <v>0</v>
      </c>
      <c r="S63" s="19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C63">
        <f t="shared" si="6"/>
        <v>0</v>
      </c>
      <c r="AD63">
        <f t="shared" si="6"/>
        <v>0</v>
      </c>
      <c r="AE63">
        <f t="shared" si="6"/>
        <v>0</v>
      </c>
      <c r="AF63" s="14">
        <f t="shared" si="6"/>
        <v>0</v>
      </c>
    </row>
    <row r="64" spans="1:32" x14ac:dyDescent="0.35">
      <c r="A64" s="11">
        <v>44473</v>
      </c>
      <c r="B64" s="12">
        <f t="shared" si="2"/>
        <v>61</v>
      </c>
      <c r="C64">
        <v>628.94961654885003</v>
      </c>
      <c r="D64" s="14">
        <v>628.91628000000003</v>
      </c>
      <c r="E64" s="5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6">
        <v>0</v>
      </c>
      <c r="L64" s="6">
        <v>0</v>
      </c>
      <c r="M64" s="6">
        <v>0</v>
      </c>
      <c r="N64" s="7">
        <v>0</v>
      </c>
      <c r="O64" s="7">
        <v>0</v>
      </c>
      <c r="P64" s="6">
        <v>0</v>
      </c>
      <c r="Q64" s="6">
        <v>0</v>
      </c>
      <c r="R64" s="6">
        <v>0</v>
      </c>
      <c r="S64" s="19">
        <f t="shared" si="6"/>
        <v>0</v>
      </c>
      <c r="T64">
        <f t="shared" si="6"/>
        <v>0</v>
      </c>
      <c r="U64">
        <f t="shared" si="6"/>
        <v>0</v>
      </c>
      <c r="V64">
        <f t="shared" si="6"/>
        <v>0</v>
      </c>
      <c r="W64">
        <f t="shared" si="6"/>
        <v>0</v>
      </c>
      <c r="X64">
        <f t="shared" si="6"/>
        <v>0</v>
      </c>
      <c r="Y64">
        <f t="shared" si="6"/>
        <v>0</v>
      </c>
      <c r="Z64">
        <f t="shared" si="6"/>
        <v>0</v>
      </c>
      <c r="AA64">
        <f t="shared" si="6"/>
        <v>0</v>
      </c>
      <c r="AB64">
        <f t="shared" si="6"/>
        <v>0</v>
      </c>
      <c r="AC64">
        <f t="shared" si="6"/>
        <v>0</v>
      </c>
      <c r="AD64">
        <f t="shared" si="6"/>
        <v>0</v>
      </c>
      <c r="AE64">
        <f t="shared" si="6"/>
        <v>0</v>
      </c>
      <c r="AF64" s="14">
        <f t="shared" si="6"/>
        <v>0</v>
      </c>
    </row>
    <row r="65" spans="1:32" x14ac:dyDescent="0.35">
      <c r="A65" s="11">
        <v>44474</v>
      </c>
      <c r="B65" s="12">
        <f t="shared" si="2"/>
        <v>62</v>
      </c>
      <c r="C65">
        <v>628.94991970459148</v>
      </c>
      <c r="D65" s="14">
        <v>628.91728000000001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6">
        <v>0</v>
      </c>
      <c r="L65" s="6">
        <v>0</v>
      </c>
      <c r="M65" s="6">
        <v>0</v>
      </c>
      <c r="N65" s="7">
        <v>0</v>
      </c>
      <c r="O65" s="7">
        <v>0</v>
      </c>
      <c r="P65" s="6">
        <v>0</v>
      </c>
      <c r="Q65" s="6">
        <v>0</v>
      </c>
      <c r="R65" s="6">
        <v>0</v>
      </c>
      <c r="S65" s="19">
        <f t="shared" si="6"/>
        <v>0</v>
      </c>
      <c r="T65">
        <f t="shared" si="6"/>
        <v>0</v>
      </c>
      <c r="U65">
        <f t="shared" si="6"/>
        <v>0</v>
      </c>
      <c r="V65">
        <f t="shared" si="6"/>
        <v>0</v>
      </c>
      <c r="W65">
        <f t="shared" si="6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 t="shared" si="6"/>
        <v>0</v>
      </c>
      <c r="AB65">
        <f t="shared" si="6"/>
        <v>0</v>
      </c>
      <c r="AC65">
        <f t="shared" si="6"/>
        <v>0</v>
      </c>
      <c r="AD65">
        <f t="shared" si="6"/>
        <v>0</v>
      </c>
      <c r="AE65">
        <f t="shared" si="6"/>
        <v>0</v>
      </c>
      <c r="AF65" s="14">
        <f t="shared" si="6"/>
        <v>0</v>
      </c>
    </row>
    <row r="66" spans="1:32" x14ac:dyDescent="0.35">
      <c r="A66" s="11">
        <v>44475</v>
      </c>
      <c r="B66" s="12">
        <f t="shared" si="2"/>
        <v>63</v>
      </c>
      <c r="C66">
        <v>628.95018480668534</v>
      </c>
      <c r="D66" s="14">
        <v>628.91628000000003</v>
      </c>
      <c r="E66" s="5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6">
        <v>0</v>
      </c>
      <c r="L66" s="6">
        <v>0</v>
      </c>
      <c r="M66" s="6">
        <v>0</v>
      </c>
      <c r="N66" s="7">
        <v>0</v>
      </c>
      <c r="O66" s="7">
        <v>0</v>
      </c>
      <c r="P66" s="6">
        <v>0</v>
      </c>
      <c r="Q66" s="6">
        <v>0</v>
      </c>
      <c r="R66" s="6">
        <v>0</v>
      </c>
      <c r="S66" s="19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 s="14">
        <f t="shared" si="6"/>
        <v>0</v>
      </c>
    </row>
    <row r="67" spans="1:32" x14ac:dyDescent="0.35">
      <c r="A67" s="11">
        <v>44476</v>
      </c>
      <c r="B67" s="12">
        <f t="shared" si="2"/>
        <v>64</v>
      </c>
      <c r="C67">
        <v>628.95041202637913</v>
      </c>
      <c r="D67" s="14">
        <v>628.9182800000001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6">
        <v>0</v>
      </c>
      <c r="L67" s="6">
        <v>0</v>
      </c>
      <c r="M67" s="6">
        <v>0</v>
      </c>
      <c r="N67" s="7">
        <v>0</v>
      </c>
      <c r="O67" s="7">
        <v>0</v>
      </c>
      <c r="P67" s="6">
        <v>0</v>
      </c>
      <c r="Q67" s="6">
        <v>0</v>
      </c>
      <c r="R67" s="6">
        <v>0</v>
      </c>
      <c r="S67" s="19">
        <f t="shared" si="6"/>
        <v>0</v>
      </c>
      <c r="T67">
        <f t="shared" si="6"/>
        <v>0</v>
      </c>
      <c r="U67">
        <f t="shared" si="6"/>
        <v>0</v>
      </c>
      <c r="V67">
        <f t="shared" si="6"/>
        <v>0</v>
      </c>
      <c r="W67">
        <f t="shared" si="6"/>
        <v>0</v>
      </c>
      <c r="X67">
        <f t="shared" si="6"/>
        <v>0</v>
      </c>
      <c r="Y67">
        <f t="shared" si="6"/>
        <v>0</v>
      </c>
      <c r="Z67">
        <f t="shared" si="6"/>
        <v>0</v>
      </c>
      <c r="AA67">
        <f t="shared" si="6"/>
        <v>0</v>
      </c>
      <c r="AB67">
        <f t="shared" si="6"/>
        <v>0</v>
      </c>
      <c r="AC67">
        <f t="shared" si="6"/>
        <v>0</v>
      </c>
      <c r="AD67">
        <f t="shared" si="6"/>
        <v>0</v>
      </c>
      <c r="AE67">
        <f t="shared" si="6"/>
        <v>0</v>
      </c>
      <c r="AF67" s="14">
        <f t="shared" si="6"/>
        <v>0</v>
      </c>
    </row>
    <row r="68" spans="1:32" x14ac:dyDescent="0.35">
      <c r="A68" s="11">
        <v>44477</v>
      </c>
      <c r="B68" s="12">
        <f t="shared" ref="B68:B131" si="7">A68-$A$3</f>
        <v>65</v>
      </c>
      <c r="C68">
        <v>628.95060152534688</v>
      </c>
      <c r="D68" s="14">
        <v>628.9182800000001</v>
      </c>
      <c r="E68" s="5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6">
        <v>0</v>
      </c>
      <c r="L68" s="6">
        <v>0</v>
      </c>
      <c r="M68" s="6">
        <v>0</v>
      </c>
      <c r="N68" s="7">
        <v>0</v>
      </c>
      <c r="O68" s="7">
        <v>0</v>
      </c>
      <c r="P68" s="6">
        <v>0</v>
      </c>
      <c r="Q68" s="6">
        <v>0</v>
      </c>
      <c r="R68" s="6">
        <v>0</v>
      </c>
      <c r="S68" s="19">
        <f t="shared" ref="S68:AF83" si="8">S67+E68</f>
        <v>0</v>
      </c>
      <c r="T68">
        <f t="shared" si="8"/>
        <v>0</v>
      </c>
      <c r="U68">
        <f t="shared" si="8"/>
        <v>0</v>
      </c>
      <c r="V68">
        <f t="shared" si="8"/>
        <v>0</v>
      </c>
      <c r="W68">
        <f t="shared" si="8"/>
        <v>0</v>
      </c>
      <c r="X68">
        <f t="shared" si="8"/>
        <v>0</v>
      </c>
      <c r="Y68">
        <f t="shared" si="8"/>
        <v>0</v>
      </c>
      <c r="Z68">
        <f t="shared" si="8"/>
        <v>0</v>
      </c>
      <c r="AA68">
        <f t="shared" si="8"/>
        <v>0</v>
      </c>
      <c r="AB68">
        <f t="shared" si="8"/>
        <v>0</v>
      </c>
      <c r="AC68">
        <f t="shared" si="8"/>
        <v>0</v>
      </c>
      <c r="AD68">
        <f t="shared" si="8"/>
        <v>0</v>
      </c>
      <c r="AE68">
        <f t="shared" si="8"/>
        <v>0</v>
      </c>
      <c r="AF68" s="14">
        <f t="shared" si="8"/>
        <v>0</v>
      </c>
    </row>
    <row r="69" spans="1:32" x14ac:dyDescent="0.35">
      <c r="A69" s="11">
        <v>44478</v>
      </c>
      <c r="B69" s="12">
        <f t="shared" si="7"/>
        <v>66</v>
      </c>
      <c r="C69">
        <v>628.95075345574355</v>
      </c>
      <c r="D69" s="14">
        <v>628.92028000000005</v>
      </c>
      <c r="E69" s="5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6">
        <v>0</v>
      </c>
      <c r="L69" s="6">
        <v>0</v>
      </c>
      <c r="M69" s="6">
        <v>0</v>
      </c>
      <c r="N69" s="7">
        <v>0</v>
      </c>
      <c r="O69" s="7">
        <v>0</v>
      </c>
      <c r="P69" s="6">
        <v>0</v>
      </c>
      <c r="Q69" s="6">
        <v>0</v>
      </c>
      <c r="R69" s="6">
        <v>0</v>
      </c>
      <c r="S69" s="19">
        <f t="shared" si="8"/>
        <v>0</v>
      </c>
      <c r="T69">
        <f t="shared" si="8"/>
        <v>0</v>
      </c>
      <c r="U69">
        <f t="shared" si="8"/>
        <v>0</v>
      </c>
      <c r="V69">
        <f t="shared" si="8"/>
        <v>0</v>
      </c>
      <c r="W69">
        <f t="shared" si="8"/>
        <v>0</v>
      </c>
      <c r="X69">
        <f t="shared" si="8"/>
        <v>0</v>
      </c>
      <c r="Y69">
        <f t="shared" si="8"/>
        <v>0</v>
      </c>
      <c r="Z69">
        <f t="shared" si="8"/>
        <v>0</v>
      </c>
      <c r="AA69">
        <f t="shared" si="8"/>
        <v>0</v>
      </c>
      <c r="AB69">
        <f t="shared" si="8"/>
        <v>0</v>
      </c>
      <c r="AC69">
        <f t="shared" si="8"/>
        <v>0</v>
      </c>
      <c r="AD69">
        <f t="shared" si="8"/>
        <v>0</v>
      </c>
      <c r="AE69">
        <f t="shared" si="8"/>
        <v>0</v>
      </c>
      <c r="AF69" s="14">
        <f t="shared" si="8"/>
        <v>0</v>
      </c>
    </row>
    <row r="70" spans="1:32" x14ac:dyDescent="0.35">
      <c r="A70" s="11">
        <v>44479</v>
      </c>
      <c r="B70" s="12">
        <f t="shared" si="7"/>
        <v>67</v>
      </c>
      <c r="C70">
        <v>628.95086796025839</v>
      </c>
      <c r="D70" s="14">
        <v>628.92028000000005</v>
      </c>
      <c r="E70" s="5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6">
        <v>0</v>
      </c>
      <c r="L70" s="6">
        <v>0</v>
      </c>
      <c r="M70" s="6">
        <v>0</v>
      </c>
      <c r="N70" s="7">
        <v>0</v>
      </c>
      <c r="O70" s="7">
        <v>0</v>
      </c>
      <c r="P70" s="6">
        <v>0</v>
      </c>
      <c r="Q70" s="6">
        <v>0</v>
      </c>
      <c r="R70" s="6">
        <v>0</v>
      </c>
      <c r="S70" s="19">
        <f t="shared" si="8"/>
        <v>0</v>
      </c>
      <c r="T70">
        <f t="shared" si="8"/>
        <v>0</v>
      </c>
      <c r="U70">
        <f t="shared" si="8"/>
        <v>0</v>
      </c>
      <c r="V70">
        <f t="shared" si="8"/>
        <v>0</v>
      </c>
      <c r="W70">
        <f t="shared" si="8"/>
        <v>0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0</v>
      </c>
      <c r="AB70">
        <f t="shared" si="8"/>
        <v>0</v>
      </c>
      <c r="AC70">
        <f t="shared" si="8"/>
        <v>0</v>
      </c>
      <c r="AD70">
        <f t="shared" si="8"/>
        <v>0</v>
      </c>
      <c r="AE70">
        <f t="shared" si="8"/>
        <v>0</v>
      </c>
      <c r="AF70" s="14">
        <f t="shared" si="8"/>
        <v>0</v>
      </c>
    </row>
    <row r="71" spans="1:32" x14ac:dyDescent="0.35">
      <c r="A71" s="11">
        <v>44480</v>
      </c>
      <c r="B71" s="12">
        <f t="shared" si="7"/>
        <v>68</v>
      </c>
      <c r="C71">
        <v>628.95094517216955</v>
      </c>
      <c r="D71" s="14">
        <v>628.92128000000002</v>
      </c>
      <c r="E71" s="5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6">
        <v>0</v>
      </c>
      <c r="L71" s="6">
        <v>0</v>
      </c>
      <c r="M71" s="6">
        <v>0</v>
      </c>
      <c r="N71" s="7">
        <v>0</v>
      </c>
      <c r="O71" s="7">
        <v>0</v>
      </c>
      <c r="P71" s="6">
        <v>0</v>
      </c>
      <c r="Q71" s="6">
        <v>0</v>
      </c>
      <c r="R71" s="6">
        <v>0</v>
      </c>
      <c r="S71" s="19">
        <f t="shared" si="8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8"/>
        <v>0</v>
      </c>
      <c r="AE71">
        <f t="shared" si="8"/>
        <v>0</v>
      </c>
      <c r="AF71" s="14">
        <f t="shared" si="8"/>
        <v>0</v>
      </c>
    </row>
    <row r="72" spans="1:32" x14ac:dyDescent="0.35">
      <c r="A72" s="11">
        <v>44481</v>
      </c>
      <c r="B72" s="12">
        <f t="shared" si="7"/>
        <v>69</v>
      </c>
      <c r="C72">
        <v>628.95098521539774</v>
      </c>
      <c r="D72" s="14">
        <v>628.92228</v>
      </c>
      <c r="E72" s="5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6">
        <v>0</v>
      </c>
      <c r="L72" s="6">
        <v>0</v>
      </c>
      <c r="M72" s="6">
        <v>0</v>
      </c>
      <c r="N72" s="7">
        <v>0</v>
      </c>
      <c r="O72" s="7">
        <v>0</v>
      </c>
      <c r="P72" s="6">
        <v>0</v>
      </c>
      <c r="Q72" s="6">
        <v>0</v>
      </c>
      <c r="R72" s="6">
        <v>0</v>
      </c>
      <c r="S72" s="19">
        <f t="shared" si="8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8"/>
        <v>0</v>
      </c>
      <c r="AE72">
        <f t="shared" si="8"/>
        <v>0</v>
      </c>
      <c r="AF72" s="14">
        <f t="shared" si="8"/>
        <v>0</v>
      </c>
    </row>
    <row r="73" spans="1:32" x14ac:dyDescent="0.35">
      <c r="A73" s="11">
        <v>44482</v>
      </c>
      <c r="B73" s="12">
        <f t="shared" si="7"/>
        <v>70</v>
      </c>
      <c r="C73">
        <v>628.95098820456019</v>
      </c>
      <c r="D73" s="14">
        <v>628.92228</v>
      </c>
      <c r="E73" s="5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6">
        <v>0</v>
      </c>
      <c r="L73" s="6">
        <v>0</v>
      </c>
      <c r="M73" s="6">
        <v>0</v>
      </c>
      <c r="N73" s="7">
        <v>0</v>
      </c>
      <c r="O73" s="7">
        <v>0</v>
      </c>
      <c r="P73" s="6">
        <v>0</v>
      </c>
      <c r="Q73" s="6">
        <v>0</v>
      </c>
      <c r="R73" s="6">
        <v>0</v>
      </c>
      <c r="S73" s="19">
        <f t="shared" si="8"/>
        <v>0</v>
      </c>
      <c r="T73">
        <f t="shared" si="8"/>
        <v>0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 s="14">
        <f t="shared" si="8"/>
        <v>0</v>
      </c>
    </row>
    <row r="74" spans="1:32" x14ac:dyDescent="0.35">
      <c r="A74" s="11">
        <v>44483</v>
      </c>
      <c r="B74" s="12">
        <f t="shared" si="7"/>
        <v>71</v>
      </c>
      <c r="C74">
        <v>628.95095424502495</v>
      </c>
      <c r="D74" s="14">
        <v>628.92328000000009</v>
      </c>
      <c r="E74" s="5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6">
        <v>0</v>
      </c>
      <c r="L74" s="6">
        <v>0</v>
      </c>
      <c r="M74" s="6">
        <v>0</v>
      </c>
      <c r="N74" s="7">
        <v>0</v>
      </c>
      <c r="O74" s="7">
        <v>0</v>
      </c>
      <c r="P74" s="6">
        <v>0</v>
      </c>
      <c r="Q74" s="6">
        <v>0</v>
      </c>
      <c r="R74" s="6">
        <v>0</v>
      </c>
      <c r="S74" s="19">
        <f t="shared" si="8"/>
        <v>0</v>
      </c>
      <c r="T74">
        <f t="shared" si="8"/>
        <v>0</v>
      </c>
      <c r="U74">
        <f t="shared" si="8"/>
        <v>0</v>
      </c>
      <c r="V74">
        <f t="shared" si="8"/>
        <v>0</v>
      </c>
      <c r="W74">
        <f t="shared" si="8"/>
        <v>0</v>
      </c>
      <c r="X74">
        <f t="shared" si="8"/>
        <v>0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 s="14">
        <f t="shared" si="8"/>
        <v>0</v>
      </c>
    </row>
    <row r="75" spans="1:32" x14ac:dyDescent="0.35">
      <c r="A75" s="11">
        <v>44484</v>
      </c>
      <c r="B75" s="12">
        <f t="shared" si="7"/>
        <v>72</v>
      </c>
      <c r="C75">
        <v>628.9508834329647</v>
      </c>
      <c r="D75" s="14">
        <v>628.92328000000009</v>
      </c>
      <c r="E75" s="5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6">
        <v>0</v>
      </c>
      <c r="L75" s="6">
        <v>0</v>
      </c>
      <c r="M75" s="6">
        <v>0</v>
      </c>
      <c r="N75" s="7">
        <v>0</v>
      </c>
      <c r="O75" s="7">
        <v>0</v>
      </c>
      <c r="P75" s="6">
        <v>0</v>
      </c>
      <c r="Q75" s="6">
        <v>0</v>
      </c>
      <c r="R75" s="6">
        <v>0</v>
      </c>
      <c r="S75" s="19">
        <f t="shared" si="8"/>
        <v>0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0</v>
      </c>
      <c r="Y75">
        <f t="shared" si="8"/>
        <v>0</v>
      </c>
      <c r="Z75">
        <f t="shared" si="8"/>
        <v>0</v>
      </c>
      <c r="AA75">
        <f t="shared" si="8"/>
        <v>0</v>
      </c>
      <c r="AB75">
        <f t="shared" si="8"/>
        <v>0</v>
      </c>
      <c r="AC75">
        <f t="shared" si="8"/>
        <v>0</v>
      </c>
      <c r="AD75">
        <f t="shared" si="8"/>
        <v>0</v>
      </c>
      <c r="AE75">
        <f t="shared" si="8"/>
        <v>0</v>
      </c>
      <c r="AF75" s="14">
        <f t="shared" si="8"/>
        <v>0</v>
      </c>
    </row>
    <row r="76" spans="1:32" x14ac:dyDescent="0.35">
      <c r="A76" s="11">
        <v>44485</v>
      </c>
      <c r="B76" s="12">
        <f t="shared" si="7"/>
        <v>73</v>
      </c>
      <c r="C76">
        <v>628.95077585541071</v>
      </c>
      <c r="D76" s="14">
        <v>628.92328000000009</v>
      </c>
      <c r="E76" s="5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6">
        <v>0</v>
      </c>
      <c r="L76" s="6">
        <v>0</v>
      </c>
      <c r="M76" s="6">
        <v>0</v>
      </c>
      <c r="N76" s="7">
        <v>0</v>
      </c>
      <c r="O76" s="7">
        <v>0</v>
      </c>
      <c r="P76" s="6">
        <v>0</v>
      </c>
      <c r="Q76" s="6">
        <v>0</v>
      </c>
      <c r="R76" s="6">
        <v>0</v>
      </c>
      <c r="S76" s="19">
        <f t="shared" si="8"/>
        <v>0</v>
      </c>
      <c r="T76">
        <f t="shared" si="8"/>
        <v>0</v>
      </c>
      <c r="U76">
        <f t="shared" si="8"/>
        <v>0</v>
      </c>
      <c r="V76">
        <f t="shared" si="8"/>
        <v>0</v>
      </c>
      <c r="W76">
        <f t="shared" si="8"/>
        <v>0</v>
      </c>
      <c r="X76">
        <f t="shared" si="8"/>
        <v>0</v>
      </c>
      <c r="Y76">
        <f t="shared" si="8"/>
        <v>0</v>
      </c>
      <c r="Z76">
        <f t="shared" si="8"/>
        <v>0</v>
      </c>
      <c r="AA76">
        <f t="shared" si="8"/>
        <v>0</v>
      </c>
      <c r="AB76">
        <f t="shared" si="8"/>
        <v>0</v>
      </c>
      <c r="AC76">
        <f t="shared" si="8"/>
        <v>0</v>
      </c>
      <c r="AD76">
        <f t="shared" si="8"/>
        <v>0</v>
      </c>
      <c r="AE76">
        <f t="shared" si="8"/>
        <v>0</v>
      </c>
      <c r="AF76" s="14">
        <f t="shared" si="8"/>
        <v>0</v>
      </c>
    </row>
    <row r="77" spans="1:32" x14ac:dyDescent="0.35">
      <c r="A77" s="11">
        <v>44486</v>
      </c>
      <c r="B77" s="12">
        <f t="shared" si="7"/>
        <v>74</v>
      </c>
      <c r="C77">
        <v>628.95063159030678</v>
      </c>
      <c r="D77" s="14">
        <v>628.92328000000009</v>
      </c>
      <c r="E77" s="5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6">
        <v>0</v>
      </c>
      <c r="L77" s="6">
        <v>0</v>
      </c>
      <c r="M77" s="6">
        <v>0</v>
      </c>
      <c r="N77" s="7">
        <v>0</v>
      </c>
      <c r="O77" s="7">
        <v>0</v>
      </c>
      <c r="P77" s="6">
        <v>0</v>
      </c>
      <c r="Q77" s="6">
        <v>0</v>
      </c>
      <c r="R77" s="6">
        <v>0</v>
      </c>
      <c r="S77" s="19">
        <f t="shared" si="8"/>
        <v>0</v>
      </c>
      <c r="T77">
        <f t="shared" si="8"/>
        <v>0</v>
      </c>
      <c r="U77">
        <f t="shared" si="8"/>
        <v>0</v>
      </c>
      <c r="V77">
        <f t="shared" si="8"/>
        <v>0</v>
      </c>
      <c r="W77">
        <f t="shared" si="8"/>
        <v>0</v>
      </c>
      <c r="X77">
        <f t="shared" si="8"/>
        <v>0</v>
      </c>
      <c r="Y77">
        <f t="shared" si="8"/>
        <v>0</v>
      </c>
      <c r="Z77">
        <f t="shared" si="8"/>
        <v>0</v>
      </c>
      <c r="AA77">
        <f t="shared" si="8"/>
        <v>0</v>
      </c>
      <c r="AB77">
        <f t="shared" si="8"/>
        <v>0</v>
      </c>
      <c r="AC77">
        <f t="shared" si="8"/>
        <v>0</v>
      </c>
      <c r="AD77">
        <f t="shared" si="8"/>
        <v>0</v>
      </c>
      <c r="AE77">
        <f t="shared" si="8"/>
        <v>0</v>
      </c>
      <c r="AF77" s="14">
        <f t="shared" si="8"/>
        <v>0</v>
      </c>
    </row>
    <row r="78" spans="1:32" x14ac:dyDescent="0.35">
      <c r="A78" s="11">
        <v>44487</v>
      </c>
      <c r="B78" s="12">
        <f t="shared" si="7"/>
        <v>75</v>
      </c>
      <c r="C78">
        <v>628.9504507065634</v>
      </c>
      <c r="D78" s="14">
        <v>628.92428000000007</v>
      </c>
      <c r="E78" s="5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6">
        <v>0</v>
      </c>
      <c r="L78" s="6">
        <v>0</v>
      </c>
      <c r="M78" s="6">
        <v>0</v>
      </c>
      <c r="N78" s="7">
        <v>0</v>
      </c>
      <c r="O78" s="7">
        <v>0</v>
      </c>
      <c r="P78" s="6">
        <v>0</v>
      </c>
      <c r="Q78" s="6">
        <v>0</v>
      </c>
      <c r="R78" s="6">
        <v>0</v>
      </c>
      <c r="S78" s="19">
        <f t="shared" si="8"/>
        <v>0</v>
      </c>
      <c r="T78">
        <f t="shared" si="8"/>
        <v>0</v>
      </c>
      <c r="U78">
        <f t="shared" si="8"/>
        <v>0</v>
      </c>
      <c r="V78">
        <f t="shared" si="8"/>
        <v>0</v>
      </c>
      <c r="W78">
        <f t="shared" si="8"/>
        <v>0</v>
      </c>
      <c r="X78">
        <f t="shared" si="8"/>
        <v>0</v>
      </c>
      <c r="Y78">
        <f t="shared" si="8"/>
        <v>0</v>
      </c>
      <c r="Z78">
        <f t="shared" si="8"/>
        <v>0</v>
      </c>
      <c r="AA78">
        <f t="shared" si="8"/>
        <v>0</v>
      </c>
      <c r="AB78">
        <f t="shared" si="8"/>
        <v>0</v>
      </c>
      <c r="AC78">
        <f t="shared" si="8"/>
        <v>0</v>
      </c>
      <c r="AD78">
        <f t="shared" si="8"/>
        <v>0</v>
      </c>
      <c r="AE78">
        <f t="shared" si="8"/>
        <v>0</v>
      </c>
      <c r="AF78" s="14">
        <f t="shared" si="8"/>
        <v>0</v>
      </c>
    </row>
    <row r="79" spans="1:32" x14ac:dyDescent="0.35">
      <c r="A79" s="11">
        <v>44488</v>
      </c>
      <c r="B79" s="12">
        <f t="shared" si="7"/>
        <v>76</v>
      </c>
      <c r="C79">
        <v>628.95023326411194</v>
      </c>
      <c r="D79" s="14">
        <v>628.92428000000007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6">
        <v>0</v>
      </c>
      <c r="L79" s="6">
        <v>0</v>
      </c>
      <c r="M79" s="6">
        <v>0</v>
      </c>
      <c r="N79" s="7">
        <v>0</v>
      </c>
      <c r="O79" s="7">
        <v>0</v>
      </c>
      <c r="P79" s="6">
        <v>0</v>
      </c>
      <c r="Q79" s="6">
        <v>0</v>
      </c>
      <c r="R79" s="6">
        <v>0</v>
      </c>
      <c r="S79" s="19">
        <f t="shared" si="8"/>
        <v>0</v>
      </c>
      <c r="T79">
        <f t="shared" si="8"/>
        <v>0</v>
      </c>
      <c r="U79">
        <f t="shared" si="8"/>
        <v>0</v>
      </c>
      <c r="V79">
        <f t="shared" si="8"/>
        <v>0</v>
      </c>
      <c r="W79">
        <f t="shared" si="8"/>
        <v>0</v>
      </c>
      <c r="X79">
        <f t="shared" si="8"/>
        <v>0</v>
      </c>
      <c r="Y79">
        <f t="shared" si="8"/>
        <v>0</v>
      </c>
      <c r="Z79">
        <f t="shared" si="8"/>
        <v>0</v>
      </c>
      <c r="AA79">
        <f t="shared" si="8"/>
        <v>0</v>
      </c>
      <c r="AB79">
        <f t="shared" si="8"/>
        <v>0</v>
      </c>
      <c r="AC79">
        <f t="shared" si="8"/>
        <v>0</v>
      </c>
      <c r="AD79">
        <f t="shared" si="8"/>
        <v>0</v>
      </c>
      <c r="AE79">
        <f t="shared" si="8"/>
        <v>0</v>
      </c>
      <c r="AF79" s="14">
        <f t="shared" si="8"/>
        <v>0</v>
      </c>
    </row>
    <row r="80" spans="1:32" x14ac:dyDescent="0.35">
      <c r="A80" s="11">
        <v>44489</v>
      </c>
      <c r="B80" s="12">
        <f t="shared" si="7"/>
        <v>77</v>
      </c>
      <c r="C80">
        <v>628.94997931395812</v>
      </c>
      <c r="D80" s="14">
        <v>628.92428000000007</v>
      </c>
      <c r="E80" s="5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6">
        <v>0</v>
      </c>
      <c r="L80" s="6">
        <v>0</v>
      </c>
      <c r="M80" s="6">
        <v>0</v>
      </c>
      <c r="N80" s="7">
        <v>0</v>
      </c>
      <c r="O80" s="7">
        <v>0</v>
      </c>
      <c r="P80" s="6">
        <v>0</v>
      </c>
      <c r="Q80" s="6">
        <v>0</v>
      </c>
      <c r="R80" s="6">
        <v>0</v>
      </c>
      <c r="S80" s="19">
        <f t="shared" si="8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</v>
      </c>
      <c r="AF80" s="14">
        <f t="shared" si="8"/>
        <v>0</v>
      </c>
    </row>
    <row r="81" spans="1:32" x14ac:dyDescent="0.35">
      <c r="A81" s="11">
        <v>44490</v>
      </c>
      <c r="B81" s="12">
        <f t="shared" si="7"/>
        <v>78</v>
      </c>
      <c r="C81">
        <v>628.94968889823633</v>
      </c>
      <c r="D81" s="14">
        <v>628.92528000000004</v>
      </c>
      <c r="E81" s="5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6">
        <v>0</v>
      </c>
      <c r="L81" s="6">
        <v>0</v>
      </c>
      <c r="M81" s="6">
        <v>0</v>
      </c>
      <c r="N81" s="7">
        <v>0</v>
      </c>
      <c r="O81" s="7">
        <v>0</v>
      </c>
      <c r="P81" s="6">
        <v>0</v>
      </c>
      <c r="Q81" s="6">
        <v>0</v>
      </c>
      <c r="R81" s="6">
        <v>0</v>
      </c>
      <c r="S81" s="19">
        <f t="shared" si="8"/>
        <v>0</v>
      </c>
      <c r="T81">
        <f t="shared" si="8"/>
        <v>0</v>
      </c>
      <c r="U81">
        <f t="shared" si="8"/>
        <v>0</v>
      </c>
      <c r="V81">
        <f t="shared" si="8"/>
        <v>0</v>
      </c>
      <c r="W81">
        <f t="shared" si="8"/>
        <v>0</v>
      </c>
      <c r="X81">
        <f t="shared" si="8"/>
        <v>0</v>
      </c>
      <c r="Y81">
        <f t="shared" si="8"/>
        <v>0</v>
      </c>
      <c r="Z81">
        <f t="shared" si="8"/>
        <v>0</v>
      </c>
      <c r="AA81">
        <f t="shared" si="8"/>
        <v>0</v>
      </c>
      <c r="AB81">
        <f t="shared" si="8"/>
        <v>0</v>
      </c>
      <c r="AC81">
        <f t="shared" si="8"/>
        <v>0</v>
      </c>
      <c r="AD81">
        <f t="shared" si="8"/>
        <v>0</v>
      </c>
      <c r="AE81">
        <f t="shared" si="8"/>
        <v>0</v>
      </c>
      <c r="AF81" s="14">
        <f t="shared" si="8"/>
        <v>0</v>
      </c>
    </row>
    <row r="82" spans="1:32" x14ac:dyDescent="0.35">
      <c r="A82" s="11">
        <v>44491</v>
      </c>
      <c r="B82" s="12">
        <f t="shared" si="7"/>
        <v>79</v>
      </c>
      <c r="C82">
        <v>628.94936205026374</v>
      </c>
      <c r="D82" s="14">
        <v>628.92628000000002</v>
      </c>
      <c r="E82" s="5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6">
        <v>0</v>
      </c>
      <c r="L82" s="6">
        <v>0</v>
      </c>
      <c r="M82" s="6">
        <v>0</v>
      </c>
      <c r="N82" s="7">
        <v>0</v>
      </c>
      <c r="O82" s="7">
        <v>0</v>
      </c>
      <c r="P82" s="6">
        <v>0</v>
      </c>
      <c r="Q82" s="6">
        <v>0</v>
      </c>
      <c r="R82" s="6">
        <v>0</v>
      </c>
      <c r="S82" s="19">
        <f t="shared" si="8"/>
        <v>0</v>
      </c>
      <c r="T82">
        <f t="shared" si="8"/>
        <v>0</v>
      </c>
      <c r="U82">
        <f t="shared" si="8"/>
        <v>0</v>
      </c>
      <c r="V82">
        <f t="shared" si="8"/>
        <v>0</v>
      </c>
      <c r="W82">
        <f t="shared" si="8"/>
        <v>0</v>
      </c>
      <c r="X82">
        <f t="shared" si="8"/>
        <v>0</v>
      </c>
      <c r="Y82">
        <f t="shared" si="8"/>
        <v>0</v>
      </c>
      <c r="Z82">
        <f t="shared" si="8"/>
        <v>0</v>
      </c>
      <c r="AA82">
        <f t="shared" si="8"/>
        <v>0</v>
      </c>
      <c r="AB82">
        <f t="shared" si="8"/>
        <v>0</v>
      </c>
      <c r="AC82">
        <f t="shared" si="8"/>
        <v>0</v>
      </c>
      <c r="AD82">
        <f t="shared" si="8"/>
        <v>0</v>
      </c>
      <c r="AE82">
        <f t="shared" si="8"/>
        <v>0</v>
      </c>
      <c r="AF82" s="14">
        <f t="shared" si="8"/>
        <v>0</v>
      </c>
    </row>
    <row r="83" spans="1:32" x14ac:dyDescent="0.35">
      <c r="A83" s="11">
        <v>44492</v>
      </c>
      <c r="B83" s="12">
        <f t="shared" si="7"/>
        <v>80</v>
      </c>
      <c r="C83">
        <v>628.94899879459422</v>
      </c>
      <c r="D83" s="14">
        <v>628.92728000000011</v>
      </c>
      <c r="E83" s="5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6">
        <v>0</v>
      </c>
      <c r="L83" s="6">
        <v>0</v>
      </c>
      <c r="M83" s="6">
        <v>0</v>
      </c>
      <c r="N83" s="7">
        <v>0</v>
      </c>
      <c r="O83" s="7">
        <v>0</v>
      </c>
      <c r="P83" s="6">
        <v>0</v>
      </c>
      <c r="Q83" s="6">
        <v>0</v>
      </c>
      <c r="R83" s="6">
        <v>0</v>
      </c>
      <c r="S83" s="19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</v>
      </c>
      <c r="X83">
        <f t="shared" si="8"/>
        <v>0</v>
      </c>
      <c r="Y83">
        <f t="shared" si="8"/>
        <v>0</v>
      </c>
      <c r="Z83">
        <f t="shared" si="8"/>
        <v>0</v>
      </c>
      <c r="AA83">
        <f t="shared" si="8"/>
        <v>0</v>
      </c>
      <c r="AB83">
        <f t="shared" si="8"/>
        <v>0</v>
      </c>
      <c r="AC83">
        <f t="shared" si="8"/>
        <v>0</v>
      </c>
      <c r="AD83">
        <f t="shared" si="8"/>
        <v>0</v>
      </c>
      <c r="AE83">
        <f t="shared" si="8"/>
        <v>0</v>
      </c>
      <c r="AF83" s="14">
        <f t="shared" si="8"/>
        <v>0</v>
      </c>
    </row>
    <row r="84" spans="1:32" x14ac:dyDescent="0.35">
      <c r="A84" s="11">
        <v>44493</v>
      </c>
      <c r="B84" s="12">
        <f t="shared" si="7"/>
        <v>81</v>
      </c>
      <c r="C84">
        <v>628.94859914707183</v>
      </c>
      <c r="D84" s="14">
        <v>628.92728000000011</v>
      </c>
      <c r="E84" s="5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6">
        <v>0</v>
      </c>
      <c r="L84" s="6">
        <v>0</v>
      </c>
      <c r="M84" s="6">
        <v>0</v>
      </c>
      <c r="N84" s="7">
        <v>0</v>
      </c>
      <c r="O84" s="7">
        <v>0</v>
      </c>
      <c r="P84" s="6">
        <v>0</v>
      </c>
      <c r="Q84" s="6">
        <v>0</v>
      </c>
      <c r="R84" s="6">
        <v>0</v>
      </c>
      <c r="S84" s="19">
        <f t="shared" ref="S84:AF99" si="9">S83+E84</f>
        <v>0</v>
      </c>
      <c r="T84">
        <f t="shared" si="9"/>
        <v>0</v>
      </c>
      <c r="U84">
        <f t="shared" si="9"/>
        <v>0</v>
      </c>
      <c r="V84">
        <f t="shared" si="9"/>
        <v>0</v>
      </c>
      <c r="W84">
        <f t="shared" si="9"/>
        <v>0</v>
      </c>
      <c r="X84">
        <f t="shared" si="9"/>
        <v>0</v>
      </c>
      <c r="Y84">
        <f t="shared" si="9"/>
        <v>0</v>
      </c>
      <c r="Z84">
        <f t="shared" si="9"/>
        <v>0</v>
      </c>
      <c r="AA84">
        <f t="shared" si="9"/>
        <v>0</v>
      </c>
      <c r="AB84">
        <f t="shared" si="9"/>
        <v>0</v>
      </c>
      <c r="AC84">
        <f t="shared" si="9"/>
        <v>0</v>
      </c>
      <c r="AD84">
        <f t="shared" si="9"/>
        <v>0</v>
      </c>
      <c r="AE84">
        <f t="shared" si="9"/>
        <v>0</v>
      </c>
      <c r="AF84" s="14">
        <f t="shared" si="9"/>
        <v>0</v>
      </c>
    </row>
    <row r="85" spans="1:32" x14ac:dyDescent="0.35">
      <c r="A85" s="11">
        <v>44494</v>
      </c>
      <c r="B85" s="12">
        <f t="shared" si="7"/>
        <v>82</v>
      </c>
      <c r="C85">
        <v>628.94816311488592</v>
      </c>
      <c r="D85" s="14">
        <v>628.92728000000011</v>
      </c>
      <c r="E85" s="5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6">
        <v>0</v>
      </c>
      <c r="L85" s="6">
        <v>0</v>
      </c>
      <c r="M85" s="6">
        <v>0</v>
      </c>
      <c r="N85" s="7">
        <v>0</v>
      </c>
      <c r="O85" s="7">
        <v>0</v>
      </c>
      <c r="P85" s="6">
        <v>0</v>
      </c>
      <c r="Q85" s="6">
        <v>0</v>
      </c>
      <c r="R85" s="6">
        <v>0</v>
      </c>
      <c r="S85" s="19">
        <f t="shared" si="9"/>
        <v>0</v>
      </c>
      <c r="T85">
        <f t="shared" si="9"/>
        <v>0</v>
      </c>
      <c r="U85">
        <f t="shared" si="9"/>
        <v>0</v>
      </c>
      <c r="V85">
        <f t="shared" si="9"/>
        <v>0</v>
      </c>
      <c r="W85">
        <f t="shared" si="9"/>
        <v>0</v>
      </c>
      <c r="X85">
        <f t="shared" si="9"/>
        <v>0</v>
      </c>
      <c r="Y85">
        <f t="shared" si="9"/>
        <v>0</v>
      </c>
      <c r="Z85">
        <f t="shared" si="9"/>
        <v>0</v>
      </c>
      <c r="AA85">
        <f t="shared" si="9"/>
        <v>0</v>
      </c>
      <c r="AB85">
        <f t="shared" si="9"/>
        <v>0</v>
      </c>
      <c r="AC85">
        <f t="shared" si="9"/>
        <v>0</v>
      </c>
      <c r="AD85">
        <f t="shared" si="9"/>
        <v>0</v>
      </c>
      <c r="AE85">
        <f t="shared" si="9"/>
        <v>0</v>
      </c>
      <c r="AF85" s="14">
        <f t="shared" si="9"/>
        <v>0</v>
      </c>
    </row>
    <row r="86" spans="1:32" x14ac:dyDescent="0.35">
      <c r="A86" s="11">
        <v>44495</v>
      </c>
      <c r="B86" s="12">
        <f t="shared" si="7"/>
        <v>83</v>
      </c>
      <c r="C86">
        <v>628.94769069662402</v>
      </c>
      <c r="D86" s="14">
        <v>628.92928000000006</v>
      </c>
      <c r="E86" s="5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6">
        <v>0</v>
      </c>
      <c r="L86" s="6">
        <v>0</v>
      </c>
      <c r="M86" s="6">
        <v>0</v>
      </c>
      <c r="N86" s="7">
        <v>0</v>
      </c>
      <c r="O86" s="7">
        <v>0</v>
      </c>
      <c r="P86" s="6">
        <v>0</v>
      </c>
      <c r="Q86" s="6">
        <v>0</v>
      </c>
      <c r="R86" s="6">
        <v>0</v>
      </c>
      <c r="S86" s="19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  <c r="W86">
        <f t="shared" si="9"/>
        <v>0</v>
      </c>
      <c r="X86">
        <f t="shared" si="9"/>
        <v>0</v>
      </c>
      <c r="Y86">
        <f t="shared" si="9"/>
        <v>0</v>
      </c>
      <c r="Z86">
        <f t="shared" si="9"/>
        <v>0</v>
      </c>
      <c r="AA86">
        <f t="shared" si="9"/>
        <v>0</v>
      </c>
      <c r="AB86">
        <f t="shared" si="9"/>
        <v>0</v>
      </c>
      <c r="AC86">
        <f t="shared" si="9"/>
        <v>0</v>
      </c>
      <c r="AD86">
        <f t="shared" si="9"/>
        <v>0</v>
      </c>
      <c r="AE86">
        <f t="shared" si="9"/>
        <v>0</v>
      </c>
      <c r="AF86" s="14">
        <f t="shared" si="9"/>
        <v>0</v>
      </c>
    </row>
    <row r="87" spans="1:32" x14ac:dyDescent="0.35">
      <c r="A87" s="11">
        <v>44496</v>
      </c>
      <c r="B87" s="12">
        <f t="shared" si="7"/>
        <v>84</v>
      </c>
      <c r="C87">
        <v>628.94718188232639</v>
      </c>
      <c r="D87" s="14">
        <v>628.93028000000004</v>
      </c>
      <c r="E87" s="5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6">
        <v>0</v>
      </c>
      <c r="L87" s="6">
        <v>0</v>
      </c>
      <c r="M87" s="6">
        <v>0</v>
      </c>
      <c r="N87" s="7">
        <v>0</v>
      </c>
      <c r="O87" s="7">
        <v>0</v>
      </c>
      <c r="P87" s="6">
        <v>0</v>
      </c>
      <c r="Q87" s="6">
        <v>0</v>
      </c>
      <c r="R87" s="6">
        <v>0</v>
      </c>
      <c r="S87" s="19">
        <f t="shared" si="9"/>
        <v>0</v>
      </c>
      <c r="T87">
        <f t="shared" si="9"/>
        <v>0</v>
      </c>
      <c r="U87">
        <f t="shared" si="9"/>
        <v>0</v>
      </c>
      <c r="V87">
        <f t="shared" si="9"/>
        <v>0</v>
      </c>
      <c r="W87">
        <f t="shared" si="9"/>
        <v>0</v>
      </c>
      <c r="X87">
        <f t="shared" si="9"/>
        <v>0</v>
      </c>
      <c r="Y87">
        <f t="shared" si="9"/>
        <v>0</v>
      </c>
      <c r="Z87">
        <f t="shared" si="9"/>
        <v>0</v>
      </c>
      <c r="AA87">
        <f t="shared" si="9"/>
        <v>0</v>
      </c>
      <c r="AB87">
        <f t="shared" si="9"/>
        <v>0</v>
      </c>
      <c r="AC87">
        <f t="shared" si="9"/>
        <v>0</v>
      </c>
      <c r="AD87">
        <f t="shared" si="9"/>
        <v>0</v>
      </c>
      <c r="AE87">
        <f t="shared" si="9"/>
        <v>0</v>
      </c>
      <c r="AF87" s="14">
        <f t="shared" si="9"/>
        <v>0</v>
      </c>
    </row>
    <row r="88" spans="1:32" x14ac:dyDescent="0.35">
      <c r="A88" s="11">
        <v>44497</v>
      </c>
      <c r="B88" s="12">
        <f t="shared" si="7"/>
        <v>85</v>
      </c>
      <c r="C88">
        <v>628.94663665353994</v>
      </c>
      <c r="D88" s="14">
        <v>628.93028000000004</v>
      </c>
      <c r="E88" s="5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6">
        <v>0</v>
      </c>
      <c r="L88" s="6">
        <v>0</v>
      </c>
      <c r="M88" s="6">
        <v>0</v>
      </c>
      <c r="N88" s="7">
        <v>0</v>
      </c>
      <c r="O88" s="7">
        <v>0</v>
      </c>
      <c r="P88" s="6">
        <v>0</v>
      </c>
      <c r="Q88" s="6">
        <v>0</v>
      </c>
      <c r="R88" s="6">
        <v>0</v>
      </c>
      <c r="S88" s="19">
        <f t="shared" si="9"/>
        <v>0</v>
      </c>
      <c r="T88">
        <f t="shared" si="9"/>
        <v>0</v>
      </c>
      <c r="U88">
        <f t="shared" si="9"/>
        <v>0</v>
      </c>
      <c r="V88">
        <f t="shared" si="9"/>
        <v>0</v>
      </c>
      <c r="W88">
        <f t="shared" si="9"/>
        <v>0</v>
      </c>
      <c r="X88">
        <f t="shared" si="9"/>
        <v>0</v>
      </c>
      <c r="Y88">
        <f t="shared" si="9"/>
        <v>0</v>
      </c>
      <c r="Z88">
        <f t="shared" si="9"/>
        <v>0</v>
      </c>
      <c r="AA88">
        <f t="shared" si="9"/>
        <v>0</v>
      </c>
      <c r="AB88">
        <f t="shared" si="9"/>
        <v>0</v>
      </c>
      <c r="AC88">
        <f t="shared" si="9"/>
        <v>0</v>
      </c>
      <c r="AD88">
        <f t="shared" si="9"/>
        <v>0</v>
      </c>
      <c r="AE88">
        <f t="shared" si="9"/>
        <v>0</v>
      </c>
      <c r="AF88" s="14">
        <f t="shared" si="9"/>
        <v>0</v>
      </c>
    </row>
    <row r="89" spans="1:32" x14ac:dyDescent="0.35">
      <c r="A89" s="11">
        <v>44498</v>
      </c>
      <c r="B89" s="12">
        <f t="shared" si="7"/>
        <v>86</v>
      </c>
      <c r="C89">
        <v>628.94605498337228</v>
      </c>
      <c r="D89" s="14">
        <v>628.93028000000004</v>
      </c>
      <c r="E89" s="5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6">
        <v>0</v>
      </c>
      <c r="L89" s="6">
        <v>0</v>
      </c>
      <c r="M89" s="6">
        <v>0</v>
      </c>
      <c r="N89" s="7">
        <v>0</v>
      </c>
      <c r="O89" s="7">
        <v>0</v>
      </c>
      <c r="P89" s="6">
        <v>0</v>
      </c>
      <c r="Q89" s="6">
        <v>0</v>
      </c>
      <c r="R89" s="6">
        <v>0</v>
      </c>
      <c r="S89" s="19">
        <f t="shared" si="9"/>
        <v>0</v>
      </c>
      <c r="T89">
        <f t="shared" si="9"/>
        <v>0</v>
      </c>
      <c r="U89">
        <f t="shared" si="9"/>
        <v>0</v>
      </c>
      <c r="V89">
        <f t="shared" si="9"/>
        <v>0</v>
      </c>
      <c r="W89">
        <f t="shared" si="9"/>
        <v>0</v>
      </c>
      <c r="X89">
        <f t="shared" si="9"/>
        <v>0</v>
      </c>
      <c r="Y89">
        <f t="shared" si="9"/>
        <v>0</v>
      </c>
      <c r="Z89">
        <f t="shared" si="9"/>
        <v>0</v>
      </c>
      <c r="AA89">
        <f t="shared" si="9"/>
        <v>0</v>
      </c>
      <c r="AB89">
        <f t="shared" si="9"/>
        <v>0</v>
      </c>
      <c r="AC89">
        <f t="shared" si="9"/>
        <v>0</v>
      </c>
      <c r="AD89">
        <f t="shared" si="9"/>
        <v>0</v>
      </c>
      <c r="AE89">
        <f t="shared" si="9"/>
        <v>0</v>
      </c>
      <c r="AF89" s="14">
        <f t="shared" si="9"/>
        <v>0</v>
      </c>
    </row>
    <row r="90" spans="1:32" x14ac:dyDescent="0.35">
      <c r="A90" s="11">
        <v>44499</v>
      </c>
      <c r="B90" s="12">
        <f t="shared" si="7"/>
        <v>87</v>
      </c>
      <c r="C90">
        <v>628.94543683654581</v>
      </c>
      <c r="D90" s="14">
        <v>628.93128000000002</v>
      </c>
      <c r="E90" s="5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6">
        <v>0</v>
      </c>
      <c r="L90" s="6">
        <v>0</v>
      </c>
      <c r="M90" s="6">
        <v>0</v>
      </c>
      <c r="N90" s="7">
        <v>0</v>
      </c>
      <c r="O90" s="7">
        <v>0</v>
      </c>
      <c r="P90" s="6">
        <v>0</v>
      </c>
      <c r="Q90" s="6">
        <v>0</v>
      </c>
      <c r="R90" s="6">
        <v>0</v>
      </c>
      <c r="S90" s="19">
        <f t="shared" si="9"/>
        <v>0</v>
      </c>
      <c r="T90">
        <f t="shared" si="9"/>
        <v>0</v>
      </c>
      <c r="U90">
        <f t="shared" si="9"/>
        <v>0</v>
      </c>
      <c r="V90">
        <f t="shared" si="9"/>
        <v>0</v>
      </c>
      <c r="W90">
        <f t="shared" si="9"/>
        <v>0</v>
      </c>
      <c r="X90">
        <f t="shared" si="9"/>
        <v>0</v>
      </c>
      <c r="Y90">
        <f t="shared" si="9"/>
        <v>0</v>
      </c>
      <c r="Z90">
        <f t="shared" si="9"/>
        <v>0</v>
      </c>
      <c r="AA90">
        <f t="shared" si="9"/>
        <v>0</v>
      </c>
      <c r="AB90">
        <f t="shared" si="9"/>
        <v>0</v>
      </c>
      <c r="AC90">
        <f t="shared" si="9"/>
        <v>0</v>
      </c>
      <c r="AD90">
        <f t="shared" si="9"/>
        <v>0</v>
      </c>
      <c r="AE90">
        <f t="shared" si="9"/>
        <v>0</v>
      </c>
      <c r="AF90" s="14">
        <f t="shared" si="9"/>
        <v>0</v>
      </c>
    </row>
    <row r="91" spans="1:32" x14ac:dyDescent="0.35">
      <c r="A91" s="11">
        <v>44500</v>
      </c>
      <c r="B91" s="12">
        <f t="shared" si="7"/>
        <v>88</v>
      </c>
      <c r="C91">
        <v>628.94478216945117</v>
      </c>
      <c r="D91" s="14">
        <v>628.93128000000002</v>
      </c>
      <c r="E91" s="5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6">
        <v>0</v>
      </c>
      <c r="L91" s="6">
        <v>0</v>
      </c>
      <c r="M91" s="6">
        <v>0</v>
      </c>
      <c r="N91" s="7">
        <v>0</v>
      </c>
      <c r="O91" s="7">
        <v>0</v>
      </c>
      <c r="P91" s="6">
        <v>0</v>
      </c>
      <c r="Q91" s="6">
        <v>0</v>
      </c>
      <c r="R91" s="6">
        <v>0</v>
      </c>
      <c r="S91" s="19">
        <f t="shared" si="9"/>
        <v>0</v>
      </c>
      <c r="T91">
        <f t="shared" si="9"/>
        <v>0</v>
      </c>
      <c r="U91">
        <f t="shared" si="9"/>
        <v>0</v>
      </c>
      <c r="V91">
        <f t="shared" si="9"/>
        <v>0</v>
      </c>
      <c r="W91">
        <f t="shared" si="9"/>
        <v>0</v>
      </c>
      <c r="X91">
        <f t="shared" si="9"/>
        <v>0</v>
      </c>
      <c r="Y91">
        <f t="shared" si="9"/>
        <v>0</v>
      </c>
      <c r="Z91">
        <f t="shared" si="9"/>
        <v>0</v>
      </c>
      <c r="AA91">
        <f t="shared" si="9"/>
        <v>0</v>
      </c>
      <c r="AB91">
        <f t="shared" si="9"/>
        <v>0</v>
      </c>
      <c r="AC91">
        <f t="shared" si="9"/>
        <v>0</v>
      </c>
      <c r="AD91">
        <f t="shared" si="9"/>
        <v>0</v>
      </c>
      <c r="AE91">
        <f t="shared" si="9"/>
        <v>0</v>
      </c>
      <c r="AF91" s="14">
        <f t="shared" si="9"/>
        <v>0</v>
      </c>
    </row>
    <row r="92" spans="1:32" x14ac:dyDescent="0.35">
      <c r="A92" s="11">
        <v>44501</v>
      </c>
      <c r="B92" s="12">
        <f t="shared" si="7"/>
        <v>89</v>
      </c>
      <c r="C92">
        <v>628.94409093020192</v>
      </c>
      <c r="D92" s="14">
        <v>628.93128000000002</v>
      </c>
      <c r="E92" s="5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6">
        <v>0</v>
      </c>
      <c r="L92" s="6">
        <v>0</v>
      </c>
      <c r="M92" s="6">
        <v>0</v>
      </c>
      <c r="N92" s="7">
        <v>0</v>
      </c>
      <c r="O92" s="7">
        <v>0</v>
      </c>
      <c r="P92" s="6">
        <v>0</v>
      </c>
      <c r="Q92" s="6">
        <v>0</v>
      </c>
      <c r="R92" s="6">
        <v>0</v>
      </c>
      <c r="S92" s="19">
        <f t="shared" si="9"/>
        <v>0</v>
      </c>
      <c r="T92">
        <f t="shared" si="9"/>
        <v>0</v>
      </c>
      <c r="U92">
        <f t="shared" si="9"/>
        <v>0</v>
      </c>
      <c r="V92">
        <f t="shared" si="9"/>
        <v>0</v>
      </c>
      <c r="W92">
        <f t="shared" si="9"/>
        <v>0</v>
      </c>
      <c r="X92">
        <f t="shared" si="9"/>
        <v>0</v>
      </c>
      <c r="Y92">
        <f t="shared" si="9"/>
        <v>0</v>
      </c>
      <c r="Z92">
        <f t="shared" si="9"/>
        <v>0</v>
      </c>
      <c r="AA92">
        <f t="shared" si="9"/>
        <v>0</v>
      </c>
      <c r="AB92">
        <f t="shared" si="9"/>
        <v>0</v>
      </c>
      <c r="AC92">
        <f t="shared" si="9"/>
        <v>0</v>
      </c>
      <c r="AD92">
        <f t="shared" si="9"/>
        <v>0</v>
      </c>
      <c r="AE92">
        <f t="shared" si="9"/>
        <v>0</v>
      </c>
      <c r="AF92" s="14">
        <f t="shared" si="9"/>
        <v>0</v>
      </c>
    </row>
    <row r="93" spans="1:32" x14ac:dyDescent="0.35">
      <c r="A93" s="11">
        <v>44502</v>
      </c>
      <c r="B93" s="12">
        <f t="shared" si="7"/>
        <v>90</v>
      </c>
      <c r="C93">
        <v>628.94336305868819</v>
      </c>
      <c r="D93" s="14">
        <v>628.93228000000011</v>
      </c>
      <c r="E93" s="5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6">
        <v>0</v>
      </c>
      <c r="L93" s="6">
        <v>0</v>
      </c>
      <c r="M93" s="6">
        <v>0</v>
      </c>
      <c r="N93" s="7">
        <v>0</v>
      </c>
      <c r="O93" s="7">
        <v>0</v>
      </c>
      <c r="P93" s="6">
        <v>0</v>
      </c>
      <c r="Q93" s="6">
        <v>0</v>
      </c>
      <c r="R93" s="6">
        <v>0</v>
      </c>
      <c r="S93" s="19">
        <f t="shared" si="9"/>
        <v>0</v>
      </c>
      <c r="T93">
        <f t="shared" si="9"/>
        <v>0</v>
      </c>
      <c r="U93">
        <f t="shared" si="9"/>
        <v>0</v>
      </c>
      <c r="V93">
        <f t="shared" si="9"/>
        <v>0</v>
      </c>
      <c r="W93">
        <f t="shared" si="9"/>
        <v>0</v>
      </c>
      <c r="X93">
        <f t="shared" si="9"/>
        <v>0</v>
      </c>
      <c r="Y93">
        <f t="shared" si="9"/>
        <v>0</v>
      </c>
      <c r="Z93">
        <f t="shared" si="9"/>
        <v>0</v>
      </c>
      <c r="AA93">
        <f t="shared" si="9"/>
        <v>0</v>
      </c>
      <c r="AB93">
        <f t="shared" si="9"/>
        <v>0</v>
      </c>
      <c r="AC93">
        <f t="shared" si="9"/>
        <v>0</v>
      </c>
      <c r="AD93">
        <f t="shared" si="9"/>
        <v>0</v>
      </c>
      <c r="AE93">
        <f t="shared" si="9"/>
        <v>0</v>
      </c>
      <c r="AF93" s="14">
        <f t="shared" si="9"/>
        <v>0</v>
      </c>
    </row>
    <row r="94" spans="1:32" x14ac:dyDescent="0.35">
      <c r="A94" s="11">
        <v>44503</v>
      </c>
      <c r="B94" s="12">
        <f t="shared" si="7"/>
        <v>91</v>
      </c>
      <c r="C94">
        <v>628.9425984866308</v>
      </c>
      <c r="D94" s="14">
        <v>628.93228000000011</v>
      </c>
      <c r="E94" s="5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6">
        <v>0</v>
      </c>
      <c r="L94" s="6">
        <v>0</v>
      </c>
      <c r="M94" s="6">
        <v>0</v>
      </c>
      <c r="N94" s="7">
        <v>0</v>
      </c>
      <c r="O94" s="7">
        <v>0</v>
      </c>
      <c r="P94" s="6">
        <v>0</v>
      </c>
      <c r="Q94" s="6">
        <v>0</v>
      </c>
      <c r="R94" s="6">
        <v>0</v>
      </c>
      <c r="S94" s="19">
        <f t="shared" si="9"/>
        <v>0</v>
      </c>
      <c r="T94">
        <f t="shared" si="9"/>
        <v>0</v>
      </c>
      <c r="U94">
        <f t="shared" si="9"/>
        <v>0</v>
      </c>
      <c r="V94">
        <f t="shared" si="9"/>
        <v>0</v>
      </c>
      <c r="W94">
        <f t="shared" si="9"/>
        <v>0</v>
      </c>
      <c r="X94">
        <f t="shared" si="9"/>
        <v>0</v>
      </c>
      <c r="Y94">
        <f t="shared" si="9"/>
        <v>0</v>
      </c>
      <c r="Z94">
        <f t="shared" si="9"/>
        <v>0</v>
      </c>
      <c r="AA94">
        <f t="shared" si="9"/>
        <v>0</v>
      </c>
      <c r="AB94">
        <f t="shared" si="9"/>
        <v>0</v>
      </c>
      <c r="AC94">
        <f t="shared" si="9"/>
        <v>0</v>
      </c>
      <c r="AD94">
        <f t="shared" si="9"/>
        <v>0</v>
      </c>
      <c r="AE94">
        <f t="shared" si="9"/>
        <v>0</v>
      </c>
      <c r="AF94" s="14">
        <f t="shared" si="9"/>
        <v>0</v>
      </c>
    </row>
    <row r="95" spans="1:32" x14ac:dyDescent="0.35">
      <c r="A95" s="11">
        <v>44504</v>
      </c>
      <c r="B95" s="12">
        <f t="shared" si="7"/>
        <v>92</v>
      </c>
      <c r="C95">
        <v>628.94179713763515</v>
      </c>
      <c r="D95" s="14">
        <v>628.93228000000011</v>
      </c>
      <c r="E95" s="5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6">
        <v>0</v>
      </c>
      <c r="L95" s="6">
        <v>0</v>
      </c>
      <c r="M95" s="6">
        <v>0</v>
      </c>
      <c r="N95" s="7">
        <v>0</v>
      </c>
      <c r="O95" s="7">
        <v>0</v>
      </c>
      <c r="P95" s="6">
        <v>0</v>
      </c>
      <c r="Q95" s="6">
        <v>0</v>
      </c>
      <c r="R95" s="6">
        <v>0</v>
      </c>
      <c r="S95" s="19">
        <f t="shared" si="9"/>
        <v>0</v>
      </c>
      <c r="T95">
        <f t="shared" si="9"/>
        <v>0</v>
      </c>
      <c r="U95">
        <f t="shared" si="9"/>
        <v>0</v>
      </c>
      <c r="V95">
        <f t="shared" si="9"/>
        <v>0</v>
      </c>
      <c r="W95">
        <f t="shared" si="9"/>
        <v>0</v>
      </c>
      <c r="X95">
        <f t="shared" si="9"/>
        <v>0</v>
      </c>
      <c r="Y95">
        <f t="shared" si="9"/>
        <v>0</v>
      </c>
      <c r="Z95">
        <f t="shared" si="9"/>
        <v>0</v>
      </c>
      <c r="AA95">
        <f t="shared" si="9"/>
        <v>0</v>
      </c>
      <c r="AB95">
        <f t="shared" si="9"/>
        <v>0</v>
      </c>
      <c r="AC95">
        <f t="shared" si="9"/>
        <v>0</v>
      </c>
      <c r="AD95">
        <f t="shared" si="9"/>
        <v>0</v>
      </c>
      <c r="AE95">
        <f t="shared" si="9"/>
        <v>0</v>
      </c>
      <c r="AF95" s="14">
        <f t="shared" si="9"/>
        <v>0</v>
      </c>
    </row>
    <row r="96" spans="1:32" x14ac:dyDescent="0.35">
      <c r="A96" s="11">
        <v>44505</v>
      </c>
      <c r="B96" s="12">
        <f t="shared" si="7"/>
        <v>93</v>
      </c>
      <c r="C96">
        <v>628.94095892724533</v>
      </c>
      <c r="D96" s="14">
        <v>628.93228000000011</v>
      </c>
      <c r="E96" s="5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6">
        <v>0</v>
      </c>
      <c r="L96" s="6">
        <v>0</v>
      </c>
      <c r="M96" s="6">
        <v>0</v>
      </c>
      <c r="N96" s="7">
        <v>0</v>
      </c>
      <c r="O96" s="7">
        <v>0</v>
      </c>
      <c r="P96" s="6">
        <v>0</v>
      </c>
      <c r="Q96" s="6">
        <v>0</v>
      </c>
      <c r="R96" s="6">
        <v>0</v>
      </c>
      <c r="S96" s="19">
        <f t="shared" si="9"/>
        <v>0</v>
      </c>
      <c r="T96">
        <f t="shared" si="9"/>
        <v>0</v>
      </c>
      <c r="U96">
        <f t="shared" si="9"/>
        <v>0</v>
      </c>
      <c r="V96">
        <f t="shared" si="9"/>
        <v>0</v>
      </c>
      <c r="W96">
        <f t="shared" si="9"/>
        <v>0</v>
      </c>
      <c r="X96">
        <f t="shared" si="9"/>
        <v>0</v>
      </c>
      <c r="Y96">
        <f t="shared" si="9"/>
        <v>0</v>
      </c>
      <c r="Z96">
        <f t="shared" si="9"/>
        <v>0</v>
      </c>
      <c r="AA96">
        <f t="shared" si="9"/>
        <v>0</v>
      </c>
      <c r="AB96">
        <f t="shared" si="9"/>
        <v>0</v>
      </c>
      <c r="AC96">
        <f t="shared" si="9"/>
        <v>0</v>
      </c>
      <c r="AD96">
        <f t="shared" si="9"/>
        <v>0</v>
      </c>
      <c r="AE96">
        <f t="shared" si="9"/>
        <v>0</v>
      </c>
      <c r="AF96" s="14">
        <f t="shared" si="9"/>
        <v>0</v>
      </c>
    </row>
    <row r="97" spans="1:32" x14ac:dyDescent="0.35">
      <c r="A97" s="11">
        <v>44506</v>
      </c>
      <c r="B97" s="12">
        <f t="shared" si="7"/>
        <v>94</v>
      </c>
      <c r="C97">
        <v>628.94008376299792</v>
      </c>
      <c r="D97" s="14">
        <v>628.93328000000008</v>
      </c>
      <c r="E97" s="5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6">
        <v>0</v>
      </c>
      <c r="L97" s="6">
        <v>0</v>
      </c>
      <c r="M97" s="6">
        <v>0</v>
      </c>
      <c r="N97" s="7">
        <v>0</v>
      </c>
      <c r="O97" s="7">
        <v>0</v>
      </c>
      <c r="P97" s="6">
        <v>0</v>
      </c>
      <c r="Q97" s="6">
        <v>0</v>
      </c>
      <c r="R97" s="6">
        <v>0</v>
      </c>
      <c r="S97" s="19">
        <f t="shared" si="9"/>
        <v>0</v>
      </c>
      <c r="T97">
        <f t="shared" si="9"/>
        <v>0</v>
      </c>
      <c r="U97">
        <f t="shared" si="9"/>
        <v>0</v>
      </c>
      <c r="V97">
        <f t="shared" si="9"/>
        <v>0</v>
      </c>
      <c r="W97">
        <f t="shared" si="9"/>
        <v>0</v>
      </c>
      <c r="X97">
        <f t="shared" si="9"/>
        <v>0</v>
      </c>
      <c r="Y97">
        <f t="shared" si="9"/>
        <v>0</v>
      </c>
      <c r="Z97">
        <f t="shared" si="9"/>
        <v>0</v>
      </c>
      <c r="AA97">
        <f t="shared" si="9"/>
        <v>0</v>
      </c>
      <c r="AB97">
        <f t="shared" si="9"/>
        <v>0</v>
      </c>
      <c r="AC97">
        <f t="shared" si="9"/>
        <v>0</v>
      </c>
      <c r="AD97">
        <f t="shared" si="9"/>
        <v>0</v>
      </c>
      <c r="AE97">
        <f t="shared" si="9"/>
        <v>0</v>
      </c>
      <c r="AF97" s="14">
        <f t="shared" si="9"/>
        <v>0</v>
      </c>
    </row>
    <row r="98" spans="1:32" x14ac:dyDescent="0.35">
      <c r="A98" s="11">
        <v>44507</v>
      </c>
      <c r="B98" s="12">
        <f t="shared" si="7"/>
        <v>95</v>
      </c>
      <c r="C98">
        <v>628.93917154447638</v>
      </c>
      <c r="D98" s="14">
        <v>628.93428000000006</v>
      </c>
      <c r="E98" s="5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6">
        <v>0</v>
      </c>
      <c r="L98" s="6">
        <v>0</v>
      </c>
      <c r="M98" s="6">
        <v>0</v>
      </c>
      <c r="N98" s="7">
        <v>0</v>
      </c>
      <c r="O98" s="7">
        <v>0</v>
      </c>
      <c r="P98" s="6">
        <v>0</v>
      </c>
      <c r="Q98" s="6">
        <v>0</v>
      </c>
      <c r="R98" s="6">
        <v>0</v>
      </c>
      <c r="S98" s="19">
        <f t="shared" si="9"/>
        <v>0</v>
      </c>
      <c r="T98">
        <f t="shared" si="9"/>
        <v>0</v>
      </c>
      <c r="U98">
        <f t="shared" si="9"/>
        <v>0</v>
      </c>
      <c r="V98">
        <f t="shared" si="9"/>
        <v>0</v>
      </c>
      <c r="W98">
        <f t="shared" si="9"/>
        <v>0</v>
      </c>
      <c r="X98">
        <f t="shared" si="9"/>
        <v>0</v>
      </c>
      <c r="Y98">
        <f t="shared" si="9"/>
        <v>0</v>
      </c>
      <c r="Z98">
        <f t="shared" si="9"/>
        <v>0</v>
      </c>
      <c r="AA98">
        <f t="shared" si="9"/>
        <v>0</v>
      </c>
      <c r="AB98">
        <f t="shared" si="9"/>
        <v>0</v>
      </c>
      <c r="AC98">
        <f t="shared" si="9"/>
        <v>0</v>
      </c>
      <c r="AD98">
        <f t="shared" si="9"/>
        <v>0</v>
      </c>
      <c r="AE98">
        <f t="shared" si="9"/>
        <v>0</v>
      </c>
      <c r="AF98" s="14">
        <f t="shared" si="9"/>
        <v>0</v>
      </c>
    </row>
    <row r="99" spans="1:32" x14ac:dyDescent="0.35">
      <c r="A99" s="11">
        <v>44508</v>
      </c>
      <c r="B99" s="12">
        <f t="shared" si="7"/>
        <v>96</v>
      </c>
      <c r="C99">
        <v>628.93822216336469</v>
      </c>
      <c r="D99" s="14">
        <v>628.93528000000003</v>
      </c>
      <c r="E99" s="5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6">
        <v>0</v>
      </c>
      <c r="L99" s="6">
        <v>0</v>
      </c>
      <c r="M99" s="6">
        <v>0</v>
      </c>
      <c r="N99" s="7">
        <v>0</v>
      </c>
      <c r="O99" s="7">
        <v>0</v>
      </c>
      <c r="P99" s="6">
        <v>0</v>
      </c>
      <c r="Q99" s="6">
        <v>0</v>
      </c>
      <c r="R99" s="6">
        <v>0</v>
      </c>
      <c r="S99" s="19">
        <f t="shared" si="9"/>
        <v>0</v>
      </c>
      <c r="T99">
        <f t="shared" si="9"/>
        <v>0</v>
      </c>
      <c r="U99">
        <f t="shared" si="9"/>
        <v>0</v>
      </c>
      <c r="V99">
        <f t="shared" si="9"/>
        <v>0</v>
      </c>
      <c r="W99">
        <f t="shared" si="9"/>
        <v>0</v>
      </c>
      <c r="X99">
        <f t="shared" si="9"/>
        <v>0</v>
      </c>
      <c r="Y99">
        <f t="shared" si="9"/>
        <v>0</v>
      </c>
      <c r="Z99">
        <f t="shared" si="9"/>
        <v>0</v>
      </c>
      <c r="AA99">
        <f t="shared" si="9"/>
        <v>0</v>
      </c>
      <c r="AB99">
        <f t="shared" si="9"/>
        <v>0</v>
      </c>
      <c r="AC99">
        <f t="shared" si="9"/>
        <v>0</v>
      </c>
      <c r="AD99">
        <f t="shared" si="9"/>
        <v>0</v>
      </c>
      <c r="AE99">
        <f t="shared" si="9"/>
        <v>0</v>
      </c>
      <c r="AF99" s="14">
        <f t="shared" si="9"/>
        <v>0</v>
      </c>
    </row>
    <row r="100" spans="1:32" x14ac:dyDescent="0.35">
      <c r="A100" s="11">
        <v>44509</v>
      </c>
      <c r="B100" s="12">
        <f t="shared" si="7"/>
        <v>97</v>
      </c>
      <c r="C100">
        <v>628.93723550350148</v>
      </c>
      <c r="D100" s="14">
        <v>628.93628000000001</v>
      </c>
      <c r="E100" s="5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6">
        <v>0</v>
      </c>
      <c r="L100" s="6">
        <v>0</v>
      </c>
      <c r="M100" s="6">
        <v>0</v>
      </c>
      <c r="N100" s="7">
        <v>0</v>
      </c>
      <c r="O100" s="7">
        <v>0</v>
      </c>
      <c r="P100" s="6">
        <v>0</v>
      </c>
      <c r="Q100" s="6">
        <v>0</v>
      </c>
      <c r="R100" s="6">
        <v>0</v>
      </c>
      <c r="S100" s="19">
        <f t="shared" ref="S100:AF115" si="10">S99+E100</f>
        <v>0</v>
      </c>
      <c r="T100">
        <f t="shared" si="10"/>
        <v>0</v>
      </c>
      <c r="U100">
        <f t="shared" si="10"/>
        <v>0</v>
      </c>
      <c r="V100">
        <f t="shared" si="10"/>
        <v>0</v>
      </c>
      <c r="W100">
        <f t="shared" si="10"/>
        <v>0</v>
      </c>
      <c r="X100">
        <f t="shared" si="10"/>
        <v>0</v>
      </c>
      <c r="Y100">
        <f t="shared" si="10"/>
        <v>0</v>
      </c>
      <c r="Z100">
        <f t="shared" si="10"/>
        <v>0</v>
      </c>
      <c r="AA100">
        <f t="shared" si="10"/>
        <v>0</v>
      </c>
      <c r="AB100">
        <f t="shared" si="10"/>
        <v>0</v>
      </c>
      <c r="AC100">
        <f t="shared" si="10"/>
        <v>0</v>
      </c>
      <c r="AD100">
        <f t="shared" si="10"/>
        <v>0</v>
      </c>
      <c r="AE100">
        <f t="shared" si="10"/>
        <v>0</v>
      </c>
      <c r="AF100" s="14">
        <f t="shared" si="10"/>
        <v>0</v>
      </c>
    </row>
    <row r="101" spans="1:32" x14ac:dyDescent="0.35">
      <c r="A101" s="11">
        <v>44510</v>
      </c>
      <c r="B101" s="12">
        <f t="shared" si="7"/>
        <v>98</v>
      </c>
      <c r="C101">
        <v>628.9362114409339</v>
      </c>
      <c r="D101" s="14">
        <v>628.93628000000001</v>
      </c>
      <c r="E101" s="5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6">
        <v>0</v>
      </c>
      <c r="L101" s="6">
        <v>0</v>
      </c>
      <c r="M101" s="6">
        <v>0</v>
      </c>
      <c r="N101" s="7">
        <v>0</v>
      </c>
      <c r="O101" s="7">
        <v>0</v>
      </c>
      <c r="P101" s="6">
        <v>0</v>
      </c>
      <c r="Q101" s="6">
        <v>0</v>
      </c>
      <c r="R101" s="6">
        <v>0</v>
      </c>
      <c r="S101" s="19">
        <f t="shared" si="10"/>
        <v>0</v>
      </c>
      <c r="T101">
        <f t="shared" si="10"/>
        <v>0</v>
      </c>
      <c r="U101">
        <f t="shared" si="10"/>
        <v>0</v>
      </c>
      <c r="V101">
        <f t="shared" si="10"/>
        <v>0</v>
      </c>
      <c r="W101">
        <f t="shared" si="10"/>
        <v>0</v>
      </c>
      <c r="X101">
        <f t="shared" si="10"/>
        <v>0</v>
      </c>
      <c r="Y101">
        <f t="shared" si="10"/>
        <v>0</v>
      </c>
      <c r="Z101">
        <f t="shared" si="10"/>
        <v>0</v>
      </c>
      <c r="AA101">
        <f t="shared" si="10"/>
        <v>0</v>
      </c>
      <c r="AB101">
        <f t="shared" si="10"/>
        <v>0</v>
      </c>
      <c r="AC101">
        <f t="shared" si="10"/>
        <v>0</v>
      </c>
      <c r="AD101">
        <f t="shared" si="10"/>
        <v>0</v>
      </c>
      <c r="AE101">
        <f t="shared" si="10"/>
        <v>0</v>
      </c>
      <c r="AF101" s="14">
        <f t="shared" si="10"/>
        <v>0</v>
      </c>
    </row>
    <row r="102" spans="1:32" x14ac:dyDescent="0.35">
      <c r="A102" s="11">
        <v>44511</v>
      </c>
      <c r="B102" s="12">
        <f t="shared" si="7"/>
        <v>99</v>
      </c>
      <c r="C102">
        <v>628.935149843972</v>
      </c>
      <c r="D102" s="14">
        <v>628.9372800000001</v>
      </c>
      <c r="E102" s="5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6">
        <v>0</v>
      </c>
      <c r="L102" s="6">
        <v>0</v>
      </c>
      <c r="M102" s="6">
        <v>0</v>
      </c>
      <c r="N102" s="7">
        <v>0</v>
      </c>
      <c r="O102" s="7">
        <v>0</v>
      </c>
      <c r="P102" s="6">
        <v>0</v>
      </c>
      <c r="Q102" s="6">
        <v>0</v>
      </c>
      <c r="R102" s="6">
        <v>0</v>
      </c>
      <c r="S102" s="19">
        <f t="shared" si="10"/>
        <v>0</v>
      </c>
      <c r="T102">
        <f t="shared" si="10"/>
        <v>0</v>
      </c>
      <c r="U102">
        <f t="shared" si="10"/>
        <v>0</v>
      </c>
      <c r="V102">
        <f t="shared" si="10"/>
        <v>0</v>
      </c>
      <c r="W102">
        <f t="shared" si="10"/>
        <v>0</v>
      </c>
      <c r="X102">
        <f t="shared" si="10"/>
        <v>0</v>
      </c>
      <c r="Y102">
        <f t="shared" si="10"/>
        <v>0</v>
      </c>
      <c r="Z102">
        <f t="shared" si="10"/>
        <v>0</v>
      </c>
      <c r="AA102">
        <f t="shared" si="10"/>
        <v>0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 s="14">
        <f t="shared" si="10"/>
        <v>0</v>
      </c>
    </row>
    <row r="103" spans="1:32" x14ac:dyDescent="0.35">
      <c r="A103" s="11">
        <v>44512</v>
      </c>
      <c r="B103" s="12">
        <f t="shared" si="7"/>
        <v>100</v>
      </c>
      <c r="C103">
        <v>628.93405057324219</v>
      </c>
      <c r="D103" s="14">
        <v>628.9372800000001</v>
      </c>
      <c r="E103" s="5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6">
        <v>0</v>
      </c>
      <c r="L103" s="6">
        <v>0</v>
      </c>
      <c r="M103" s="6">
        <v>0</v>
      </c>
      <c r="N103" s="7">
        <v>0</v>
      </c>
      <c r="O103" s="7">
        <v>0</v>
      </c>
      <c r="P103" s="6">
        <v>0</v>
      </c>
      <c r="Q103" s="6">
        <v>0</v>
      </c>
      <c r="R103" s="6">
        <v>0</v>
      </c>
      <c r="S103" s="19">
        <f t="shared" si="10"/>
        <v>0</v>
      </c>
      <c r="T103">
        <f t="shared" si="10"/>
        <v>0</v>
      </c>
      <c r="U103">
        <f t="shared" si="10"/>
        <v>0</v>
      </c>
      <c r="V103">
        <f t="shared" si="10"/>
        <v>0</v>
      </c>
      <c r="W103">
        <f t="shared" si="10"/>
        <v>0</v>
      </c>
      <c r="X103">
        <f t="shared" si="10"/>
        <v>0</v>
      </c>
      <c r="Y103">
        <f t="shared" si="10"/>
        <v>0</v>
      </c>
      <c r="Z103">
        <f t="shared" si="10"/>
        <v>0</v>
      </c>
      <c r="AA103">
        <f t="shared" si="10"/>
        <v>0</v>
      </c>
      <c r="AB103">
        <f t="shared" si="10"/>
        <v>0</v>
      </c>
      <c r="AC103">
        <f t="shared" si="10"/>
        <v>0</v>
      </c>
      <c r="AD103">
        <f t="shared" si="10"/>
        <v>0</v>
      </c>
      <c r="AE103">
        <f t="shared" si="10"/>
        <v>0</v>
      </c>
      <c r="AF103" s="14">
        <f t="shared" si="10"/>
        <v>0</v>
      </c>
    </row>
    <row r="104" spans="1:32" x14ac:dyDescent="0.35">
      <c r="A104" s="11">
        <v>44513</v>
      </c>
      <c r="B104" s="12">
        <f t="shared" si="7"/>
        <v>101</v>
      </c>
      <c r="C104">
        <v>628.93291348174171</v>
      </c>
      <c r="D104" s="14">
        <v>628.93828000000008</v>
      </c>
      <c r="E104" s="5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6">
        <v>0</v>
      </c>
      <c r="L104" s="6">
        <v>0</v>
      </c>
      <c r="M104" s="6">
        <v>0</v>
      </c>
      <c r="N104" s="7">
        <v>0</v>
      </c>
      <c r="O104" s="7">
        <v>0</v>
      </c>
      <c r="P104" s="6">
        <v>0</v>
      </c>
      <c r="Q104" s="6">
        <v>0</v>
      </c>
      <c r="R104" s="6">
        <v>0</v>
      </c>
      <c r="S104" s="19">
        <f t="shared" si="10"/>
        <v>0</v>
      </c>
      <c r="T104">
        <f t="shared" si="10"/>
        <v>0</v>
      </c>
      <c r="U104">
        <f t="shared" si="10"/>
        <v>0</v>
      </c>
      <c r="V104">
        <f t="shared" si="10"/>
        <v>0</v>
      </c>
      <c r="W104">
        <f t="shared" si="10"/>
        <v>0</v>
      </c>
      <c r="X104">
        <f t="shared" si="10"/>
        <v>0</v>
      </c>
      <c r="Y104">
        <f t="shared" si="10"/>
        <v>0</v>
      </c>
      <c r="Z104">
        <f t="shared" si="10"/>
        <v>0</v>
      </c>
      <c r="AA104">
        <f t="shared" si="10"/>
        <v>0</v>
      </c>
      <c r="AB104">
        <f t="shared" si="10"/>
        <v>0</v>
      </c>
      <c r="AC104">
        <f t="shared" si="10"/>
        <v>0</v>
      </c>
      <c r="AD104">
        <f t="shared" si="10"/>
        <v>0</v>
      </c>
      <c r="AE104">
        <f t="shared" si="10"/>
        <v>0</v>
      </c>
      <c r="AF104" s="14">
        <f t="shared" si="10"/>
        <v>0</v>
      </c>
    </row>
    <row r="105" spans="1:32" x14ac:dyDescent="0.35">
      <c r="A105" s="11">
        <v>44514</v>
      </c>
      <c r="B105" s="12">
        <f t="shared" si="7"/>
        <v>102</v>
      </c>
      <c r="C105">
        <v>628.93173841489238</v>
      </c>
      <c r="D105" s="14">
        <v>628.93828000000008</v>
      </c>
      <c r="E105" s="5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6">
        <v>0</v>
      </c>
      <c r="L105" s="6">
        <v>0</v>
      </c>
      <c r="M105" s="6">
        <v>0</v>
      </c>
      <c r="N105" s="7">
        <v>0</v>
      </c>
      <c r="O105" s="7">
        <v>0</v>
      </c>
      <c r="P105" s="6">
        <v>0</v>
      </c>
      <c r="Q105" s="6">
        <v>0</v>
      </c>
      <c r="R105" s="6">
        <v>0</v>
      </c>
      <c r="S105" s="19">
        <f t="shared" si="10"/>
        <v>0</v>
      </c>
      <c r="T105">
        <f t="shared" si="10"/>
        <v>0</v>
      </c>
      <c r="U105">
        <f t="shared" si="10"/>
        <v>0</v>
      </c>
      <c r="V105">
        <f t="shared" si="10"/>
        <v>0</v>
      </c>
      <c r="W105">
        <f t="shared" si="10"/>
        <v>0</v>
      </c>
      <c r="X105">
        <f t="shared" si="10"/>
        <v>0</v>
      </c>
      <c r="Y105">
        <f t="shared" si="10"/>
        <v>0</v>
      </c>
      <c r="Z105">
        <f t="shared" si="10"/>
        <v>0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 s="14">
        <f t="shared" si="10"/>
        <v>0</v>
      </c>
    </row>
    <row r="106" spans="1:32" x14ac:dyDescent="0.35">
      <c r="A106" s="11">
        <v>44515</v>
      </c>
      <c r="B106" s="12">
        <f t="shared" si="7"/>
        <v>103</v>
      </c>
      <c r="C106">
        <v>628.93052521059462</v>
      </c>
      <c r="D106" s="14">
        <v>628.93828000000008</v>
      </c>
      <c r="E106" s="5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6">
        <v>0</v>
      </c>
      <c r="L106" s="6">
        <v>0</v>
      </c>
      <c r="M106" s="6">
        <v>0</v>
      </c>
      <c r="N106" s="7">
        <v>0</v>
      </c>
      <c r="O106" s="7">
        <v>0</v>
      </c>
      <c r="P106" s="6">
        <v>0</v>
      </c>
      <c r="Q106" s="6">
        <v>0</v>
      </c>
      <c r="R106" s="6">
        <v>0</v>
      </c>
      <c r="S106" s="19">
        <f t="shared" si="10"/>
        <v>0</v>
      </c>
      <c r="T106">
        <f t="shared" si="10"/>
        <v>0</v>
      </c>
      <c r="U106">
        <f t="shared" si="10"/>
        <v>0</v>
      </c>
      <c r="V106">
        <f t="shared" si="10"/>
        <v>0</v>
      </c>
      <c r="W106">
        <f t="shared" si="10"/>
        <v>0</v>
      </c>
      <c r="X106">
        <f t="shared" si="10"/>
        <v>0</v>
      </c>
      <c r="Y106">
        <f t="shared" si="10"/>
        <v>0</v>
      </c>
      <c r="Z106">
        <f t="shared" si="10"/>
        <v>0</v>
      </c>
      <c r="AA106">
        <f t="shared" si="10"/>
        <v>0</v>
      </c>
      <c r="AB106">
        <f t="shared" si="10"/>
        <v>0</v>
      </c>
      <c r="AC106">
        <f t="shared" si="10"/>
        <v>0</v>
      </c>
      <c r="AD106">
        <f t="shared" si="10"/>
        <v>0</v>
      </c>
      <c r="AE106">
        <f t="shared" si="10"/>
        <v>0</v>
      </c>
      <c r="AF106" s="14">
        <f t="shared" si="10"/>
        <v>0</v>
      </c>
    </row>
    <row r="107" spans="1:32" x14ac:dyDescent="0.35">
      <c r="A107" s="11">
        <v>44516</v>
      </c>
      <c r="B107" s="12">
        <f t="shared" si="7"/>
        <v>104</v>
      </c>
      <c r="C107">
        <v>628.92927369928157</v>
      </c>
      <c r="D107" s="14">
        <v>628.93828000000008</v>
      </c>
      <c r="E107" s="5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6">
        <v>0</v>
      </c>
      <c r="L107" s="6">
        <v>0</v>
      </c>
      <c r="M107" s="6">
        <v>0</v>
      </c>
      <c r="N107" s="7">
        <v>0</v>
      </c>
      <c r="O107" s="7">
        <v>0</v>
      </c>
      <c r="P107" s="6">
        <v>0</v>
      </c>
      <c r="Q107" s="6">
        <v>0</v>
      </c>
      <c r="R107" s="6">
        <v>0</v>
      </c>
      <c r="S107" s="19">
        <f t="shared" si="10"/>
        <v>0</v>
      </c>
      <c r="T107">
        <f t="shared" si="10"/>
        <v>0</v>
      </c>
      <c r="U107">
        <f t="shared" si="10"/>
        <v>0</v>
      </c>
      <c r="V107">
        <f t="shared" si="10"/>
        <v>0</v>
      </c>
      <c r="W107">
        <f t="shared" si="10"/>
        <v>0</v>
      </c>
      <c r="X107">
        <f t="shared" si="10"/>
        <v>0</v>
      </c>
      <c r="Y107">
        <f t="shared" si="10"/>
        <v>0</v>
      </c>
      <c r="Z107">
        <f t="shared" si="10"/>
        <v>0</v>
      </c>
      <c r="AA107">
        <f t="shared" si="10"/>
        <v>0</v>
      </c>
      <c r="AB107">
        <f t="shared" si="10"/>
        <v>0</v>
      </c>
      <c r="AC107">
        <f t="shared" si="10"/>
        <v>0</v>
      </c>
      <c r="AD107">
        <f t="shared" si="10"/>
        <v>0</v>
      </c>
      <c r="AE107">
        <f t="shared" si="10"/>
        <v>0</v>
      </c>
      <c r="AF107" s="14">
        <f t="shared" si="10"/>
        <v>0</v>
      </c>
    </row>
    <row r="108" spans="1:32" x14ac:dyDescent="0.35">
      <c r="A108" s="11">
        <v>44517</v>
      </c>
      <c r="B108" s="12">
        <f t="shared" si="7"/>
        <v>105</v>
      </c>
      <c r="C108">
        <v>628.92798370397293</v>
      </c>
      <c r="D108" s="14">
        <v>628.93828000000008</v>
      </c>
      <c r="E108" s="5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6">
        <v>0</v>
      </c>
      <c r="L108" s="6">
        <v>0</v>
      </c>
      <c r="M108" s="6">
        <v>0</v>
      </c>
      <c r="N108" s="7">
        <v>0</v>
      </c>
      <c r="O108" s="7">
        <v>0</v>
      </c>
      <c r="P108" s="6">
        <v>0</v>
      </c>
      <c r="Q108" s="6">
        <v>0</v>
      </c>
      <c r="R108" s="6">
        <v>0</v>
      </c>
      <c r="S108" s="19">
        <f t="shared" si="10"/>
        <v>0</v>
      </c>
      <c r="T108">
        <f t="shared" si="10"/>
        <v>0</v>
      </c>
      <c r="U108">
        <f t="shared" si="10"/>
        <v>0</v>
      </c>
      <c r="V108">
        <f t="shared" si="10"/>
        <v>0</v>
      </c>
      <c r="W108">
        <f t="shared" si="10"/>
        <v>0</v>
      </c>
      <c r="X108">
        <f t="shared" si="10"/>
        <v>0</v>
      </c>
      <c r="Y108">
        <f t="shared" si="10"/>
        <v>0</v>
      </c>
      <c r="Z108">
        <f t="shared" si="10"/>
        <v>0</v>
      </c>
      <c r="AA108">
        <f t="shared" si="10"/>
        <v>0</v>
      </c>
      <c r="AB108">
        <f t="shared" si="10"/>
        <v>0</v>
      </c>
      <c r="AC108">
        <f t="shared" si="10"/>
        <v>0</v>
      </c>
      <c r="AD108">
        <f t="shared" si="10"/>
        <v>0</v>
      </c>
      <c r="AE108">
        <f t="shared" si="10"/>
        <v>0</v>
      </c>
      <c r="AF108" s="14">
        <f t="shared" si="10"/>
        <v>0</v>
      </c>
    </row>
    <row r="109" spans="1:32" x14ac:dyDescent="0.35">
      <c r="A109" s="11">
        <v>44518</v>
      </c>
      <c r="B109" s="12">
        <f t="shared" si="7"/>
        <v>106</v>
      </c>
      <c r="C109">
        <v>628.92665504032914</v>
      </c>
      <c r="D109" s="14">
        <v>628.93828000000008</v>
      </c>
      <c r="E109" s="5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6">
        <v>0</v>
      </c>
      <c r="L109" s="6">
        <v>0</v>
      </c>
      <c r="M109" s="6">
        <v>0</v>
      </c>
      <c r="N109" s="7">
        <v>0</v>
      </c>
      <c r="O109" s="7">
        <v>0</v>
      </c>
      <c r="P109" s="6">
        <v>0</v>
      </c>
      <c r="Q109" s="6">
        <v>0</v>
      </c>
      <c r="R109" s="6">
        <v>0</v>
      </c>
      <c r="S109" s="19">
        <f t="shared" si="10"/>
        <v>0</v>
      </c>
      <c r="T109">
        <f t="shared" si="10"/>
        <v>0</v>
      </c>
      <c r="U109">
        <f t="shared" si="10"/>
        <v>0</v>
      </c>
      <c r="V109">
        <f t="shared" si="10"/>
        <v>0</v>
      </c>
      <c r="W109">
        <f t="shared" si="10"/>
        <v>0</v>
      </c>
      <c r="X109">
        <f t="shared" si="10"/>
        <v>0</v>
      </c>
      <c r="Y109">
        <f t="shared" si="10"/>
        <v>0</v>
      </c>
      <c r="Z109">
        <f t="shared" si="10"/>
        <v>0</v>
      </c>
      <c r="AA109">
        <f t="shared" si="10"/>
        <v>0</v>
      </c>
      <c r="AB109">
        <f t="shared" si="10"/>
        <v>0</v>
      </c>
      <c r="AC109">
        <f t="shared" si="10"/>
        <v>0</v>
      </c>
      <c r="AD109">
        <f t="shared" si="10"/>
        <v>0</v>
      </c>
      <c r="AE109">
        <f t="shared" si="10"/>
        <v>0</v>
      </c>
      <c r="AF109" s="14">
        <f t="shared" si="10"/>
        <v>0</v>
      </c>
    </row>
    <row r="110" spans="1:32" x14ac:dyDescent="0.35">
      <c r="A110" s="11">
        <v>44519</v>
      </c>
      <c r="B110" s="12">
        <f t="shared" si="7"/>
        <v>107</v>
      </c>
      <c r="C110">
        <v>628.92528751670523</v>
      </c>
      <c r="D110" s="14">
        <v>628.93828000000008</v>
      </c>
      <c r="E110" s="5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6">
        <v>0</v>
      </c>
      <c r="L110" s="6">
        <v>0</v>
      </c>
      <c r="M110" s="6">
        <v>0</v>
      </c>
      <c r="N110" s="7">
        <v>0</v>
      </c>
      <c r="O110" s="7">
        <v>0</v>
      </c>
      <c r="P110" s="6">
        <v>0</v>
      </c>
      <c r="Q110" s="6">
        <v>0</v>
      </c>
      <c r="R110" s="6">
        <v>0</v>
      </c>
      <c r="S110" s="19">
        <f t="shared" si="10"/>
        <v>0</v>
      </c>
      <c r="T110">
        <f t="shared" si="10"/>
        <v>0</v>
      </c>
      <c r="U110">
        <f t="shared" si="10"/>
        <v>0</v>
      </c>
      <c r="V110">
        <f t="shared" si="10"/>
        <v>0</v>
      </c>
      <c r="W110">
        <f t="shared" si="10"/>
        <v>0</v>
      </c>
      <c r="X110">
        <f t="shared" si="10"/>
        <v>0</v>
      </c>
      <c r="Y110">
        <f t="shared" si="10"/>
        <v>0</v>
      </c>
      <c r="Z110">
        <f t="shared" si="10"/>
        <v>0</v>
      </c>
      <c r="AA110">
        <f t="shared" si="10"/>
        <v>0</v>
      </c>
      <c r="AB110">
        <f t="shared" si="10"/>
        <v>0</v>
      </c>
      <c r="AC110">
        <f t="shared" si="10"/>
        <v>0</v>
      </c>
      <c r="AD110">
        <f t="shared" si="10"/>
        <v>0</v>
      </c>
      <c r="AE110">
        <f t="shared" si="10"/>
        <v>0</v>
      </c>
      <c r="AF110" s="14">
        <f t="shared" si="10"/>
        <v>0</v>
      </c>
    </row>
    <row r="111" spans="1:32" x14ac:dyDescent="0.35">
      <c r="A111" s="11">
        <v>44520</v>
      </c>
      <c r="B111" s="12">
        <f t="shared" si="7"/>
        <v>108</v>
      </c>
      <c r="C111">
        <v>628.9238809342047</v>
      </c>
      <c r="D111" s="14">
        <v>628.93928000000005</v>
      </c>
      <c r="E111" s="5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6">
        <v>0</v>
      </c>
      <c r="L111" s="6">
        <v>0</v>
      </c>
      <c r="M111" s="6">
        <v>0</v>
      </c>
      <c r="N111" s="7">
        <v>0</v>
      </c>
      <c r="O111" s="7">
        <v>0</v>
      </c>
      <c r="P111" s="6">
        <v>0</v>
      </c>
      <c r="Q111" s="6">
        <v>0</v>
      </c>
      <c r="R111" s="6">
        <v>0</v>
      </c>
      <c r="S111" s="19">
        <f t="shared" si="10"/>
        <v>0</v>
      </c>
      <c r="T111">
        <f t="shared" si="10"/>
        <v>0</v>
      </c>
      <c r="U111">
        <f t="shared" si="10"/>
        <v>0</v>
      </c>
      <c r="V111">
        <f t="shared" si="10"/>
        <v>0</v>
      </c>
      <c r="W111">
        <f t="shared" si="10"/>
        <v>0</v>
      </c>
      <c r="X111">
        <f t="shared" si="10"/>
        <v>0</v>
      </c>
      <c r="Y111">
        <f t="shared" si="10"/>
        <v>0</v>
      </c>
      <c r="Z111">
        <f t="shared" si="10"/>
        <v>0</v>
      </c>
      <c r="AA111">
        <f t="shared" si="10"/>
        <v>0</v>
      </c>
      <c r="AB111">
        <f t="shared" si="10"/>
        <v>0</v>
      </c>
      <c r="AC111">
        <f t="shared" si="10"/>
        <v>0</v>
      </c>
      <c r="AD111">
        <f t="shared" si="10"/>
        <v>0</v>
      </c>
      <c r="AE111">
        <f t="shared" si="10"/>
        <v>0</v>
      </c>
      <c r="AF111" s="14">
        <f t="shared" si="10"/>
        <v>0</v>
      </c>
    </row>
    <row r="112" spans="1:32" x14ac:dyDescent="0.35">
      <c r="A112" s="11">
        <v>44521</v>
      </c>
      <c r="B112" s="12">
        <f t="shared" si="7"/>
        <v>109</v>
      </c>
      <c r="C112">
        <v>628.92243508673414</v>
      </c>
      <c r="D112" s="14">
        <v>628.94028000000003</v>
      </c>
      <c r="E112" s="5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6">
        <v>0</v>
      </c>
      <c r="L112" s="6">
        <v>0</v>
      </c>
      <c r="M112" s="6">
        <v>0</v>
      </c>
      <c r="N112" s="7">
        <v>0</v>
      </c>
      <c r="O112" s="7">
        <v>0</v>
      </c>
      <c r="P112" s="6">
        <v>0</v>
      </c>
      <c r="Q112" s="6">
        <v>0</v>
      </c>
      <c r="R112" s="6">
        <v>0</v>
      </c>
      <c r="S112" s="19">
        <f t="shared" si="10"/>
        <v>0</v>
      </c>
      <c r="T112">
        <f t="shared" si="10"/>
        <v>0</v>
      </c>
      <c r="U112">
        <f t="shared" si="10"/>
        <v>0</v>
      </c>
      <c r="V112">
        <f t="shared" si="10"/>
        <v>0</v>
      </c>
      <c r="W112">
        <f t="shared" si="10"/>
        <v>0</v>
      </c>
      <c r="X112">
        <f t="shared" si="10"/>
        <v>0</v>
      </c>
      <c r="Y112">
        <f t="shared" si="10"/>
        <v>0</v>
      </c>
      <c r="Z112">
        <f t="shared" si="10"/>
        <v>0</v>
      </c>
      <c r="AA112">
        <f t="shared" si="10"/>
        <v>0</v>
      </c>
      <c r="AB112">
        <f t="shared" si="10"/>
        <v>0</v>
      </c>
      <c r="AC112">
        <f t="shared" si="10"/>
        <v>0</v>
      </c>
      <c r="AD112">
        <f t="shared" si="10"/>
        <v>0</v>
      </c>
      <c r="AE112">
        <f t="shared" si="10"/>
        <v>0</v>
      </c>
      <c r="AF112" s="14">
        <f t="shared" si="10"/>
        <v>0</v>
      </c>
    </row>
    <row r="113" spans="1:32" x14ac:dyDescent="0.35">
      <c r="A113" s="11">
        <v>44522</v>
      </c>
      <c r="B113" s="12">
        <f t="shared" si="7"/>
        <v>110</v>
      </c>
      <c r="C113">
        <v>628.92094976105614</v>
      </c>
      <c r="D113" s="14">
        <v>628.94028000000003</v>
      </c>
      <c r="E113" s="5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6">
        <v>0</v>
      </c>
      <c r="L113" s="6">
        <v>0</v>
      </c>
      <c r="M113" s="6">
        <v>0</v>
      </c>
      <c r="N113" s="7">
        <v>0</v>
      </c>
      <c r="O113" s="7">
        <v>0</v>
      </c>
      <c r="P113" s="6">
        <v>0</v>
      </c>
      <c r="Q113" s="6">
        <v>0</v>
      </c>
      <c r="R113" s="6">
        <v>0</v>
      </c>
      <c r="S113" s="19">
        <f t="shared" si="10"/>
        <v>0</v>
      </c>
      <c r="T113">
        <f t="shared" si="10"/>
        <v>0</v>
      </c>
      <c r="U113">
        <f t="shared" si="10"/>
        <v>0</v>
      </c>
      <c r="V113">
        <f t="shared" si="10"/>
        <v>0</v>
      </c>
      <c r="W113">
        <f t="shared" si="10"/>
        <v>0</v>
      </c>
      <c r="X113">
        <f t="shared" si="10"/>
        <v>0</v>
      </c>
      <c r="Y113">
        <f t="shared" si="10"/>
        <v>0</v>
      </c>
      <c r="Z113">
        <f t="shared" si="10"/>
        <v>0</v>
      </c>
      <c r="AA113">
        <f t="shared" si="10"/>
        <v>0</v>
      </c>
      <c r="AB113">
        <f t="shared" si="10"/>
        <v>0</v>
      </c>
      <c r="AC113">
        <f t="shared" si="10"/>
        <v>0</v>
      </c>
      <c r="AD113">
        <f t="shared" si="10"/>
        <v>0</v>
      </c>
      <c r="AE113">
        <f t="shared" si="10"/>
        <v>0</v>
      </c>
      <c r="AF113" s="14">
        <f t="shared" si="10"/>
        <v>0</v>
      </c>
    </row>
    <row r="114" spans="1:32" x14ac:dyDescent="0.35">
      <c r="A114" s="11">
        <v>44523</v>
      </c>
      <c r="B114" s="12">
        <f t="shared" si="7"/>
        <v>111</v>
      </c>
      <c r="C114">
        <v>628.91942473684458</v>
      </c>
      <c r="D114" s="14">
        <v>628.9422800000001</v>
      </c>
      <c r="E114" s="5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6">
        <v>0</v>
      </c>
      <c r="L114" s="6">
        <v>0</v>
      </c>
      <c r="M114" s="6">
        <v>0</v>
      </c>
      <c r="N114" s="7">
        <v>0</v>
      </c>
      <c r="O114" s="7">
        <v>0</v>
      </c>
      <c r="P114" s="6">
        <v>0</v>
      </c>
      <c r="Q114" s="6">
        <v>0</v>
      </c>
      <c r="R114" s="6">
        <v>0</v>
      </c>
      <c r="S114" s="19">
        <f t="shared" si="10"/>
        <v>0</v>
      </c>
      <c r="T114">
        <f t="shared" si="10"/>
        <v>0</v>
      </c>
      <c r="U114">
        <f t="shared" si="10"/>
        <v>0</v>
      </c>
      <c r="V114">
        <f t="shared" si="10"/>
        <v>0</v>
      </c>
      <c r="W114">
        <f t="shared" si="10"/>
        <v>0</v>
      </c>
      <c r="X114">
        <f t="shared" si="10"/>
        <v>0</v>
      </c>
      <c r="Y114">
        <f t="shared" si="10"/>
        <v>0</v>
      </c>
      <c r="Z114">
        <f t="shared" si="10"/>
        <v>0</v>
      </c>
      <c r="AA114">
        <f t="shared" si="10"/>
        <v>0</v>
      </c>
      <c r="AB114">
        <f t="shared" si="10"/>
        <v>0</v>
      </c>
      <c r="AC114">
        <f t="shared" si="10"/>
        <v>0</v>
      </c>
      <c r="AD114">
        <f t="shared" si="10"/>
        <v>0</v>
      </c>
      <c r="AE114">
        <f t="shared" si="10"/>
        <v>0</v>
      </c>
      <c r="AF114" s="14">
        <f t="shared" si="10"/>
        <v>0</v>
      </c>
    </row>
    <row r="115" spans="1:32" x14ac:dyDescent="0.35">
      <c r="A115" s="11">
        <v>44524</v>
      </c>
      <c r="B115" s="12">
        <f t="shared" si="7"/>
        <v>112</v>
      </c>
      <c r="C115">
        <v>628.91785978673749</v>
      </c>
      <c r="D115" s="14">
        <v>628.9422800000001</v>
      </c>
      <c r="E115" s="5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6">
        <v>0</v>
      </c>
      <c r="L115" s="6">
        <v>0</v>
      </c>
      <c r="M115" s="6">
        <v>0</v>
      </c>
      <c r="N115" s="7">
        <v>0</v>
      </c>
      <c r="O115" s="7">
        <v>0</v>
      </c>
      <c r="P115" s="6">
        <v>0</v>
      </c>
      <c r="Q115" s="6">
        <v>0</v>
      </c>
      <c r="R115" s="6">
        <v>0</v>
      </c>
      <c r="S115" s="19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0</v>
      </c>
      <c r="Z115">
        <f t="shared" si="10"/>
        <v>0</v>
      </c>
      <c r="AA115">
        <f t="shared" si="10"/>
        <v>0</v>
      </c>
      <c r="AB115">
        <f t="shared" si="10"/>
        <v>0</v>
      </c>
      <c r="AC115">
        <f t="shared" si="10"/>
        <v>0</v>
      </c>
      <c r="AD115">
        <f t="shared" si="10"/>
        <v>0</v>
      </c>
      <c r="AE115">
        <f t="shared" si="10"/>
        <v>0</v>
      </c>
      <c r="AF115" s="14">
        <f t="shared" si="10"/>
        <v>0</v>
      </c>
    </row>
    <row r="116" spans="1:32" x14ac:dyDescent="0.35">
      <c r="A116" s="11">
        <v>44525</v>
      </c>
      <c r="B116" s="12">
        <f t="shared" si="7"/>
        <v>113</v>
      </c>
      <c r="C116">
        <v>628.91625467639187</v>
      </c>
      <c r="D116" s="14">
        <v>628.9422800000001</v>
      </c>
      <c r="E116" s="5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6">
        <v>0</v>
      </c>
      <c r="L116" s="6">
        <v>0</v>
      </c>
      <c r="M116" s="6">
        <v>0</v>
      </c>
      <c r="N116" s="7">
        <v>0</v>
      </c>
      <c r="O116" s="7">
        <v>0</v>
      </c>
      <c r="P116" s="6">
        <v>0</v>
      </c>
      <c r="Q116" s="6">
        <v>0</v>
      </c>
      <c r="R116" s="6">
        <v>0</v>
      </c>
      <c r="S116" s="19">
        <f t="shared" ref="S116:AF131" si="11">S115+E116</f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0</v>
      </c>
      <c r="Z116">
        <f t="shared" si="11"/>
        <v>0</v>
      </c>
      <c r="AA116">
        <f t="shared" si="11"/>
        <v>0</v>
      </c>
      <c r="AB116">
        <f t="shared" si="11"/>
        <v>0</v>
      </c>
      <c r="AC116">
        <f t="shared" si="11"/>
        <v>0</v>
      </c>
      <c r="AD116">
        <f t="shared" si="11"/>
        <v>0</v>
      </c>
      <c r="AE116">
        <f t="shared" si="11"/>
        <v>0</v>
      </c>
      <c r="AF116" s="14">
        <f t="shared" si="11"/>
        <v>0</v>
      </c>
    </row>
    <row r="117" spans="1:32" x14ac:dyDescent="0.35">
      <c r="A117" s="11">
        <v>44526</v>
      </c>
      <c r="B117" s="12">
        <f t="shared" si="7"/>
        <v>114</v>
      </c>
      <c r="C117">
        <v>628.91460916453718</v>
      </c>
      <c r="D117" s="14">
        <v>628.94428000000005</v>
      </c>
      <c r="E117" s="5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6">
        <v>0</v>
      </c>
      <c r="L117" s="6">
        <v>0</v>
      </c>
      <c r="M117" s="6">
        <v>0</v>
      </c>
      <c r="N117" s="7">
        <v>0</v>
      </c>
      <c r="O117" s="7">
        <v>0</v>
      </c>
      <c r="P117" s="6">
        <v>0</v>
      </c>
      <c r="Q117" s="6">
        <v>0</v>
      </c>
      <c r="R117" s="6">
        <v>0</v>
      </c>
      <c r="S117" s="19">
        <f t="shared" si="11"/>
        <v>0</v>
      </c>
      <c r="T117">
        <f t="shared" si="11"/>
        <v>0</v>
      </c>
      <c r="U117">
        <f t="shared" si="11"/>
        <v>0</v>
      </c>
      <c r="V117">
        <f t="shared" si="11"/>
        <v>0</v>
      </c>
      <c r="W117">
        <f t="shared" si="11"/>
        <v>0</v>
      </c>
      <c r="X117">
        <f t="shared" si="11"/>
        <v>0</v>
      </c>
      <c r="Y117">
        <f t="shared" si="11"/>
        <v>0</v>
      </c>
      <c r="Z117">
        <f t="shared" si="11"/>
        <v>0</v>
      </c>
      <c r="AA117">
        <f t="shared" si="11"/>
        <v>0</v>
      </c>
      <c r="AB117">
        <f t="shared" si="11"/>
        <v>0</v>
      </c>
      <c r="AC117">
        <f t="shared" si="11"/>
        <v>0</v>
      </c>
      <c r="AD117">
        <f t="shared" si="11"/>
        <v>0</v>
      </c>
      <c r="AE117">
        <f t="shared" si="11"/>
        <v>0</v>
      </c>
      <c r="AF117" s="14">
        <f t="shared" si="11"/>
        <v>0</v>
      </c>
    </row>
    <row r="118" spans="1:32" x14ac:dyDescent="0.35">
      <c r="A118" s="11">
        <v>44527</v>
      </c>
      <c r="B118" s="12">
        <f t="shared" si="7"/>
        <v>115</v>
      </c>
      <c r="C118">
        <v>628.91292300302939</v>
      </c>
      <c r="D118" s="14">
        <v>628.94428000000005</v>
      </c>
      <c r="E118" s="5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6">
        <v>0</v>
      </c>
      <c r="L118" s="6">
        <v>0</v>
      </c>
      <c r="M118" s="6">
        <v>0</v>
      </c>
      <c r="N118" s="7">
        <v>0</v>
      </c>
      <c r="O118" s="7">
        <v>0</v>
      </c>
      <c r="P118" s="6">
        <v>0</v>
      </c>
      <c r="Q118" s="6">
        <v>0</v>
      </c>
      <c r="R118" s="6">
        <v>0</v>
      </c>
      <c r="S118" s="19">
        <f t="shared" si="11"/>
        <v>0</v>
      </c>
      <c r="T118">
        <f t="shared" si="11"/>
        <v>0</v>
      </c>
      <c r="U118">
        <f t="shared" si="11"/>
        <v>0</v>
      </c>
      <c r="V118">
        <f t="shared" si="11"/>
        <v>0</v>
      </c>
      <c r="W118">
        <f t="shared" si="11"/>
        <v>0</v>
      </c>
      <c r="X118">
        <f t="shared" si="11"/>
        <v>0</v>
      </c>
      <c r="Y118">
        <f t="shared" si="11"/>
        <v>0</v>
      </c>
      <c r="Z118">
        <f t="shared" si="11"/>
        <v>0</v>
      </c>
      <c r="AA118">
        <f t="shared" si="11"/>
        <v>0</v>
      </c>
      <c r="AB118">
        <f t="shared" si="11"/>
        <v>0</v>
      </c>
      <c r="AC118">
        <f t="shared" si="11"/>
        <v>0</v>
      </c>
      <c r="AD118">
        <f t="shared" si="11"/>
        <v>0</v>
      </c>
      <c r="AE118">
        <f t="shared" si="11"/>
        <v>0</v>
      </c>
      <c r="AF118" s="14">
        <f t="shared" si="11"/>
        <v>0</v>
      </c>
    </row>
    <row r="119" spans="1:32" x14ac:dyDescent="0.35">
      <c r="A119" s="11">
        <v>44528</v>
      </c>
      <c r="B119" s="12">
        <f t="shared" si="7"/>
        <v>116</v>
      </c>
      <c r="C119">
        <v>628.91119593690553</v>
      </c>
      <c r="D119" s="14">
        <v>628.94528000000003</v>
      </c>
      <c r="E119" s="5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6">
        <v>0</v>
      </c>
      <c r="L119" s="6">
        <v>0</v>
      </c>
      <c r="M119" s="6">
        <v>0</v>
      </c>
      <c r="N119" s="7">
        <v>0</v>
      </c>
      <c r="O119" s="7">
        <v>0</v>
      </c>
      <c r="P119" s="6">
        <v>0</v>
      </c>
      <c r="Q119" s="6">
        <v>0</v>
      </c>
      <c r="R119" s="6">
        <v>0</v>
      </c>
      <c r="S119" s="19">
        <f t="shared" si="11"/>
        <v>0</v>
      </c>
      <c r="T119">
        <f t="shared" si="11"/>
        <v>0</v>
      </c>
      <c r="U119">
        <f t="shared" si="11"/>
        <v>0</v>
      </c>
      <c r="V119">
        <f t="shared" si="11"/>
        <v>0</v>
      </c>
      <c r="W119">
        <f t="shared" si="11"/>
        <v>0</v>
      </c>
      <c r="X119">
        <f t="shared" si="11"/>
        <v>0</v>
      </c>
      <c r="Y119">
        <f t="shared" si="11"/>
        <v>0</v>
      </c>
      <c r="Z119">
        <f t="shared" si="11"/>
        <v>0</v>
      </c>
      <c r="AA119">
        <f t="shared" si="11"/>
        <v>0</v>
      </c>
      <c r="AB119">
        <f t="shared" si="11"/>
        <v>0</v>
      </c>
      <c r="AC119">
        <f t="shared" si="11"/>
        <v>0</v>
      </c>
      <c r="AD119">
        <f t="shared" si="11"/>
        <v>0</v>
      </c>
      <c r="AE119">
        <f t="shared" si="11"/>
        <v>0</v>
      </c>
      <c r="AF119" s="14">
        <f t="shared" si="11"/>
        <v>0</v>
      </c>
    </row>
    <row r="120" spans="1:32" x14ac:dyDescent="0.35">
      <c r="A120" s="11">
        <v>44529</v>
      </c>
      <c r="B120" s="12">
        <f t="shared" si="7"/>
        <v>117</v>
      </c>
      <c r="C120">
        <v>628.90942770443689</v>
      </c>
      <c r="D120" s="14">
        <v>628.94528000000003</v>
      </c>
      <c r="E120" s="5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6">
        <v>0</v>
      </c>
      <c r="L120" s="6">
        <v>0</v>
      </c>
      <c r="M120" s="6">
        <v>0</v>
      </c>
      <c r="N120" s="7">
        <v>0</v>
      </c>
      <c r="O120" s="7">
        <v>0</v>
      </c>
      <c r="P120" s="6">
        <v>0</v>
      </c>
      <c r="Q120" s="6">
        <v>0</v>
      </c>
      <c r="R120" s="6">
        <v>0</v>
      </c>
      <c r="S120" s="19">
        <f t="shared" si="11"/>
        <v>0</v>
      </c>
      <c r="T120">
        <f t="shared" si="11"/>
        <v>0</v>
      </c>
      <c r="U120">
        <f t="shared" si="11"/>
        <v>0</v>
      </c>
      <c r="V120">
        <f t="shared" si="11"/>
        <v>0</v>
      </c>
      <c r="W120">
        <f t="shared" si="11"/>
        <v>0</v>
      </c>
      <c r="X120">
        <f t="shared" si="11"/>
        <v>0</v>
      </c>
      <c r="Y120">
        <f t="shared" si="11"/>
        <v>0</v>
      </c>
      <c r="Z120">
        <f t="shared" si="11"/>
        <v>0</v>
      </c>
      <c r="AA120">
        <f t="shared" si="11"/>
        <v>0</v>
      </c>
      <c r="AB120">
        <f t="shared" si="11"/>
        <v>0</v>
      </c>
      <c r="AC120">
        <f t="shared" si="11"/>
        <v>0</v>
      </c>
      <c r="AD120">
        <f t="shared" si="11"/>
        <v>0</v>
      </c>
      <c r="AE120">
        <f t="shared" si="11"/>
        <v>0</v>
      </c>
      <c r="AF120" s="14">
        <f t="shared" si="11"/>
        <v>0</v>
      </c>
    </row>
    <row r="121" spans="1:32" x14ac:dyDescent="0.35">
      <c r="A121" s="11">
        <v>44530</v>
      </c>
      <c r="B121" s="12">
        <f t="shared" si="7"/>
        <v>118</v>
      </c>
      <c r="C121">
        <v>628.90761803718351</v>
      </c>
      <c r="D121" s="14">
        <v>628.94528000000003</v>
      </c>
      <c r="E121" s="5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6">
        <v>0</v>
      </c>
      <c r="L121" s="6">
        <v>0</v>
      </c>
      <c r="M121" s="6">
        <v>0</v>
      </c>
      <c r="N121" s="7">
        <v>0</v>
      </c>
      <c r="O121" s="7">
        <v>0</v>
      </c>
      <c r="P121" s="6">
        <v>0</v>
      </c>
      <c r="Q121" s="6">
        <v>0</v>
      </c>
      <c r="R121" s="6">
        <v>0</v>
      </c>
      <c r="S121" s="19">
        <f t="shared" si="11"/>
        <v>0</v>
      </c>
      <c r="T121">
        <f t="shared" si="11"/>
        <v>0</v>
      </c>
      <c r="U121">
        <f t="shared" si="11"/>
        <v>0</v>
      </c>
      <c r="V121">
        <f t="shared" si="11"/>
        <v>0</v>
      </c>
      <c r="W121">
        <f t="shared" si="11"/>
        <v>0</v>
      </c>
      <c r="X121">
        <f t="shared" si="11"/>
        <v>0</v>
      </c>
      <c r="Y121">
        <f t="shared" si="11"/>
        <v>0</v>
      </c>
      <c r="Z121">
        <f t="shared" si="11"/>
        <v>0</v>
      </c>
      <c r="AA121">
        <f t="shared" si="11"/>
        <v>0</v>
      </c>
      <c r="AB121">
        <f t="shared" si="11"/>
        <v>0</v>
      </c>
      <c r="AC121">
        <f t="shared" si="11"/>
        <v>0</v>
      </c>
      <c r="AD121">
        <f t="shared" si="11"/>
        <v>0</v>
      </c>
      <c r="AE121">
        <f t="shared" si="11"/>
        <v>0</v>
      </c>
      <c r="AF121" s="14">
        <f t="shared" si="11"/>
        <v>0</v>
      </c>
    </row>
    <row r="122" spans="1:32" x14ac:dyDescent="0.35">
      <c r="A122" s="11">
        <v>44531</v>
      </c>
      <c r="B122" s="12">
        <f t="shared" si="7"/>
        <v>119</v>
      </c>
      <c r="C122">
        <v>628.90576666004813</v>
      </c>
      <c r="D122" s="14">
        <v>628.94428000000005</v>
      </c>
      <c r="E122" s="5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6">
        <v>0</v>
      </c>
      <c r="L122" s="6">
        <v>0</v>
      </c>
      <c r="M122" s="6">
        <v>0</v>
      </c>
      <c r="N122" s="7">
        <v>0</v>
      </c>
      <c r="O122" s="7">
        <v>0</v>
      </c>
      <c r="P122" s="6">
        <v>0</v>
      </c>
      <c r="Q122" s="6">
        <v>0</v>
      </c>
      <c r="R122" s="6">
        <v>0</v>
      </c>
      <c r="S122" s="19">
        <f t="shared" si="11"/>
        <v>0</v>
      </c>
      <c r="T122">
        <f t="shared" si="11"/>
        <v>0</v>
      </c>
      <c r="U122">
        <f t="shared" si="11"/>
        <v>0</v>
      </c>
      <c r="V122">
        <f t="shared" si="11"/>
        <v>0</v>
      </c>
      <c r="W122">
        <f t="shared" si="11"/>
        <v>0</v>
      </c>
      <c r="X122">
        <f t="shared" si="11"/>
        <v>0</v>
      </c>
      <c r="Y122">
        <f t="shared" si="11"/>
        <v>0</v>
      </c>
      <c r="Z122">
        <f t="shared" si="11"/>
        <v>0</v>
      </c>
      <c r="AA122">
        <f t="shared" si="11"/>
        <v>0</v>
      </c>
      <c r="AB122">
        <f t="shared" si="11"/>
        <v>0</v>
      </c>
      <c r="AC122">
        <f t="shared" si="11"/>
        <v>0</v>
      </c>
      <c r="AD122">
        <f t="shared" si="11"/>
        <v>0</v>
      </c>
      <c r="AE122">
        <f t="shared" si="11"/>
        <v>0</v>
      </c>
      <c r="AF122" s="14">
        <f t="shared" si="11"/>
        <v>0</v>
      </c>
    </row>
    <row r="123" spans="1:32" x14ac:dyDescent="0.35">
      <c r="A123" s="11">
        <v>44532</v>
      </c>
      <c r="B123" s="12">
        <f t="shared" si="7"/>
        <v>120</v>
      </c>
      <c r="C123">
        <v>628.90387329133023</v>
      </c>
      <c r="D123" s="14">
        <v>628.94428000000005</v>
      </c>
      <c r="E123" s="5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6">
        <v>0</v>
      </c>
      <c r="L123" s="6">
        <v>0</v>
      </c>
      <c r="M123" s="6">
        <v>0</v>
      </c>
      <c r="N123" s="7">
        <v>0</v>
      </c>
      <c r="O123" s="7">
        <v>0</v>
      </c>
      <c r="P123" s="6">
        <v>0</v>
      </c>
      <c r="Q123" s="6">
        <v>0</v>
      </c>
      <c r="R123" s="6">
        <v>0</v>
      </c>
      <c r="S123" s="19">
        <f t="shared" si="11"/>
        <v>0</v>
      </c>
      <c r="T123">
        <f t="shared" si="11"/>
        <v>0</v>
      </c>
      <c r="U123">
        <f t="shared" si="11"/>
        <v>0</v>
      </c>
      <c r="V123">
        <f t="shared" si="11"/>
        <v>0</v>
      </c>
      <c r="W123">
        <f t="shared" si="11"/>
        <v>0</v>
      </c>
      <c r="X123">
        <f t="shared" si="11"/>
        <v>0</v>
      </c>
      <c r="Y123">
        <f t="shared" si="11"/>
        <v>0</v>
      </c>
      <c r="Z123">
        <f t="shared" si="11"/>
        <v>0</v>
      </c>
      <c r="AA123">
        <f t="shared" si="11"/>
        <v>0</v>
      </c>
      <c r="AB123">
        <f t="shared" si="11"/>
        <v>0</v>
      </c>
      <c r="AC123">
        <f t="shared" si="11"/>
        <v>0</v>
      </c>
      <c r="AD123">
        <f t="shared" si="11"/>
        <v>0</v>
      </c>
      <c r="AE123">
        <f t="shared" si="11"/>
        <v>0</v>
      </c>
      <c r="AF123" s="14">
        <f t="shared" si="11"/>
        <v>0</v>
      </c>
    </row>
    <row r="124" spans="1:32" x14ac:dyDescent="0.35">
      <c r="A124" s="11">
        <v>44533</v>
      </c>
      <c r="B124" s="12">
        <f t="shared" si="7"/>
        <v>121</v>
      </c>
      <c r="C124">
        <v>628.90193764277944</v>
      </c>
      <c r="D124" s="14">
        <v>628.94428000000005</v>
      </c>
      <c r="E124" s="5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6">
        <v>0</v>
      </c>
      <c r="L124" s="6">
        <v>0</v>
      </c>
      <c r="M124" s="6">
        <v>0</v>
      </c>
      <c r="N124" s="7">
        <v>0</v>
      </c>
      <c r="O124" s="7">
        <v>0</v>
      </c>
      <c r="P124" s="6">
        <v>0</v>
      </c>
      <c r="Q124" s="6">
        <v>0</v>
      </c>
      <c r="R124" s="6">
        <v>0</v>
      </c>
      <c r="S124" s="19">
        <f t="shared" si="11"/>
        <v>0</v>
      </c>
      <c r="T124">
        <f t="shared" si="11"/>
        <v>0</v>
      </c>
      <c r="U124">
        <f t="shared" si="11"/>
        <v>0</v>
      </c>
      <c r="V124">
        <f t="shared" si="11"/>
        <v>0</v>
      </c>
      <c r="W124">
        <f t="shared" si="11"/>
        <v>0</v>
      </c>
      <c r="X124">
        <f t="shared" si="11"/>
        <v>0</v>
      </c>
      <c r="Y124">
        <f t="shared" si="11"/>
        <v>0</v>
      </c>
      <c r="Z124">
        <f t="shared" si="11"/>
        <v>0</v>
      </c>
      <c r="AA124">
        <f t="shared" si="11"/>
        <v>0</v>
      </c>
      <c r="AB124">
        <f t="shared" si="11"/>
        <v>0</v>
      </c>
      <c r="AC124">
        <f t="shared" si="11"/>
        <v>0</v>
      </c>
      <c r="AD124">
        <f t="shared" si="11"/>
        <v>0</v>
      </c>
      <c r="AE124">
        <f t="shared" si="11"/>
        <v>0</v>
      </c>
      <c r="AF124" s="14">
        <f t="shared" si="11"/>
        <v>0</v>
      </c>
    </row>
    <row r="125" spans="1:32" x14ac:dyDescent="0.35">
      <c r="A125" s="11">
        <v>44534</v>
      </c>
      <c r="B125" s="12">
        <f t="shared" si="7"/>
        <v>122</v>
      </c>
      <c r="C125">
        <v>628.89995941965071</v>
      </c>
      <c r="D125" s="14">
        <v>628.94428000000005</v>
      </c>
      <c r="E125" s="5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6">
        <v>0</v>
      </c>
      <c r="L125" s="6">
        <v>0</v>
      </c>
      <c r="M125" s="6">
        <v>0</v>
      </c>
      <c r="N125" s="7">
        <v>0</v>
      </c>
      <c r="O125" s="7">
        <v>0</v>
      </c>
      <c r="P125" s="6">
        <v>0</v>
      </c>
      <c r="Q125" s="6">
        <v>0</v>
      </c>
      <c r="R125" s="6">
        <v>0</v>
      </c>
      <c r="S125" s="19">
        <f t="shared" si="11"/>
        <v>0</v>
      </c>
      <c r="T125">
        <f t="shared" si="11"/>
        <v>0</v>
      </c>
      <c r="U125">
        <f t="shared" si="11"/>
        <v>0</v>
      </c>
      <c r="V125">
        <f t="shared" si="11"/>
        <v>0</v>
      </c>
      <c r="W125">
        <f t="shared" si="11"/>
        <v>0</v>
      </c>
      <c r="X125">
        <f t="shared" si="11"/>
        <v>0</v>
      </c>
      <c r="Y125">
        <f t="shared" si="11"/>
        <v>0</v>
      </c>
      <c r="Z125">
        <f t="shared" si="11"/>
        <v>0</v>
      </c>
      <c r="AA125">
        <f t="shared" si="11"/>
        <v>0</v>
      </c>
      <c r="AB125">
        <f t="shared" si="11"/>
        <v>0</v>
      </c>
      <c r="AC125">
        <f t="shared" si="11"/>
        <v>0</v>
      </c>
      <c r="AD125">
        <f t="shared" si="11"/>
        <v>0</v>
      </c>
      <c r="AE125">
        <f t="shared" si="11"/>
        <v>0</v>
      </c>
      <c r="AF125" s="14">
        <f t="shared" si="11"/>
        <v>0</v>
      </c>
    </row>
    <row r="126" spans="1:32" x14ac:dyDescent="0.35">
      <c r="A126" s="11">
        <v>44535</v>
      </c>
      <c r="B126" s="12">
        <f t="shared" si="7"/>
        <v>123</v>
      </c>
      <c r="C126">
        <v>628.89793832075713</v>
      </c>
      <c r="D126" s="14">
        <v>628.94428000000005</v>
      </c>
      <c r="E126" s="5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6">
        <v>0</v>
      </c>
      <c r="L126" s="6">
        <v>0</v>
      </c>
      <c r="M126" s="6">
        <v>0</v>
      </c>
      <c r="N126" s="7">
        <v>0</v>
      </c>
      <c r="O126" s="7">
        <v>0</v>
      </c>
      <c r="P126" s="6">
        <v>0</v>
      </c>
      <c r="Q126" s="6">
        <v>0</v>
      </c>
      <c r="R126" s="6">
        <v>0</v>
      </c>
      <c r="S126" s="19">
        <f t="shared" si="11"/>
        <v>0</v>
      </c>
      <c r="T126">
        <f t="shared" si="11"/>
        <v>0</v>
      </c>
      <c r="U126">
        <f t="shared" si="11"/>
        <v>0</v>
      </c>
      <c r="V126">
        <f t="shared" si="11"/>
        <v>0</v>
      </c>
      <c r="W126">
        <f t="shared" si="11"/>
        <v>0</v>
      </c>
      <c r="X126">
        <f t="shared" si="11"/>
        <v>0</v>
      </c>
      <c r="Y126">
        <f t="shared" si="11"/>
        <v>0</v>
      </c>
      <c r="Z126">
        <f t="shared" si="11"/>
        <v>0</v>
      </c>
      <c r="AA126">
        <f t="shared" si="11"/>
        <v>0</v>
      </c>
      <c r="AB126">
        <f t="shared" si="11"/>
        <v>0</v>
      </c>
      <c r="AC126">
        <f t="shared" si="11"/>
        <v>0</v>
      </c>
      <c r="AD126">
        <f t="shared" si="11"/>
        <v>0</v>
      </c>
      <c r="AE126">
        <f t="shared" si="11"/>
        <v>0</v>
      </c>
      <c r="AF126" s="14">
        <f t="shared" si="11"/>
        <v>0</v>
      </c>
    </row>
    <row r="127" spans="1:32" x14ac:dyDescent="0.35">
      <c r="A127" s="11">
        <v>44536</v>
      </c>
      <c r="B127" s="12">
        <f t="shared" si="7"/>
        <v>124</v>
      </c>
      <c r="C127">
        <v>628.89587403852477</v>
      </c>
      <c r="D127" s="14">
        <v>628.94528000000003</v>
      </c>
      <c r="E127" s="5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6">
        <v>0</v>
      </c>
      <c r="L127" s="6">
        <v>0</v>
      </c>
      <c r="M127" s="6">
        <v>0</v>
      </c>
      <c r="N127" s="7">
        <v>0</v>
      </c>
      <c r="O127" s="7">
        <v>0</v>
      </c>
      <c r="P127" s="6">
        <v>0</v>
      </c>
      <c r="Q127" s="6">
        <v>0</v>
      </c>
      <c r="R127" s="6">
        <v>0</v>
      </c>
      <c r="S127" s="19">
        <f t="shared" si="11"/>
        <v>0</v>
      </c>
      <c r="T127">
        <f t="shared" si="11"/>
        <v>0</v>
      </c>
      <c r="U127">
        <f t="shared" si="11"/>
        <v>0</v>
      </c>
      <c r="V127">
        <f t="shared" si="11"/>
        <v>0</v>
      </c>
      <c r="W127">
        <f t="shared" si="11"/>
        <v>0</v>
      </c>
      <c r="X127">
        <f t="shared" si="11"/>
        <v>0</v>
      </c>
      <c r="Y127">
        <f t="shared" si="11"/>
        <v>0</v>
      </c>
      <c r="Z127">
        <f t="shared" si="11"/>
        <v>0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 s="14">
        <f t="shared" si="11"/>
        <v>0</v>
      </c>
    </row>
    <row r="128" spans="1:32" x14ac:dyDescent="0.35">
      <c r="A128" s="11">
        <v>44537</v>
      </c>
      <c r="B128" s="12">
        <f t="shared" si="7"/>
        <v>125</v>
      </c>
      <c r="C128">
        <v>628.89376625904595</v>
      </c>
      <c r="D128" s="14">
        <v>628.94728000000009</v>
      </c>
      <c r="E128" s="5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6">
        <v>0</v>
      </c>
      <c r="L128" s="6">
        <v>0</v>
      </c>
      <c r="M128" s="6">
        <v>0</v>
      </c>
      <c r="N128" s="7">
        <v>0</v>
      </c>
      <c r="O128" s="7">
        <v>0</v>
      </c>
      <c r="P128" s="6">
        <v>0</v>
      </c>
      <c r="Q128" s="6">
        <v>0</v>
      </c>
      <c r="R128" s="6">
        <v>0</v>
      </c>
      <c r="S128" s="19">
        <f t="shared" si="11"/>
        <v>0</v>
      </c>
      <c r="T128">
        <f t="shared" si="11"/>
        <v>0</v>
      </c>
      <c r="U128">
        <f t="shared" si="11"/>
        <v>0</v>
      </c>
      <c r="V128">
        <f t="shared" si="11"/>
        <v>0</v>
      </c>
      <c r="W128">
        <f t="shared" si="11"/>
        <v>0</v>
      </c>
      <c r="X128">
        <f t="shared" si="11"/>
        <v>0</v>
      </c>
      <c r="Y128">
        <f t="shared" si="11"/>
        <v>0</v>
      </c>
      <c r="Z128">
        <f t="shared" si="11"/>
        <v>0</v>
      </c>
      <c r="AA128">
        <f t="shared" si="11"/>
        <v>0</v>
      </c>
      <c r="AB128">
        <f t="shared" si="11"/>
        <v>0</v>
      </c>
      <c r="AC128">
        <f t="shared" si="11"/>
        <v>0</v>
      </c>
      <c r="AD128">
        <f t="shared" si="11"/>
        <v>0</v>
      </c>
      <c r="AE128">
        <f t="shared" si="11"/>
        <v>0</v>
      </c>
      <c r="AF128" s="14">
        <f t="shared" si="11"/>
        <v>0</v>
      </c>
    </row>
    <row r="129" spans="1:32" x14ac:dyDescent="0.35">
      <c r="A129" s="11">
        <v>44538</v>
      </c>
      <c r="B129" s="12">
        <f t="shared" si="7"/>
        <v>126</v>
      </c>
      <c r="C129">
        <v>628.89161466213397</v>
      </c>
      <c r="D129" s="14">
        <v>628.94728000000009</v>
      </c>
      <c r="E129" s="5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6">
        <v>0</v>
      </c>
      <c r="L129" s="6">
        <v>0</v>
      </c>
      <c r="M129" s="6">
        <v>0</v>
      </c>
      <c r="N129" s="7">
        <v>0</v>
      </c>
      <c r="O129" s="7">
        <v>0</v>
      </c>
      <c r="P129" s="6">
        <v>0</v>
      </c>
      <c r="Q129" s="6">
        <v>0</v>
      </c>
      <c r="R129" s="6">
        <v>0</v>
      </c>
      <c r="S129" s="19">
        <f t="shared" si="11"/>
        <v>0</v>
      </c>
      <c r="T129">
        <f t="shared" si="11"/>
        <v>0</v>
      </c>
      <c r="U129">
        <f t="shared" si="11"/>
        <v>0</v>
      </c>
      <c r="V129">
        <f t="shared" si="11"/>
        <v>0</v>
      </c>
      <c r="W129">
        <f t="shared" si="11"/>
        <v>0</v>
      </c>
      <c r="X129">
        <f t="shared" si="11"/>
        <v>0</v>
      </c>
      <c r="Y129">
        <f t="shared" si="11"/>
        <v>0</v>
      </c>
      <c r="Z129">
        <f t="shared" si="11"/>
        <v>0</v>
      </c>
      <c r="AA129">
        <f t="shared" si="11"/>
        <v>0</v>
      </c>
      <c r="AB129">
        <f t="shared" si="11"/>
        <v>0</v>
      </c>
      <c r="AC129">
        <f t="shared" si="11"/>
        <v>0</v>
      </c>
      <c r="AD129">
        <f t="shared" si="11"/>
        <v>0</v>
      </c>
      <c r="AE129">
        <f t="shared" si="11"/>
        <v>0</v>
      </c>
      <c r="AF129" s="14">
        <f t="shared" si="11"/>
        <v>0</v>
      </c>
    </row>
    <row r="130" spans="1:32" x14ac:dyDescent="0.35">
      <c r="A130" s="11">
        <v>44539</v>
      </c>
      <c r="B130" s="12">
        <f t="shared" si="7"/>
        <v>127</v>
      </c>
      <c r="C130">
        <v>628.88941892137655</v>
      </c>
      <c r="D130" s="14">
        <v>628.94728000000009</v>
      </c>
      <c r="E130" s="5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6">
        <v>0</v>
      </c>
      <c r="L130" s="6">
        <v>0</v>
      </c>
      <c r="M130" s="6">
        <v>0</v>
      </c>
      <c r="N130" s="7">
        <v>0</v>
      </c>
      <c r="O130" s="7">
        <v>0</v>
      </c>
      <c r="P130" s="6">
        <v>0</v>
      </c>
      <c r="Q130" s="6">
        <v>0</v>
      </c>
      <c r="R130" s="6">
        <v>0</v>
      </c>
      <c r="S130" s="19">
        <f t="shared" si="11"/>
        <v>0</v>
      </c>
      <c r="T130">
        <f t="shared" si="11"/>
        <v>0</v>
      </c>
      <c r="U130">
        <f t="shared" si="11"/>
        <v>0</v>
      </c>
      <c r="V130">
        <f t="shared" si="11"/>
        <v>0</v>
      </c>
      <c r="W130">
        <f t="shared" si="11"/>
        <v>0</v>
      </c>
      <c r="X130">
        <f t="shared" si="11"/>
        <v>0</v>
      </c>
      <c r="Y130">
        <f t="shared" si="11"/>
        <v>0</v>
      </c>
      <c r="Z130">
        <f t="shared" si="11"/>
        <v>0</v>
      </c>
      <c r="AA130">
        <f t="shared" si="11"/>
        <v>0</v>
      </c>
      <c r="AB130">
        <f t="shared" si="11"/>
        <v>0</v>
      </c>
      <c r="AC130">
        <f t="shared" si="11"/>
        <v>0</v>
      </c>
      <c r="AD130">
        <f t="shared" si="11"/>
        <v>0</v>
      </c>
      <c r="AE130">
        <f t="shared" si="11"/>
        <v>0</v>
      </c>
      <c r="AF130" s="14">
        <f t="shared" si="11"/>
        <v>0</v>
      </c>
    </row>
    <row r="131" spans="1:32" x14ac:dyDescent="0.35">
      <c r="A131" s="11">
        <v>44540</v>
      </c>
      <c r="B131" s="12">
        <f t="shared" si="7"/>
        <v>128</v>
      </c>
      <c r="C131">
        <v>628.88717870419032</v>
      </c>
      <c r="D131" s="14">
        <v>628.94628</v>
      </c>
      <c r="E131" s="5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6">
        <v>0</v>
      </c>
      <c r="L131" s="6">
        <v>0</v>
      </c>
      <c r="M131" s="6">
        <v>0</v>
      </c>
      <c r="N131" s="7">
        <v>0</v>
      </c>
      <c r="O131" s="7">
        <v>0</v>
      </c>
      <c r="P131" s="6">
        <v>0</v>
      </c>
      <c r="Q131" s="6">
        <v>0</v>
      </c>
      <c r="R131" s="6">
        <v>0</v>
      </c>
      <c r="S131" s="19">
        <f t="shared" si="11"/>
        <v>0</v>
      </c>
      <c r="T131">
        <f t="shared" si="11"/>
        <v>0</v>
      </c>
      <c r="U131">
        <f t="shared" si="11"/>
        <v>0</v>
      </c>
      <c r="V131">
        <f t="shared" si="11"/>
        <v>0</v>
      </c>
      <c r="W131">
        <f t="shared" si="11"/>
        <v>0</v>
      </c>
      <c r="X131">
        <f t="shared" si="11"/>
        <v>0</v>
      </c>
      <c r="Y131">
        <f t="shared" si="11"/>
        <v>0</v>
      </c>
      <c r="Z131">
        <f t="shared" si="11"/>
        <v>0</v>
      </c>
      <c r="AA131">
        <f t="shared" si="11"/>
        <v>0</v>
      </c>
      <c r="AB131">
        <f t="shared" si="11"/>
        <v>0</v>
      </c>
      <c r="AC131">
        <f t="shared" si="11"/>
        <v>0</v>
      </c>
      <c r="AD131">
        <f t="shared" si="11"/>
        <v>0</v>
      </c>
      <c r="AE131">
        <f t="shared" si="11"/>
        <v>0</v>
      </c>
      <c r="AF131" s="14">
        <f t="shared" si="11"/>
        <v>0</v>
      </c>
    </row>
    <row r="132" spans="1:32" x14ac:dyDescent="0.35">
      <c r="A132" s="11">
        <v>44541</v>
      </c>
      <c r="B132" s="12">
        <f t="shared" ref="B132:B195" si="12">A132-$A$3</f>
        <v>129</v>
      </c>
      <c r="C132">
        <v>628.88489367187424</v>
      </c>
      <c r="D132" s="14">
        <v>628.94628</v>
      </c>
      <c r="E132" s="5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6">
        <v>0</v>
      </c>
      <c r="L132" s="6">
        <v>0</v>
      </c>
      <c r="M132" s="6">
        <v>0</v>
      </c>
      <c r="N132" s="7">
        <v>0</v>
      </c>
      <c r="O132" s="7">
        <v>0</v>
      </c>
      <c r="P132" s="6">
        <v>0</v>
      </c>
      <c r="Q132" s="6">
        <v>0</v>
      </c>
      <c r="R132" s="6">
        <v>0</v>
      </c>
      <c r="S132" s="19">
        <f t="shared" ref="S132:AF147" si="13">S131+E132</f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>
        <f t="shared" si="13"/>
        <v>0</v>
      </c>
      <c r="X132">
        <f t="shared" si="13"/>
        <v>0</v>
      </c>
      <c r="Y132">
        <f t="shared" si="13"/>
        <v>0</v>
      </c>
      <c r="Z132">
        <f t="shared" si="13"/>
        <v>0</v>
      </c>
      <c r="AA132">
        <f t="shared" si="13"/>
        <v>0</v>
      </c>
      <c r="AB132">
        <f t="shared" si="13"/>
        <v>0</v>
      </c>
      <c r="AC132">
        <f t="shared" si="13"/>
        <v>0</v>
      </c>
      <c r="AD132">
        <f t="shared" si="13"/>
        <v>0</v>
      </c>
      <c r="AE132">
        <f t="shared" si="13"/>
        <v>0</v>
      </c>
      <c r="AF132" s="14">
        <f t="shared" si="13"/>
        <v>0</v>
      </c>
    </row>
    <row r="133" spans="1:32" x14ac:dyDescent="0.35">
      <c r="A133" s="11">
        <v>44542</v>
      </c>
      <c r="B133" s="12">
        <f t="shared" si="12"/>
        <v>130</v>
      </c>
      <c r="C133">
        <v>628.88256347966421</v>
      </c>
      <c r="D133" s="14">
        <v>628.94428000000005</v>
      </c>
      <c r="E133" s="5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6">
        <v>0</v>
      </c>
      <c r="L133" s="6">
        <v>0</v>
      </c>
      <c r="M133" s="6">
        <v>0</v>
      </c>
      <c r="N133" s="7">
        <v>0</v>
      </c>
      <c r="O133" s="7">
        <v>0</v>
      </c>
      <c r="P133" s="6">
        <v>0</v>
      </c>
      <c r="Q133" s="6">
        <v>0</v>
      </c>
      <c r="R133" s="6">
        <v>0</v>
      </c>
      <c r="S133" s="19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>
        <f t="shared" si="13"/>
        <v>0</v>
      </c>
      <c r="X133">
        <f t="shared" si="13"/>
        <v>0</v>
      </c>
      <c r="Y133">
        <f t="shared" si="13"/>
        <v>0</v>
      </c>
      <c r="Z133">
        <f t="shared" si="13"/>
        <v>0</v>
      </c>
      <c r="AA133">
        <f t="shared" si="13"/>
        <v>0</v>
      </c>
      <c r="AB133">
        <f t="shared" si="13"/>
        <v>0</v>
      </c>
      <c r="AC133">
        <f t="shared" si="13"/>
        <v>0</v>
      </c>
      <c r="AD133">
        <f t="shared" si="13"/>
        <v>0</v>
      </c>
      <c r="AE133">
        <f t="shared" si="13"/>
        <v>0</v>
      </c>
      <c r="AF133" s="14">
        <f t="shared" si="13"/>
        <v>0</v>
      </c>
    </row>
    <row r="134" spans="1:32" x14ac:dyDescent="0.35">
      <c r="A134" s="11">
        <v>44543</v>
      </c>
      <c r="B134" s="12">
        <f t="shared" si="12"/>
        <v>131</v>
      </c>
      <c r="C134">
        <v>628.88018777678633</v>
      </c>
      <c r="D134" s="14">
        <v>628.94328000000007</v>
      </c>
      <c r="E134" s="5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6">
        <v>0</v>
      </c>
      <c r="L134" s="6">
        <v>0</v>
      </c>
      <c r="M134" s="6">
        <v>0</v>
      </c>
      <c r="N134" s="7">
        <v>0</v>
      </c>
      <c r="O134" s="7">
        <v>0</v>
      </c>
      <c r="P134" s="6">
        <v>0</v>
      </c>
      <c r="Q134" s="6">
        <v>0</v>
      </c>
      <c r="R134" s="6">
        <v>0</v>
      </c>
      <c r="S134" s="19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13"/>
        <v>0</v>
      </c>
      <c r="X134">
        <f t="shared" si="13"/>
        <v>0</v>
      </c>
      <c r="Y134">
        <f t="shared" si="13"/>
        <v>0</v>
      </c>
      <c r="Z134">
        <f t="shared" si="13"/>
        <v>0</v>
      </c>
      <c r="AA134">
        <f t="shared" si="13"/>
        <v>0</v>
      </c>
      <c r="AB134">
        <f t="shared" si="13"/>
        <v>0</v>
      </c>
      <c r="AC134">
        <f t="shared" si="13"/>
        <v>0</v>
      </c>
      <c r="AD134">
        <f t="shared" si="13"/>
        <v>0</v>
      </c>
      <c r="AE134">
        <f t="shared" si="13"/>
        <v>0</v>
      </c>
      <c r="AF134" s="14">
        <f t="shared" si="13"/>
        <v>0</v>
      </c>
    </row>
    <row r="135" spans="1:32" x14ac:dyDescent="0.35">
      <c r="A135" s="11">
        <v>44544</v>
      </c>
      <c r="B135" s="12">
        <f t="shared" si="12"/>
        <v>132</v>
      </c>
      <c r="C135">
        <v>628.87776620651198</v>
      </c>
      <c r="D135" s="14">
        <v>628.94128000000001</v>
      </c>
      <c r="E135" s="5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6">
        <v>0</v>
      </c>
      <c r="L135" s="6">
        <v>0</v>
      </c>
      <c r="M135" s="6">
        <v>0</v>
      </c>
      <c r="N135" s="7">
        <v>0</v>
      </c>
      <c r="O135" s="7">
        <v>0</v>
      </c>
      <c r="P135" s="6">
        <v>0</v>
      </c>
      <c r="Q135" s="6">
        <v>0</v>
      </c>
      <c r="R135" s="6">
        <v>0</v>
      </c>
      <c r="S135" s="19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13"/>
        <v>0</v>
      </c>
      <c r="X135">
        <f t="shared" si="13"/>
        <v>0</v>
      </c>
      <c r="Y135">
        <f t="shared" si="13"/>
        <v>0</v>
      </c>
      <c r="Z135">
        <f t="shared" si="13"/>
        <v>0</v>
      </c>
      <c r="AA135">
        <f t="shared" si="13"/>
        <v>0</v>
      </c>
      <c r="AB135">
        <f t="shared" si="13"/>
        <v>0</v>
      </c>
      <c r="AC135">
        <f t="shared" si="13"/>
        <v>0</v>
      </c>
      <c r="AD135">
        <f t="shared" si="13"/>
        <v>0</v>
      </c>
      <c r="AE135">
        <f t="shared" si="13"/>
        <v>0</v>
      </c>
      <c r="AF135" s="14">
        <f t="shared" si="13"/>
        <v>0</v>
      </c>
    </row>
    <row r="136" spans="1:32" x14ac:dyDescent="0.35">
      <c r="A136" s="11">
        <v>44545</v>
      </c>
      <c r="B136" s="12">
        <f t="shared" si="12"/>
        <v>133</v>
      </c>
      <c r="C136">
        <v>628.8752984062105</v>
      </c>
      <c r="D136" s="14">
        <v>628.9372800000001</v>
      </c>
      <c r="E136" s="5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6">
        <v>0</v>
      </c>
      <c r="L136" s="6">
        <v>0</v>
      </c>
      <c r="M136" s="6">
        <v>0</v>
      </c>
      <c r="N136" s="7">
        <v>0</v>
      </c>
      <c r="O136" s="7">
        <v>0</v>
      </c>
      <c r="P136" s="6">
        <v>0</v>
      </c>
      <c r="Q136" s="6">
        <v>0</v>
      </c>
      <c r="R136" s="6">
        <v>0</v>
      </c>
      <c r="S136" s="19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13"/>
        <v>0</v>
      </c>
      <c r="X136">
        <f t="shared" si="13"/>
        <v>0</v>
      </c>
      <c r="Y136">
        <f t="shared" si="13"/>
        <v>0</v>
      </c>
      <c r="Z136">
        <f t="shared" si="13"/>
        <v>0</v>
      </c>
      <c r="AA136">
        <f t="shared" si="13"/>
        <v>0</v>
      </c>
      <c r="AB136">
        <f t="shared" si="13"/>
        <v>0</v>
      </c>
      <c r="AC136">
        <f t="shared" si="13"/>
        <v>0</v>
      </c>
      <c r="AD136">
        <f t="shared" si="13"/>
        <v>0</v>
      </c>
      <c r="AE136">
        <f t="shared" si="13"/>
        <v>0</v>
      </c>
      <c r="AF136" s="14">
        <f t="shared" si="13"/>
        <v>0</v>
      </c>
    </row>
    <row r="137" spans="1:32" x14ac:dyDescent="0.35">
      <c r="A137" s="11">
        <v>44546</v>
      </c>
      <c r="B137" s="12">
        <f t="shared" si="12"/>
        <v>134</v>
      </c>
      <c r="C137">
        <v>628.87278400740433</v>
      </c>
      <c r="D137" s="14">
        <v>628.93428000000006</v>
      </c>
      <c r="E137" s="5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6">
        <v>0</v>
      </c>
      <c r="L137" s="6">
        <v>0</v>
      </c>
      <c r="M137" s="6">
        <v>0</v>
      </c>
      <c r="N137" s="7">
        <v>0</v>
      </c>
      <c r="O137" s="7">
        <v>0</v>
      </c>
      <c r="P137" s="6">
        <v>0</v>
      </c>
      <c r="Q137" s="6">
        <v>0</v>
      </c>
      <c r="R137" s="6">
        <v>0</v>
      </c>
      <c r="S137" s="19">
        <f t="shared" si="13"/>
        <v>0</v>
      </c>
      <c r="T137">
        <f t="shared" si="13"/>
        <v>0</v>
      </c>
      <c r="U137">
        <f t="shared" si="13"/>
        <v>0</v>
      </c>
      <c r="V137">
        <f t="shared" si="13"/>
        <v>0</v>
      </c>
      <c r="W137">
        <f t="shared" si="13"/>
        <v>0</v>
      </c>
      <c r="X137">
        <f t="shared" si="13"/>
        <v>0</v>
      </c>
      <c r="Y137">
        <f t="shared" si="13"/>
        <v>0</v>
      </c>
      <c r="Z137">
        <f t="shared" si="13"/>
        <v>0</v>
      </c>
      <c r="AA137">
        <f t="shared" si="13"/>
        <v>0</v>
      </c>
      <c r="AB137">
        <f t="shared" si="13"/>
        <v>0</v>
      </c>
      <c r="AC137">
        <f t="shared" si="13"/>
        <v>0</v>
      </c>
      <c r="AD137">
        <f t="shared" si="13"/>
        <v>0</v>
      </c>
      <c r="AE137">
        <f t="shared" si="13"/>
        <v>0</v>
      </c>
      <c r="AF137" s="14">
        <f t="shared" si="13"/>
        <v>0</v>
      </c>
    </row>
    <row r="138" spans="1:32" x14ac:dyDescent="0.35">
      <c r="A138" s="11">
        <v>44547</v>
      </c>
      <c r="B138" s="12">
        <f t="shared" si="12"/>
        <v>135</v>
      </c>
      <c r="C138">
        <v>628.87022263582242</v>
      </c>
      <c r="D138" s="14">
        <v>628.93128000000002</v>
      </c>
      <c r="E138" s="5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6">
        <v>0</v>
      </c>
      <c r="L138" s="6">
        <v>0</v>
      </c>
      <c r="M138" s="6">
        <v>0</v>
      </c>
      <c r="N138" s="7">
        <v>0</v>
      </c>
      <c r="O138" s="7">
        <v>0</v>
      </c>
      <c r="P138" s="6">
        <v>0</v>
      </c>
      <c r="Q138" s="6">
        <v>0</v>
      </c>
      <c r="R138" s="6">
        <v>0</v>
      </c>
      <c r="S138" s="19">
        <f t="shared" si="13"/>
        <v>0</v>
      </c>
      <c r="T138">
        <f t="shared" si="13"/>
        <v>0</v>
      </c>
      <c r="U138">
        <f t="shared" si="13"/>
        <v>0</v>
      </c>
      <c r="V138">
        <f t="shared" si="13"/>
        <v>0</v>
      </c>
      <c r="W138">
        <f t="shared" si="13"/>
        <v>0</v>
      </c>
      <c r="X138">
        <f t="shared" si="13"/>
        <v>0</v>
      </c>
      <c r="Y138">
        <f t="shared" si="13"/>
        <v>0</v>
      </c>
      <c r="Z138">
        <f t="shared" si="13"/>
        <v>0</v>
      </c>
      <c r="AA138">
        <f t="shared" si="13"/>
        <v>0</v>
      </c>
      <c r="AB138">
        <f t="shared" si="13"/>
        <v>0</v>
      </c>
      <c r="AC138">
        <f t="shared" si="13"/>
        <v>0</v>
      </c>
      <c r="AD138">
        <f t="shared" si="13"/>
        <v>0</v>
      </c>
      <c r="AE138">
        <f t="shared" si="13"/>
        <v>0</v>
      </c>
      <c r="AF138" s="14">
        <f t="shared" si="13"/>
        <v>0</v>
      </c>
    </row>
    <row r="139" spans="1:32" x14ac:dyDescent="0.35">
      <c r="A139" s="11">
        <v>44548</v>
      </c>
      <c r="B139" s="12">
        <f t="shared" si="12"/>
        <v>136</v>
      </c>
      <c r="C139">
        <v>628.86761391145433</v>
      </c>
      <c r="D139" s="14">
        <v>628.92728000000011</v>
      </c>
      <c r="E139" s="5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6">
        <v>0</v>
      </c>
      <c r="L139" s="6">
        <v>0</v>
      </c>
      <c r="M139" s="6">
        <v>0</v>
      </c>
      <c r="N139" s="7">
        <v>0</v>
      </c>
      <c r="O139" s="7">
        <v>0</v>
      </c>
      <c r="P139" s="6">
        <v>0</v>
      </c>
      <c r="Q139" s="6">
        <v>0</v>
      </c>
      <c r="R139" s="6">
        <v>0</v>
      </c>
      <c r="S139" s="19">
        <f t="shared" si="13"/>
        <v>0</v>
      </c>
      <c r="T139">
        <f t="shared" si="13"/>
        <v>0</v>
      </c>
      <c r="U139">
        <f t="shared" si="13"/>
        <v>0</v>
      </c>
      <c r="V139">
        <f t="shared" si="13"/>
        <v>0</v>
      </c>
      <c r="W139">
        <f t="shared" si="13"/>
        <v>0</v>
      </c>
      <c r="X139">
        <f t="shared" si="13"/>
        <v>0</v>
      </c>
      <c r="Y139">
        <f t="shared" si="13"/>
        <v>0</v>
      </c>
      <c r="Z139">
        <f t="shared" si="13"/>
        <v>0</v>
      </c>
      <c r="AA139">
        <f t="shared" si="13"/>
        <v>0</v>
      </c>
      <c r="AB139">
        <f t="shared" si="13"/>
        <v>0</v>
      </c>
      <c r="AC139">
        <f t="shared" si="13"/>
        <v>0</v>
      </c>
      <c r="AD139">
        <f t="shared" si="13"/>
        <v>0</v>
      </c>
      <c r="AE139">
        <f t="shared" si="13"/>
        <v>0</v>
      </c>
      <c r="AF139" s="14">
        <f t="shared" si="13"/>
        <v>0</v>
      </c>
    </row>
    <row r="140" spans="1:32" x14ac:dyDescent="0.35">
      <c r="A140" s="11">
        <v>44549</v>
      </c>
      <c r="B140" s="12">
        <f t="shared" si="12"/>
        <v>137</v>
      </c>
      <c r="C140">
        <v>628.86495744860429</v>
      </c>
      <c r="D140" s="14">
        <v>628.92428000000007</v>
      </c>
      <c r="E140" s="5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6">
        <v>0</v>
      </c>
      <c r="L140" s="6">
        <v>0</v>
      </c>
      <c r="M140" s="6">
        <v>0</v>
      </c>
      <c r="N140" s="7">
        <v>0</v>
      </c>
      <c r="O140" s="7">
        <v>0</v>
      </c>
      <c r="P140" s="6">
        <v>0</v>
      </c>
      <c r="Q140" s="6">
        <v>0</v>
      </c>
      <c r="R140" s="6">
        <v>0</v>
      </c>
      <c r="S140" s="19">
        <f t="shared" si="13"/>
        <v>0</v>
      </c>
      <c r="T140">
        <f t="shared" si="13"/>
        <v>0</v>
      </c>
      <c r="U140">
        <f t="shared" si="13"/>
        <v>0</v>
      </c>
      <c r="V140">
        <f t="shared" si="13"/>
        <v>0</v>
      </c>
      <c r="W140">
        <f t="shared" si="13"/>
        <v>0</v>
      </c>
      <c r="X140">
        <f t="shared" si="13"/>
        <v>0</v>
      </c>
      <c r="Y140">
        <f t="shared" si="13"/>
        <v>0</v>
      </c>
      <c r="Z140">
        <f t="shared" si="13"/>
        <v>0</v>
      </c>
      <c r="AA140">
        <f t="shared" si="13"/>
        <v>0</v>
      </c>
      <c r="AB140">
        <f t="shared" si="13"/>
        <v>0</v>
      </c>
      <c r="AC140">
        <f t="shared" si="13"/>
        <v>0</v>
      </c>
      <c r="AD140">
        <f t="shared" si="13"/>
        <v>0</v>
      </c>
      <c r="AE140">
        <f t="shared" si="13"/>
        <v>0</v>
      </c>
      <c r="AF140" s="14">
        <f t="shared" si="13"/>
        <v>0</v>
      </c>
    </row>
    <row r="141" spans="1:32" x14ac:dyDescent="0.35">
      <c r="A141" s="11">
        <v>44550</v>
      </c>
      <c r="B141" s="12">
        <f t="shared" si="12"/>
        <v>138</v>
      </c>
      <c r="C141">
        <v>628.86225285594514</v>
      </c>
      <c r="D141" s="14">
        <v>628.92128000000002</v>
      </c>
      <c r="E141" s="5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6">
        <v>0</v>
      </c>
      <c r="L141" s="6">
        <v>0</v>
      </c>
      <c r="M141" s="6">
        <v>0</v>
      </c>
      <c r="N141" s="7">
        <v>0</v>
      </c>
      <c r="O141" s="7">
        <v>0</v>
      </c>
      <c r="P141" s="6">
        <v>0</v>
      </c>
      <c r="Q141" s="6">
        <v>0</v>
      </c>
      <c r="R141" s="6">
        <v>0</v>
      </c>
      <c r="S141" s="19">
        <f t="shared" si="13"/>
        <v>0</v>
      </c>
      <c r="T141">
        <f t="shared" si="13"/>
        <v>0</v>
      </c>
      <c r="U141">
        <f t="shared" si="13"/>
        <v>0</v>
      </c>
      <c r="V141">
        <f t="shared" si="13"/>
        <v>0</v>
      </c>
      <c r="W141">
        <f t="shared" si="13"/>
        <v>0</v>
      </c>
      <c r="X141">
        <f t="shared" si="13"/>
        <v>0</v>
      </c>
      <c r="Y141">
        <f t="shared" si="13"/>
        <v>0</v>
      </c>
      <c r="Z141">
        <f t="shared" si="13"/>
        <v>0</v>
      </c>
      <c r="AA141">
        <f t="shared" si="13"/>
        <v>0</v>
      </c>
      <c r="AB141">
        <f t="shared" si="13"/>
        <v>0</v>
      </c>
      <c r="AC141">
        <f t="shared" si="13"/>
        <v>0</v>
      </c>
      <c r="AD141">
        <f t="shared" si="13"/>
        <v>0</v>
      </c>
      <c r="AE141">
        <f t="shared" si="13"/>
        <v>0</v>
      </c>
      <c r="AF141" s="14">
        <f t="shared" si="13"/>
        <v>0</v>
      </c>
    </row>
    <row r="142" spans="1:32" x14ac:dyDescent="0.35">
      <c r="A142" s="11">
        <v>44551</v>
      </c>
      <c r="B142" s="12">
        <f t="shared" si="12"/>
        <v>139</v>
      </c>
      <c r="C142">
        <v>628.85949973657239</v>
      </c>
      <c r="D142" s="14">
        <v>628.9182800000001</v>
      </c>
      <c r="E142" s="5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6">
        <v>0</v>
      </c>
      <c r="L142" s="6">
        <v>0</v>
      </c>
      <c r="M142" s="6">
        <v>0</v>
      </c>
      <c r="N142" s="7">
        <v>0</v>
      </c>
      <c r="O142" s="7">
        <v>0</v>
      </c>
      <c r="P142" s="6">
        <v>0</v>
      </c>
      <c r="Q142" s="6">
        <v>0</v>
      </c>
      <c r="R142" s="6">
        <v>0</v>
      </c>
      <c r="S142" s="19">
        <f t="shared" si="13"/>
        <v>0</v>
      </c>
      <c r="T142">
        <f t="shared" si="13"/>
        <v>0</v>
      </c>
      <c r="U142">
        <f t="shared" si="13"/>
        <v>0</v>
      </c>
      <c r="V142">
        <f t="shared" si="13"/>
        <v>0</v>
      </c>
      <c r="W142">
        <f t="shared" si="13"/>
        <v>0</v>
      </c>
      <c r="X142">
        <f t="shared" si="13"/>
        <v>0</v>
      </c>
      <c r="Y142">
        <f t="shared" si="13"/>
        <v>0</v>
      </c>
      <c r="Z142">
        <f t="shared" si="13"/>
        <v>0</v>
      </c>
      <c r="AA142">
        <f t="shared" si="13"/>
        <v>0</v>
      </c>
      <c r="AB142">
        <f t="shared" si="13"/>
        <v>0</v>
      </c>
      <c r="AC142">
        <f t="shared" si="13"/>
        <v>0</v>
      </c>
      <c r="AD142">
        <f t="shared" si="13"/>
        <v>0</v>
      </c>
      <c r="AE142">
        <f t="shared" si="13"/>
        <v>0</v>
      </c>
      <c r="AF142" s="14">
        <f t="shared" si="13"/>
        <v>0</v>
      </c>
    </row>
    <row r="143" spans="1:32" x14ac:dyDescent="0.35">
      <c r="A143" s="11">
        <v>44552</v>
      </c>
      <c r="B143" s="12">
        <f t="shared" si="12"/>
        <v>140</v>
      </c>
      <c r="C143">
        <v>628.85669768805815</v>
      </c>
      <c r="D143" s="14">
        <v>628.91528000000005</v>
      </c>
      <c r="E143" s="5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6">
        <v>0</v>
      </c>
      <c r="L143" s="6">
        <v>0</v>
      </c>
      <c r="M143" s="6">
        <v>0</v>
      </c>
      <c r="N143" s="7">
        <v>0</v>
      </c>
      <c r="O143" s="7">
        <v>0</v>
      </c>
      <c r="P143" s="6">
        <v>0</v>
      </c>
      <c r="Q143" s="6">
        <v>0</v>
      </c>
      <c r="R143" s="6">
        <v>0</v>
      </c>
      <c r="S143" s="19">
        <f t="shared" si="13"/>
        <v>0</v>
      </c>
      <c r="T143">
        <f t="shared" si="13"/>
        <v>0</v>
      </c>
      <c r="U143">
        <f t="shared" si="13"/>
        <v>0</v>
      </c>
      <c r="V143">
        <f t="shared" si="13"/>
        <v>0</v>
      </c>
      <c r="W143">
        <f t="shared" si="13"/>
        <v>0</v>
      </c>
      <c r="X143">
        <f t="shared" si="13"/>
        <v>0</v>
      </c>
      <c r="Y143">
        <f t="shared" si="13"/>
        <v>0</v>
      </c>
      <c r="Z143">
        <f t="shared" si="13"/>
        <v>0</v>
      </c>
      <c r="AA143">
        <f t="shared" si="13"/>
        <v>0</v>
      </c>
      <c r="AB143">
        <f t="shared" si="13"/>
        <v>0</v>
      </c>
      <c r="AC143">
        <f t="shared" si="13"/>
        <v>0</v>
      </c>
      <c r="AD143">
        <f t="shared" si="13"/>
        <v>0</v>
      </c>
      <c r="AE143">
        <f t="shared" si="13"/>
        <v>0</v>
      </c>
      <c r="AF143" s="14">
        <f t="shared" si="13"/>
        <v>0</v>
      </c>
    </row>
    <row r="144" spans="1:32" x14ac:dyDescent="0.35">
      <c r="A144" s="11">
        <v>44553</v>
      </c>
      <c r="B144" s="12">
        <f t="shared" si="12"/>
        <v>141</v>
      </c>
      <c r="C144">
        <v>628.8538463025053</v>
      </c>
      <c r="D144" s="14">
        <v>628.91228000000001</v>
      </c>
      <c r="E144" s="5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6">
        <v>0</v>
      </c>
      <c r="L144" s="6">
        <v>0</v>
      </c>
      <c r="M144" s="6">
        <v>0</v>
      </c>
      <c r="N144" s="7">
        <v>0</v>
      </c>
      <c r="O144" s="7">
        <v>0</v>
      </c>
      <c r="P144" s="6">
        <v>0</v>
      </c>
      <c r="Q144" s="6">
        <v>0</v>
      </c>
      <c r="R144" s="6">
        <v>0</v>
      </c>
      <c r="S144" s="19">
        <f t="shared" si="13"/>
        <v>0</v>
      </c>
      <c r="T144">
        <f t="shared" si="13"/>
        <v>0</v>
      </c>
      <c r="U144">
        <f t="shared" si="13"/>
        <v>0</v>
      </c>
      <c r="V144">
        <f t="shared" si="13"/>
        <v>0</v>
      </c>
      <c r="W144">
        <f t="shared" si="13"/>
        <v>0</v>
      </c>
      <c r="X144">
        <f t="shared" si="13"/>
        <v>0</v>
      </c>
      <c r="Y144">
        <f t="shared" si="13"/>
        <v>0</v>
      </c>
      <c r="Z144">
        <f t="shared" si="13"/>
        <v>0</v>
      </c>
      <c r="AA144">
        <f t="shared" si="13"/>
        <v>0</v>
      </c>
      <c r="AB144">
        <f t="shared" si="13"/>
        <v>0</v>
      </c>
      <c r="AC144">
        <f t="shared" si="13"/>
        <v>0</v>
      </c>
      <c r="AD144">
        <f t="shared" si="13"/>
        <v>0</v>
      </c>
      <c r="AE144">
        <f t="shared" si="13"/>
        <v>0</v>
      </c>
      <c r="AF144" s="14">
        <f t="shared" si="13"/>
        <v>0</v>
      </c>
    </row>
    <row r="145" spans="1:32" x14ac:dyDescent="0.35">
      <c r="A145" s="11">
        <v>44554</v>
      </c>
      <c r="B145" s="12">
        <f t="shared" si="12"/>
        <v>142</v>
      </c>
      <c r="C145">
        <v>628.85094516660115</v>
      </c>
      <c r="D145" s="14">
        <v>628.90928000000008</v>
      </c>
      <c r="E145" s="5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6">
        <v>0</v>
      </c>
      <c r="L145" s="6">
        <v>0</v>
      </c>
      <c r="M145" s="6">
        <v>0</v>
      </c>
      <c r="N145" s="7">
        <v>0</v>
      </c>
      <c r="O145" s="7">
        <v>0</v>
      </c>
      <c r="P145" s="6">
        <v>0</v>
      </c>
      <c r="Q145" s="6">
        <v>0</v>
      </c>
      <c r="R145" s="6">
        <v>0</v>
      </c>
      <c r="S145" s="19">
        <f t="shared" si="13"/>
        <v>0</v>
      </c>
      <c r="T145">
        <f t="shared" si="13"/>
        <v>0</v>
      </c>
      <c r="U145">
        <f t="shared" si="13"/>
        <v>0</v>
      </c>
      <c r="V145">
        <f t="shared" si="13"/>
        <v>0</v>
      </c>
      <c r="W145">
        <f t="shared" si="13"/>
        <v>0</v>
      </c>
      <c r="X145">
        <f t="shared" si="13"/>
        <v>0</v>
      </c>
      <c r="Y145">
        <f t="shared" si="13"/>
        <v>0</v>
      </c>
      <c r="Z145">
        <f t="shared" si="13"/>
        <v>0</v>
      </c>
      <c r="AA145">
        <f t="shared" si="13"/>
        <v>0</v>
      </c>
      <c r="AB145">
        <f t="shared" si="13"/>
        <v>0</v>
      </c>
      <c r="AC145">
        <f t="shared" si="13"/>
        <v>0</v>
      </c>
      <c r="AD145">
        <f t="shared" si="13"/>
        <v>0</v>
      </c>
      <c r="AE145">
        <f t="shared" si="13"/>
        <v>0</v>
      </c>
      <c r="AF145" s="14">
        <f t="shared" si="13"/>
        <v>0</v>
      </c>
    </row>
    <row r="146" spans="1:32" x14ac:dyDescent="0.35">
      <c r="A146" s="11">
        <v>44555</v>
      </c>
      <c r="B146" s="12">
        <f t="shared" si="12"/>
        <v>143</v>
      </c>
      <c r="C146">
        <v>628.84799386167174</v>
      </c>
      <c r="D146" s="14">
        <v>628.90728000000001</v>
      </c>
      <c r="E146" s="5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6">
        <v>0</v>
      </c>
      <c r="L146" s="6">
        <v>0</v>
      </c>
      <c r="M146" s="6">
        <v>0</v>
      </c>
      <c r="N146" s="7">
        <v>0</v>
      </c>
      <c r="O146" s="7">
        <v>0</v>
      </c>
      <c r="P146" s="6">
        <v>0</v>
      </c>
      <c r="Q146" s="6">
        <v>0</v>
      </c>
      <c r="R146" s="6">
        <v>0</v>
      </c>
      <c r="S146" s="19">
        <f t="shared" si="13"/>
        <v>0</v>
      </c>
      <c r="T146">
        <f t="shared" si="13"/>
        <v>0</v>
      </c>
      <c r="U146">
        <f t="shared" si="13"/>
        <v>0</v>
      </c>
      <c r="V146">
        <f t="shared" si="13"/>
        <v>0</v>
      </c>
      <c r="W146">
        <f t="shared" si="13"/>
        <v>0</v>
      </c>
      <c r="X146">
        <f t="shared" si="13"/>
        <v>0</v>
      </c>
      <c r="Y146">
        <f t="shared" si="13"/>
        <v>0</v>
      </c>
      <c r="Z146">
        <f t="shared" si="13"/>
        <v>0</v>
      </c>
      <c r="AA146">
        <f t="shared" si="13"/>
        <v>0</v>
      </c>
      <c r="AB146">
        <f t="shared" si="13"/>
        <v>0</v>
      </c>
      <c r="AC146">
        <f t="shared" si="13"/>
        <v>0</v>
      </c>
      <c r="AD146">
        <f t="shared" si="13"/>
        <v>0</v>
      </c>
      <c r="AE146">
        <f t="shared" si="13"/>
        <v>0</v>
      </c>
      <c r="AF146" s="14">
        <f t="shared" si="13"/>
        <v>0</v>
      </c>
    </row>
    <row r="147" spans="1:32" x14ac:dyDescent="0.35">
      <c r="A147" s="11">
        <v>44556</v>
      </c>
      <c r="B147" s="12">
        <f t="shared" si="12"/>
        <v>144</v>
      </c>
      <c r="C147">
        <v>628.84499196373588</v>
      </c>
      <c r="D147" s="14">
        <v>628.90528000000006</v>
      </c>
      <c r="E147" s="5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6">
        <v>0</v>
      </c>
      <c r="L147" s="6">
        <v>0</v>
      </c>
      <c r="M147" s="6">
        <v>0</v>
      </c>
      <c r="N147" s="7">
        <v>0</v>
      </c>
      <c r="O147" s="7">
        <v>0</v>
      </c>
      <c r="P147" s="6">
        <v>0</v>
      </c>
      <c r="Q147" s="6">
        <v>0</v>
      </c>
      <c r="R147" s="6">
        <v>0</v>
      </c>
      <c r="S147" s="19">
        <f t="shared" si="13"/>
        <v>0</v>
      </c>
      <c r="T147">
        <f t="shared" si="13"/>
        <v>0</v>
      </c>
      <c r="U147">
        <f t="shared" si="13"/>
        <v>0</v>
      </c>
      <c r="V147">
        <f t="shared" si="13"/>
        <v>0</v>
      </c>
      <c r="W147">
        <f t="shared" si="13"/>
        <v>0</v>
      </c>
      <c r="X147">
        <f t="shared" si="13"/>
        <v>0</v>
      </c>
      <c r="Y147">
        <f t="shared" si="13"/>
        <v>0</v>
      </c>
      <c r="Z147">
        <f t="shared" si="13"/>
        <v>0</v>
      </c>
      <c r="AA147">
        <f t="shared" si="13"/>
        <v>0</v>
      </c>
      <c r="AB147">
        <f t="shared" si="13"/>
        <v>0</v>
      </c>
      <c r="AC147">
        <f t="shared" si="13"/>
        <v>0</v>
      </c>
      <c r="AD147">
        <f t="shared" si="13"/>
        <v>0</v>
      </c>
      <c r="AE147">
        <f t="shared" si="13"/>
        <v>0</v>
      </c>
      <c r="AF147" s="14">
        <f t="shared" si="13"/>
        <v>0</v>
      </c>
    </row>
    <row r="148" spans="1:32" x14ac:dyDescent="0.35">
      <c r="A148" s="11">
        <v>44557</v>
      </c>
      <c r="B148" s="12">
        <f t="shared" si="12"/>
        <v>145</v>
      </c>
      <c r="C148">
        <v>628.84193904355891</v>
      </c>
      <c r="D148" s="14">
        <v>628.90128000000004</v>
      </c>
      <c r="E148" s="5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6">
        <v>0</v>
      </c>
      <c r="L148" s="6">
        <v>0</v>
      </c>
      <c r="M148" s="6">
        <v>0</v>
      </c>
      <c r="N148" s="7">
        <v>0</v>
      </c>
      <c r="O148" s="7">
        <v>0</v>
      </c>
      <c r="P148" s="6">
        <v>0</v>
      </c>
      <c r="Q148" s="6">
        <v>0</v>
      </c>
      <c r="R148" s="6">
        <v>0</v>
      </c>
      <c r="S148" s="19">
        <f t="shared" ref="S148:AF163" si="14">S147+E148</f>
        <v>0</v>
      </c>
      <c r="T148">
        <f t="shared" si="14"/>
        <v>0</v>
      </c>
      <c r="U148">
        <f t="shared" si="14"/>
        <v>0</v>
      </c>
      <c r="V148">
        <f t="shared" si="14"/>
        <v>0</v>
      </c>
      <c r="W148">
        <f t="shared" si="14"/>
        <v>0</v>
      </c>
      <c r="X148">
        <f t="shared" si="14"/>
        <v>0</v>
      </c>
      <c r="Y148">
        <f t="shared" si="14"/>
        <v>0</v>
      </c>
      <c r="Z148">
        <f t="shared" si="14"/>
        <v>0</v>
      </c>
      <c r="AA148">
        <f t="shared" si="14"/>
        <v>0</v>
      </c>
      <c r="AB148">
        <f t="shared" si="14"/>
        <v>0</v>
      </c>
      <c r="AC148">
        <f t="shared" si="14"/>
        <v>0</v>
      </c>
      <c r="AD148">
        <f t="shared" si="14"/>
        <v>0</v>
      </c>
      <c r="AE148">
        <f t="shared" si="14"/>
        <v>0</v>
      </c>
      <c r="AF148" s="14">
        <f t="shared" si="14"/>
        <v>0</v>
      </c>
    </row>
    <row r="149" spans="1:32" x14ac:dyDescent="0.35">
      <c r="A149" s="11">
        <v>44558</v>
      </c>
      <c r="B149" s="12">
        <f t="shared" si="12"/>
        <v>146</v>
      </c>
      <c r="C149">
        <v>628.8388346667067</v>
      </c>
      <c r="D149" s="14">
        <v>628.89828</v>
      </c>
      <c r="E149" s="5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6">
        <v>0</v>
      </c>
      <c r="L149" s="6">
        <v>0</v>
      </c>
      <c r="M149" s="6">
        <v>0</v>
      </c>
      <c r="N149" s="7">
        <v>0</v>
      </c>
      <c r="O149" s="7">
        <v>0</v>
      </c>
      <c r="P149" s="6">
        <v>0</v>
      </c>
      <c r="Q149" s="6">
        <v>0</v>
      </c>
      <c r="R149" s="6">
        <v>0</v>
      </c>
      <c r="S149" s="19">
        <f t="shared" si="14"/>
        <v>0</v>
      </c>
      <c r="T149">
        <f t="shared" si="14"/>
        <v>0</v>
      </c>
      <c r="U149">
        <f t="shared" si="14"/>
        <v>0</v>
      </c>
      <c r="V149">
        <f t="shared" si="14"/>
        <v>0</v>
      </c>
      <c r="W149">
        <f t="shared" si="14"/>
        <v>0</v>
      </c>
      <c r="X149">
        <f t="shared" si="14"/>
        <v>0</v>
      </c>
      <c r="Y149">
        <f t="shared" si="14"/>
        <v>0</v>
      </c>
      <c r="Z149">
        <f t="shared" si="14"/>
        <v>0</v>
      </c>
      <c r="AA149">
        <f t="shared" si="14"/>
        <v>0</v>
      </c>
      <c r="AB149">
        <f t="shared" si="14"/>
        <v>0</v>
      </c>
      <c r="AC149">
        <f t="shared" si="14"/>
        <v>0</v>
      </c>
      <c r="AD149">
        <f t="shared" si="14"/>
        <v>0</v>
      </c>
      <c r="AE149">
        <f t="shared" si="14"/>
        <v>0</v>
      </c>
      <c r="AF149" s="14">
        <f t="shared" si="14"/>
        <v>0</v>
      </c>
    </row>
    <row r="150" spans="1:32" x14ac:dyDescent="0.35">
      <c r="A150" s="11">
        <v>44559</v>
      </c>
      <c r="B150" s="12">
        <f t="shared" si="12"/>
        <v>147</v>
      </c>
      <c r="C150">
        <v>628.83567839360001</v>
      </c>
      <c r="D150" s="14">
        <v>628.89328</v>
      </c>
      <c r="E150" s="5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6">
        <v>0</v>
      </c>
      <c r="L150" s="6">
        <v>0</v>
      </c>
      <c r="M150" s="6">
        <v>0</v>
      </c>
      <c r="N150" s="7">
        <v>0</v>
      </c>
      <c r="O150" s="7">
        <v>0</v>
      </c>
      <c r="P150" s="6">
        <v>0</v>
      </c>
      <c r="Q150" s="6">
        <v>0</v>
      </c>
      <c r="R150" s="6">
        <v>0</v>
      </c>
      <c r="S150" s="19">
        <f t="shared" si="14"/>
        <v>0</v>
      </c>
      <c r="T150">
        <f t="shared" si="14"/>
        <v>0</v>
      </c>
      <c r="U150">
        <f t="shared" si="14"/>
        <v>0</v>
      </c>
      <c r="V150">
        <f t="shared" si="14"/>
        <v>0</v>
      </c>
      <c r="W150">
        <f t="shared" si="14"/>
        <v>0</v>
      </c>
      <c r="X150">
        <f t="shared" si="14"/>
        <v>0</v>
      </c>
      <c r="Y150">
        <f t="shared" si="14"/>
        <v>0</v>
      </c>
      <c r="Z150">
        <f t="shared" si="14"/>
        <v>0</v>
      </c>
      <c r="AA150">
        <f t="shared" si="14"/>
        <v>0</v>
      </c>
      <c r="AB150">
        <f t="shared" si="14"/>
        <v>0</v>
      </c>
      <c r="AC150">
        <f t="shared" si="14"/>
        <v>0</v>
      </c>
      <c r="AD150">
        <f t="shared" si="14"/>
        <v>0</v>
      </c>
      <c r="AE150">
        <f t="shared" si="14"/>
        <v>0</v>
      </c>
      <c r="AF150" s="14">
        <f t="shared" si="14"/>
        <v>0</v>
      </c>
    </row>
    <row r="151" spans="1:32" x14ac:dyDescent="0.35">
      <c r="A151" s="11">
        <v>44560</v>
      </c>
      <c r="B151" s="12">
        <f t="shared" si="12"/>
        <v>148</v>
      </c>
      <c r="C151">
        <v>628.83246977956799</v>
      </c>
      <c r="D151" s="14">
        <v>628.8892800000001</v>
      </c>
      <c r="E151" s="5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6">
        <v>0</v>
      </c>
      <c r="L151" s="6">
        <v>0</v>
      </c>
      <c r="M151" s="6">
        <v>0</v>
      </c>
      <c r="N151" s="7">
        <v>0</v>
      </c>
      <c r="O151" s="7">
        <v>0</v>
      </c>
      <c r="P151" s="6">
        <v>0</v>
      </c>
      <c r="Q151" s="6">
        <v>0</v>
      </c>
      <c r="R151" s="6">
        <v>0</v>
      </c>
      <c r="S151" s="19">
        <f t="shared" si="14"/>
        <v>0</v>
      </c>
      <c r="T151">
        <f t="shared" si="14"/>
        <v>0</v>
      </c>
      <c r="U151">
        <f t="shared" si="14"/>
        <v>0</v>
      </c>
      <c r="V151">
        <f t="shared" si="14"/>
        <v>0</v>
      </c>
      <c r="W151">
        <f t="shared" si="14"/>
        <v>0</v>
      </c>
      <c r="X151">
        <f t="shared" si="14"/>
        <v>0</v>
      </c>
      <c r="Y151">
        <f t="shared" si="14"/>
        <v>0</v>
      </c>
      <c r="Z151">
        <f t="shared" si="14"/>
        <v>0</v>
      </c>
      <c r="AA151">
        <f t="shared" si="14"/>
        <v>0</v>
      </c>
      <c r="AB151">
        <f t="shared" si="14"/>
        <v>0</v>
      </c>
      <c r="AC151">
        <f t="shared" si="14"/>
        <v>0</v>
      </c>
      <c r="AD151">
        <f t="shared" si="14"/>
        <v>0</v>
      </c>
      <c r="AE151">
        <f t="shared" si="14"/>
        <v>0</v>
      </c>
      <c r="AF151" s="14">
        <f t="shared" si="14"/>
        <v>0</v>
      </c>
    </row>
    <row r="152" spans="1:32" x14ac:dyDescent="0.35">
      <c r="A152" s="11">
        <v>44561</v>
      </c>
      <c r="B152" s="12">
        <f t="shared" si="12"/>
        <v>149</v>
      </c>
      <c r="C152">
        <v>628.82920837490246</v>
      </c>
      <c r="D152" s="14">
        <v>628.8842800000001</v>
      </c>
      <c r="E152" s="5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6">
        <v>0</v>
      </c>
      <c r="L152" s="6">
        <v>0</v>
      </c>
      <c r="M152" s="6">
        <v>0</v>
      </c>
      <c r="N152" s="7">
        <v>0</v>
      </c>
      <c r="O152" s="7">
        <v>0</v>
      </c>
      <c r="P152" s="6">
        <v>0</v>
      </c>
      <c r="Q152" s="6">
        <v>0</v>
      </c>
      <c r="R152" s="6">
        <v>0</v>
      </c>
      <c r="S152" s="19">
        <f t="shared" si="14"/>
        <v>0</v>
      </c>
      <c r="T152">
        <f t="shared" si="14"/>
        <v>0</v>
      </c>
      <c r="U152">
        <f t="shared" si="14"/>
        <v>0</v>
      </c>
      <c r="V152">
        <f t="shared" si="14"/>
        <v>0</v>
      </c>
      <c r="W152">
        <f t="shared" si="14"/>
        <v>0</v>
      </c>
      <c r="X152">
        <f t="shared" si="14"/>
        <v>0</v>
      </c>
      <c r="Y152">
        <f t="shared" si="14"/>
        <v>0</v>
      </c>
      <c r="Z152">
        <f t="shared" si="14"/>
        <v>0</v>
      </c>
      <c r="AA152">
        <f t="shared" si="14"/>
        <v>0</v>
      </c>
      <c r="AB152">
        <f t="shared" si="14"/>
        <v>0</v>
      </c>
      <c r="AC152">
        <f t="shared" si="14"/>
        <v>0</v>
      </c>
      <c r="AD152">
        <f t="shared" si="14"/>
        <v>0</v>
      </c>
      <c r="AE152">
        <f t="shared" si="14"/>
        <v>0</v>
      </c>
      <c r="AF152" s="14">
        <f t="shared" si="14"/>
        <v>0</v>
      </c>
    </row>
    <row r="153" spans="1:32" x14ac:dyDescent="0.35">
      <c r="A153" s="11">
        <v>44562</v>
      </c>
      <c r="B153" s="12">
        <f t="shared" si="12"/>
        <v>150</v>
      </c>
      <c r="C153">
        <v>628.82589372491213</v>
      </c>
      <c r="D153" s="14">
        <v>628.87928000000011</v>
      </c>
      <c r="E153" s="5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6">
        <v>0</v>
      </c>
      <c r="L153" s="6">
        <v>0</v>
      </c>
      <c r="M153" s="6">
        <v>0</v>
      </c>
      <c r="N153" s="7">
        <v>0</v>
      </c>
      <c r="O153" s="7">
        <v>0</v>
      </c>
      <c r="P153" s="6">
        <v>0</v>
      </c>
      <c r="Q153" s="6">
        <v>0</v>
      </c>
      <c r="R153" s="6">
        <v>0</v>
      </c>
      <c r="S153" s="19">
        <f t="shared" si="14"/>
        <v>0</v>
      </c>
      <c r="T153">
        <f t="shared" si="14"/>
        <v>0</v>
      </c>
      <c r="U153">
        <f t="shared" si="14"/>
        <v>0</v>
      </c>
      <c r="V153">
        <f t="shared" si="14"/>
        <v>0</v>
      </c>
      <c r="W153">
        <f t="shared" si="14"/>
        <v>0</v>
      </c>
      <c r="X153">
        <f t="shared" si="14"/>
        <v>0</v>
      </c>
      <c r="Y153">
        <f t="shared" si="14"/>
        <v>0</v>
      </c>
      <c r="Z153">
        <f t="shared" si="14"/>
        <v>0</v>
      </c>
      <c r="AA153">
        <f t="shared" si="14"/>
        <v>0</v>
      </c>
      <c r="AB153">
        <f t="shared" si="14"/>
        <v>0</v>
      </c>
      <c r="AC153">
        <f t="shared" si="14"/>
        <v>0</v>
      </c>
      <c r="AD153">
        <f t="shared" si="14"/>
        <v>0</v>
      </c>
      <c r="AE153">
        <f t="shared" si="14"/>
        <v>0</v>
      </c>
      <c r="AF153" s="14">
        <f t="shared" si="14"/>
        <v>0</v>
      </c>
    </row>
    <row r="154" spans="1:32" x14ac:dyDescent="0.35">
      <c r="A154" s="11">
        <v>44563</v>
      </c>
      <c r="B154" s="12">
        <f t="shared" si="12"/>
        <v>151</v>
      </c>
      <c r="C154">
        <v>628.82252536997623</v>
      </c>
      <c r="D154" s="14">
        <v>628.87428</v>
      </c>
      <c r="E154" s="5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6">
        <v>0</v>
      </c>
      <c r="L154" s="6">
        <v>0</v>
      </c>
      <c r="M154" s="6">
        <v>0</v>
      </c>
      <c r="N154" s="7">
        <v>0</v>
      </c>
      <c r="O154" s="7">
        <v>0</v>
      </c>
      <c r="P154" s="6">
        <v>0</v>
      </c>
      <c r="Q154" s="6">
        <v>0</v>
      </c>
      <c r="R154" s="6">
        <v>0</v>
      </c>
      <c r="S154" s="19">
        <f t="shared" si="14"/>
        <v>0</v>
      </c>
      <c r="T154">
        <f t="shared" si="14"/>
        <v>0</v>
      </c>
      <c r="U154">
        <f t="shared" si="14"/>
        <v>0</v>
      </c>
      <c r="V154">
        <f t="shared" si="14"/>
        <v>0</v>
      </c>
      <c r="W154">
        <f t="shared" si="14"/>
        <v>0</v>
      </c>
      <c r="X154">
        <f t="shared" si="14"/>
        <v>0</v>
      </c>
      <c r="Y154">
        <f t="shared" si="14"/>
        <v>0</v>
      </c>
      <c r="Z154">
        <f t="shared" si="14"/>
        <v>0</v>
      </c>
      <c r="AA154">
        <f t="shared" si="14"/>
        <v>0</v>
      </c>
      <c r="AB154">
        <f t="shared" si="14"/>
        <v>0</v>
      </c>
      <c r="AC154">
        <f t="shared" si="14"/>
        <v>0</v>
      </c>
      <c r="AD154">
        <f t="shared" si="14"/>
        <v>0</v>
      </c>
      <c r="AE154">
        <f t="shared" si="14"/>
        <v>0</v>
      </c>
      <c r="AF154" s="14">
        <f t="shared" si="14"/>
        <v>0</v>
      </c>
    </row>
    <row r="155" spans="1:32" x14ac:dyDescent="0.35">
      <c r="A155" s="11">
        <v>44564</v>
      </c>
      <c r="B155" s="12">
        <f t="shared" si="12"/>
        <v>152</v>
      </c>
      <c r="C155">
        <v>628.81910284559831</v>
      </c>
      <c r="D155" s="14">
        <v>628.87028000000009</v>
      </c>
      <c r="E155" s="5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6">
        <v>0</v>
      </c>
      <c r="L155" s="6">
        <v>0</v>
      </c>
      <c r="M155" s="6">
        <v>0</v>
      </c>
      <c r="N155" s="7">
        <v>0</v>
      </c>
      <c r="O155" s="7">
        <v>0</v>
      </c>
      <c r="P155" s="6">
        <v>0</v>
      </c>
      <c r="Q155" s="6">
        <v>0</v>
      </c>
      <c r="R155" s="6">
        <v>0</v>
      </c>
      <c r="S155" s="19">
        <f t="shared" si="14"/>
        <v>0</v>
      </c>
      <c r="T155">
        <f t="shared" si="14"/>
        <v>0</v>
      </c>
      <c r="U155">
        <f t="shared" si="14"/>
        <v>0</v>
      </c>
      <c r="V155">
        <f t="shared" si="14"/>
        <v>0</v>
      </c>
      <c r="W155">
        <f t="shared" si="14"/>
        <v>0</v>
      </c>
      <c r="X155">
        <f t="shared" si="14"/>
        <v>0</v>
      </c>
      <c r="Y155">
        <f t="shared" si="14"/>
        <v>0</v>
      </c>
      <c r="Z155">
        <f t="shared" si="14"/>
        <v>0</v>
      </c>
      <c r="AA155">
        <f t="shared" si="14"/>
        <v>0</v>
      </c>
      <c r="AB155">
        <f t="shared" si="14"/>
        <v>0</v>
      </c>
      <c r="AC155">
        <f t="shared" si="14"/>
        <v>0</v>
      </c>
      <c r="AD155">
        <f t="shared" si="14"/>
        <v>0</v>
      </c>
      <c r="AE155">
        <f t="shared" si="14"/>
        <v>0</v>
      </c>
      <c r="AF155" s="14">
        <f t="shared" si="14"/>
        <v>0</v>
      </c>
    </row>
    <row r="156" spans="1:32" x14ac:dyDescent="0.35">
      <c r="A156" s="11">
        <v>44565</v>
      </c>
      <c r="B156" s="12">
        <f t="shared" si="12"/>
        <v>153</v>
      </c>
      <c r="C156">
        <v>628.81562568246113</v>
      </c>
      <c r="D156" s="14">
        <v>628.86728000000005</v>
      </c>
      <c r="E156" s="5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6">
        <v>0</v>
      </c>
      <c r="L156" s="6">
        <v>0</v>
      </c>
      <c r="M156" s="6">
        <v>0</v>
      </c>
      <c r="N156" s="7">
        <v>0</v>
      </c>
      <c r="O156" s="7">
        <v>0</v>
      </c>
      <c r="P156" s="6">
        <v>0</v>
      </c>
      <c r="Q156" s="6">
        <v>0</v>
      </c>
      <c r="R156" s="6">
        <v>0</v>
      </c>
      <c r="S156" s="19">
        <f t="shared" si="14"/>
        <v>0</v>
      </c>
      <c r="T156">
        <f t="shared" si="14"/>
        <v>0</v>
      </c>
      <c r="U156">
        <f t="shared" si="14"/>
        <v>0</v>
      </c>
      <c r="V156">
        <f t="shared" si="14"/>
        <v>0</v>
      </c>
      <c r="W156">
        <f t="shared" si="14"/>
        <v>0</v>
      </c>
      <c r="X156">
        <f t="shared" si="14"/>
        <v>0</v>
      </c>
      <c r="Y156">
        <f t="shared" si="14"/>
        <v>0</v>
      </c>
      <c r="Z156">
        <f t="shared" si="14"/>
        <v>0</v>
      </c>
      <c r="AA156">
        <f t="shared" si="14"/>
        <v>0</v>
      </c>
      <c r="AB156">
        <f t="shared" si="14"/>
        <v>0</v>
      </c>
      <c r="AC156">
        <f t="shared" si="14"/>
        <v>0</v>
      </c>
      <c r="AD156">
        <f t="shared" si="14"/>
        <v>0</v>
      </c>
      <c r="AE156">
        <f t="shared" si="14"/>
        <v>0</v>
      </c>
      <c r="AF156" s="14">
        <f t="shared" si="14"/>
        <v>0</v>
      </c>
    </row>
    <row r="157" spans="1:32" x14ac:dyDescent="0.35">
      <c r="A157" s="11">
        <v>44566</v>
      </c>
      <c r="B157" s="12">
        <f t="shared" si="12"/>
        <v>154</v>
      </c>
      <c r="C157">
        <v>628.81209340647956</v>
      </c>
      <c r="D157" s="14">
        <v>628.86328000000003</v>
      </c>
      <c r="E157" s="5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6">
        <v>0</v>
      </c>
      <c r="L157" s="6">
        <v>0</v>
      </c>
      <c r="M157" s="6">
        <v>0</v>
      </c>
      <c r="N157" s="7">
        <v>0</v>
      </c>
      <c r="O157" s="7">
        <v>0</v>
      </c>
      <c r="P157" s="6">
        <v>0</v>
      </c>
      <c r="Q157" s="6">
        <v>0</v>
      </c>
      <c r="R157" s="6">
        <v>0</v>
      </c>
      <c r="S157" s="19">
        <f t="shared" si="14"/>
        <v>0</v>
      </c>
      <c r="T157">
        <f t="shared" si="14"/>
        <v>0</v>
      </c>
      <c r="U157">
        <f t="shared" si="14"/>
        <v>0</v>
      </c>
      <c r="V157">
        <f t="shared" si="14"/>
        <v>0</v>
      </c>
      <c r="W157">
        <f t="shared" si="14"/>
        <v>0</v>
      </c>
      <c r="X157">
        <f t="shared" si="14"/>
        <v>0</v>
      </c>
      <c r="Y157">
        <f t="shared" si="14"/>
        <v>0</v>
      </c>
      <c r="Z157">
        <f t="shared" si="14"/>
        <v>0</v>
      </c>
      <c r="AA157">
        <f t="shared" si="14"/>
        <v>0</v>
      </c>
      <c r="AB157">
        <f t="shared" si="14"/>
        <v>0</v>
      </c>
      <c r="AC157">
        <f t="shared" si="14"/>
        <v>0</v>
      </c>
      <c r="AD157">
        <f t="shared" si="14"/>
        <v>0</v>
      </c>
      <c r="AE157">
        <f t="shared" si="14"/>
        <v>0</v>
      </c>
      <c r="AF157" s="14">
        <f t="shared" si="14"/>
        <v>0</v>
      </c>
    </row>
    <row r="158" spans="1:32" x14ac:dyDescent="0.35">
      <c r="A158" s="11">
        <v>44567</v>
      </c>
      <c r="B158" s="12">
        <f t="shared" si="12"/>
        <v>155</v>
      </c>
      <c r="C158">
        <v>628.80850553885546</v>
      </c>
      <c r="D158" s="14">
        <v>628.85828000000004</v>
      </c>
      <c r="E158" s="5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6">
        <v>0</v>
      </c>
      <c r="L158" s="6">
        <v>0</v>
      </c>
      <c r="M158" s="6">
        <v>0</v>
      </c>
      <c r="N158" s="7">
        <v>0</v>
      </c>
      <c r="O158" s="7">
        <v>0</v>
      </c>
      <c r="P158" s="6">
        <v>0</v>
      </c>
      <c r="Q158" s="6">
        <v>0</v>
      </c>
      <c r="R158" s="6">
        <v>0</v>
      </c>
      <c r="S158" s="19">
        <f t="shared" si="14"/>
        <v>0</v>
      </c>
      <c r="T158">
        <f t="shared" si="14"/>
        <v>0</v>
      </c>
      <c r="U158">
        <f t="shared" si="14"/>
        <v>0</v>
      </c>
      <c r="V158">
        <f t="shared" si="14"/>
        <v>0</v>
      </c>
      <c r="W158">
        <f t="shared" si="14"/>
        <v>0</v>
      </c>
      <c r="X158">
        <f t="shared" si="14"/>
        <v>0</v>
      </c>
      <c r="Y158">
        <f t="shared" si="14"/>
        <v>0</v>
      </c>
      <c r="Z158">
        <f t="shared" si="14"/>
        <v>0</v>
      </c>
      <c r="AA158">
        <f t="shared" si="14"/>
        <v>0</v>
      </c>
      <c r="AB158">
        <f t="shared" si="14"/>
        <v>0</v>
      </c>
      <c r="AC158">
        <f t="shared" si="14"/>
        <v>0</v>
      </c>
      <c r="AD158">
        <f t="shared" si="14"/>
        <v>0</v>
      </c>
      <c r="AE158">
        <f t="shared" si="14"/>
        <v>0</v>
      </c>
      <c r="AF158" s="14">
        <f t="shared" si="14"/>
        <v>0</v>
      </c>
    </row>
    <row r="159" spans="1:32" x14ac:dyDescent="0.35">
      <c r="A159" s="11">
        <v>44568</v>
      </c>
      <c r="B159" s="12">
        <f t="shared" si="12"/>
        <v>156</v>
      </c>
      <c r="C159">
        <v>628.8048615961311</v>
      </c>
      <c r="D159" s="14">
        <v>628.85428000000002</v>
      </c>
      <c r="E159" s="5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6">
        <v>0</v>
      </c>
      <c r="L159" s="6">
        <v>0</v>
      </c>
      <c r="M159" s="6">
        <v>0</v>
      </c>
      <c r="N159" s="7">
        <v>0</v>
      </c>
      <c r="O159" s="7">
        <v>0</v>
      </c>
      <c r="P159" s="6">
        <v>0</v>
      </c>
      <c r="Q159" s="6">
        <v>0</v>
      </c>
      <c r="R159" s="6">
        <v>0</v>
      </c>
      <c r="S159" s="19">
        <f t="shared" si="14"/>
        <v>0</v>
      </c>
      <c r="T159">
        <f t="shared" si="14"/>
        <v>0</v>
      </c>
      <c r="U159">
        <f t="shared" si="14"/>
        <v>0</v>
      </c>
      <c r="V159">
        <f t="shared" si="14"/>
        <v>0</v>
      </c>
      <c r="W159">
        <f t="shared" si="14"/>
        <v>0</v>
      </c>
      <c r="X159">
        <f t="shared" si="14"/>
        <v>0</v>
      </c>
      <c r="Y159">
        <f t="shared" si="14"/>
        <v>0</v>
      </c>
      <c r="Z159">
        <f t="shared" si="14"/>
        <v>0</v>
      </c>
      <c r="AA159">
        <f t="shared" si="14"/>
        <v>0</v>
      </c>
      <c r="AB159">
        <f t="shared" si="14"/>
        <v>0</v>
      </c>
      <c r="AC159">
        <f t="shared" si="14"/>
        <v>0</v>
      </c>
      <c r="AD159">
        <f t="shared" si="14"/>
        <v>0</v>
      </c>
      <c r="AE159">
        <f t="shared" si="14"/>
        <v>0</v>
      </c>
      <c r="AF159" s="14">
        <f t="shared" si="14"/>
        <v>0</v>
      </c>
    </row>
    <row r="160" spans="1:32" x14ac:dyDescent="0.35">
      <c r="A160" s="11">
        <v>44569</v>
      </c>
      <c r="B160" s="12">
        <f t="shared" si="12"/>
        <v>157</v>
      </c>
      <c r="C160">
        <v>628.80116109024368</v>
      </c>
      <c r="D160" s="14">
        <v>628.84928000000002</v>
      </c>
      <c r="E160" s="5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6">
        <v>0</v>
      </c>
      <c r="L160" s="6">
        <v>0</v>
      </c>
      <c r="M160" s="6">
        <v>0</v>
      </c>
      <c r="N160" s="7">
        <v>0</v>
      </c>
      <c r="O160" s="7">
        <v>0</v>
      </c>
      <c r="P160" s="6">
        <v>0</v>
      </c>
      <c r="Q160" s="6">
        <v>0</v>
      </c>
      <c r="R160" s="6">
        <v>0</v>
      </c>
      <c r="S160" s="19">
        <f t="shared" si="14"/>
        <v>0</v>
      </c>
      <c r="T160">
        <f t="shared" si="14"/>
        <v>0</v>
      </c>
      <c r="U160">
        <f t="shared" si="14"/>
        <v>0</v>
      </c>
      <c r="V160">
        <f t="shared" si="14"/>
        <v>0</v>
      </c>
      <c r="W160">
        <f t="shared" si="14"/>
        <v>0</v>
      </c>
      <c r="X160">
        <f t="shared" si="14"/>
        <v>0</v>
      </c>
      <c r="Y160">
        <f t="shared" si="14"/>
        <v>0</v>
      </c>
      <c r="Z160">
        <f t="shared" si="14"/>
        <v>0</v>
      </c>
      <c r="AA160">
        <f t="shared" si="14"/>
        <v>0</v>
      </c>
      <c r="AB160">
        <f t="shared" si="14"/>
        <v>0</v>
      </c>
      <c r="AC160">
        <f t="shared" si="14"/>
        <v>0</v>
      </c>
      <c r="AD160">
        <f t="shared" si="14"/>
        <v>0</v>
      </c>
      <c r="AE160">
        <f t="shared" si="14"/>
        <v>0</v>
      </c>
      <c r="AF160" s="14">
        <f t="shared" si="14"/>
        <v>0</v>
      </c>
    </row>
    <row r="161" spans="1:32" x14ac:dyDescent="0.35">
      <c r="A161" s="11">
        <v>44570</v>
      </c>
      <c r="B161" s="12">
        <f t="shared" si="12"/>
        <v>158</v>
      </c>
      <c r="C161">
        <v>628.79740352857868</v>
      </c>
      <c r="D161" s="14">
        <v>628.84428000000003</v>
      </c>
      <c r="E161" s="5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6">
        <v>0</v>
      </c>
      <c r="L161" s="6">
        <v>0</v>
      </c>
      <c r="M161" s="6">
        <v>0</v>
      </c>
      <c r="N161" s="7">
        <v>0</v>
      </c>
      <c r="O161" s="7">
        <v>0</v>
      </c>
      <c r="P161" s="6">
        <v>0</v>
      </c>
      <c r="Q161" s="6">
        <v>0</v>
      </c>
      <c r="R161" s="6">
        <v>0</v>
      </c>
      <c r="S161" s="19">
        <f t="shared" si="14"/>
        <v>0</v>
      </c>
      <c r="T161">
        <f t="shared" si="14"/>
        <v>0</v>
      </c>
      <c r="U161">
        <f t="shared" si="14"/>
        <v>0</v>
      </c>
      <c r="V161">
        <f t="shared" si="14"/>
        <v>0</v>
      </c>
      <c r="W161">
        <f t="shared" si="14"/>
        <v>0</v>
      </c>
      <c r="X161">
        <f t="shared" si="14"/>
        <v>0</v>
      </c>
      <c r="Y161">
        <f t="shared" si="14"/>
        <v>0</v>
      </c>
      <c r="Z161">
        <f t="shared" si="14"/>
        <v>0</v>
      </c>
      <c r="AA161">
        <f t="shared" si="14"/>
        <v>0</v>
      </c>
      <c r="AB161">
        <f t="shared" si="14"/>
        <v>0</v>
      </c>
      <c r="AC161">
        <f t="shared" si="14"/>
        <v>0</v>
      </c>
      <c r="AD161">
        <f t="shared" si="14"/>
        <v>0</v>
      </c>
      <c r="AE161">
        <f t="shared" si="14"/>
        <v>0</v>
      </c>
      <c r="AF161" s="14">
        <f t="shared" si="14"/>
        <v>0</v>
      </c>
    </row>
    <row r="162" spans="1:32" x14ac:dyDescent="0.35">
      <c r="A162" s="11">
        <v>44571</v>
      </c>
      <c r="B162" s="12">
        <f t="shared" si="12"/>
        <v>159</v>
      </c>
      <c r="C162">
        <v>628.79358841402461</v>
      </c>
      <c r="D162" s="14">
        <v>628.83828000000005</v>
      </c>
      <c r="E162" s="5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6">
        <v>0</v>
      </c>
      <c r="L162" s="6">
        <v>0</v>
      </c>
      <c r="M162" s="6">
        <v>0</v>
      </c>
      <c r="N162" s="7">
        <v>0</v>
      </c>
      <c r="O162" s="7">
        <v>0</v>
      </c>
      <c r="P162" s="6">
        <v>0</v>
      </c>
      <c r="Q162" s="6">
        <v>0</v>
      </c>
      <c r="R162" s="6">
        <v>0</v>
      </c>
      <c r="S162" s="19">
        <f t="shared" si="14"/>
        <v>0</v>
      </c>
      <c r="T162">
        <f t="shared" si="14"/>
        <v>0</v>
      </c>
      <c r="U162">
        <f t="shared" si="14"/>
        <v>0</v>
      </c>
      <c r="V162">
        <f t="shared" si="14"/>
        <v>0</v>
      </c>
      <c r="W162">
        <f t="shared" si="14"/>
        <v>0</v>
      </c>
      <c r="X162">
        <f t="shared" si="14"/>
        <v>0</v>
      </c>
      <c r="Y162">
        <f t="shared" si="14"/>
        <v>0</v>
      </c>
      <c r="Z162">
        <f t="shared" si="14"/>
        <v>0</v>
      </c>
      <c r="AA162">
        <f t="shared" si="14"/>
        <v>0</v>
      </c>
      <c r="AB162">
        <f t="shared" si="14"/>
        <v>0</v>
      </c>
      <c r="AC162">
        <f t="shared" si="14"/>
        <v>0</v>
      </c>
      <c r="AD162">
        <f t="shared" si="14"/>
        <v>0</v>
      </c>
      <c r="AE162">
        <f t="shared" si="14"/>
        <v>0</v>
      </c>
      <c r="AF162" s="14">
        <f t="shared" si="14"/>
        <v>0</v>
      </c>
    </row>
    <row r="163" spans="1:32" x14ac:dyDescent="0.35">
      <c r="A163" s="11">
        <v>44572</v>
      </c>
      <c r="B163" s="12">
        <f t="shared" si="12"/>
        <v>160</v>
      </c>
      <c r="C163">
        <v>628.78971524502617</v>
      </c>
      <c r="D163" s="14">
        <v>628.83328000000006</v>
      </c>
      <c r="E163" s="5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6">
        <v>0</v>
      </c>
      <c r="L163" s="6">
        <v>0</v>
      </c>
      <c r="M163" s="6">
        <v>0</v>
      </c>
      <c r="N163" s="7">
        <v>0</v>
      </c>
      <c r="O163" s="7">
        <v>0</v>
      </c>
      <c r="P163" s="6">
        <v>0</v>
      </c>
      <c r="Q163" s="6">
        <v>0</v>
      </c>
      <c r="R163" s="6">
        <v>0</v>
      </c>
      <c r="S163" s="19">
        <f t="shared" si="14"/>
        <v>0</v>
      </c>
      <c r="T163">
        <f t="shared" si="14"/>
        <v>0</v>
      </c>
      <c r="U163">
        <f t="shared" si="14"/>
        <v>0</v>
      </c>
      <c r="V163">
        <f t="shared" si="14"/>
        <v>0</v>
      </c>
      <c r="W163">
        <f t="shared" si="14"/>
        <v>0</v>
      </c>
      <c r="X163">
        <f t="shared" si="14"/>
        <v>0</v>
      </c>
      <c r="Y163">
        <f t="shared" si="14"/>
        <v>0</v>
      </c>
      <c r="Z163">
        <f t="shared" si="14"/>
        <v>0</v>
      </c>
      <c r="AA163">
        <f t="shared" si="14"/>
        <v>0</v>
      </c>
      <c r="AB163">
        <f t="shared" si="14"/>
        <v>0</v>
      </c>
      <c r="AC163">
        <f t="shared" si="14"/>
        <v>0</v>
      </c>
      <c r="AD163">
        <f t="shared" si="14"/>
        <v>0</v>
      </c>
      <c r="AE163">
        <f t="shared" si="14"/>
        <v>0</v>
      </c>
      <c r="AF163" s="14">
        <f t="shared" si="14"/>
        <v>0</v>
      </c>
    </row>
    <row r="164" spans="1:32" x14ac:dyDescent="0.35">
      <c r="A164" s="11">
        <v>44573</v>
      </c>
      <c r="B164" s="12">
        <f t="shared" si="12"/>
        <v>161</v>
      </c>
      <c r="C164">
        <v>628.78578351563908</v>
      </c>
      <c r="D164" s="14">
        <v>628.82628000000011</v>
      </c>
      <c r="E164" s="5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6">
        <v>0</v>
      </c>
      <c r="L164" s="6">
        <v>0</v>
      </c>
      <c r="M164" s="6">
        <v>0</v>
      </c>
      <c r="N164" s="7">
        <v>0</v>
      </c>
      <c r="O164" s="7">
        <v>0</v>
      </c>
      <c r="P164" s="6">
        <v>0</v>
      </c>
      <c r="Q164" s="6">
        <v>0</v>
      </c>
      <c r="R164" s="6">
        <v>0</v>
      </c>
      <c r="S164" s="19">
        <f t="shared" ref="S164:AF179" si="15">S163+E164</f>
        <v>0</v>
      </c>
      <c r="T164">
        <f t="shared" si="15"/>
        <v>0</v>
      </c>
      <c r="U164">
        <f t="shared" si="15"/>
        <v>0</v>
      </c>
      <c r="V164">
        <f t="shared" si="15"/>
        <v>0</v>
      </c>
      <c r="W164">
        <f t="shared" si="15"/>
        <v>0</v>
      </c>
      <c r="X164">
        <f t="shared" si="15"/>
        <v>0</v>
      </c>
      <c r="Y164">
        <f t="shared" si="15"/>
        <v>0</v>
      </c>
      <c r="Z164">
        <f t="shared" si="15"/>
        <v>0</v>
      </c>
      <c r="AA164">
        <f t="shared" si="15"/>
        <v>0</v>
      </c>
      <c r="AB164">
        <f t="shared" si="15"/>
        <v>0</v>
      </c>
      <c r="AC164">
        <f t="shared" si="15"/>
        <v>0</v>
      </c>
      <c r="AD164">
        <f t="shared" si="15"/>
        <v>0</v>
      </c>
      <c r="AE164">
        <f t="shared" si="15"/>
        <v>0</v>
      </c>
      <c r="AF164" s="14">
        <f t="shared" si="15"/>
        <v>0</v>
      </c>
    </row>
    <row r="165" spans="1:32" x14ac:dyDescent="0.35">
      <c r="A165" s="11">
        <v>44574</v>
      </c>
      <c r="B165" s="12">
        <f t="shared" si="12"/>
        <v>162</v>
      </c>
      <c r="C165">
        <v>628.78179271558349</v>
      </c>
      <c r="D165" s="14">
        <v>628.82028000000003</v>
      </c>
      <c r="E165" s="5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6">
        <v>0</v>
      </c>
      <c r="L165" s="6">
        <v>0</v>
      </c>
      <c r="M165" s="6">
        <v>0</v>
      </c>
      <c r="N165" s="7">
        <v>0</v>
      </c>
      <c r="O165" s="7">
        <v>0</v>
      </c>
      <c r="P165" s="6">
        <v>0</v>
      </c>
      <c r="Q165" s="6">
        <v>0</v>
      </c>
      <c r="R165" s="6">
        <v>0</v>
      </c>
      <c r="S165" s="19">
        <f t="shared" si="15"/>
        <v>0</v>
      </c>
      <c r="T165">
        <f t="shared" si="15"/>
        <v>0</v>
      </c>
      <c r="U165">
        <f t="shared" si="15"/>
        <v>0</v>
      </c>
      <c r="V165">
        <f t="shared" si="15"/>
        <v>0</v>
      </c>
      <c r="W165">
        <f t="shared" si="15"/>
        <v>0</v>
      </c>
      <c r="X165">
        <f t="shared" si="15"/>
        <v>0</v>
      </c>
      <c r="Y165">
        <f t="shared" si="15"/>
        <v>0</v>
      </c>
      <c r="Z165">
        <f t="shared" si="15"/>
        <v>0</v>
      </c>
      <c r="AA165">
        <f t="shared" si="15"/>
        <v>0</v>
      </c>
      <c r="AB165">
        <f t="shared" si="15"/>
        <v>0</v>
      </c>
      <c r="AC165">
        <f t="shared" si="15"/>
        <v>0</v>
      </c>
      <c r="AD165">
        <f t="shared" si="15"/>
        <v>0</v>
      </c>
      <c r="AE165">
        <f t="shared" si="15"/>
        <v>0</v>
      </c>
      <c r="AF165" s="14">
        <f t="shared" si="15"/>
        <v>0</v>
      </c>
    </row>
    <row r="166" spans="1:32" x14ac:dyDescent="0.35">
      <c r="A166" s="11">
        <v>44575</v>
      </c>
      <c r="B166" s="12">
        <f t="shared" si="12"/>
        <v>163</v>
      </c>
      <c r="C166">
        <v>628.77774233029834</v>
      </c>
      <c r="D166" s="14">
        <v>628.81428000000005</v>
      </c>
      <c r="E166" s="5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6">
        <v>0</v>
      </c>
      <c r="L166" s="6">
        <v>0</v>
      </c>
      <c r="M166" s="6">
        <v>0</v>
      </c>
      <c r="N166" s="7">
        <v>0</v>
      </c>
      <c r="O166" s="7">
        <v>0</v>
      </c>
      <c r="P166" s="6">
        <v>0</v>
      </c>
      <c r="Q166" s="6">
        <v>0</v>
      </c>
      <c r="R166" s="6">
        <v>0</v>
      </c>
      <c r="S166" s="19">
        <f t="shared" si="15"/>
        <v>0</v>
      </c>
      <c r="T166">
        <f t="shared" si="15"/>
        <v>0</v>
      </c>
      <c r="U166">
        <f t="shared" si="15"/>
        <v>0</v>
      </c>
      <c r="V166">
        <f t="shared" si="15"/>
        <v>0</v>
      </c>
      <c r="W166">
        <f t="shared" si="15"/>
        <v>0</v>
      </c>
      <c r="X166">
        <f t="shared" si="15"/>
        <v>0</v>
      </c>
      <c r="Y166">
        <f t="shared" si="15"/>
        <v>0</v>
      </c>
      <c r="Z166">
        <f t="shared" si="15"/>
        <v>0</v>
      </c>
      <c r="AA166">
        <f t="shared" si="15"/>
        <v>0</v>
      </c>
      <c r="AB166">
        <f t="shared" si="15"/>
        <v>0</v>
      </c>
      <c r="AC166">
        <f t="shared" si="15"/>
        <v>0</v>
      </c>
      <c r="AD166">
        <f t="shared" si="15"/>
        <v>0</v>
      </c>
      <c r="AE166">
        <f t="shared" si="15"/>
        <v>0</v>
      </c>
      <c r="AF166" s="14">
        <f t="shared" si="15"/>
        <v>0</v>
      </c>
    </row>
    <row r="167" spans="1:32" x14ac:dyDescent="0.35">
      <c r="A167" s="11">
        <v>44576</v>
      </c>
      <c r="B167" s="12">
        <f t="shared" si="12"/>
        <v>164</v>
      </c>
      <c r="C167">
        <v>628.77363184099511</v>
      </c>
      <c r="D167" s="14">
        <v>628.80728000000011</v>
      </c>
      <c r="E167" s="5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6">
        <v>0</v>
      </c>
      <c r="L167" s="6">
        <v>0</v>
      </c>
      <c r="M167" s="6">
        <v>0</v>
      </c>
      <c r="N167" s="7">
        <v>0</v>
      </c>
      <c r="O167" s="7">
        <v>0</v>
      </c>
      <c r="P167" s="6">
        <v>0</v>
      </c>
      <c r="Q167" s="6">
        <v>0</v>
      </c>
      <c r="R167" s="6">
        <v>0</v>
      </c>
      <c r="S167" s="19">
        <f t="shared" si="15"/>
        <v>0</v>
      </c>
      <c r="T167">
        <f t="shared" si="15"/>
        <v>0</v>
      </c>
      <c r="U167">
        <f t="shared" si="15"/>
        <v>0</v>
      </c>
      <c r="V167">
        <f t="shared" si="15"/>
        <v>0</v>
      </c>
      <c r="W167">
        <f t="shared" si="15"/>
        <v>0</v>
      </c>
      <c r="X167">
        <f t="shared" si="15"/>
        <v>0</v>
      </c>
      <c r="Y167">
        <f t="shared" si="15"/>
        <v>0</v>
      </c>
      <c r="Z167">
        <f t="shared" si="15"/>
        <v>0</v>
      </c>
      <c r="AA167">
        <f t="shared" si="15"/>
        <v>0</v>
      </c>
      <c r="AB167">
        <f t="shared" si="15"/>
        <v>0</v>
      </c>
      <c r="AC167">
        <f t="shared" si="15"/>
        <v>0</v>
      </c>
      <c r="AD167">
        <f t="shared" si="15"/>
        <v>0</v>
      </c>
      <c r="AE167">
        <f t="shared" si="15"/>
        <v>0</v>
      </c>
      <c r="AF167" s="14">
        <f t="shared" si="15"/>
        <v>0</v>
      </c>
    </row>
    <row r="168" spans="1:32" x14ac:dyDescent="0.35">
      <c r="A168" s="11">
        <v>44577</v>
      </c>
      <c r="B168" s="12">
        <f t="shared" si="12"/>
        <v>165</v>
      </c>
      <c r="C168">
        <v>628.76946072471196</v>
      </c>
      <c r="D168" s="14">
        <v>628.80128000000002</v>
      </c>
      <c r="E168" s="5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6">
        <v>0</v>
      </c>
      <c r="L168" s="6">
        <v>0</v>
      </c>
      <c r="M168" s="6">
        <v>0</v>
      </c>
      <c r="N168" s="7">
        <v>0</v>
      </c>
      <c r="O168" s="7">
        <v>0</v>
      </c>
      <c r="P168" s="6">
        <v>0</v>
      </c>
      <c r="Q168" s="6">
        <v>0</v>
      </c>
      <c r="R168" s="6">
        <v>0</v>
      </c>
      <c r="S168" s="19">
        <f t="shared" si="15"/>
        <v>0</v>
      </c>
      <c r="T168">
        <f t="shared" si="15"/>
        <v>0</v>
      </c>
      <c r="U168">
        <f t="shared" si="15"/>
        <v>0</v>
      </c>
      <c r="V168">
        <f t="shared" si="15"/>
        <v>0</v>
      </c>
      <c r="W168">
        <f t="shared" si="15"/>
        <v>0</v>
      </c>
      <c r="X168">
        <f t="shared" si="15"/>
        <v>0</v>
      </c>
      <c r="Y168">
        <f t="shared" si="15"/>
        <v>0</v>
      </c>
      <c r="Z168">
        <f t="shared" si="15"/>
        <v>0</v>
      </c>
      <c r="AA168">
        <f t="shared" si="15"/>
        <v>0</v>
      </c>
      <c r="AB168">
        <f t="shared" si="15"/>
        <v>0</v>
      </c>
      <c r="AC168">
        <f t="shared" si="15"/>
        <v>0</v>
      </c>
      <c r="AD168">
        <f t="shared" si="15"/>
        <v>0</v>
      </c>
      <c r="AE168">
        <f t="shared" si="15"/>
        <v>0</v>
      </c>
      <c r="AF168" s="14">
        <f t="shared" si="15"/>
        <v>0</v>
      </c>
    </row>
    <row r="169" spans="1:32" x14ac:dyDescent="0.35">
      <c r="A169" s="11">
        <v>44578</v>
      </c>
      <c r="B169" s="12">
        <f t="shared" si="12"/>
        <v>166</v>
      </c>
      <c r="C169">
        <v>628.7652284543675</v>
      </c>
      <c r="D169" s="14">
        <v>628.79428000000007</v>
      </c>
      <c r="E169" s="5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6">
        <v>0</v>
      </c>
      <c r="L169" s="6">
        <v>0</v>
      </c>
      <c r="M169" s="6">
        <v>0</v>
      </c>
      <c r="N169" s="7">
        <v>0</v>
      </c>
      <c r="O169" s="7">
        <v>0</v>
      </c>
      <c r="P169" s="6">
        <v>0</v>
      </c>
      <c r="Q169" s="6">
        <v>0</v>
      </c>
      <c r="R169" s="6">
        <v>0</v>
      </c>
      <c r="S169" s="19">
        <f t="shared" si="15"/>
        <v>0</v>
      </c>
      <c r="T169">
        <f t="shared" si="15"/>
        <v>0</v>
      </c>
      <c r="U169">
        <f t="shared" si="15"/>
        <v>0</v>
      </c>
      <c r="V169">
        <f t="shared" si="15"/>
        <v>0</v>
      </c>
      <c r="W169">
        <f t="shared" si="15"/>
        <v>0</v>
      </c>
      <c r="X169">
        <f t="shared" si="15"/>
        <v>0</v>
      </c>
      <c r="Y169">
        <f t="shared" si="15"/>
        <v>0</v>
      </c>
      <c r="Z169">
        <f t="shared" si="15"/>
        <v>0</v>
      </c>
      <c r="AA169">
        <f t="shared" si="15"/>
        <v>0</v>
      </c>
      <c r="AB169">
        <f t="shared" si="15"/>
        <v>0</v>
      </c>
      <c r="AC169">
        <f t="shared" si="15"/>
        <v>0</v>
      </c>
      <c r="AD169">
        <f t="shared" si="15"/>
        <v>0</v>
      </c>
      <c r="AE169">
        <f t="shared" si="15"/>
        <v>0</v>
      </c>
      <c r="AF169" s="14">
        <f t="shared" si="15"/>
        <v>0</v>
      </c>
    </row>
    <row r="170" spans="1:32" x14ac:dyDescent="0.35">
      <c r="A170" s="11">
        <v>44579</v>
      </c>
      <c r="B170" s="12">
        <f t="shared" si="12"/>
        <v>167</v>
      </c>
      <c r="C170">
        <v>628.76093449881535</v>
      </c>
      <c r="D170" s="14">
        <v>628.7882800000001</v>
      </c>
      <c r="E170" s="5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6">
        <v>0</v>
      </c>
      <c r="L170" s="6">
        <v>0</v>
      </c>
      <c r="M170" s="6">
        <v>0</v>
      </c>
      <c r="N170" s="7">
        <v>0</v>
      </c>
      <c r="O170" s="7">
        <v>0</v>
      </c>
      <c r="P170" s="6">
        <v>0</v>
      </c>
      <c r="Q170" s="6">
        <v>0</v>
      </c>
      <c r="R170" s="6">
        <v>0</v>
      </c>
      <c r="S170" s="19">
        <f t="shared" si="15"/>
        <v>0</v>
      </c>
      <c r="T170">
        <f t="shared" si="15"/>
        <v>0</v>
      </c>
      <c r="U170">
        <f t="shared" si="15"/>
        <v>0</v>
      </c>
      <c r="V170">
        <f t="shared" si="15"/>
        <v>0</v>
      </c>
      <c r="W170">
        <f t="shared" si="15"/>
        <v>0</v>
      </c>
      <c r="X170">
        <f t="shared" si="15"/>
        <v>0</v>
      </c>
      <c r="Y170">
        <f t="shared" si="15"/>
        <v>0</v>
      </c>
      <c r="Z170">
        <f t="shared" si="15"/>
        <v>0</v>
      </c>
      <c r="AA170">
        <f t="shared" si="15"/>
        <v>0</v>
      </c>
      <c r="AB170">
        <f t="shared" si="15"/>
        <v>0</v>
      </c>
      <c r="AC170">
        <f t="shared" si="15"/>
        <v>0</v>
      </c>
      <c r="AD170">
        <f t="shared" si="15"/>
        <v>0</v>
      </c>
      <c r="AE170">
        <f t="shared" si="15"/>
        <v>0</v>
      </c>
      <c r="AF170" s="14">
        <f t="shared" si="15"/>
        <v>0</v>
      </c>
    </row>
    <row r="171" spans="1:32" x14ac:dyDescent="0.35">
      <c r="A171" s="11">
        <v>44580</v>
      </c>
      <c r="B171" s="12">
        <f t="shared" si="12"/>
        <v>168</v>
      </c>
      <c r="C171">
        <v>628.75657832289755</v>
      </c>
      <c r="D171" s="14">
        <v>628.78228000000001</v>
      </c>
      <c r="E171" s="5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6">
        <v>0</v>
      </c>
      <c r="L171" s="6">
        <v>0</v>
      </c>
      <c r="M171" s="6">
        <v>0</v>
      </c>
      <c r="N171" s="7">
        <v>0</v>
      </c>
      <c r="O171" s="7">
        <v>0</v>
      </c>
      <c r="P171" s="6">
        <v>0</v>
      </c>
      <c r="Q171" s="6">
        <v>0</v>
      </c>
      <c r="R171" s="6">
        <v>0</v>
      </c>
      <c r="S171" s="19">
        <f t="shared" si="15"/>
        <v>0</v>
      </c>
      <c r="T171">
        <f t="shared" si="15"/>
        <v>0</v>
      </c>
      <c r="U171">
        <f t="shared" si="15"/>
        <v>0</v>
      </c>
      <c r="V171">
        <f t="shared" si="15"/>
        <v>0</v>
      </c>
      <c r="W171">
        <f t="shared" si="15"/>
        <v>0</v>
      </c>
      <c r="X171">
        <f t="shared" si="15"/>
        <v>0</v>
      </c>
      <c r="Y171">
        <f t="shared" si="15"/>
        <v>0</v>
      </c>
      <c r="Z171">
        <f t="shared" si="15"/>
        <v>0</v>
      </c>
      <c r="AA171">
        <f t="shared" si="15"/>
        <v>0</v>
      </c>
      <c r="AB171">
        <f t="shared" si="15"/>
        <v>0</v>
      </c>
      <c r="AC171">
        <f t="shared" si="15"/>
        <v>0</v>
      </c>
      <c r="AD171">
        <f t="shared" si="15"/>
        <v>0</v>
      </c>
      <c r="AE171">
        <f t="shared" si="15"/>
        <v>0</v>
      </c>
      <c r="AF171" s="14">
        <f t="shared" si="15"/>
        <v>0</v>
      </c>
    </row>
    <row r="172" spans="1:32" x14ac:dyDescent="0.35">
      <c r="A172" s="11">
        <v>44581</v>
      </c>
      <c r="B172" s="12">
        <f t="shared" si="12"/>
        <v>169</v>
      </c>
      <c r="C172">
        <v>628.75215938749864</v>
      </c>
      <c r="D172" s="14">
        <v>628.77628000000004</v>
      </c>
      <c r="E172" s="5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6">
        <v>0</v>
      </c>
      <c r="L172" s="6">
        <v>0</v>
      </c>
      <c r="M172" s="6">
        <v>0</v>
      </c>
      <c r="N172" s="7">
        <v>0</v>
      </c>
      <c r="O172" s="7">
        <v>0</v>
      </c>
      <c r="P172" s="6">
        <v>0</v>
      </c>
      <c r="Q172" s="6">
        <v>0</v>
      </c>
      <c r="R172" s="6">
        <v>0</v>
      </c>
      <c r="S172" s="19">
        <f t="shared" si="15"/>
        <v>0</v>
      </c>
      <c r="T172">
        <f t="shared" si="15"/>
        <v>0</v>
      </c>
      <c r="U172">
        <f t="shared" si="15"/>
        <v>0</v>
      </c>
      <c r="V172">
        <f t="shared" si="15"/>
        <v>0</v>
      </c>
      <c r="W172">
        <f t="shared" si="15"/>
        <v>0</v>
      </c>
      <c r="X172">
        <f t="shared" si="15"/>
        <v>0</v>
      </c>
      <c r="Y172">
        <f t="shared" si="15"/>
        <v>0</v>
      </c>
      <c r="Z172">
        <f t="shared" si="15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5"/>
        <v>0</v>
      </c>
      <c r="AE172">
        <f t="shared" si="15"/>
        <v>0</v>
      </c>
      <c r="AF172" s="14">
        <f t="shared" si="15"/>
        <v>0</v>
      </c>
    </row>
    <row r="173" spans="1:32" x14ac:dyDescent="0.35">
      <c r="A173" s="11">
        <v>44582</v>
      </c>
      <c r="B173" s="12">
        <f t="shared" si="12"/>
        <v>170</v>
      </c>
      <c r="C173">
        <v>628.74767714960012</v>
      </c>
      <c r="D173" s="14">
        <v>628.77028000000007</v>
      </c>
      <c r="E173" s="5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6">
        <v>0</v>
      </c>
      <c r="L173" s="6">
        <v>0</v>
      </c>
      <c r="M173" s="6">
        <v>0</v>
      </c>
      <c r="N173" s="7">
        <v>0</v>
      </c>
      <c r="O173" s="7">
        <v>0</v>
      </c>
      <c r="P173" s="6">
        <v>0</v>
      </c>
      <c r="Q173" s="6">
        <v>0</v>
      </c>
      <c r="R173" s="6">
        <v>0</v>
      </c>
      <c r="S173" s="19">
        <f t="shared" si="15"/>
        <v>0</v>
      </c>
      <c r="T173">
        <f t="shared" si="15"/>
        <v>0</v>
      </c>
      <c r="U173">
        <f t="shared" si="15"/>
        <v>0</v>
      </c>
      <c r="V173">
        <f t="shared" si="15"/>
        <v>0</v>
      </c>
      <c r="W173">
        <f t="shared" si="15"/>
        <v>0</v>
      </c>
      <c r="X173">
        <f t="shared" si="15"/>
        <v>0</v>
      </c>
      <c r="Y173">
        <f t="shared" si="15"/>
        <v>0</v>
      </c>
      <c r="Z173">
        <f t="shared" si="15"/>
        <v>0</v>
      </c>
      <c r="AA173">
        <f t="shared" si="15"/>
        <v>0</v>
      </c>
      <c r="AB173">
        <f t="shared" si="15"/>
        <v>0</v>
      </c>
      <c r="AC173">
        <f t="shared" si="15"/>
        <v>0</v>
      </c>
      <c r="AD173">
        <f t="shared" si="15"/>
        <v>0</v>
      </c>
      <c r="AE173">
        <f t="shared" si="15"/>
        <v>0</v>
      </c>
      <c r="AF173" s="14">
        <f t="shared" si="15"/>
        <v>0</v>
      </c>
    </row>
    <row r="174" spans="1:32" x14ac:dyDescent="0.35">
      <c r="A174" s="11">
        <v>44583</v>
      </c>
      <c r="B174" s="12">
        <f t="shared" si="12"/>
        <v>171</v>
      </c>
      <c r="C174">
        <v>628.74313106233399</v>
      </c>
      <c r="D174" s="14">
        <v>628.7642800000001</v>
      </c>
      <c r="E174" s="5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6">
        <v>0</v>
      </c>
      <c r="L174" s="6">
        <v>0</v>
      </c>
      <c r="M174" s="6">
        <v>0</v>
      </c>
      <c r="N174" s="7">
        <v>0</v>
      </c>
      <c r="O174" s="7">
        <v>0</v>
      </c>
      <c r="P174" s="6">
        <v>0</v>
      </c>
      <c r="Q174" s="6">
        <v>0</v>
      </c>
      <c r="R174" s="6">
        <v>0</v>
      </c>
      <c r="S174" s="19">
        <f t="shared" si="15"/>
        <v>0</v>
      </c>
      <c r="T174">
        <f t="shared" si="15"/>
        <v>0</v>
      </c>
      <c r="U174">
        <f t="shared" si="15"/>
        <v>0</v>
      </c>
      <c r="V174">
        <f t="shared" si="15"/>
        <v>0</v>
      </c>
      <c r="W174">
        <f t="shared" si="15"/>
        <v>0</v>
      </c>
      <c r="X174">
        <f t="shared" si="15"/>
        <v>0</v>
      </c>
      <c r="Y174">
        <f t="shared" si="15"/>
        <v>0</v>
      </c>
      <c r="Z174">
        <f t="shared" si="15"/>
        <v>0</v>
      </c>
      <c r="AA174">
        <f t="shared" si="15"/>
        <v>0</v>
      </c>
      <c r="AB174">
        <f t="shared" si="15"/>
        <v>0</v>
      </c>
      <c r="AC174">
        <f t="shared" si="15"/>
        <v>0</v>
      </c>
      <c r="AD174">
        <f t="shared" si="15"/>
        <v>0</v>
      </c>
      <c r="AE174">
        <f t="shared" si="15"/>
        <v>0</v>
      </c>
      <c r="AF174" s="14">
        <f t="shared" si="15"/>
        <v>0</v>
      </c>
    </row>
    <row r="175" spans="1:32" x14ac:dyDescent="0.35">
      <c r="A175" s="11">
        <v>44584</v>
      </c>
      <c r="B175" s="12">
        <f t="shared" si="12"/>
        <v>172</v>
      </c>
      <c r="C175">
        <v>628.73852057503677</v>
      </c>
      <c r="D175" s="14">
        <v>628.75828000000001</v>
      </c>
      <c r="E175" s="5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6">
        <v>0</v>
      </c>
      <c r="L175" s="6">
        <v>0</v>
      </c>
      <c r="M175" s="6">
        <v>0</v>
      </c>
      <c r="N175" s="7">
        <v>0</v>
      </c>
      <c r="O175" s="7">
        <v>0</v>
      </c>
      <c r="P175" s="6">
        <v>0</v>
      </c>
      <c r="Q175" s="6">
        <v>0</v>
      </c>
      <c r="R175" s="6">
        <v>0</v>
      </c>
      <c r="S175" s="19">
        <f t="shared" si="15"/>
        <v>0</v>
      </c>
      <c r="T175">
        <f t="shared" si="15"/>
        <v>0</v>
      </c>
      <c r="U175">
        <f t="shared" si="15"/>
        <v>0</v>
      </c>
      <c r="V175">
        <f t="shared" si="15"/>
        <v>0</v>
      </c>
      <c r="W175">
        <f t="shared" si="15"/>
        <v>0</v>
      </c>
      <c r="X175">
        <f t="shared" si="15"/>
        <v>0</v>
      </c>
      <c r="Y175">
        <f t="shared" si="15"/>
        <v>0</v>
      </c>
      <c r="Z175">
        <f t="shared" si="15"/>
        <v>0</v>
      </c>
      <c r="AA175">
        <f t="shared" si="15"/>
        <v>0</v>
      </c>
      <c r="AB175">
        <f t="shared" si="15"/>
        <v>0</v>
      </c>
      <c r="AC175">
        <f t="shared" si="15"/>
        <v>0</v>
      </c>
      <c r="AD175">
        <f t="shared" si="15"/>
        <v>0</v>
      </c>
      <c r="AE175">
        <f t="shared" si="15"/>
        <v>0</v>
      </c>
      <c r="AF175" s="14">
        <f t="shared" si="15"/>
        <v>0</v>
      </c>
    </row>
    <row r="176" spans="1:32" x14ac:dyDescent="0.35">
      <c r="A176" s="11">
        <v>44585</v>
      </c>
      <c r="B176" s="12">
        <f t="shared" si="12"/>
        <v>173</v>
      </c>
      <c r="C176">
        <v>628.7338451333037</v>
      </c>
      <c r="D176" s="14">
        <v>628.75228000000004</v>
      </c>
      <c r="E176" s="5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6">
        <v>0</v>
      </c>
      <c r="L176" s="6">
        <v>0</v>
      </c>
      <c r="M176" s="6">
        <v>0</v>
      </c>
      <c r="N176" s="7">
        <v>0</v>
      </c>
      <c r="O176" s="7">
        <v>0</v>
      </c>
      <c r="P176" s="6">
        <v>0</v>
      </c>
      <c r="Q176" s="6">
        <v>0</v>
      </c>
      <c r="R176" s="6">
        <v>0</v>
      </c>
      <c r="S176" s="19">
        <f t="shared" si="15"/>
        <v>0</v>
      </c>
      <c r="T176">
        <f t="shared" si="15"/>
        <v>0</v>
      </c>
      <c r="U176">
        <f t="shared" si="15"/>
        <v>0</v>
      </c>
      <c r="V176">
        <f t="shared" si="15"/>
        <v>0</v>
      </c>
      <c r="W176">
        <f t="shared" si="15"/>
        <v>0</v>
      </c>
      <c r="X176">
        <f t="shared" si="15"/>
        <v>0</v>
      </c>
      <c r="Y176">
        <f t="shared" si="15"/>
        <v>0</v>
      </c>
      <c r="Z176">
        <f t="shared" si="15"/>
        <v>0</v>
      </c>
      <c r="AA176">
        <f t="shared" si="15"/>
        <v>0</v>
      </c>
      <c r="AB176">
        <f t="shared" si="15"/>
        <v>0</v>
      </c>
      <c r="AC176">
        <f t="shared" si="15"/>
        <v>0</v>
      </c>
      <c r="AD176">
        <f t="shared" si="15"/>
        <v>0</v>
      </c>
      <c r="AE176">
        <f t="shared" si="15"/>
        <v>0</v>
      </c>
      <c r="AF176" s="14">
        <f t="shared" si="15"/>
        <v>0</v>
      </c>
    </row>
    <row r="177" spans="1:32" x14ac:dyDescent="0.35">
      <c r="A177" s="11">
        <v>44586</v>
      </c>
      <c r="B177" s="12">
        <f t="shared" si="12"/>
        <v>174</v>
      </c>
      <c r="C177">
        <v>628.72910417904268</v>
      </c>
      <c r="D177" s="14">
        <v>628.74528000000009</v>
      </c>
      <c r="E177" s="5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6">
        <v>0</v>
      </c>
      <c r="L177" s="6">
        <v>0</v>
      </c>
      <c r="M177" s="6">
        <v>0</v>
      </c>
      <c r="N177" s="7">
        <v>0</v>
      </c>
      <c r="O177" s="7">
        <v>0</v>
      </c>
      <c r="P177" s="6">
        <v>0</v>
      </c>
      <c r="Q177" s="6">
        <v>0</v>
      </c>
      <c r="R177" s="6">
        <v>0</v>
      </c>
      <c r="S177" s="19">
        <f t="shared" si="15"/>
        <v>0</v>
      </c>
      <c r="T177">
        <f t="shared" si="15"/>
        <v>0</v>
      </c>
      <c r="U177">
        <f t="shared" si="15"/>
        <v>0</v>
      </c>
      <c r="V177">
        <f t="shared" si="15"/>
        <v>0</v>
      </c>
      <c r="W177">
        <f t="shared" si="15"/>
        <v>0</v>
      </c>
      <c r="X177">
        <f t="shared" si="15"/>
        <v>0</v>
      </c>
      <c r="Y177">
        <f t="shared" si="15"/>
        <v>0</v>
      </c>
      <c r="Z177">
        <f t="shared" si="15"/>
        <v>0</v>
      </c>
      <c r="AA177">
        <f t="shared" si="15"/>
        <v>0</v>
      </c>
      <c r="AB177">
        <f t="shared" si="15"/>
        <v>0</v>
      </c>
      <c r="AC177">
        <f t="shared" si="15"/>
        <v>0</v>
      </c>
      <c r="AD177">
        <f t="shared" si="15"/>
        <v>0</v>
      </c>
      <c r="AE177">
        <f t="shared" si="15"/>
        <v>0</v>
      </c>
      <c r="AF177" s="14">
        <f t="shared" si="15"/>
        <v>0</v>
      </c>
    </row>
    <row r="178" spans="1:32" x14ac:dyDescent="0.35">
      <c r="A178" s="11">
        <v>44587</v>
      </c>
      <c r="B178" s="12">
        <f t="shared" si="12"/>
        <v>175</v>
      </c>
      <c r="C178">
        <v>628.7242971505284</v>
      </c>
      <c r="D178" s="14">
        <v>628.73828000000003</v>
      </c>
      <c r="E178" s="5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6">
        <v>0</v>
      </c>
      <c r="L178" s="6">
        <v>0</v>
      </c>
      <c r="M178" s="6">
        <v>0</v>
      </c>
      <c r="N178" s="7">
        <v>0</v>
      </c>
      <c r="O178" s="7">
        <v>0</v>
      </c>
      <c r="P178" s="6">
        <v>0</v>
      </c>
      <c r="Q178" s="6">
        <v>0</v>
      </c>
      <c r="R178" s="6">
        <v>0</v>
      </c>
      <c r="S178" s="19">
        <f t="shared" si="15"/>
        <v>0</v>
      </c>
      <c r="T178">
        <f t="shared" si="15"/>
        <v>0</v>
      </c>
      <c r="U178">
        <f t="shared" si="15"/>
        <v>0</v>
      </c>
      <c r="V178">
        <f t="shared" si="15"/>
        <v>0</v>
      </c>
      <c r="W178">
        <f t="shared" si="15"/>
        <v>0</v>
      </c>
      <c r="X178">
        <f t="shared" si="15"/>
        <v>0</v>
      </c>
      <c r="Y178">
        <f t="shared" si="15"/>
        <v>0</v>
      </c>
      <c r="Z178">
        <f t="shared" si="15"/>
        <v>0</v>
      </c>
      <c r="AA178">
        <f t="shared" si="15"/>
        <v>0</v>
      </c>
      <c r="AB178">
        <f t="shared" si="15"/>
        <v>0</v>
      </c>
      <c r="AC178">
        <f t="shared" si="15"/>
        <v>0</v>
      </c>
      <c r="AD178">
        <f t="shared" si="15"/>
        <v>0</v>
      </c>
      <c r="AE178">
        <f t="shared" si="15"/>
        <v>0</v>
      </c>
      <c r="AF178" s="14">
        <f t="shared" si="15"/>
        <v>0</v>
      </c>
    </row>
    <row r="179" spans="1:32" x14ac:dyDescent="0.35">
      <c r="A179" s="11">
        <v>44588</v>
      </c>
      <c r="B179" s="12">
        <f t="shared" si="12"/>
        <v>176</v>
      </c>
      <c r="C179">
        <v>628.71942348245591</v>
      </c>
      <c r="D179" s="14">
        <v>628.73028000000011</v>
      </c>
      <c r="E179" s="5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6">
        <v>0</v>
      </c>
      <c r="L179" s="6">
        <v>0</v>
      </c>
      <c r="M179" s="6">
        <v>0</v>
      </c>
      <c r="N179" s="7">
        <v>0</v>
      </c>
      <c r="O179" s="7">
        <v>0</v>
      </c>
      <c r="P179" s="6">
        <v>0</v>
      </c>
      <c r="Q179" s="6">
        <v>0</v>
      </c>
      <c r="R179" s="6">
        <v>0</v>
      </c>
      <c r="S179" s="19">
        <f t="shared" si="15"/>
        <v>0</v>
      </c>
      <c r="T179">
        <f t="shared" si="15"/>
        <v>0</v>
      </c>
      <c r="U179">
        <f t="shared" si="15"/>
        <v>0</v>
      </c>
      <c r="V179">
        <f t="shared" si="15"/>
        <v>0</v>
      </c>
      <c r="W179">
        <f t="shared" si="15"/>
        <v>0</v>
      </c>
      <c r="X179">
        <f t="shared" si="15"/>
        <v>0</v>
      </c>
      <c r="Y179">
        <f t="shared" si="15"/>
        <v>0</v>
      </c>
      <c r="Z179">
        <f t="shared" si="15"/>
        <v>0</v>
      </c>
      <c r="AA179">
        <f t="shared" si="15"/>
        <v>0</v>
      </c>
      <c r="AB179">
        <f t="shared" si="15"/>
        <v>0</v>
      </c>
      <c r="AC179">
        <f t="shared" si="15"/>
        <v>0</v>
      </c>
      <c r="AD179">
        <f t="shared" si="15"/>
        <v>0</v>
      </c>
      <c r="AE179">
        <f t="shared" si="15"/>
        <v>0</v>
      </c>
      <c r="AF179" s="14">
        <f t="shared" si="15"/>
        <v>0</v>
      </c>
    </row>
    <row r="180" spans="1:32" x14ac:dyDescent="0.35">
      <c r="A180" s="11">
        <v>44589</v>
      </c>
      <c r="B180" s="12">
        <f t="shared" si="12"/>
        <v>177</v>
      </c>
      <c r="C180">
        <v>628.71448260599504</v>
      </c>
      <c r="D180" s="14">
        <v>628.72328000000005</v>
      </c>
      <c r="E180" s="5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6">
        <v>0</v>
      </c>
      <c r="L180" s="6">
        <v>0</v>
      </c>
      <c r="M180" s="6">
        <v>0</v>
      </c>
      <c r="N180" s="7">
        <v>0</v>
      </c>
      <c r="O180" s="7">
        <v>0</v>
      </c>
      <c r="P180" s="6">
        <v>0</v>
      </c>
      <c r="Q180" s="6">
        <v>0</v>
      </c>
      <c r="R180" s="6">
        <v>0</v>
      </c>
      <c r="S180" s="19">
        <f t="shared" ref="S180:AF195" si="16">S179+E180</f>
        <v>0</v>
      </c>
      <c r="T180">
        <f t="shared" si="16"/>
        <v>0</v>
      </c>
      <c r="U180">
        <f t="shared" si="16"/>
        <v>0</v>
      </c>
      <c r="V180">
        <f t="shared" si="16"/>
        <v>0</v>
      </c>
      <c r="W180">
        <f t="shared" si="16"/>
        <v>0</v>
      </c>
      <c r="X180">
        <f t="shared" si="16"/>
        <v>0</v>
      </c>
      <c r="Y180">
        <f t="shared" si="16"/>
        <v>0</v>
      </c>
      <c r="Z180">
        <f t="shared" si="16"/>
        <v>0</v>
      </c>
      <c r="AA180">
        <f t="shared" si="16"/>
        <v>0</v>
      </c>
      <c r="AB180">
        <f t="shared" si="16"/>
        <v>0</v>
      </c>
      <c r="AC180">
        <f t="shared" si="16"/>
        <v>0</v>
      </c>
      <c r="AD180">
        <f t="shared" si="16"/>
        <v>0</v>
      </c>
      <c r="AE180">
        <f t="shared" si="16"/>
        <v>0</v>
      </c>
      <c r="AF180" s="14">
        <f t="shared" si="16"/>
        <v>0</v>
      </c>
    </row>
    <row r="181" spans="1:32" x14ac:dyDescent="0.35">
      <c r="A181" s="11">
        <v>44590</v>
      </c>
      <c r="B181" s="12">
        <f t="shared" si="12"/>
        <v>178</v>
      </c>
      <c r="C181">
        <v>628.70947394884433</v>
      </c>
      <c r="D181" s="14">
        <v>628.71528000000001</v>
      </c>
      <c r="E181" s="5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6">
        <v>0</v>
      </c>
      <c r="L181" s="6">
        <v>0</v>
      </c>
      <c r="M181" s="6">
        <v>0</v>
      </c>
      <c r="N181" s="7">
        <v>0</v>
      </c>
      <c r="O181" s="7">
        <v>0</v>
      </c>
      <c r="P181" s="6">
        <v>0</v>
      </c>
      <c r="Q181" s="6">
        <v>0</v>
      </c>
      <c r="R181" s="6">
        <v>0</v>
      </c>
      <c r="S181" s="19">
        <f t="shared" si="16"/>
        <v>0</v>
      </c>
      <c r="T181">
        <f t="shared" si="16"/>
        <v>0</v>
      </c>
      <c r="U181">
        <f t="shared" si="16"/>
        <v>0</v>
      </c>
      <c r="V181">
        <f t="shared" si="16"/>
        <v>0</v>
      </c>
      <c r="W181">
        <f t="shared" si="16"/>
        <v>0</v>
      </c>
      <c r="X181">
        <f t="shared" si="16"/>
        <v>0</v>
      </c>
      <c r="Y181">
        <f t="shared" si="16"/>
        <v>0</v>
      </c>
      <c r="Z181">
        <f t="shared" si="16"/>
        <v>0</v>
      </c>
      <c r="AA181">
        <f t="shared" si="16"/>
        <v>0</v>
      </c>
      <c r="AB181">
        <f t="shared" si="16"/>
        <v>0</v>
      </c>
      <c r="AC181">
        <f t="shared" si="16"/>
        <v>0</v>
      </c>
      <c r="AD181">
        <f t="shared" si="16"/>
        <v>0</v>
      </c>
      <c r="AE181">
        <f t="shared" si="16"/>
        <v>0</v>
      </c>
      <c r="AF181" s="14">
        <f t="shared" si="16"/>
        <v>0</v>
      </c>
    </row>
    <row r="182" spans="1:32" x14ac:dyDescent="0.35">
      <c r="A182" s="11">
        <v>44591</v>
      </c>
      <c r="B182" s="12">
        <f t="shared" si="12"/>
        <v>179</v>
      </c>
      <c r="C182">
        <v>628.70439693528476</v>
      </c>
      <c r="D182" s="14">
        <v>628.70728000000008</v>
      </c>
      <c r="E182" s="5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6">
        <v>0</v>
      </c>
      <c r="L182" s="6">
        <v>0</v>
      </c>
      <c r="M182" s="6">
        <v>0</v>
      </c>
      <c r="N182" s="7">
        <v>0</v>
      </c>
      <c r="O182" s="7">
        <v>0</v>
      </c>
      <c r="P182" s="6">
        <v>0</v>
      </c>
      <c r="Q182" s="6">
        <v>0</v>
      </c>
      <c r="R182" s="6">
        <v>0</v>
      </c>
      <c r="S182" s="19">
        <f t="shared" si="16"/>
        <v>0</v>
      </c>
      <c r="T182">
        <f t="shared" si="16"/>
        <v>0</v>
      </c>
      <c r="U182">
        <f t="shared" si="16"/>
        <v>0</v>
      </c>
      <c r="V182">
        <f t="shared" si="16"/>
        <v>0</v>
      </c>
      <c r="W182">
        <f t="shared" si="16"/>
        <v>0</v>
      </c>
      <c r="X182">
        <f t="shared" si="16"/>
        <v>0</v>
      </c>
      <c r="Y182">
        <f t="shared" si="16"/>
        <v>0</v>
      </c>
      <c r="Z182">
        <f t="shared" si="16"/>
        <v>0</v>
      </c>
      <c r="AA182">
        <f t="shared" si="16"/>
        <v>0</v>
      </c>
      <c r="AB182">
        <f t="shared" si="16"/>
        <v>0</v>
      </c>
      <c r="AC182">
        <f t="shared" si="16"/>
        <v>0</v>
      </c>
      <c r="AD182">
        <f t="shared" si="16"/>
        <v>0</v>
      </c>
      <c r="AE182">
        <f t="shared" si="16"/>
        <v>0</v>
      </c>
      <c r="AF182" s="14">
        <f t="shared" si="16"/>
        <v>0</v>
      </c>
    </row>
    <row r="183" spans="1:32" x14ac:dyDescent="0.35">
      <c r="A183" s="11">
        <v>44592</v>
      </c>
      <c r="B183" s="12">
        <f t="shared" si="12"/>
        <v>180</v>
      </c>
      <c r="C183">
        <v>628.69925098623412</v>
      </c>
      <c r="D183" s="14">
        <v>628.70028000000002</v>
      </c>
      <c r="E183" s="5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6">
        <v>0</v>
      </c>
      <c r="L183" s="6">
        <v>0</v>
      </c>
      <c r="M183" s="6">
        <v>0</v>
      </c>
      <c r="N183" s="7">
        <v>0</v>
      </c>
      <c r="O183" s="7">
        <v>0</v>
      </c>
      <c r="P183" s="6">
        <v>0</v>
      </c>
      <c r="Q183" s="6">
        <v>0</v>
      </c>
      <c r="R183" s="6">
        <v>0</v>
      </c>
      <c r="S183" s="19">
        <f t="shared" si="16"/>
        <v>0</v>
      </c>
      <c r="T183">
        <f t="shared" si="16"/>
        <v>0</v>
      </c>
      <c r="U183">
        <f t="shared" si="16"/>
        <v>0</v>
      </c>
      <c r="V183">
        <f t="shared" si="16"/>
        <v>0</v>
      </c>
      <c r="W183">
        <f t="shared" si="16"/>
        <v>0</v>
      </c>
      <c r="X183">
        <f t="shared" si="16"/>
        <v>0</v>
      </c>
      <c r="Y183">
        <f t="shared" si="16"/>
        <v>0</v>
      </c>
      <c r="Z183">
        <f t="shared" si="16"/>
        <v>0</v>
      </c>
      <c r="AA183">
        <f t="shared" si="16"/>
        <v>0</v>
      </c>
      <c r="AB183">
        <f t="shared" si="16"/>
        <v>0</v>
      </c>
      <c r="AC183">
        <f t="shared" si="16"/>
        <v>0</v>
      </c>
      <c r="AD183">
        <f t="shared" si="16"/>
        <v>0</v>
      </c>
      <c r="AE183">
        <f t="shared" si="16"/>
        <v>0</v>
      </c>
      <c r="AF183" s="14">
        <f t="shared" si="16"/>
        <v>0</v>
      </c>
    </row>
    <row r="184" spans="1:32" x14ac:dyDescent="0.35">
      <c r="A184" s="11">
        <v>44593</v>
      </c>
      <c r="B184" s="12">
        <f t="shared" si="12"/>
        <v>181</v>
      </c>
      <c r="C184">
        <v>628.69403551930088</v>
      </c>
      <c r="D184" s="14">
        <v>628.69428000000005</v>
      </c>
      <c r="E184" s="5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6">
        <v>0</v>
      </c>
      <c r="L184" s="6">
        <v>0</v>
      </c>
      <c r="M184" s="6">
        <v>0</v>
      </c>
      <c r="N184" s="7">
        <v>0</v>
      </c>
      <c r="O184" s="7">
        <v>0</v>
      </c>
      <c r="P184" s="6">
        <v>0</v>
      </c>
      <c r="Q184" s="6">
        <v>0</v>
      </c>
      <c r="R184" s="6">
        <v>0</v>
      </c>
      <c r="S184" s="19">
        <f t="shared" si="16"/>
        <v>0</v>
      </c>
      <c r="T184">
        <f t="shared" si="16"/>
        <v>0</v>
      </c>
      <c r="U184">
        <f t="shared" si="16"/>
        <v>0</v>
      </c>
      <c r="V184">
        <f t="shared" si="16"/>
        <v>0</v>
      </c>
      <c r="W184">
        <f t="shared" si="16"/>
        <v>0</v>
      </c>
      <c r="X184">
        <f t="shared" si="16"/>
        <v>0</v>
      </c>
      <c r="Y184">
        <f t="shared" si="16"/>
        <v>0</v>
      </c>
      <c r="Z184">
        <f t="shared" si="16"/>
        <v>0</v>
      </c>
      <c r="AA184">
        <f t="shared" si="16"/>
        <v>0</v>
      </c>
      <c r="AB184">
        <f t="shared" si="16"/>
        <v>0</v>
      </c>
      <c r="AC184">
        <f t="shared" si="16"/>
        <v>0</v>
      </c>
      <c r="AD184">
        <f t="shared" si="16"/>
        <v>0</v>
      </c>
      <c r="AE184">
        <f t="shared" si="16"/>
        <v>0</v>
      </c>
      <c r="AF184" s="14">
        <f t="shared" si="16"/>
        <v>0</v>
      </c>
    </row>
    <row r="185" spans="1:32" x14ac:dyDescent="0.35">
      <c r="A185" s="11">
        <v>44594</v>
      </c>
      <c r="B185" s="12">
        <f t="shared" si="12"/>
        <v>182</v>
      </c>
      <c r="C185">
        <v>628.68874994883788</v>
      </c>
      <c r="D185" s="14">
        <v>628.6872800000001</v>
      </c>
      <c r="E185" s="5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6">
        <v>0</v>
      </c>
      <c r="L185" s="6">
        <v>0</v>
      </c>
      <c r="M185" s="6">
        <v>0</v>
      </c>
      <c r="N185" s="7">
        <v>0</v>
      </c>
      <c r="O185" s="7">
        <v>0</v>
      </c>
      <c r="P185" s="6">
        <v>0</v>
      </c>
      <c r="Q185" s="6">
        <v>0</v>
      </c>
      <c r="R185" s="6">
        <v>0</v>
      </c>
      <c r="S185" s="19">
        <f t="shared" si="16"/>
        <v>0</v>
      </c>
      <c r="T185">
        <f t="shared" si="16"/>
        <v>0</v>
      </c>
      <c r="U185">
        <f t="shared" si="16"/>
        <v>0</v>
      </c>
      <c r="V185">
        <f t="shared" si="16"/>
        <v>0</v>
      </c>
      <c r="W185">
        <f t="shared" si="16"/>
        <v>0</v>
      </c>
      <c r="X185">
        <f t="shared" si="16"/>
        <v>0</v>
      </c>
      <c r="Y185">
        <f t="shared" si="16"/>
        <v>0</v>
      </c>
      <c r="Z185">
        <f t="shared" si="16"/>
        <v>0</v>
      </c>
      <c r="AA185">
        <f t="shared" si="16"/>
        <v>0</v>
      </c>
      <c r="AB185">
        <f t="shared" si="16"/>
        <v>0</v>
      </c>
      <c r="AC185">
        <f t="shared" si="16"/>
        <v>0</v>
      </c>
      <c r="AD185">
        <f t="shared" si="16"/>
        <v>0</v>
      </c>
      <c r="AE185">
        <f t="shared" si="16"/>
        <v>0</v>
      </c>
      <c r="AF185" s="14">
        <f t="shared" si="16"/>
        <v>0</v>
      </c>
    </row>
    <row r="186" spans="1:32" x14ac:dyDescent="0.35">
      <c r="A186" s="11">
        <v>44595</v>
      </c>
      <c r="B186" s="12">
        <f t="shared" si="12"/>
        <v>183</v>
      </c>
      <c r="C186">
        <v>628.68339368599698</v>
      </c>
      <c r="D186" s="14">
        <v>628.68128000000002</v>
      </c>
      <c r="E186" s="5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6">
        <v>0</v>
      </c>
      <c r="L186" s="6">
        <v>0</v>
      </c>
      <c r="M186" s="6">
        <v>0</v>
      </c>
      <c r="N186" s="7">
        <v>0</v>
      </c>
      <c r="O186" s="7">
        <v>0</v>
      </c>
      <c r="P186" s="6">
        <v>0</v>
      </c>
      <c r="Q186" s="6">
        <v>0</v>
      </c>
      <c r="R186" s="6">
        <v>0</v>
      </c>
      <c r="S186" s="19">
        <f t="shared" si="16"/>
        <v>0</v>
      </c>
      <c r="T186">
        <f t="shared" si="16"/>
        <v>0</v>
      </c>
      <c r="U186">
        <f t="shared" si="16"/>
        <v>0</v>
      </c>
      <c r="V186">
        <f t="shared" si="16"/>
        <v>0</v>
      </c>
      <c r="W186">
        <f t="shared" si="16"/>
        <v>0</v>
      </c>
      <c r="X186">
        <f t="shared" si="16"/>
        <v>0</v>
      </c>
      <c r="Y186">
        <f t="shared" si="16"/>
        <v>0</v>
      </c>
      <c r="Z186">
        <f t="shared" si="16"/>
        <v>0</v>
      </c>
      <c r="AA186">
        <f t="shared" si="16"/>
        <v>0</v>
      </c>
      <c r="AB186">
        <f t="shared" si="16"/>
        <v>0</v>
      </c>
      <c r="AC186">
        <f t="shared" si="16"/>
        <v>0</v>
      </c>
      <c r="AD186">
        <f t="shared" si="16"/>
        <v>0</v>
      </c>
      <c r="AE186">
        <f t="shared" si="16"/>
        <v>0</v>
      </c>
      <c r="AF186" s="14">
        <f t="shared" si="16"/>
        <v>0</v>
      </c>
    </row>
    <row r="187" spans="1:32" x14ac:dyDescent="0.35">
      <c r="A187" s="11">
        <v>44596</v>
      </c>
      <c r="B187" s="12">
        <f t="shared" si="12"/>
        <v>184</v>
      </c>
      <c r="C187">
        <v>628.67796613878238</v>
      </c>
      <c r="D187" s="14">
        <v>628.67528000000004</v>
      </c>
      <c r="E187" s="5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6">
        <v>0</v>
      </c>
      <c r="L187" s="6">
        <v>0</v>
      </c>
      <c r="M187" s="6">
        <v>0</v>
      </c>
      <c r="N187" s="7">
        <v>0</v>
      </c>
      <c r="O187" s="7">
        <v>0</v>
      </c>
      <c r="P187" s="6">
        <v>0</v>
      </c>
      <c r="Q187" s="6">
        <v>0</v>
      </c>
      <c r="R187" s="6">
        <v>0</v>
      </c>
      <c r="S187" s="19">
        <f t="shared" si="16"/>
        <v>0</v>
      </c>
      <c r="T187">
        <f t="shared" si="16"/>
        <v>0</v>
      </c>
      <c r="U187">
        <f t="shared" si="16"/>
        <v>0</v>
      </c>
      <c r="V187">
        <f t="shared" si="16"/>
        <v>0</v>
      </c>
      <c r="W187">
        <f t="shared" si="16"/>
        <v>0</v>
      </c>
      <c r="X187">
        <f t="shared" si="16"/>
        <v>0</v>
      </c>
      <c r="Y187">
        <f t="shared" si="16"/>
        <v>0</v>
      </c>
      <c r="Z187">
        <f t="shared" si="16"/>
        <v>0</v>
      </c>
      <c r="AA187">
        <f t="shared" si="16"/>
        <v>0</v>
      </c>
      <c r="AB187">
        <f t="shared" si="16"/>
        <v>0</v>
      </c>
      <c r="AC187">
        <f t="shared" si="16"/>
        <v>0</v>
      </c>
      <c r="AD187">
        <f t="shared" si="16"/>
        <v>0</v>
      </c>
      <c r="AE187">
        <f t="shared" si="16"/>
        <v>0</v>
      </c>
      <c r="AF187" s="14">
        <f t="shared" si="16"/>
        <v>0</v>
      </c>
    </row>
    <row r="188" spans="1:32" x14ac:dyDescent="0.35">
      <c r="A188" s="11">
        <v>44597</v>
      </c>
      <c r="B188" s="12">
        <f t="shared" si="12"/>
        <v>185</v>
      </c>
      <c r="C188">
        <v>628.67246671210489</v>
      </c>
      <c r="D188" s="14">
        <v>628.6682800000001</v>
      </c>
      <c r="E188" s="5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6">
        <v>0</v>
      </c>
      <c r="L188" s="6">
        <v>0</v>
      </c>
      <c r="M188" s="6">
        <v>0</v>
      </c>
      <c r="N188" s="7">
        <v>0</v>
      </c>
      <c r="O188" s="7">
        <v>0</v>
      </c>
      <c r="P188" s="6">
        <v>0</v>
      </c>
      <c r="Q188" s="6">
        <v>0</v>
      </c>
      <c r="R188" s="6">
        <v>0</v>
      </c>
      <c r="S188" s="19">
        <f t="shared" si="16"/>
        <v>0</v>
      </c>
      <c r="T188">
        <f t="shared" si="16"/>
        <v>0</v>
      </c>
      <c r="U188">
        <f t="shared" si="16"/>
        <v>0</v>
      </c>
      <c r="V188">
        <f t="shared" si="16"/>
        <v>0</v>
      </c>
      <c r="W188">
        <f t="shared" si="16"/>
        <v>0</v>
      </c>
      <c r="X188">
        <f t="shared" si="16"/>
        <v>0</v>
      </c>
      <c r="Y188">
        <f t="shared" si="16"/>
        <v>0</v>
      </c>
      <c r="Z188">
        <f t="shared" si="16"/>
        <v>0</v>
      </c>
      <c r="AA188">
        <f t="shared" si="16"/>
        <v>0</v>
      </c>
      <c r="AB188">
        <f t="shared" si="16"/>
        <v>0</v>
      </c>
      <c r="AC188">
        <f t="shared" si="16"/>
        <v>0</v>
      </c>
      <c r="AD188">
        <f t="shared" si="16"/>
        <v>0</v>
      </c>
      <c r="AE188">
        <f t="shared" si="16"/>
        <v>0</v>
      </c>
      <c r="AF188" s="14">
        <f t="shared" si="16"/>
        <v>0</v>
      </c>
    </row>
    <row r="189" spans="1:32" x14ac:dyDescent="0.35">
      <c r="A189" s="11">
        <v>44598</v>
      </c>
      <c r="B189" s="12">
        <f t="shared" si="12"/>
        <v>186</v>
      </c>
      <c r="C189">
        <v>628.66689480783634</v>
      </c>
      <c r="D189" s="14">
        <v>628.66128000000003</v>
      </c>
      <c r="E189" s="5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6">
        <v>0</v>
      </c>
      <c r="L189" s="6">
        <v>0</v>
      </c>
      <c r="M189" s="6">
        <v>0</v>
      </c>
      <c r="N189" s="7">
        <v>0</v>
      </c>
      <c r="O189" s="7">
        <v>0</v>
      </c>
      <c r="P189" s="6">
        <v>0</v>
      </c>
      <c r="Q189" s="6">
        <v>0</v>
      </c>
      <c r="R189" s="6">
        <v>0</v>
      </c>
      <c r="S189" s="19">
        <f t="shared" si="16"/>
        <v>0</v>
      </c>
      <c r="T189">
        <f t="shared" si="16"/>
        <v>0</v>
      </c>
      <c r="U189">
        <f t="shared" si="16"/>
        <v>0</v>
      </c>
      <c r="V189">
        <f t="shared" si="16"/>
        <v>0</v>
      </c>
      <c r="W189">
        <f t="shared" si="16"/>
        <v>0</v>
      </c>
      <c r="X189">
        <f t="shared" si="16"/>
        <v>0</v>
      </c>
      <c r="Y189">
        <f t="shared" si="16"/>
        <v>0</v>
      </c>
      <c r="Z189">
        <f t="shared" si="16"/>
        <v>0</v>
      </c>
      <c r="AA189">
        <f t="shared" si="16"/>
        <v>0</v>
      </c>
      <c r="AB189">
        <f t="shared" si="16"/>
        <v>0</v>
      </c>
      <c r="AC189">
        <f t="shared" si="16"/>
        <v>0</v>
      </c>
      <c r="AD189">
        <f t="shared" si="16"/>
        <v>0</v>
      </c>
      <c r="AE189">
        <f t="shared" si="16"/>
        <v>0</v>
      </c>
      <c r="AF189" s="14">
        <f t="shared" si="16"/>
        <v>0</v>
      </c>
    </row>
    <row r="190" spans="1:32" x14ac:dyDescent="0.35">
      <c r="A190" s="11">
        <v>44599</v>
      </c>
      <c r="B190" s="12">
        <f t="shared" si="12"/>
        <v>187</v>
      </c>
      <c r="C190">
        <v>628.66124982486281</v>
      </c>
      <c r="D190" s="14">
        <v>628.65528000000006</v>
      </c>
      <c r="E190" s="5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6">
        <v>0</v>
      </c>
      <c r="L190" s="6">
        <v>0</v>
      </c>
      <c r="M190" s="6">
        <v>0</v>
      </c>
      <c r="N190" s="7">
        <v>0</v>
      </c>
      <c r="O190" s="7">
        <v>0</v>
      </c>
      <c r="P190" s="6">
        <v>0</v>
      </c>
      <c r="Q190" s="6">
        <v>0</v>
      </c>
      <c r="R190" s="6">
        <v>0</v>
      </c>
      <c r="S190" s="19">
        <f t="shared" si="16"/>
        <v>0</v>
      </c>
      <c r="T190">
        <f t="shared" si="16"/>
        <v>0</v>
      </c>
      <c r="U190">
        <f t="shared" si="16"/>
        <v>0</v>
      </c>
      <c r="V190">
        <f t="shared" si="16"/>
        <v>0</v>
      </c>
      <c r="W190">
        <f t="shared" si="16"/>
        <v>0</v>
      </c>
      <c r="X190">
        <f t="shared" si="16"/>
        <v>0</v>
      </c>
      <c r="Y190">
        <f t="shared" si="16"/>
        <v>0</v>
      </c>
      <c r="Z190">
        <f t="shared" si="16"/>
        <v>0</v>
      </c>
      <c r="AA190">
        <f t="shared" si="16"/>
        <v>0</v>
      </c>
      <c r="AB190">
        <f t="shared" si="16"/>
        <v>0</v>
      </c>
      <c r="AC190">
        <f t="shared" si="16"/>
        <v>0</v>
      </c>
      <c r="AD190">
        <f t="shared" si="16"/>
        <v>0</v>
      </c>
      <c r="AE190">
        <f t="shared" si="16"/>
        <v>0</v>
      </c>
      <c r="AF190" s="14">
        <f t="shared" si="16"/>
        <v>0</v>
      </c>
    </row>
    <row r="191" spans="1:32" x14ac:dyDescent="0.35">
      <c r="A191" s="11">
        <v>44600</v>
      </c>
      <c r="B191" s="12">
        <f t="shared" si="12"/>
        <v>188</v>
      </c>
      <c r="C191">
        <v>628.65553115913917</v>
      </c>
      <c r="D191" s="14">
        <v>628.64628000000005</v>
      </c>
      <c r="E191" s="5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6">
        <v>0</v>
      </c>
      <c r="L191" s="6">
        <v>0</v>
      </c>
      <c r="M191" s="6">
        <v>0</v>
      </c>
      <c r="N191" s="7">
        <v>0</v>
      </c>
      <c r="O191" s="7">
        <v>0</v>
      </c>
      <c r="P191" s="6">
        <v>0</v>
      </c>
      <c r="Q191" s="6">
        <v>0</v>
      </c>
      <c r="R191" s="6">
        <v>0</v>
      </c>
      <c r="S191" s="19">
        <f t="shared" si="16"/>
        <v>0</v>
      </c>
      <c r="T191">
        <f t="shared" si="16"/>
        <v>0</v>
      </c>
      <c r="U191">
        <f t="shared" si="16"/>
        <v>0</v>
      </c>
      <c r="V191">
        <f t="shared" si="16"/>
        <v>0</v>
      </c>
      <c r="W191">
        <f t="shared" si="16"/>
        <v>0</v>
      </c>
      <c r="X191">
        <f t="shared" si="16"/>
        <v>0</v>
      </c>
      <c r="Y191">
        <f t="shared" si="16"/>
        <v>0</v>
      </c>
      <c r="Z191">
        <f t="shared" si="16"/>
        <v>0</v>
      </c>
      <c r="AA191">
        <f t="shared" si="16"/>
        <v>0</v>
      </c>
      <c r="AB191">
        <f t="shared" si="16"/>
        <v>0</v>
      </c>
      <c r="AC191">
        <f t="shared" si="16"/>
        <v>0</v>
      </c>
      <c r="AD191">
        <f t="shared" si="16"/>
        <v>0</v>
      </c>
      <c r="AE191">
        <f t="shared" si="16"/>
        <v>0</v>
      </c>
      <c r="AF191" s="14">
        <f t="shared" si="16"/>
        <v>0</v>
      </c>
    </row>
    <row r="192" spans="1:32" x14ac:dyDescent="0.35">
      <c r="A192" s="11">
        <v>44601</v>
      </c>
      <c r="B192" s="12">
        <f t="shared" si="12"/>
        <v>189</v>
      </c>
      <c r="C192">
        <v>628.64973820374291</v>
      </c>
      <c r="D192" s="14">
        <v>628.6392800000001</v>
      </c>
      <c r="E192" s="5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6">
        <v>0</v>
      </c>
      <c r="L192" s="6">
        <v>0</v>
      </c>
      <c r="M192" s="6">
        <v>0</v>
      </c>
      <c r="N192" s="7">
        <v>0</v>
      </c>
      <c r="O192" s="7">
        <v>0</v>
      </c>
      <c r="P192" s="6">
        <v>0</v>
      </c>
      <c r="Q192" s="6">
        <v>0</v>
      </c>
      <c r="R192" s="6">
        <v>0</v>
      </c>
      <c r="S192" s="19">
        <f t="shared" si="16"/>
        <v>0</v>
      </c>
      <c r="T192">
        <f t="shared" si="16"/>
        <v>0</v>
      </c>
      <c r="U192">
        <f t="shared" si="16"/>
        <v>0</v>
      </c>
      <c r="V192">
        <f t="shared" si="16"/>
        <v>0</v>
      </c>
      <c r="W192">
        <f t="shared" si="16"/>
        <v>0</v>
      </c>
      <c r="X192">
        <f t="shared" si="16"/>
        <v>0</v>
      </c>
      <c r="Y192">
        <f t="shared" si="16"/>
        <v>0</v>
      </c>
      <c r="Z192">
        <f t="shared" si="16"/>
        <v>0</v>
      </c>
      <c r="AA192">
        <f t="shared" si="16"/>
        <v>0</v>
      </c>
      <c r="AB192">
        <f t="shared" si="16"/>
        <v>0</v>
      </c>
      <c r="AC192">
        <f t="shared" si="16"/>
        <v>0</v>
      </c>
      <c r="AD192">
        <f t="shared" si="16"/>
        <v>0</v>
      </c>
      <c r="AE192">
        <f t="shared" si="16"/>
        <v>0</v>
      </c>
      <c r="AF192" s="14">
        <f t="shared" si="16"/>
        <v>0</v>
      </c>
    </row>
    <row r="193" spans="1:32" x14ac:dyDescent="0.35">
      <c r="A193" s="11">
        <v>44602</v>
      </c>
      <c r="B193" s="12">
        <f t="shared" si="12"/>
        <v>190</v>
      </c>
      <c r="C193">
        <v>628.6438703489282</v>
      </c>
      <c r="D193" s="14">
        <v>628.63128000000006</v>
      </c>
      <c r="E193" s="5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6">
        <v>0</v>
      </c>
      <c r="L193" s="6">
        <v>0</v>
      </c>
      <c r="M193" s="6">
        <v>0</v>
      </c>
      <c r="N193" s="7">
        <v>0</v>
      </c>
      <c r="O193" s="7">
        <v>0</v>
      </c>
      <c r="P193" s="6">
        <v>0</v>
      </c>
      <c r="Q193" s="6">
        <v>0</v>
      </c>
      <c r="R193" s="6">
        <v>0</v>
      </c>
      <c r="S193" s="19">
        <f t="shared" si="16"/>
        <v>0</v>
      </c>
      <c r="T193">
        <f t="shared" si="16"/>
        <v>0</v>
      </c>
      <c r="U193">
        <f t="shared" si="16"/>
        <v>0</v>
      </c>
      <c r="V193">
        <f t="shared" si="16"/>
        <v>0</v>
      </c>
      <c r="W193">
        <f t="shared" si="16"/>
        <v>0</v>
      </c>
      <c r="X193">
        <f t="shared" si="16"/>
        <v>0</v>
      </c>
      <c r="Y193">
        <f t="shared" si="16"/>
        <v>0</v>
      </c>
      <c r="Z193">
        <f t="shared" si="16"/>
        <v>0</v>
      </c>
      <c r="AA193">
        <f t="shared" si="16"/>
        <v>0</v>
      </c>
      <c r="AB193">
        <f t="shared" si="16"/>
        <v>0</v>
      </c>
      <c r="AC193">
        <f t="shared" si="16"/>
        <v>0</v>
      </c>
      <c r="AD193">
        <f t="shared" si="16"/>
        <v>0</v>
      </c>
      <c r="AE193">
        <f t="shared" si="16"/>
        <v>0</v>
      </c>
      <c r="AF193" s="14">
        <f t="shared" si="16"/>
        <v>0</v>
      </c>
    </row>
    <row r="194" spans="1:32" x14ac:dyDescent="0.35">
      <c r="A194" s="11">
        <v>44603</v>
      </c>
      <c r="B194" s="12">
        <f t="shared" si="12"/>
        <v>191</v>
      </c>
      <c r="C194">
        <v>628.63792698217981</v>
      </c>
      <c r="D194" s="14">
        <v>628.62328000000002</v>
      </c>
      <c r="E194" s="5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6">
        <v>0</v>
      </c>
      <c r="L194" s="6">
        <v>0</v>
      </c>
      <c r="M194" s="6">
        <v>0</v>
      </c>
      <c r="N194" s="7">
        <v>0</v>
      </c>
      <c r="O194" s="7">
        <v>0</v>
      </c>
      <c r="P194" s="6">
        <v>0</v>
      </c>
      <c r="Q194" s="6">
        <v>0</v>
      </c>
      <c r="R194" s="6">
        <v>0</v>
      </c>
      <c r="S194" s="19">
        <f t="shared" si="16"/>
        <v>0</v>
      </c>
      <c r="T194">
        <f t="shared" si="16"/>
        <v>0</v>
      </c>
      <c r="U194">
        <f t="shared" si="16"/>
        <v>0</v>
      </c>
      <c r="V194">
        <f t="shared" si="16"/>
        <v>0</v>
      </c>
      <c r="W194">
        <f t="shared" si="16"/>
        <v>0</v>
      </c>
      <c r="X194">
        <f t="shared" si="16"/>
        <v>0</v>
      </c>
      <c r="Y194">
        <f t="shared" si="16"/>
        <v>0</v>
      </c>
      <c r="Z194">
        <f t="shared" si="16"/>
        <v>0</v>
      </c>
      <c r="AA194">
        <f t="shared" si="16"/>
        <v>0</v>
      </c>
      <c r="AB194">
        <f t="shared" si="16"/>
        <v>0</v>
      </c>
      <c r="AC194">
        <f t="shared" si="16"/>
        <v>0</v>
      </c>
      <c r="AD194">
        <f t="shared" si="16"/>
        <v>0</v>
      </c>
      <c r="AE194">
        <f t="shared" si="16"/>
        <v>0</v>
      </c>
      <c r="AF194" s="14">
        <f t="shared" si="16"/>
        <v>0</v>
      </c>
    </row>
    <row r="195" spans="1:32" x14ac:dyDescent="0.35">
      <c r="A195" s="11">
        <v>44604</v>
      </c>
      <c r="B195" s="12">
        <f t="shared" si="12"/>
        <v>192</v>
      </c>
      <c r="C195">
        <v>628.63190748826719</v>
      </c>
      <c r="D195" s="14">
        <v>628.61428000000001</v>
      </c>
      <c r="E195" s="5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6">
        <v>0</v>
      </c>
      <c r="L195" s="6">
        <v>0</v>
      </c>
      <c r="M195" s="6">
        <v>0</v>
      </c>
      <c r="N195" s="7">
        <v>0</v>
      </c>
      <c r="O195" s="7">
        <v>0</v>
      </c>
      <c r="P195" s="6">
        <v>0</v>
      </c>
      <c r="Q195" s="6">
        <v>0</v>
      </c>
      <c r="R195" s="6">
        <v>0</v>
      </c>
      <c r="S195" s="19">
        <f t="shared" si="16"/>
        <v>0</v>
      </c>
      <c r="T195">
        <f t="shared" si="16"/>
        <v>0</v>
      </c>
      <c r="U195">
        <f t="shared" si="16"/>
        <v>0</v>
      </c>
      <c r="V195">
        <f t="shared" si="16"/>
        <v>0</v>
      </c>
      <c r="W195">
        <f t="shared" si="16"/>
        <v>0</v>
      </c>
      <c r="X195">
        <f t="shared" si="16"/>
        <v>0</v>
      </c>
      <c r="Y195">
        <f t="shared" si="16"/>
        <v>0</v>
      </c>
      <c r="Z195">
        <f t="shared" si="16"/>
        <v>0</v>
      </c>
      <c r="AA195">
        <f t="shared" si="16"/>
        <v>0</v>
      </c>
      <c r="AB195">
        <f t="shared" si="16"/>
        <v>0</v>
      </c>
      <c r="AC195">
        <f t="shared" si="16"/>
        <v>0</v>
      </c>
      <c r="AD195">
        <f t="shared" si="16"/>
        <v>0</v>
      </c>
      <c r="AE195">
        <f t="shared" si="16"/>
        <v>0</v>
      </c>
      <c r="AF195" s="14">
        <f t="shared" si="16"/>
        <v>0</v>
      </c>
    </row>
    <row r="196" spans="1:32" x14ac:dyDescent="0.35">
      <c r="A196" s="11">
        <v>44605</v>
      </c>
      <c r="B196" s="12">
        <f t="shared" ref="B196:B259" si="17">A196-$A$3</f>
        <v>193</v>
      </c>
      <c r="C196">
        <v>628.62581124929829</v>
      </c>
      <c r="D196" s="14">
        <v>628.60628000000008</v>
      </c>
      <c r="E196" s="5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6">
        <v>0</v>
      </c>
      <c r="L196" s="6">
        <v>0</v>
      </c>
      <c r="M196" s="6">
        <v>0</v>
      </c>
      <c r="N196" s="7">
        <v>0</v>
      </c>
      <c r="O196" s="7">
        <v>0</v>
      </c>
      <c r="P196" s="6">
        <v>0</v>
      </c>
      <c r="Q196" s="6">
        <v>0</v>
      </c>
      <c r="R196" s="6">
        <v>0</v>
      </c>
      <c r="S196" s="19">
        <f t="shared" ref="S196:AF211" si="18">S195+E196</f>
        <v>0</v>
      </c>
      <c r="T196">
        <f t="shared" si="18"/>
        <v>0</v>
      </c>
      <c r="U196">
        <f t="shared" si="18"/>
        <v>0</v>
      </c>
      <c r="V196">
        <f t="shared" si="18"/>
        <v>0</v>
      </c>
      <c r="W196">
        <f t="shared" si="18"/>
        <v>0</v>
      </c>
      <c r="X196">
        <f t="shared" si="18"/>
        <v>0</v>
      </c>
      <c r="Y196">
        <f t="shared" si="18"/>
        <v>0</v>
      </c>
      <c r="Z196">
        <f t="shared" si="18"/>
        <v>0</v>
      </c>
      <c r="AA196">
        <f t="shared" si="18"/>
        <v>0</v>
      </c>
      <c r="AB196">
        <f t="shared" si="18"/>
        <v>0</v>
      </c>
      <c r="AC196">
        <f t="shared" si="18"/>
        <v>0</v>
      </c>
      <c r="AD196">
        <f t="shared" si="18"/>
        <v>0</v>
      </c>
      <c r="AE196">
        <f t="shared" si="18"/>
        <v>0</v>
      </c>
      <c r="AF196" s="14">
        <f t="shared" si="18"/>
        <v>0</v>
      </c>
    </row>
    <row r="197" spans="1:32" x14ac:dyDescent="0.35">
      <c r="A197" s="11">
        <v>44606</v>
      </c>
      <c r="B197" s="12">
        <f t="shared" si="17"/>
        <v>194</v>
      </c>
      <c r="C197">
        <v>628.61963764477389</v>
      </c>
      <c r="D197" s="14">
        <v>628.59828000000005</v>
      </c>
      <c r="E197" s="5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6">
        <v>0</v>
      </c>
      <c r="L197" s="6">
        <v>0</v>
      </c>
      <c r="M197" s="6">
        <v>0</v>
      </c>
      <c r="N197" s="7">
        <v>0</v>
      </c>
      <c r="O197" s="7">
        <v>0</v>
      </c>
      <c r="P197" s="6">
        <v>0</v>
      </c>
      <c r="Q197" s="6">
        <v>0</v>
      </c>
      <c r="R197" s="6">
        <v>0</v>
      </c>
      <c r="S197" s="19">
        <f t="shared" si="18"/>
        <v>0</v>
      </c>
      <c r="T197">
        <f t="shared" si="18"/>
        <v>0</v>
      </c>
      <c r="U197">
        <f t="shared" si="18"/>
        <v>0</v>
      </c>
      <c r="V197">
        <f t="shared" si="18"/>
        <v>0</v>
      </c>
      <c r="W197">
        <f t="shared" si="18"/>
        <v>0</v>
      </c>
      <c r="X197">
        <f t="shared" si="18"/>
        <v>0</v>
      </c>
      <c r="Y197">
        <f t="shared" si="18"/>
        <v>0</v>
      </c>
      <c r="Z197">
        <f t="shared" si="18"/>
        <v>0</v>
      </c>
      <c r="AA197">
        <f t="shared" si="18"/>
        <v>0</v>
      </c>
      <c r="AB197">
        <f t="shared" si="18"/>
        <v>0</v>
      </c>
      <c r="AC197">
        <f t="shared" si="18"/>
        <v>0</v>
      </c>
      <c r="AD197">
        <f t="shared" si="18"/>
        <v>0</v>
      </c>
      <c r="AE197">
        <f t="shared" si="18"/>
        <v>0</v>
      </c>
      <c r="AF197" s="14">
        <f t="shared" si="18"/>
        <v>0</v>
      </c>
    </row>
    <row r="198" spans="1:32" x14ac:dyDescent="0.35">
      <c r="A198" s="11">
        <v>44607</v>
      </c>
      <c r="B198" s="12">
        <f t="shared" si="17"/>
        <v>195</v>
      </c>
      <c r="C198">
        <v>628.61338605164144</v>
      </c>
      <c r="D198" s="14">
        <v>628.58928000000003</v>
      </c>
      <c r="E198" s="5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6">
        <v>0</v>
      </c>
      <c r="L198" s="6">
        <v>0</v>
      </c>
      <c r="M198" s="6">
        <v>0</v>
      </c>
      <c r="N198" s="7">
        <v>0</v>
      </c>
      <c r="O198" s="7">
        <v>0</v>
      </c>
      <c r="P198" s="6">
        <v>0</v>
      </c>
      <c r="Q198" s="6">
        <v>0</v>
      </c>
      <c r="R198" s="6">
        <v>0</v>
      </c>
      <c r="S198" s="19">
        <f t="shared" si="18"/>
        <v>0</v>
      </c>
      <c r="T198">
        <f t="shared" si="18"/>
        <v>0</v>
      </c>
      <c r="U198">
        <f t="shared" si="18"/>
        <v>0</v>
      </c>
      <c r="V198">
        <f t="shared" si="18"/>
        <v>0</v>
      </c>
      <c r="W198">
        <f t="shared" si="18"/>
        <v>0</v>
      </c>
      <c r="X198">
        <f t="shared" si="18"/>
        <v>0</v>
      </c>
      <c r="Y198">
        <f t="shared" si="18"/>
        <v>0</v>
      </c>
      <c r="Z198">
        <f t="shared" si="18"/>
        <v>0</v>
      </c>
      <c r="AA198">
        <f t="shared" si="18"/>
        <v>0</v>
      </c>
      <c r="AB198">
        <f t="shared" si="18"/>
        <v>0</v>
      </c>
      <c r="AC198">
        <f t="shared" si="18"/>
        <v>0</v>
      </c>
      <c r="AD198">
        <f t="shared" si="18"/>
        <v>0</v>
      </c>
      <c r="AE198">
        <f t="shared" si="18"/>
        <v>0</v>
      </c>
      <c r="AF198" s="14">
        <f t="shared" si="18"/>
        <v>0</v>
      </c>
    </row>
    <row r="199" spans="1:32" x14ac:dyDescent="0.35">
      <c r="A199" s="11">
        <v>44608</v>
      </c>
      <c r="B199" s="12">
        <f t="shared" si="17"/>
        <v>196</v>
      </c>
      <c r="C199">
        <v>628.60705584434868</v>
      </c>
      <c r="D199" s="14">
        <v>628.58028000000002</v>
      </c>
      <c r="E199" s="5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6">
        <v>0</v>
      </c>
      <c r="L199" s="6">
        <v>0</v>
      </c>
      <c r="M199" s="6">
        <v>0</v>
      </c>
      <c r="N199" s="7">
        <v>0</v>
      </c>
      <c r="O199" s="7">
        <v>0</v>
      </c>
      <c r="P199" s="6">
        <v>0</v>
      </c>
      <c r="Q199" s="6">
        <v>0</v>
      </c>
      <c r="R199" s="6">
        <v>0</v>
      </c>
      <c r="S199" s="19">
        <f t="shared" si="18"/>
        <v>0</v>
      </c>
      <c r="T199">
        <f t="shared" si="18"/>
        <v>0</v>
      </c>
      <c r="U199">
        <f t="shared" si="18"/>
        <v>0</v>
      </c>
      <c r="V199">
        <f t="shared" si="18"/>
        <v>0</v>
      </c>
      <c r="W199">
        <f t="shared" si="18"/>
        <v>0</v>
      </c>
      <c r="X199">
        <f t="shared" si="18"/>
        <v>0</v>
      </c>
      <c r="Y199">
        <f t="shared" si="18"/>
        <v>0</v>
      </c>
      <c r="Z199">
        <f t="shared" si="18"/>
        <v>0</v>
      </c>
      <c r="AA199">
        <f t="shared" si="18"/>
        <v>0</v>
      </c>
      <c r="AB199">
        <f t="shared" si="18"/>
        <v>0</v>
      </c>
      <c r="AC199">
        <f t="shared" si="18"/>
        <v>0</v>
      </c>
      <c r="AD199">
        <f t="shared" si="18"/>
        <v>0</v>
      </c>
      <c r="AE199">
        <f t="shared" si="18"/>
        <v>0</v>
      </c>
      <c r="AF199" s="14">
        <f t="shared" si="18"/>
        <v>0</v>
      </c>
    </row>
    <row r="200" spans="1:32" x14ac:dyDescent="0.35">
      <c r="A200" s="11">
        <v>44609</v>
      </c>
      <c r="B200" s="12">
        <f t="shared" si="17"/>
        <v>197</v>
      </c>
      <c r="C200">
        <v>628.60064639489849</v>
      </c>
      <c r="D200" s="14">
        <v>628.57328000000007</v>
      </c>
      <c r="E200" s="5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6">
        <v>0</v>
      </c>
      <c r="L200" s="6">
        <v>0</v>
      </c>
      <c r="M200" s="6">
        <v>0</v>
      </c>
      <c r="N200" s="7">
        <v>0</v>
      </c>
      <c r="O200" s="7">
        <v>0</v>
      </c>
      <c r="P200" s="6">
        <v>0</v>
      </c>
      <c r="Q200" s="6">
        <v>0</v>
      </c>
      <c r="R200" s="6">
        <v>0</v>
      </c>
      <c r="S200" s="19">
        <f t="shared" si="18"/>
        <v>0</v>
      </c>
      <c r="T200">
        <f t="shared" si="18"/>
        <v>0</v>
      </c>
      <c r="U200">
        <f t="shared" si="18"/>
        <v>0</v>
      </c>
      <c r="V200">
        <f t="shared" si="18"/>
        <v>0</v>
      </c>
      <c r="W200">
        <f t="shared" si="18"/>
        <v>0</v>
      </c>
      <c r="X200">
        <f t="shared" si="18"/>
        <v>0</v>
      </c>
      <c r="Y200">
        <f t="shared" si="18"/>
        <v>0</v>
      </c>
      <c r="Z200">
        <f t="shared" si="18"/>
        <v>0</v>
      </c>
      <c r="AA200">
        <f t="shared" si="18"/>
        <v>0</v>
      </c>
      <c r="AB200">
        <f t="shared" si="18"/>
        <v>0</v>
      </c>
      <c r="AC200">
        <f t="shared" si="18"/>
        <v>0</v>
      </c>
      <c r="AD200">
        <f t="shared" si="18"/>
        <v>0</v>
      </c>
      <c r="AE200">
        <f t="shared" si="18"/>
        <v>0</v>
      </c>
      <c r="AF200" s="14">
        <f t="shared" si="18"/>
        <v>0</v>
      </c>
    </row>
    <row r="201" spans="1:32" x14ac:dyDescent="0.35">
      <c r="A201" s="11">
        <v>44610</v>
      </c>
      <c r="B201" s="12">
        <f t="shared" si="17"/>
        <v>198</v>
      </c>
      <c r="C201">
        <v>628.59415707290191</v>
      </c>
      <c r="D201" s="14">
        <v>628.56528000000003</v>
      </c>
      <c r="E201" s="5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6">
        <v>0</v>
      </c>
      <c r="L201" s="6">
        <v>0</v>
      </c>
      <c r="M201" s="6">
        <v>0</v>
      </c>
      <c r="N201" s="7">
        <v>0</v>
      </c>
      <c r="O201" s="7">
        <v>0</v>
      </c>
      <c r="P201" s="6">
        <v>0</v>
      </c>
      <c r="Q201" s="6">
        <v>0</v>
      </c>
      <c r="R201" s="6">
        <v>0</v>
      </c>
      <c r="S201" s="19">
        <f t="shared" si="18"/>
        <v>0</v>
      </c>
      <c r="T201">
        <f t="shared" si="18"/>
        <v>0</v>
      </c>
      <c r="U201">
        <f t="shared" si="18"/>
        <v>0</v>
      </c>
      <c r="V201">
        <f t="shared" si="18"/>
        <v>0</v>
      </c>
      <c r="W201">
        <f t="shared" si="18"/>
        <v>0</v>
      </c>
      <c r="X201">
        <f t="shared" si="18"/>
        <v>0</v>
      </c>
      <c r="Y201">
        <f t="shared" si="18"/>
        <v>0</v>
      </c>
      <c r="Z201">
        <f t="shared" si="18"/>
        <v>0</v>
      </c>
      <c r="AA201">
        <f t="shared" si="18"/>
        <v>0</v>
      </c>
      <c r="AB201">
        <f t="shared" si="18"/>
        <v>0</v>
      </c>
      <c r="AC201">
        <f t="shared" si="18"/>
        <v>0</v>
      </c>
      <c r="AD201">
        <f t="shared" si="18"/>
        <v>0</v>
      </c>
      <c r="AE201">
        <f t="shared" si="18"/>
        <v>0</v>
      </c>
      <c r="AF201" s="14">
        <f t="shared" si="18"/>
        <v>0</v>
      </c>
    </row>
    <row r="202" spans="1:32" x14ac:dyDescent="0.35">
      <c r="A202" s="11">
        <v>44611</v>
      </c>
      <c r="B202" s="12">
        <f t="shared" si="17"/>
        <v>199</v>
      </c>
      <c r="C202">
        <v>628.58758724563302</v>
      </c>
      <c r="D202" s="14">
        <v>628.55828000000008</v>
      </c>
      <c r="E202" s="5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6">
        <v>0</v>
      </c>
      <c r="L202" s="6">
        <v>0</v>
      </c>
      <c r="M202" s="6">
        <v>0</v>
      </c>
      <c r="N202" s="7">
        <v>0</v>
      </c>
      <c r="O202" s="7">
        <v>0</v>
      </c>
      <c r="P202" s="6">
        <v>0</v>
      </c>
      <c r="Q202" s="6">
        <v>0</v>
      </c>
      <c r="R202" s="6">
        <v>0</v>
      </c>
      <c r="S202" s="19">
        <f t="shared" si="18"/>
        <v>0</v>
      </c>
      <c r="T202">
        <f t="shared" si="18"/>
        <v>0</v>
      </c>
      <c r="U202">
        <f t="shared" si="18"/>
        <v>0</v>
      </c>
      <c r="V202">
        <f t="shared" si="18"/>
        <v>0</v>
      </c>
      <c r="W202">
        <f t="shared" si="18"/>
        <v>0</v>
      </c>
      <c r="X202">
        <f t="shared" si="18"/>
        <v>0</v>
      </c>
      <c r="Y202">
        <f t="shared" si="18"/>
        <v>0</v>
      </c>
      <c r="Z202">
        <f t="shared" si="18"/>
        <v>0</v>
      </c>
      <c r="AA202">
        <f t="shared" si="18"/>
        <v>0</v>
      </c>
      <c r="AB202">
        <f t="shared" si="18"/>
        <v>0</v>
      </c>
      <c r="AC202">
        <f t="shared" si="18"/>
        <v>0</v>
      </c>
      <c r="AD202">
        <f t="shared" si="18"/>
        <v>0</v>
      </c>
      <c r="AE202">
        <f t="shared" si="18"/>
        <v>0</v>
      </c>
      <c r="AF202" s="14">
        <f t="shared" si="18"/>
        <v>0</v>
      </c>
    </row>
    <row r="203" spans="1:32" x14ac:dyDescent="0.35">
      <c r="A203" s="11">
        <v>44612</v>
      </c>
      <c r="B203" s="12">
        <f t="shared" si="17"/>
        <v>200</v>
      </c>
      <c r="C203">
        <v>628.58093627808216</v>
      </c>
      <c r="D203" s="14">
        <v>628.55128000000002</v>
      </c>
      <c r="E203" s="5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6">
        <v>0</v>
      </c>
      <c r="L203" s="6">
        <v>0</v>
      </c>
      <c r="M203" s="6">
        <v>0</v>
      </c>
      <c r="N203" s="7">
        <v>0</v>
      </c>
      <c r="O203" s="7">
        <v>0</v>
      </c>
      <c r="P203" s="6">
        <v>0</v>
      </c>
      <c r="Q203" s="6">
        <v>0</v>
      </c>
      <c r="R203" s="6">
        <v>0</v>
      </c>
      <c r="S203" s="19">
        <f t="shared" si="18"/>
        <v>0</v>
      </c>
      <c r="T203">
        <f t="shared" si="18"/>
        <v>0</v>
      </c>
      <c r="U203">
        <f t="shared" si="18"/>
        <v>0</v>
      </c>
      <c r="V203">
        <f t="shared" si="18"/>
        <v>0</v>
      </c>
      <c r="W203">
        <f t="shared" si="18"/>
        <v>0</v>
      </c>
      <c r="X203">
        <f t="shared" si="18"/>
        <v>0</v>
      </c>
      <c r="Y203">
        <f t="shared" si="18"/>
        <v>0</v>
      </c>
      <c r="Z203">
        <f t="shared" si="18"/>
        <v>0</v>
      </c>
      <c r="AA203">
        <f t="shared" si="18"/>
        <v>0</v>
      </c>
      <c r="AB203">
        <f t="shared" si="18"/>
        <v>0</v>
      </c>
      <c r="AC203">
        <f t="shared" si="18"/>
        <v>0</v>
      </c>
      <c r="AD203">
        <f t="shared" si="18"/>
        <v>0</v>
      </c>
      <c r="AE203">
        <f t="shared" si="18"/>
        <v>0</v>
      </c>
      <c r="AF203" s="14">
        <f t="shared" si="18"/>
        <v>0</v>
      </c>
    </row>
    <row r="204" spans="1:32" x14ac:dyDescent="0.35">
      <c r="A204" s="11">
        <v>44613</v>
      </c>
      <c r="B204" s="12">
        <f t="shared" si="17"/>
        <v>201</v>
      </c>
      <c r="C204">
        <v>628.57420353301063</v>
      </c>
      <c r="D204" s="14">
        <v>628.5432800000001</v>
      </c>
      <c r="E204" s="5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6">
        <v>0</v>
      </c>
      <c r="L204" s="6">
        <v>0</v>
      </c>
      <c r="M204" s="6">
        <v>0</v>
      </c>
      <c r="N204" s="7">
        <v>0</v>
      </c>
      <c r="O204" s="7">
        <v>0</v>
      </c>
      <c r="P204" s="6">
        <v>0</v>
      </c>
      <c r="Q204" s="6">
        <v>0</v>
      </c>
      <c r="R204" s="6">
        <v>0</v>
      </c>
      <c r="S204" s="19">
        <f t="shared" si="18"/>
        <v>0</v>
      </c>
      <c r="T204">
        <f t="shared" si="18"/>
        <v>0</v>
      </c>
      <c r="U204">
        <f t="shared" si="18"/>
        <v>0</v>
      </c>
      <c r="V204">
        <f t="shared" si="18"/>
        <v>0</v>
      </c>
      <c r="W204">
        <f t="shared" si="18"/>
        <v>0</v>
      </c>
      <c r="X204">
        <f t="shared" si="18"/>
        <v>0</v>
      </c>
      <c r="Y204">
        <f t="shared" si="18"/>
        <v>0</v>
      </c>
      <c r="Z204">
        <f t="shared" si="18"/>
        <v>0</v>
      </c>
      <c r="AA204">
        <f t="shared" si="18"/>
        <v>0</v>
      </c>
      <c r="AB204">
        <f t="shared" si="18"/>
        <v>0</v>
      </c>
      <c r="AC204">
        <f t="shared" si="18"/>
        <v>0</v>
      </c>
      <c r="AD204">
        <f t="shared" si="18"/>
        <v>0</v>
      </c>
      <c r="AE204">
        <f t="shared" si="18"/>
        <v>0</v>
      </c>
      <c r="AF204" s="14">
        <f t="shared" si="18"/>
        <v>0</v>
      </c>
    </row>
    <row r="205" spans="1:32" x14ac:dyDescent="0.35">
      <c r="A205" s="11">
        <v>44614</v>
      </c>
      <c r="B205" s="12">
        <f t="shared" si="17"/>
        <v>202</v>
      </c>
      <c r="C205">
        <v>628.56738837100431</v>
      </c>
      <c r="D205" s="14">
        <v>628.53428000000008</v>
      </c>
      <c r="E205" s="5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6">
        <v>0</v>
      </c>
      <c r="L205" s="6">
        <v>0</v>
      </c>
      <c r="M205" s="6">
        <v>0</v>
      </c>
      <c r="N205" s="7">
        <v>0</v>
      </c>
      <c r="O205" s="7">
        <v>0</v>
      </c>
      <c r="P205" s="6">
        <v>0</v>
      </c>
      <c r="Q205" s="6">
        <v>0</v>
      </c>
      <c r="R205" s="6">
        <v>0</v>
      </c>
      <c r="S205" s="19">
        <f t="shared" si="18"/>
        <v>0</v>
      </c>
      <c r="T205">
        <f t="shared" si="18"/>
        <v>0</v>
      </c>
      <c r="U205">
        <f t="shared" si="18"/>
        <v>0</v>
      </c>
      <c r="V205">
        <f t="shared" si="18"/>
        <v>0</v>
      </c>
      <c r="W205">
        <f t="shared" si="18"/>
        <v>0</v>
      </c>
      <c r="X205">
        <f t="shared" si="18"/>
        <v>0</v>
      </c>
      <c r="Y205">
        <f t="shared" si="18"/>
        <v>0</v>
      </c>
      <c r="Z205">
        <f t="shared" si="18"/>
        <v>0</v>
      </c>
      <c r="AA205">
        <f t="shared" si="18"/>
        <v>0</v>
      </c>
      <c r="AB205">
        <f t="shared" si="18"/>
        <v>0</v>
      </c>
      <c r="AC205">
        <f t="shared" si="18"/>
        <v>0</v>
      </c>
      <c r="AD205">
        <f t="shared" si="18"/>
        <v>0</v>
      </c>
      <c r="AE205">
        <f t="shared" si="18"/>
        <v>0</v>
      </c>
      <c r="AF205" s="14">
        <f t="shared" si="18"/>
        <v>0</v>
      </c>
    </row>
    <row r="206" spans="1:32" x14ac:dyDescent="0.35">
      <c r="A206" s="11">
        <v>44615</v>
      </c>
      <c r="B206" s="12">
        <f t="shared" si="17"/>
        <v>203</v>
      </c>
      <c r="C206">
        <v>628.56049015052758</v>
      </c>
      <c r="D206" s="14">
        <v>628.52628000000004</v>
      </c>
      <c r="E206" s="5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6">
        <v>0</v>
      </c>
      <c r="L206" s="6">
        <v>0</v>
      </c>
      <c r="M206" s="6">
        <v>0</v>
      </c>
      <c r="N206" s="7">
        <v>0</v>
      </c>
      <c r="O206" s="7">
        <v>0</v>
      </c>
      <c r="P206" s="6">
        <v>0</v>
      </c>
      <c r="Q206" s="6">
        <v>0</v>
      </c>
      <c r="R206" s="6">
        <v>0</v>
      </c>
      <c r="S206" s="19">
        <f t="shared" si="18"/>
        <v>0</v>
      </c>
      <c r="T206">
        <f t="shared" si="18"/>
        <v>0</v>
      </c>
      <c r="U206">
        <f t="shared" si="18"/>
        <v>0</v>
      </c>
      <c r="V206">
        <f t="shared" si="18"/>
        <v>0</v>
      </c>
      <c r="W206">
        <f t="shared" si="18"/>
        <v>0</v>
      </c>
      <c r="X206">
        <f t="shared" si="18"/>
        <v>0</v>
      </c>
      <c r="Y206">
        <f t="shared" si="18"/>
        <v>0</v>
      </c>
      <c r="Z206">
        <f t="shared" si="18"/>
        <v>0</v>
      </c>
      <c r="AA206">
        <f t="shared" si="18"/>
        <v>0</v>
      </c>
      <c r="AB206">
        <f t="shared" si="18"/>
        <v>0</v>
      </c>
      <c r="AC206">
        <f t="shared" si="18"/>
        <v>0</v>
      </c>
      <c r="AD206">
        <f t="shared" si="18"/>
        <v>0</v>
      </c>
      <c r="AE206">
        <f t="shared" si="18"/>
        <v>0</v>
      </c>
      <c r="AF206" s="14">
        <f t="shared" si="18"/>
        <v>0</v>
      </c>
    </row>
    <row r="207" spans="1:32" x14ac:dyDescent="0.35">
      <c r="A207" s="11">
        <v>44616</v>
      </c>
      <c r="B207" s="12">
        <f t="shared" si="17"/>
        <v>204</v>
      </c>
      <c r="C207">
        <v>628.55350822797755</v>
      </c>
      <c r="D207" s="14">
        <v>628.51828</v>
      </c>
      <c r="E207" s="5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6">
        <v>0</v>
      </c>
      <c r="L207" s="6">
        <v>0</v>
      </c>
      <c r="M207" s="6">
        <v>0</v>
      </c>
      <c r="N207" s="7">
        <v>0</v>
      </c>
      <c r="O207" s="7">
        <v>0</v>
      </c>
      <c r="P207" s="6">
        <v>0</v>
      </c>
      <c r="Q207" s="6">
        <v>0</v>
      </c>
      <c r="R207" s="6">
        <v>0</v>
      </c>
      <c r="S207" s="19">
        <f t="shared" si="18"/>
        <v>0</v>
      </c>
      <c r="T207">
        <f t="shared" si="18"/>
        <v>0</v>
      </c>
      <c r="U207">
        <f t="shared" si="18"/>
        <v>0</v>
      </c>
      <c r="V207">
        <f t="shared" si="18"/>
        <v>0</v>
      </c>
      <c r="W207">
        <f t="shared" si="18"/>
        <v>0</v>
      </c>
      <c r="X207">
        <f t="shared" si="18"/>
        <v>0</v>
      </c>
      <c r="Y207">
        <f t="shared" si="18"/>
        <v>0</v>
      </c>
      <c r="Z207">
        <f t="shared" si="18"/>
        <v>0</v>
      </c>
      <c r="AA207">
        <f t="shared" si="18"/>
        <v>0</v>
      </c>
      <c r="AB207">
        <f t="shared" si="18"/>
        <v>0</v>
      </c>
      <c r="AC207">
        <f t="shared" si="18"/>
        <v>0</v>
      </c>
      <c r="AD207">
        <f t="shared" si="18"/>
        <v>0</v>
      </c>
      <c r="AE207">
        <f t="shared" si="18"/>
        <v>0</v>
      </c>
      <c r="AF207" s="14">
        <f t="shared" si="18"/>
        <v>0</v>
      </c>
    </row>
    <row r="208" spans="1:32" x14ac:dyDescent="0.35">
      <c r="A208" s="11">
        <v>44617</v>
      </c>
      <c r="B208" s="12">
        <f t="shared" si="17"/>
        <v>205</v>
      </c>
      <c r="C208">
        <v>628.5464419577379</v>
      </c>
      <c r="D208" s="14">
        <v>628.50828000000001</v>
      </c>
      <c r="E208" s="5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6">
        <v>0</v>
      </c>
      <c r="L208" s="6">
        <v>0</v>
      </c>
      <c r="M208" s="6">
        <v>0</v>
      </c>
      <c r="N208" s="7">
        <v>0</v>
      </c>
      <c r="O208" s="7">
        <v>0</v>
      </c>
      <c r="P208" s="6">
        <v>0</v>
      </c>
      <c r="Q208" s="6">
        <v>0</v>
      </c>
      <c r="R208" s="6">
        <v>0</v>
      </c>
      <c r="S208" s="19">
        <f t="shared" si="18"/>
        <v>0</v>
      </c>
      <c r="T208">
        <f t="shared" si="18"/>
        <v>0</v>
      </c>
      <c r="U208">
        <f t="shared" si="18"/>
        <v>0</v>
      </c>
      <c r="V208">
        <f t="shared" si="18"/>
        <v>0</v>
      </c>
      <c r="W208">
        <f t="shared" si="18"/>
        <v>0</v>
      </c>
      <c r="X208">
        <f t="shared" si="18"/>
        <v>0</v>
      </c>
      <c r="Y208">
        <f t="shared" si="18"/>
        <v>0</v>
      </c>
      <c r="Z208">
        <f t="shared" si="18"/>
        <v>0</v>
      </c>
      <c r="AA208">
        <f t="shared" si="18"/>
        <v>0</v>
      </c>
      <c r="AB208">
        <f t="shared" si="18"/>
        <v>0</v>
      </c>
      <c r="AC208">
        <f t="shared" si="18"/>
        <v>0</v>
      </c>
      <c r="AD208">
        <f t="shared" si="18"/>
        <v>0</v>
      </c>
      <c r="AE208">
        <f t="shared" si="18"/>
        <v>0</v>
      </c>
      <c r="AF208" s="14">
        <f t="shared" si="18"/>
        <v>0</v>
      </c>
    </row>
    <row r="209" spans="1:32" x14ac:dyDescent="0.35">
      <c r="A209" s="11">
        <v>44618</v>
      </c>
      <c r="B209" s="12">
        <f t="shared" si="17"/>
        <v>206</v>
      </c>
      <c r="C209">
        <v>628.53929069223318</v>
      </c>
      <c r="D209" s="14">
        <v>628.49828000000002</v>
      </c>
      <c r="E209" s="5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6">
        <v>0</v>
      </c>
      <c r="L209" s="6">
        <v>0</v>
      </c>
      <c r="M209" s="6">
        <v>0</v>
      </c>
      <c r="N209" s="7">
        <v>0</v>
      </c>
      <c r="O209" s="7">
        <v>0</v>
      </c>
      <c r="P209" s="6">
        <v>0</v>
      </c>
      <c r="Q209" s="6">
        <v>0</v>
      </c>
      <c r="R209" s="6">
        <v>0</v>
      </c>
      <c r="S209" s="19">
        <f t="shared" si="18"/>
        <v>0</v>
      </c>
      <c r="T209">
        <f t="shared" si="18"/>
        <v>0</v>
      </c>
      <c r="U209">
        <f t="shared" si="18"/>
        <v>0</v>
      </c>
      <c r="V209">
        <f t="shared" si="18"/>
        <v>0</v>
      </c>
      <c r="W209">
        <f t="shared" si="18"/>
        <v>0</v>
      </c>
      <c r="X209">
        <f t="shared" si="18"/>
        <v>0</v>
      </c>
      <c r="Y209">
        <f t="shared" si="18"/>
        <v>0</v>
      </c>
      <c r="Z209">
        <f t="shared" si="18"/>
        <v>0</v>
      </c>
      <c r="AA209">
        <f t="shared" si="18"/>
        <v>0</v>
      </c>
      <c r="AB209">
        <f t="shared" si="18"/>
        <v>0</v>
      </c>
      <c r="AC209">
        <f t="shared" si="18"/>
        <v>0</v>
      </c>
      <c r="AD209">
        <f t="shared" si="18"/>
        <v>0</v>
      </c>
      <c r="AE209">
        <f t="shared" si="18"/>
        <v>0</v>
      </c>
      <c r="AF209" s="14">
        <f t="shared" si="18"/>
        <v>0</v>
      </c>
    </row>
    <row r="210" spans="1:32" x14ac:dyDescent="0.35">
      <c r="A210" s="11">
        <v>44619</v>
      </c>
      <c r="B210" s="12">
        <f t="shared" si="17"/>
        <v>207</v>
      </c>
      <c r="C210">
        <v>628.5320537819822</v>
      </c>
      <c r="D210" s="14">
        <v>628.48928000000001</v>
      </c>
      <c r="E210" s="5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6">
        <v>0</v>
      </c>
      <c r="L210" s="6">
        <v>0</v>
      </c>
      <c r="M210" s="6">
        <v>0</v>
      </c>
      <c r="N210" s="7">
        <v>0</v>
      </c>
      <c r="O210" s="7">
        <v>0</v>
      </c>
      <c r="P210" s="6">
        <v>0</v>
      </c>
      <c r="Q210" s="6">
        <v>0</v>
      </c>
      <c r="R210" s="6">
        <v>0</v>
      </c>
      <c r="S210" s="19">
        <f t="shared" si="18"/>
        <v>0</v>
      </c>
      <c r="T210">
        <f t="shared" si="18"/>
        <v>0</v>
      </c>
      <c r="U210">
        <f t="shared" si="18"/>
        <v>0</v>
      </c>
      <c r="V210">
        <f t="shared" si="18"/>
        <v>0</v>
      </c>
      <c r="W210">
        <f t="shared" si="18"/>
        <v>0</v>
      </c>
      <c r="X210">
        <f t="shared" si="18"/>
        <v>0</v>
      </c>
      <c r="Y210">
        <f t="shared" si="18"/>
        <v>0</v>
      </c>
      <c r="Z210">
        <f t="shared" si="18"/>
        <v>0</v>
      </c>
      <c r="AA210">
        <f t="shared" si="18"/>
        <v>0</v>
      </c>
      <c r="AB210">
        <f t="shared" si="18"/>
        <v>0</v>
      </c>
      <c r="AC210">
        <f t="shared" si="18"/>
        <v>0</v>
      </c>
      <c r="AD210">
        <f t="shared" si="18"/>
        <v>0</v>
      </c>
      <c r="AE210">
        <f t="shared" si="18"/>
        <v>0</v>
      </c>
      <c r="AF210" s="14">
        <f t="shared" si="18"/>
        <v>0</v>
      </c>
    </row>
    <row r="211" spans="1:32" x14ac:dyDescent="0.35">
      <c r="A211" s="11">
        <v>44620</v>
      </c>
      <c r="B211" s="12">
        <f t="shared" si="17"/>
        <v>208</v>
      </c>
      <c r="C211">
        <v>628.52473057565271</v>
      </c>
      <c r="D211" s="14">
        <v>628.48028000000011</v>
      </c>
      <c r="E211" s="5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6">
        <v>0</v>
      </c>
      <c r="L211" s="6">
        <v>0</v>
      </c>
      <c r="M211" s="6">
        <v>0</v>
      </c>
      <c r="N211" s="7">
        <v>0</v>
      </c>
      <c r="O211" s="7">
        <v>0</v>
      </c>
      <c r="P211" s="6">
        <v>0</v>
      </c>
      <c r="Q211" s="6">
        <v>0</v>
      </c>
      <c r="R211" s="6">
        <v>0</v>
      </c>
      <c r="S211" s="19">
        <f t="shared" si="18"/>
        <v>0</v>
      </c>
      <c r="T211">
        <f t="shared" si="18"/>
        <v>0</v>
      </c>
      <c r="U211">
        <f t="shared" si="18"/>
        <v>0</v>
      </c>
      <c r="V211">
        <f t="shared" si="18"/>
        <v>0</v>
      </c>
      <c r="W211">
        <f t="shared" si="18"/>
        <v>0</v>
      </c>
      <c r="X211">
        <f t="shared" si="18"/>
        <v>0</v>
      </c>
      <c r="Y211">
        <f t="shared" si="18"/>
        <v>0</v>
      </c>
      <c r="Z211">
        <f t="shared" si="18"/>
        <v>0</v>
      </c>
      <c r="AA211">
        <f t="shared" si="18"/>
        <v>0</v>
      </c>
      <c r="AB211">
        <f t="shared" si="18"/>
        <v>0</v>
      </c>
      <c r="AC211">
        <f t="shared" si="18"/>
        <v>0</v>
      </c>
      <c r="AD211">
        <f t="shared" si="18"/>
        <v>0</v>
      </c>
      <c r="AE211">
        <f t="shared" si="18"/>
        <v>0</v>
      </c>
      <c r="AF211" s="14">
        <f t="shared" si="18"/>
        <v>0</v>
      </c>
    </row>
    <row r="212" spans="1:32" x14ac:dyDescent="0.35">
      <c r="A212" s="11">
        <v>44621</v>
      </c>
      <c r="B212" s="12">
        <f t="shared" si="17"/>
        <v>209</v>
      </c>
      <c r="C212">
        <v>628.51732042011508</v>
      </c>
      <c r="D212" s="14">
        <v>628.46928000000003</v>
      </c>
      <c r="E212" s="5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6">
        <v>0</v>
      </c>
      <c r="L212" s="6">
        <v>0</v>
      </c>
      <c r="M212" s="6">
        <v>0</v>
      </c>
      <c r="N212" s="7">
        <v>0</v>
      </c>
      <c r="O212" s="7">
        <v>0</v>
      </c>
      <c r="P212" s="6">
        <v>0</v>
      </c>
      <c r="Q212" s="6">
        <v>0</v>
      </c>
      <c r="R212" s="6">
        <v>0</v>
      </c>
      <c r="S212" s="19">
        <f t="shared" ref="S212:AF227" si="19">S211+E212</f>
        <v>0</v>
      </c>
      <c r="T212">
        <f t="shared" si="19"/>
        <v>0</v>
      </c>
      <c r="U212">
        <f t="shared" si="19"/>
        <v>0</v>
      </c>
      <c r="V212">
        <f t="shared" si="19"/>
        <v>0</v>
      </c>
      <c r="W212">
        <f t="shared" si="19"/>
        <v>0</v>
      </c>
      <c r="X212">
        <f t="shared" si="19"/>
        <v>0</v>
      </c>
      <c r="Y212">
        <f t="shared" si="19"/>
        <v>0</v>
      </c>
      <c r="Z212">
        <f t="shared" si="19"/>
        <v>0</v>
      </c>
      <c r="AA212">
        <f t="shared" si="19"/>
        <v>0</v>
      </c>
      <c r="AB212">
        <f t="shared" si="19"/>
        <v>0</v>
      </c>
      <c r="AC212">
        <f t="shared" si="19"/>
        <v>0</v>
      </c>
      <c r="AD212">
        <f t="shared" si="19"/>
        <v>0</v>
      </c>
      <c r="AE212">
        <f t="shared" si="19"/>
        <v>0</v>
      </c>
      <c r="AF212" s="14">
        <f t="shared" si="19"/>
        <v>0</v>
      </c>
    </row>
    <row r="213" spans="1:32" x14ac:dyDescent="0.35">
      <c r="A213" s="11">
        <v>44622</v>
      </c>
      <c r="B213" s="12">
        <f t="shared" si="17"/>
        <v>210</v>
      </c>
      <c r="C213">
        <v>628.50982266049618</v>
      </c>
      <c r="D213" s="14">
        <v>628.4612800000001</v>
      </c>
      <c r="E213" s="5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6">
        <v>0</v>
      </c>
      <c r="L213" s="6">
        <v>0</v>
      </c>
      <c r="M213" s="6">
        <v>0</v>
      </c>
      <c r="N213" s="7">
        <v>0</v>
      </c>
      <c r="O213" s="7">
        <v>0</v>
      </c>
      <c r="P213" s="6">
        <v>0</v>
      </c>
      <c r="Q213" s="6">
        <v>0</v>
      </c>
      <c r="R213" s="6">
        <v>0</v>
      </c>
      <c r="S213" s="19">
        <f t="shared" si="19"/>
        <v>0</v>
      </c>
      <c r="T213">
        <f t="shared" si="19"/>
        <v>0</v>
      </c>
      <c r="U213">
        <f t="shared" si="19"/>
        <v>0</v>
      </c>
      <c r="V213">
        <f t="shared" si="19"/>
        <v>0</v>
      </c>
      <c r="W213">
        <f t="shared" si="19"/>
        <v>0</v>
      </c>
      <c r="X213">
        <f t="shared" si="19"/>
        <v>0</v>
      </c>
      <c r="Y213">
        <f t="shared" si="19"/>
        <v>0</v>
      </c>
      <c r="Z213">
        <f t="shared" si="19"/>
        <v>0</v>
      </c>
      <c r="AA213">
        <f t="shared" si="19"/>
        <v>0</v>
      </c>
      <c r="AB213">
        <f t="shared" si="19"/>
        <v>0</v>
      </c>
      <c r="AC213">
        <f t="shared" si="19"/>
        <v>0</v>
      </c>
      <c r="AD213">
        <f t="shared" si="19"/>
        <v>0</v>
      </c>
      <c r="AE213">
        <f t="shared" si="19"/>
        <v>0</v>
      </c>
      <c r="AF213" s="14">
        <f t="shared" si="19"/>
        <v>0</v>
      </c>
    </row>
    <row r="214" spans="1:32" x14ac:dyDescent="0.35">
      <c r="A214" s="11">
        <v>44623</v>
      </c>
      <c r="B214" s="12">
        <f t="shared" si="17"/>
        <v>211</v>
      </c>
      <c r="C214">
        <v>628.5022366402336</v>
      </c>
      <c r="D214" s="14">
        <v>628.45328000000006</v>
      </c>
      <c r="E214" s="5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6">
        <v>0</v>
      </c>
      <c r="L214" s="6">
        <v>0</v>
      </c>
      <c r="M214" s="6">
        <v>0</v>
      </c>
      <c r="N214" s="7">
        <v>0</v>
      </c>
      <c r="O214" s="7">
        <v>0</v>
      </c>
      <c r="P214" s="6">
        <v>0</v>
      </c>
      <c r="Q214" s="6">
        <v>0</v>
      </c>
      <c r="R214" s="6">
        <v>0</v>
      </c>
      <c r="S214" s="19">
        <f t="shared" si="19"/>
        <v>0</v>
      </c>
      <c r="T214">
        <f t="shared" si="19"/>
        <v>0</v>
      </c>
      <c r="U214">
        <f t="shared" si="19"/>
        <v>0</v>
      </c>
      <c r="V214">
        <f t="shared" si="19"/>
        <v>0</v>
      </c>
      <c r="W214">
        <f t="shared" si="19"/>
        <v>0</v>
      </c>
      <c r="X214">
        <f t="shared" si="19"/>
        <v>0</v>
      </c>
      <c r="Y214">
        <f t="shared" si="19"/>
        <v>0</v>
      </c>
      <c r="Z214">
        <f t="shared" si="19"/>
        <v>0</v>
      </c>
      <c r="AA214">
        <f t="shared" si="19"/>
        <v>0</v>
      </c>
      <c r="AB214">
        <f t="shared" si="19"/>
        <v>0</v>
      </c>
      <c r="AC214">
        <f t="shared" si="19"/>
        <v>0</v>
      </c>
      <c r="AD214">
        <f t="shared" si="19"/>
        <v>0</v>
      </c>
      <c r="AE214">
        <f t="shared" si="19"/>
        <v>0</v>
      </c>
      <c r="AF214" s="14">
        <f t="shared" si="19"/>
        <v>0</v>
      </c>
    </row>
    <row r="215" spans="1:32" x14ac:dyDescent="0.35">
      <c r="A215" s="11">
        <v>44624</v>
      </c>
      <c r="B215" s="12">
        <f t="shared" si="17"/>
        <v>212</v>
      </c>
      <c r="C215">
        <v>628.49456170112956</v>
      </c>
      <c r="D215" s="14">
        <v>628.44428000000005</v>
      </c>
      <c r="E215" s="5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6">
        <v>0</v>
      </c>
      <c r="L215" s="6">
        <v>0</v>
      </c>
      <c r="M215" s="6">
        <v>0</v>
      </c>
      <c r="N215" s="7">
        <v>0</v>
      </c>
      <c r="O215" s="7">
        <v>0</v>
      </c>
      <c r="P215" s="6">
        <v>0</v>
      </c>
      <c r="Q215" s="6">
        <v>0</v>
      </c>
      <c r="R215" s="6">
        <v>0</v>
      </c>
      <c r="S215" s="19">
        <f t="shared" si="19"/>
        <v>0</v>
      </c>
      <c r="T215">
        <f t="shared" si="19"/>
        <v>0</v>
      </c>
      <c r="U215">
        <f t="shared" si="19"/>
        <v>0</v>
      </c>
      <c r="V215">
        <f t="shared" si="19"/>
        <v>0</v>
      </c>
      <c r="W215">
        <f t="shared" si="19"/>
        <v>0</v>
      </c>
      <c r="X215">
        <f t="shared" si="19"/>
        <v>0</v>
      </c>
      <c r="Y215">
        <f t="shared" si="19"/>
        <v>0</v>
      </c>
      <c r="Z215">
        <f t="shared" si="19"/>
        <v>0</v>
      </c>
      <c r="AA215">
        <f t="shared" si="19"/>
        <v>0</v>
      </c>
      <c r="AB215">
        <f t="shared" si="19"/>
        <v>0</v>
      </c>
      <c r="AC215">
        <f t="shared" si="19"/>
        <v>0</v>
      </c>
      <c r="AD215">
        <f t="shared" si="19"/>
        <v>0</v>
      </c>
      <c r="AE215">
        <f t="shared" si="19"/>
        <v>0</v>
      </c>
      <c r="AF215" s="14">
        <f t="shared" si="19"/>
        <v>0</v>
      </c>
    </row>
    <row r="216" spans="1:32" x14ac:dyDescent="0.35">
      <c r="A216" s="11">
        <v>44625</v>
      </c>
      <c r="B216" s="12">
        <f t="shared" si="17"/>
        <v>213</v>
      </c>
      <c r="C216">
        <v>628.48679718340486</v>
      </c>
      <c r="D216" s="14">
        <v>628.43628000000001</v>
      </c>
      <c r="E216" s="5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6">
        <v>0</v>
      </c>
      <c r="L216" s="6">
        <v>0</v>
      </c>
      <c r="M216" s="6">
        <v>0</v>
      </c>
      <c r="N216" s="7">
        <v>0</v>
      </c>
      <c r="O216" s="7">
        <v>0</v>
      </c>
      <c r="P216" s="6">
        <v>0</v>
      </c>
      <c r="Q216" s="6">
        <v>0</v>
      </c>
      <c r="R216" s="6">
        <v>0</v>
      </c>
      <c r="S216" s="19">
        <f t="shared" si="19"/>
        <v>0</v>
      </c>
      <c r="T216">
        <f t="shared" si="19"/>
        <v>0</v>
      </c>
      <c r="U216">
        <f t="shared" si="19"/>
        <v>0</v>
      </c>
      <c r="V216">
        <f t="shared" si="19"/>
        <v>0</v>
      </c>
      <c r="W216">
        <f t="shared" si="19"/>
        <v>0</v>
      </c>
      <c r="X216">
        <f t="shared" si="19"/>
        <v>0</v>
      </c>
      <c r="Y216">
        <f t="shared" si="19"/>
        <v>0</v>
      </c>
      <c r="Z216">
        <f t="shared" si="19"/>
        <v>0</v>
      </c>
      <c r="AA216">
        <f t="shared" si="19"/>
        <v>0</v>
      </c>
      <c r="AB216">
        <f t="shared" si="19"/>
        <v>0</v>
      </c>
      <c r="AC216">
        <f t="shared" si="19"/>
        <v>0</v>
      </c>
      <c r="AD216">
        <f t="shared" si="19"/>
        <v>0</v>
      </c>
      <c r="AE216">
        <f t="shared" si="19"/>
        <v>0</v>
      </c>
      <c r="AF216" s="14">
        <f t="shared" si="19"/>
        <v>0</v>
      </c>
    </row>
    <row r="217" spans="1:32" x14ac:dyDescent="0.35">
      <c r="A217" s="11">
        <v>44626</v>
      </c>
      <c r="B217" s="12">
        <f t="shared" si="17"/>
        <v>214</v>
      </c>
      <c r="C217">
        <v>628.47894242575319</v>
      </c>
      <c r="D217" s="14">
        <v>628.42828000000009</v>
      </c>
      <c r="E217" s="5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6">
        <v>0</v>
      </c>
      <c r="L217" s="6">
        <v>0</v>
      </c>
      <c r="M217" s="6">
        <v>0</v>
      </c>
      <c r="N217" s="7">
        <v>0</v>
      </c>
      <c r="O217" s="7">
        <v>0</v>
      </c>
      <c r="P217" s="6">
        <v>0</v>
      </c>
      <c r="Q217" s="6">
        <v>0</v>
      </c>
      <c r="R217" s="6">
        <v>0</v>
      </c>
      <c r="S217" s="19">
        <f t="shared" si="19"/>
        <v>0</v>
      </c>
      <c r="T217">
        <f t="shared" si="19"/>
        <v>0</v>
      </c>
      <c r="U217">
        <f t="shared" si="19"/>
        <v>0</v>
      </c>
      <c r="V217">
        <f t="shared" si="19"/>
        <v>0</v>
      </c>
      <c r="W217">
        <f t="shared" si="19"/>
        <v>0</v>
      </c>
      <c r="X217">
        <f t="shared" si="19"/>
        <v>0</v>
      </c>
      <c r="Y217">
        <f t="shared" si="19"/>
        <v>0</v>
      </c>
      <c r="Z217">
        <f t="shared" si="19"/>
        <v>0</v>
      </c>
      <c r="AA217">
        <f t="shared" si="19"/>
        <v>0</v>
      </c>
      <c r="AB217">
        <f t="shared" si="19"/>
        <v>0</v>
      </c>
      <c r="AC217">
        <f t="shared" si="19"/>
        <v>0</v>
      </c>
      <c r="AD217">
        <f t="shared" si="19"/>
        <v>0</v>
      </c>
      <c r="AE217">
        <f t="shared" si="19"/>
        <v>0</v>
      </c>
      <c r="AF217" s="14">
        <f t="shared" si="19"/>
        <v>0</v>
      </c>
    </row>
    <row r="218" spans="1:32" x14ac:dyDescent="0.35">
      <c r="A218" s="11">
        <v>44627</v>
      </c>
      <c r="B218" s="12">
        <f t="shared" si="17"/>
        <v>215</v>
      </c>
      <c r="C218">
        <v>628.47099676539437</v>
      </c>
      <c r="D218" s="14">
        <v>628.41928000000007</v>
      </c>
      <c r="E218" s="5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6">
        <v>0</v>
      </c>
      <c r="L218" s="6">
        <v>0</v>
      </c>
      <c r="M218" s="6">
        <v>0</v>
      </c>
      <c r="N218" s="7">
        <v>0</v>
      </c>
      <c r="O218" s="7">
        <v>0</v>
      </c>
      <c r="P218" s="6">
        <v>0</v>
      </c>
      <c r="Q218" s="6">
        <v>0</v>
      </c>
      <c r="R218" s="6">
        <v>0</v>
      </c>
      <c r="S218" s="19">
        <f t="shared" si="19"/>
        <v>0</v>
      </c>
      <c r="T218">
        <f t="shared" si="19"/>
        <v>0</v>
      </c>
      <c r="U218">
        <f t="shared" si="19"/>
        <v>0</v>
      </c>
      <c r="V218">
        <f t="shared" si="19"/>
        <v>0</v>
      </c>
      <c r="W218">
        <f t="shared" si="19"/>
        <v>0</v>
      </c>
      <c r="X218">
        <f t="shared" si="19"/>
        <v>0</v>
      </c>
      <c r="Y218">
        <f t="shared" si="19"/>
        <v>0</v>
      </c>
      <c r="Z218">
        <f t="shared" si="19"/>
        <v>0</v>
      </c>
      <c r="AA218">
        <f t="shared" si="19"/>
        <v>0</v>
      </c>
      <c r="AB218">
        <f t="shared" si="19"/>
        <v>0</v>
      </c>
      <c r="AC218">
        <f t="shared" si="19"/>
        <v>0</v>
      </c>
      <c r="AD218">
        <f t="shared" si="19"/>
        <v>0</v>
      </c>
      <c r="AE218">
        <f t="shared" si="19"/>
        <v>0</v>
      </c>
      <c r="AF218" s="14">
        <f t="shared" si="19"/>
        <v>0</v>
      </c>
    </row>
    <row r="219" spans="1:32" x14ac:dyDescent="0.35">
      <c r="A219" s="11">
        <v>44628</v>
      </c>
      <c r="B219" s="12">
        <f t="shared" si="17"/>
        <v>216</v>
      </c>
      <c r="C219">
        <v>628.46295953812955</v>
      </c>
      <c r="D219" s="14">
        <v>628.40928000000008</v>
      </c>
      <c r="E219" s="5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6">
        <v>0</v>
      </c>
      <c r="L219" s="6">
        <v>0</v>
      </c>
      <c r="M219" s="6">
        <v>0</v>
      </c>
      <c r="N219" s="7">
        <v>0</v>
      </c>
      <c r="O219" s="7">
        <v>0</v>
      </c>
      <c r="P219" s="6">
        <v>0</v>
      </c>
      <c r="Q219" s="6">
        <v>0</v>
      </c>
      <c r="R219" s="6">
        <v>0</v>
      </c>
      <c r="S219" s="19">
        <f t="shared" si="19"/>
        <v>0</v>
      </c>
      <c r="T219">
        <f t="shared" si="19"/>
        <v>0</v>
      </c>
      <c r="U219">
        <f t="shared" si="19"/>
        <v>0</v>
      </c>
      <c r="V219">
        <f t="shared" si="19"/>
        <v>0</v>
      </c>
      <c r="W219">
        <f t="shared" si="19"/>
        <v>0</v>
      </c>
      <c r="X219">
        <f t="shared" si="19"/>
        <v>0</v>
      </c>
      <c r="Y219">
        <f t="shared" si="19"/>
        <v>0</v>
      </c>
      <c r="Z219">
        <f t="shared" si="19"/>
        <v>0</v>
      </c>
      <c r="AA219">
        <f t="shared" si="19"/>
        <v>0</v>
      </c>
      <c r="AB219">
        <f t="shared" si="19"/>
        <v>0</v>
      </c>
      <c r="AC219">
        <f t="shared" si="19"/>
        <v>0</v>
      </c>
      <c r="AD219">
        <f t="shared" si="19"/>
        <v>0</v>
      </c>
      <c r="AE219">
        <f t="shared" si="19"/>
        <v>0</v>
      </c>
      <c r="AF219" s="14">
        <f t="shared" si="19"/>
        <v>0</v>
      </c>
    </row>
    <row r="220" spans="1:32" x14ac:dyDescent="0.35">
      <c r="A220" s="11">
        <v>44629</v>
      </c>
      <c r="B220" s="12">
        <f t="shared" si="17"/>
        <v>217</v>
      </c>
      <c r="C220">
        <v>628.45483007839391</v>
      </c>
      <c r="D220" s="14">
        <v>628.40128000000004</v>
      </c>
      <c r="E220" s="5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6">
        <v>0</v>
      </c>
      <c r="L220" s="6">
        <v>0</v>
      </c>
      <c r="M220" s="6">
        <v>0</v>
      </c>
      <c r="N220" s="7">
        <v>0</v>
      </c>
      <c r="O220" s="7">
        <v>0</v>
      </c>
      <c r="P220" s="6">
        <v>0</v>
      </c>
      <c r="Q220" s="6">
        <v>0</v>
      </c>
      <c r="R220" s="6">
        <v>0</v>
      </c>
      <c r="S220" s="19">
        <f t="shared" si="19"/>
        <v>0</v>
      </c>
      <c r="T220">
        <f t="shared" si="19"/>
        <v>0</v>
      </c>
      <c r="U220">
        <f t="shared" si="19"/>
        <v>0</v>
      </c>
      <c r="V220">
        <f t="shared" si="19"/>
        <v>0</v>
      </c>
      <c r="W220">
        <f t="shared" si="19"/>
        <v>0</v>
      </c>
      <c r="X220">
        <f t="shared" si="19"/>
        <v>0</v>
      </c>
      <c r="Y220">
        <f t="shared" si="19"/>
        <v>0</v>
      </c>
      <c r="Z220">
        <f t="shared" si="19"/>
        <v>0</v>
      </c>
      <c r="AA220">
        <f t="shared" si="19"/>
        <v>0</v>
      </c>
      <c r="AB220">
        <f t="shared" si="19"/>
        <v>0</v>
      </c>
      <c r="AC220">
        <f t="shared" si="19"/>
        <v>0</v>
      </c>
      <c r="AD220">
        <f t="shared" si="19"/>
        <v>0</v>
      </c>
      <c r="AE220">
        <f t="shared" si="19"/>
        <v>0</v>
      </c>
      <c r="AF220" s="14">
        <f t="shared" si="19"/>
        <v>0</v>
      </c>
    </row>
    <row r="221" spans="1:32" x14ac:dyDescent="0.35">
      <c r="A221" s="11">
        <v>44630</v>
      </c>
      <c r="B221" s="12">
        <f t="shared" si="17"/>
        <v>218</v>
      </c>
      <c r="C221">
        <v>628.44660771931149</v>
      </c>
      <c r="D221" s="14">
        <v>628.39128000000005</v>
      </c>
      <c r="E221" s="5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6">
        <v>0</v>
      </c>
      <c r="L221" s="6">
        <v>0</v>
      </c>
      <c r="M221" s="6">
        <v>0</v>
      </c>
      <c r="N221" s="7">
        <v>0</v>
      </c>
      <c r="O221" s="7">
        <v>0</v>
      </c>
      <c r="P221" s="6">
        <v>0</v>
      </c>
      <c r="Q221" s="6">
        <v>0</v>
      </c>
      <c r="R221" s="6">
        <v>0</v>
      </c>
      <c r="S221" s="19">
        <f t="shared" si="19"/>
        <v>0</v>
      </c>
      <c r="T221">
        <f t="shared" si="19"/>
        <v>0</v>
      </c>
      <c r="U221">
        <f t="shared" si="19"/>
        <v>0</v>
      </c>
      <c r="V221">
        <f t="shared" si="19"/>
        <v>0</v>
      </c>
      <c r="W221">
        <f t="shared" si="19"/>
        <v>0</v>
      </c>
      <c r="X221">
        <f t="shared" si="19"/>
        <v>0</v>
      </c>
      <c r="Y221">
        <f t="shared" si="19"/>
        <v>0</v>
      </c>
      <c r="Z221">
        <f t="shared" si="19"/>
        <v>0</v>
      </c>
      <c r="AA221">
        <f t="shared" si="19"/>
        <v>0</v>
      </c>
      <c r="AB221">
        <f t="shared" si="19"/>
        <v>0</v>
      </c>
      <c r="AC221">
        <f t="shared" si="19"/>
        <v>0</v>
      </c>
      <c r="AD221">
        <f t="shared" si="19"/>
        <v>0</v>
      </c>
      <c r="AE221">
        <f t="shared" si="19"/>
        <v>0</v>
      </c>
      <c r="AF221" s="14">
        <f t="shared" si="19"/>
        <v>0</v>
      </c>
    </row>
    <row r="222" spans="1:32" x14ac:dyDescent="0.35">
      <c r="A222" s="11">
        <v>44631</v>
      </c>
      <c r="B222" s="12">
        <f t="shared" si="17"/>
        <v>219</v>
      </c>
      <c r="C222">
        <v>628.43829179274917</v>
      </c>
      <c r="D222" s="14">
        <v>628.38228000000004</v>
      </c>
      <c r="E222" s="5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6">
        <v>0</v>
      </c>
      <c r="L222" s="6">
        <v>0</v>
      </c>
      <c r="M222" s="6">
        <v>0</v>
      </c>
      <c r="N222" s="7">
        <v>0</v>
      </c>
      <c r="O222" s="7">
        <v>0</v>
      </c>
      <c r="P222" s="6">
        <v>0</v>
      </c>
      <c r="Q222" s="6">
        <v>0</v>
      </c>
      <c r="R222" s="6">
        <v>0</v>
      </c>
      <c r="S222" s="19">
        <f t="shared" si="19"/>
        <v>0</v>
      </c>
      <c r="T222">
        <f t="shared" si="19"/>
        <v>0</v>
      </c>
      <c r="U222">
        <f t="shared" si="19"/>
        <v>0</v>
      </c>
      <c r="V222">
        <f t="shared" si="19"/>
        <v>0</v>
      </c>
      <c r="W222">
        <f t="shared" si="19"/>
        <v>0</v>
      </c>
      <c r="X222">
        <f t="shared" si="19"/>
        <v>0</v>
      </c>
      <c r="Y222">
        <f t="shared" si="19"/>
        <v>0</v>
      </c>
      <c r="Z222">
        <f t="shared" si="19"/>
        <v>0</v>
      </c>
      <c r="AA222">
        <f t="shared" si="19"/>
        <v>0</v>
      </c>
      <c r="AB222">
        <f t="shared" si="19"/>
        <v>0</v>
      </c>
      <c r="AC222">
        <f t="shared" si="19"/>
        <v>0</v>
      </c>
      <c r="AD222">
        <f t="shared" si="19"/>
        <v>0</v>
      </c>
      <c r="AE222">
        <f t="shared" si="19"/>
        <v>0</v>
      </c>
      <c r="AF222" s="14">
        <f t="shared" si="19"/>
        <v>0</v>
      </c>
    </row>
    <row r="223" spans="1:32" x14ac:dyDescent="0.35">
      <c r="A223" s="11">
        <v>44632</v>
      </c>
      <c r="B223" s="12">
        <f t="shared" si="17"/>
        <v>220</v>
      </c>
      <c r="C223">
        <v>628.42988162937013</v>
      </c>
      <c r="D223" s="14">
        <v>628.37128000000007</v>
      </c>
      <c r="E223" s="5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6">
        <v>0</v>
      </c>
      <c r="L223" s="6">
        <v>0</v>
      </c>
      <c r="M223" s="6">
        <v>0</v>
      </c>
      <c r="N223" s="7">
        <v>0</v>
      </c>
      <c r="O223" s="7">
        <v>0</v>
      </c>
      <c r="P223" s="6">
        <v>0</v>
      </c>
      <c r="Q223" s="6">
        <v>0</v>
      </c>
      <c r="R223" s="6">
        <v>0</v>
      </c>
      <c r="S223" s="19">
        <f t="shared" si="19"/>
        <v>0</v>
      </c>
      <c r="T223">
        <f t="shared" si="19"/>
        <v>0</v>
      </c>
      <c r="U223">
        <f t="shared" si="19"/>
        <v>0</v>
      </c>
      <c r="V223">
        <f t="shared" si="19"/>
        <v>0</v>
      </c>
      <c r="W223">
        <f t="shared" si="19"/>
        <v>0</v>
      </c>
      <c r="X223">
        <f t="shared" si="19"/>
        <v>0</v>
      </c>
      <c r="Y223">
        <f t="shared" si="19"/>
        <v>0</v>
      </c>
      <c r="Z223">
        <f t="shared" si="19"/>
        <v>0</v>
      </c>
      <c r="AA223">
        <f t="shared" si="19"/>
        <v>0</v>
      </c>
      <c r="AB223">
        <f t="shared" si="19"/>
        <v>0</v>
      </c>
      <c r="AC223">
        <f t="shared" si="19"/>
        <v>0</v>
      </c>
      <c r="AD223">
        <f t="shared" si="19"/>
        <v>0</v>
      </c>
      <c r="AE223">
        <f t="shared" si="19"/>
        <v>0</v>
      </c>
      <c r="AF223" s="14">
        <f t="shared" si="19"/>
        <v>0</v>
      </c>
    </row>
    <row r="224" spans="1:32" x14ac:dyDescent="0.35">
      <c r="A224" s="11">
        <v>44633</v>
      </c>
      <c r="B224" s="12">
        <f t="shared" si="17"/>
        <v>221</v>
      </c>
      <c r="C224">
        <v>628.42137655868851</v>
      </c>
      <c r="D224" s="14">
        <v>628.36128000000008</v>
      </c>
      <c r="E224" s="5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6">
        <v>0</v>
      </c>
      <c r="L224" s="6">
        <v>0</v>
      </c>
      <c r="M224" s="6">
        <v>0</v>
      </c>
      <c r="N224" s="7">
        <v>0</v>
      </c>
      <c r="O224" s="7">
        <v>0</v>
      </c>
      <c r="P224" s="6">
        <v>0</v>
      </c>
      <c r="Q224" s="6">
        <v>0</v>
      </c>
      <c r="R224" s="6">
        <v>0</v>
      </c>
      <c r="S224" s="19">
        <f t="shared" si="19"/>
        <v>0</v>
      </c>
      <c r="T224">
        <f t="shared" si="19"/>
        <v>0</v>
      </c>
      <c r="U224">
        <f t="shared" si="19"/>
        <v>0</v>
      </c>
      <c r="V224">
        <f t="shared" si="19"/>
        <v>0</v>
      </c>
      <c r="W224">
        <f t="shared" si="19"/>
        <v>0</v>
      </c>
      <c r="X224">
        <f t="shared" si="19"/>
        <v>0</v>
      </c>
      <c r="Y224">
        <f t="shared" si="19"/>
        <v>0</v>
      </c>
      <c r="Z224">
        <f t="shared" si="19"/>
        <v>0</v>
      </c>
      <c r="AA224">
        <f t="shared" si="19"/>
        <v>0</v>
      </c>
      <c r="AB224">
        <f t="shared" si="19"/>
        <v>0</v>
      </c>
      <c r="AC224">
        <f t="shared" si="19"/>
        <v>0</v>
      </c>
      <c r="AD224">
        <f t="shared" si="19"/>
        <v>0</v>
      </c>
      <c r="AE224">
        <f t="shared" si="19"/>
        <v>0</v>
      </c>
      <c r="AF224" s="14">
        <f t="shared" si="19"/>
        <v>0</v>
      </c>
    </row>
    <row r="225" spans="1:32" x14ac:dyDescent="0.35">
      <c r="A225" s="11">
        <v>44634</v>
      </c>
      <c r="B225" s="12">
        <f t="shared" si="17"/>
        <v>222</v>
      </c>
      <c r="C225">
        <v>628.41277590912273</v>
      </c>
      <c r="D225" s="14">
        <v>628.35128000000009</v>
      </c>
      <c r="E225" s="5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6">
        <v>0</v>
      </c>
      <c r="L225" s="6">
        <v>0</v>
      </c>
      <c r="M225" s="6">
        <v>0</v>
      </c>
      <c r="N225" s="7">
        <v>0</v>
      </c>
      <c r="O225" s="7">
        <v>0</v>
      </c>
      <c r="P225" s="6">
        <v>0</v>
      </c>
      <c r="Q225" s="6">
        <v>0</v>
      </c>
      <c r="R225" s="6">
        <v>0</v>
      </c>
      <c r="S225" s="19">
        <f t="shared" si="19"/>
        <v>0</v>
      </c>
      <c r="T225">
        <f t="shared" si="19"/>
        <v>0</v>
      </c>
      <c r="U225">
        <f t="shared" si="19"/>
        <v>0</v>
      </c>
      <c r="V225">
        <f t="shared" si="19"/>
        <v>0</v>
      </c>
      <c r="W225">
        <f t="shared" si="19"/>
        <v>0</v>
      </c>
      <c r="X225">
        <f t="shared" si="19"/>
        <v>0</v>
      </c>
      <c r="Y225">
        <f t="shared" si="19"/>
        <v>0</v>
      </c>
      <c r="Z225">
        <f t="shared" si="19"/>
        <v>0</v>
      </c>
      <c r="AA225">
        <f t="shared" si="19"/>
        <v>0</v>
      </c>
      <c r="AB225">
        <f t="shared" si="19"/>
        <v>0</v>
      </c>
      <c r="AC225">
        <f t="shared" si="19"/>
        <v>0</v>
      </c>
      <c r="AD225">
        <f t="shared" si="19"/>
        <v>0</v>
      </c>
      <c r="AE225">
        <f t="shared" si="19"/>
        <v>0</v>
      </c>
      <c r="AF225" s="14">
        <f t="shared" si="19"/>
        <v>0</v>
      </c>
    </row>
    <row r="226" spans="1:32" x14ac:dyDescent="0.35">
      <c r="A226" s="11">
        <v>44635</v>
      </c>
      <c r="B226" s="12">
        <f t="shared" si="17"/>
        <v>223</v>
      </c>
      <c r="C226">
        <v>628.40407900805019</v>
      </c>
      <c r="D226" s="14">
        <v>628.34228000000007</v>
      </c>
      <c r="E226" s="5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6">
        <v>0</v>
      </c>
      <c r="L226" s="6">
        <v>0</v>
      </c>
      <c r="M226" s="6">
        <v>0</v>
      </c>
      <c r="N226" s="7">
        <v>0</v>
      </c>
      <c r="O226" s="7">
        <v>0</v>
      </c>
      <c r="P226" s="6">
        <v>0</v>
      </c>
      <c r="Q226" s="6">
        <v>0</v>
      </c>
      <c r="R226" s="6">
        <v>0</v>
      </c>
      <c r="S226" s="19">
        <f t="shared" si="19"/>
        <v>0</v>
      </c>
      <c r="T226">
        <f t="shared" si="19"/>
        <v>0</v>
      </c>
      <c r="U226">
        <f t="shared" si="19"/>
        <v>0</v>
      </c>
      <c r="V226">
        <f t="shared" si="19"/>
        <v>0</v>
      </c>
      <c r="W226">
        <f t="shared" si="19"/>
        <v>0</v>
      </c>
      <c r="X226">
        <f t="shared" si="19"/>
        <v>0</v>
      </c>
      <c r="Y226">
        <f t="shared" si="19"/>
        <v>0</v>
      </c>
      <c r="Z226">
        <f t="shared" si="19"/>
        <v>0</v>
      </c>
      <c r="AA226">
        <f t="shared" si="19"/>
        <v>0</v>
      </c>
      <c r="AB226">
        <f t="shared" si="19"/>
        <v>0</v>
      </c>
      <c r="AC226">
        <f t="shared" si="19"/>
        <v>0</v>
      </c>
      <c r="AD226">
        <f t="shared" si="19"/>
        <v>0</v>
      </c>
      <c r="AE226">
        <f t="shared" si="19"/>
        <v>0</v>
      </c>
      <c r="AF226" s="14">
        <f t="shared" si="19"/>
        <v>0</v>
      </c>
    </row>
    <row r="227" spans="1:32" x14ac:dyDescent="0.35">
      <c r="A227" s="11">
        <v>44636</v>
      </c>
      <c r="B227" s="12">
        <f t="shared" si="17"/>
        <v>224</v>
      </c>
      <c r="C227">
        <v>628.39528518186069</v>
      </c>
      <c r="D227" s="14">
        <v>628.33128000000011</v>
      </c>
      <c r="E227" s="5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6">
        <v>0</v>
      </c>
      <c r="L227" s="6">
        <v>0</v>
      </c>
      <c r="M227" s="6">
        <v>0</v>
      </c>
      <c r="N227" s="7">
        <v>0</v>
      </c>
      <c r="O227" s="7">
        <v>0</v>
      </c>
      <c r="P227" s="6">
        <v>0</v>
      </c>
      <c r="Q227" s="6">
        <v>0</v>
      </c>
      <c r="R227" s="6">
        <v>0</v>
      </c>
      <c r="S227" s="19">
        <f t="shared" si="19"/>
        <v>0</v>
      </c>
      <c r="T227">
        <f t="shared" si="19"/>
        <v>0</v>
      </c>
      <c r="U227">
        <f t="shared" si="19"/>
        <v>0</v>
      </c>
      <c r="V227">
        <f t="shared" si="19"/>
        <v>0</v>
      </c>
      <c r="W227">
        <f t="shared" si="19"/>
        <v>0</v>
      </c>
      <c r="X227">
        <f t="shared" si="19"/>
        <v>0</v>
      </c>
      <c r="Y227">
        <f t="shared" si="19"/>
        <v>0</v>
      </c>
      <c r="Z227">
        <f t="shared" si="19"/>
        <v>0</v>
      </c>
      <c r="AA227">
        <f t="shared" si="19"/>
        <v>0</v>
      </c>
      <c r="AB227">
        <f t="shared" si="19"/>
        <v>0</v>
      </c>
      <c r="AC227">
        <f t="shared" si="19"/>
        <v>0</v>
      </c>
      <c r="AD227">
        <f t="shared" si="19"/>
        <v>0</v>
      </c>
      <c r="AE227">
        <f t="shared" si="19"/>
        <v>0</v>
      </c>
      <c r="AF227" s="14">
        <f t="shared" si="19"/>
        <v>0</v>
      </c>
    </row>
    <row r="228" spans="1:32" x14ac:dyDescent="0.35">
      <c r="A228" s="11">
        <v>44637</v>
      </c>
      <c r="B228" s="12">
        <f t="shared" si="17"/>
        <v>225</v>
      </c>
      <c r="C228">
        <v>628.38639375601088</v>
      </c>
      <c r="D228" s="14">
        <v>628.32228000000009</v>
      </c>
      <c r="E228" s="5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6">
        <v>0</v>
      </c>
      <c r="L228" s="6">
        <v>0</v>
      </c>
      <c r="M228" s="6">
        <v>0</v>
      </c>
      <c r="N228" s="7">
        <v>0</v>
      </c>
      <c r="O228" s="7">
        <v>0</v>
      </c>
      <c r="P228" s="6">
        <v>0</v>
      </c>
      <c r="Q228" s="6">
        <v>0</v>
      </c>
      <c r="R228" s="6">
        <v>0</v>
      </c>
      <c r="S228" s="19">
        <f t="shared" ref="S228:AF243" si="20">S227+E228</f>
        <v>0</v>
      </c>
      <c r="T228">
        <f t="shared" si="20"/>
        <v>0</v>
      </c>
      <c r="U228">
        <f t="shared" si="20"/>
        <v>0</v>
      </c>
      <c r="V228">
        <f t="shared" si="20"/>
        <v>0</v>
      </c>
      <c r="W228">
        <f t="shared" si="20"/>
        <v>0</v>
      </c>
      <c r="X228">
        <f t="shared" si="20"/>
        <v>0</v>
      </c>
      <c r="Y228">
        <f t="shared" si="20"/>
        <v>0</v>
      </c>
      <c r="Z228">
        <f t="shared" si="20"/>
        <v>0</v>
      </c>
      <c r="AA228">
        <f t="shared" si="20"/>
        <v>0</v>
      </c>
      <c r="AB228">
        <f t="shared" si="20"/>
        <v>0</v>
      </c>
      <c r="AC228">
        <f t="shared" si="20"/>
        <v>0</v>
      </c>
      <c r="AD228">
        <f t="shared" si="20"/>
        <v>0</v>
      </c>
      <c r="AE228">
        <f t="shared" si="20"/>
        <v>0</v>
      </c>
      <c r="AF228" s="14">
        <f t="shared" si="20"/>
        <v>0</v>
      </c>
    </row>
    <row r="229" spans="1:32" x14ac:dyDescent="0.35">
      <c r="A229" s="11">
        <v>44638</v>
      </c>
      <c r="B229" s="12">
        <f t="shared" si="17"/>
        <v>226</v>
      </c>
      <c r="C229">
        <v>628.37740405507793</v>
      </c>
      <c r="D229" s="14">
        <v>628.3122800000001</v>
      </c>
      <c r="E229" s="5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6">
        <v>0</v>
      </c>
      <c r="L229" s="6">
        <v>0</v>
      </c>
      <c r="M229" s="6">
        <v>0</v>
      </c>
      <c r="N229" s="7">
        <v>0</v>
      </c>
      <c r="O229" s="7">
        <v>0</v>
      </c>
      <c r="P229" s="6">
        <v>0</v>
      </c>
      <c r="Q229" s="6">
        <v>0</v>
      </c>
      <c r="R229" s="6">
        <v>0</v>
      </c>
      <c r="S229" s="19">
        <f t="shared" si="20"/>
        <v>0</v>
      </c>
      <c r="T229">
        <f t="shared" si="20"/>
        <v>0</v>
      </c>
      <c r="U229">
        <f t="shared" si="20"/>
        <v>0</v>
      </c>
      <c r="V229">
        <f t="shared" si="20"/>
        <v>0</v>
      </c>
      <c r="W229">
        <f t="shared" si="20"/>
        <v>0</v>
      </c>
      <c r="X229">
        <f t="shared" si="20"/>
        <v>0</v>
      </c>
      <c r="Y229">
        <f t="shared" si="20"/>
        <v>0</v>
      </c>
      <c r="Z229">
        <f t="shared" si="20"/>
        <v>0</v>
      </c>
      <c r="AA229">
        <f t="shared" si="20"/>
        <v>0</v>
      </c>
      <c r="AB229">
        <f t="shared" si="20"/>
        <v>0</v>
      </c>
      <c r="AC229">
        <f t="shared" si="20"/>
        <v>0</v>
      </c>
      <c r="AD229">
        <f t="shared" si="20"/>
        <v>0</v>
      </c>
      <c r="AE229">
        <f t="shared" si="20"/>
        <v>0</v>
      </c>
      <c r="AF229" s="14">
        <f t="shared" si="20"/>
        <v>0</v>
      </c>
    </row>
    <row r="230" spans="1:32" x14ac:dyDescent="0.35">
      <c r="A230" s="11">
        <v>44639</v>
      </c>
      <c r="B230" s="12">
        <f t="shared" si="17"/>
        <v>227</v>
      </c>
      <c r="C230">
        <v>628.36831540281355</v>
      </c>
      <c r="D230" s="14">
        <v>628.30328000000009</v>
      </c>
      <c r="E230" s="5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6">
        <v>0</v>
      </c>
      <c r="L230" s="6">
        <v>0</v>
      </c>
      <c r="M230" s="6">
        <v>0</v>
      </c>
      <c r="N230" s="7">
        <v>0</v>
      </c>
      <c r="O230" s="7">
        <v>0</v>
      </c>
      <c r="P230" s="6">
        <v>0</v>
      </c>
      <c r="Q230" s="6">
        <v>0</v>
      </c>
      <c r="R230" s="6">
        <v>0</v>
      </c>
      <c r="S230" s="19">
        <f t="shared" si="20"/>
        <v>0</v>
      </c>
      <c r="T230">
        <f t="shared" si="20"/>
        <v>0</v>
      </c>
      <c r="U230">
        <f t="shared" si="20"/>
        <v>0</v>
      </c>
      <c r="V230">
        <f t="shared" si="20"/>
        <v>0</v>
      </c>
      <c r="W230">
        <f t="shared" si="20"/>
        <v>0</v>
      </c>
      <c r="X230">
        <f t="shared" si="20"/>
        <v>0</v>
      </c>
      <c r="Y230">
        <f t="shared" si="20"/>
        <v>0</v>
      </c>
      <c r="Z230">
        <f t="shared" si="20"/>
        <v>0</v>
      </c>
      <c r="AA230">
        <f t="shared" si="20"/>
        <v>0</v>
      </c>
      <c r="AB230">
        <f t="shared" si="20"/>
        <v>0</v>
      </c>
      <c r="AC230">
        <f t="shared" si="20"/>
        <v>0</v>
      </c>
      <c r="AD230">
        <f t="shared" si="20"/>
        <v>0</v>
      </c>
      <c r="AE230">
        <f t="shared" si="20"/>
        <v>0</v>
      </c>
      <c r="AF230" s="14">
        <f t="shared" si="20"/>
        <v>0</v>
      </c>
    </row>
    <row r="231" spans="1:32" x14ac:dyDescent="0.35">
      <c r="A231" s="11">
        <v>44640</v>
      </c>
      <c r="B231" s="12">
        <f t="shared" si="17"/>
        <v>228</v>
      </c>
      <c r="C231">
        <v>628.35912712219829</v>
      </c>
      <c r="D231" s="14">
        <v>628.29428000000007</v>
      </c>
      <c r="E231" s="5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6">
        <v>0</v>
      </c>
      <c r="L231" s="6">
        <v>0</v>
      </c>
      <c r="M231" s="6">
        <v>0</v>
      </c>
      <c r="N231" s="7">
        <v>0</v>
      </c>
      <c r="O231" s="7">
        <v>0</v>
      </c>
      <c r="P231" s="6">
        <v>0</v>
      </c>
      <c r="Q231" s="6">
        <v>0</v>
      </c>
      <c r="R231" s="6">
        <v>0</v>
      </c>
      <c r="S231" s="19">
        <f t="shared" si="20"/>
        <v>0</v>
      </c>
      <c r="T231">
        <f t="shared" si="20"/>
        <v>0</v>
      </c>
      <c r="U231">
        <f t="shared" si="20"/>
        <v>0</v>
      </c>
      <c r="V231">
        <f t="shared" si="20"/>
        <v>0</v>
      </c>
      <c r="W231">
        <f t="shared" si="20"/>
        <v>0</v>
      </c>
      <c r="X231">
        <f t="shared" si="20"/>
        <v>0</v>
      </c>
      <c r="Y231">
        <f t="shared" si="20"/>
        <v>0</v>
      </c>
      <c r="Z231">
        <f t="shared" si="20"/>
        <v>0</v>
      </c>
      <c r="AA231">
        <f t="shared" si="20"/>
        <v>0</v>
      </c>
      <c r="AB231">
        <f t="shared" si="20"/>
        <v>0</v>
      </c>
      <c r="AC231">
        <f t="shared" si="20"/>
        <v>0</v>
      </c>
      <c r="AD231">
        <f t="shared" si="20"/>
        <v>0</v>
      </c>
      <c r="AE231">
        <f t="shared" si="20"/>
        <v>0</v>
      </c>
      <c r="AF231" s="14">
        <f t="shared" si="20"/>
        <v>0</v>
      </c>
    </row>
    <row r="232" spans="1:32" x14ac:dyDescent="0.35">
      <c r="A232" s="11">
        <v>44641</v>
      </c>
      <c r="B232" s="12">
        <f t="shared" si="17"/>
        <v>229</v>
      </c>
      <c r="C232">
        <v>628.34983853549534</v>
      </c>
      <c r="D232" s="14">
        <v>628.28628000000003</v>
      </c>
      <c r="E232" s="5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6">
        <v>0</v>
      </c>
      <c r="L232" s="6">
        <v>0</v>
      </c>
      <c r="M232" s="6">
        <v>0</v>
      </c>
      <c r="N232" s="7">
        <v>0</v>
      </c>
      <c r="O232" s="7">
        <v>0</v>
      </c>
      <c r="P232" s="6">
        <v>0</v>
      </c>
      <c r="Q232" s="6">
        <v>0</v>
      </c>
      <c r="R232" s="6">
        <v>0</v>
      </c>
      <c r="S232" s="19">
        <f t="shared" si="20"/>
        <v>0</v>
      </c>
      <c r="T232">
        <f t="shared" si="20"/>
        <v>0</v>
      </c>
      <c r="U232">
        <f t="shared" si="20"/>
        <v>0</v>
      </c>
      <c r="V232">
        <f t="shared" si="20"/>
        <v>0</v>
      </c>
      <c r="W232">
        <f t="shared" si="20"/>
        <v>0</v>
      </c>
      <c r="X232">
        <f t="shared" si="20"/>
        <v>0</v>
      </c>
      <c r="Y232">
        <f t="shared" si="20"/>
        <v>0</v>
      </c>
      <c r="Z232">
        <f t="shared" si="20"/>
        <v>0</v>
      </c>
      <c r="AA232">
        <f t="shared" si="20"/>
        <v>0</v>
      </c>
      <c r="AB232">
        <f t="shared" si="20"/>
        <v>0</v>
      </c>
      <c r="AC232">
        <f t="shared" si="20"/>
        <v>0</v>
      </c>
      <c r="AD232">
        <f t="shared" si="20"/>
        <v>0</v>
      </c>
      <c r="AE232">
        <f t="shared" si="20"/>
        <v>0</v>
      </c>
      <c r="AF232" s="14">
        <f t="shared" si="20"/>
        <v>0</v>
      </c>
    </row>
    <row r="233" spans="1:32" x14ac:dyDescent="0.35">
      <c r="A233" s="11">
        <v>44642</v>
      </c>
      <c r="B233" s="12">
        <f t="shared" si="17"/>
        <v>230</v>
      </c>
      <c r="C233">
        <v>628.34044896430419</v>
      </c>
      <c r="D233" s="14">
        <v>628.27728000000002</v>
      </c>
      <c r="E233" s="5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6">
        <v>0</v>
      </c>
      <c r="L233" s="6">
        <v>0</v>
      </c>
      <c r="M233" s="6">
        <v>0</v>
      </c>
      <c r="N233" s="7">
        <v>0</v>
      </c>
      <c r="O233" s="7">
        <v>0</v>
      </c>
      <c r="P233" s="6">
        <v>0</v>
      </c>
      <c r="Q233" s="6">
        <v>0</v>
      </c>
      <c r="R233" s="6">
        <v>0</v>
      </c>
      <c r="S233" s="19">
        <f t="shared" si="20"/>
        <v>0</v>
      </c>
      <c r="T233">
        <f t="shared" si="20"/>
        <v>0</v>
      </c>
      <c r="U233">
        <f t="shared" si="20"/>
        <v>0</v>
      </c>
      <c r="V233">
        <f t="shared" si="20"/>
        <v>0</v>
      </c>
      <c r="W233">
        <f t="shared" si="20"/>
        <v>0</v>
      </c>
      <c r="X233">
        <f t="shared" si="20"/>
        <v>0</v>
      </c>
      <c r="Y233">
        <f t="shared" si="20"/>
        <v>0</v>
      </c>
      <c r="Z233">
        <f t="shared" si="20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20"/>
        <v>0</v>
      </c>
      <c r="AE233">
        <f t="shared" si="20"/>
        <v>0</v>
      </c>
      <c r="AF233" s="14">
        <f t="shared" si="20"/>
        <v>0</v>
      </c>
    </row>
    <row r="234" spans="1:32" x14ac:dyDescent="0.35">
      <c r="A234" s="11">
        <v>44643</v>
      </c>
      <c r="B234" s="12">
        <f t="shared" si="17"/>
        <v>231</v>
      </c>
      <c r="C234">
        <v>628.33095772961542</v>
      </c>
      <c r="D234" s="14">
        <v>628.26828</v>
      </c>
      <c r="E234" s="5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6">
        <v>0</v>
      </c>
      <c r="L234" s="6">
        <v>0</v>
      </c>
      <c r="M234" s="6">
        <v>0</v>
      </c>
      <c r="N234" s="7">
        <v>0</v>
      </c>
      <c r="O234" s="7">
        <v>0</v>
      </c>
      <c r="P234" s="6">
        <v>0</v>
      </c>
      <c r="Q234" s="6">
        <v>0</v>
      </c>
      <c r="R234" s="6">
        <v>0</v>
      </c>
      <c r="S234" s="19">
        <f t="shared" si="20"/>
        <v>0</v>
      </c>
      <c r="T234">
        <f t="shared" si="20"/>
        <v>0</v>
      </c>
      <c r="U234">
        <f t="shared" si="20"/>
        <v>0</v>
      </c>
      <c r="V234">
        <f t="shared" si="20"/>
        <v>0</v>
      </c>
      <c r="W234">
        <f t="shared" si="20"/>
        <v>0</v>
      </c>
      <c r="X234">
        <f t="shared" si="20"/>
        <v>0</v>
      </c>
      <c r="Y234">
        <f t="shared" si="20"/>
        <v>0</v>
      </c>
      <c r="Z234">
        <f t="shared" si="20"/>
        <v>0</v>
      </c>
      <c r="AA234">
        <f t="shared" si="20"/>
        <v>0</v>
      </c>
      <c r="AB234">
        <f t="shared" si="20"/>
        <v>0</v>
      </c>
      <c r="AC234">
        <f t="shared" si="20"/>
        <v>0</v>
      </c>
      <c r="AD234">
        <f t="shared" si="20"/>
        <v>0</v>
      </c>
      <c r="AE234">
        <f t="shared" si="20"/>
        <v>0</v>
      </c>
      <c r="AF234" s="14">
        <f t="shared" si="20"/>
        <v>0</v>
      </c>
    </row>
    <row r="235" spans="1:32" x14ac:dyDescent="0.35">
      <c r="A235" s="11">
        <v>44644</v>
      </c>
      <c r="B235" s="12">
        <f t="shared" si="17"/>
        <v>232</v>
      </c>
      <c r="C235">
        <v>628.32136415186392</v>
      </c>
      <c r="D235" s="14">
        <v>628.2592800000001</v>
      </c>
      <c r="E235" s="5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6">
        <v>0</v>
      </c>
      <c r="L235" s="6">
        <v>0</v>
      </c>
      <c r="M235" s="6">
        <v>0</v>
      </c>
      <c r="N235" s="7">
        <v>0</v>
      </c>
      <c r="O235" s="7">
        <v>0</v>
      </c>
      <c r="P235" s="6">
        <v>0</v>
      </c>
      <c r="Q235" s="6">
        <v>0</v>
      </c>
      <c r="R235" s="6">
        <v>0</v>
      </c>
      <c r="S235" s="19">
        <f t="shared" si="20"/>
        <v>0</v>
      </c>
      <c r="T235">
        <f t="shared" si="20"/>
        <v>0</v>
      </c>
      <c r="U235">
        <f t="shared" si="20"/>
        <v>0</v>
      </c>
      <c r="V235">
        <f t="shared" si="20"/>
        <v>0</v>
      </c>
      <c r="W235">
        <f t="shared" si="20"/>
        <v>0</v>
      </c>
      <c r="X235">
        <f t="shared" si="20"/>
        <v>0</v>
      </c>
      <c r="Y235">
        <f t="shared" si="20"/>
        <v>0</v>
      </c>
      <c r="Z235">
        <f t="shared" si="20"/>
        <v>0</v>
      </c>
      <c r="AA235">
        <f t="shared" si="20"/>
        <v>0</v>
      </c>
      <c r="AB235">
        <f t="shared" si="20"/>
        <v>0</v>
      </c>
      <c r="AC235">
        <f t="shared" si="20"/>
        <v>0</v>
      </c>
      <c r="AD235">
        <f t="shared" si="20"/>
        <v>0</v>
      </c>
      <c r="AE235">
        <f t="shared" si="20"/>
        <v>0</v>
      </c>
      <c r="AF235" s="14">
        <f t="shared" si="20"/>
        <v>0</v>
      </c>
    </row>
    <row r="236" spans="1:32" x14ac:dyDescent="0.35">
      <c r="A236" s="11">
        <v>44645</v>
      </c>
      <c r="B236" s="12">
        <f t="shared" si="17"/>
        <v>233</v>
      </c>
      <c r="C236">
        <v>628.31166755098343</v>
      </c>
      <c r="D236" s="14">
        <v>628.24928</v>
      </c>
      <c r="E236" s="5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6">
        <v>0</v>
      </c>
      <c r="L236" s="6">
        <v>0</v>
      </c>
      <c r="M236" s="6">
        <v>0</v>
      </c>
      <c r="N236" s="7">
        <v>0</v>
      </c>
      <c r="O236" s="7">
        <v>0</v>
      </c>
      <c r="P236" s="6">
        <v>0</v>
      </c>
      <c r="Q236" s="6">
        <v>0</v>
      </c>
      <c r="R236" s="6">
        <v>0</v>
      </c>
      <c r="S236" s="19">
        <f t="shared" si="20"/>
        <v>0</v>
      </c>
      <c r="T236">
        <f t="shared" si="20"/>
        <v>0</v>
      </c>
      <c r="U236">
        <f t="shared" si="20"/>
        <v>0</v>
      </c>
      <c r="V236">
        <f t="shared" si="20"/>
        <v>0</v>
      </c>
      <c r="W236">
        <f t="shared" si="20"/>
        <v>0</v>
      </c>
      <c r="X236">
        <f t="shared" si="20"/>
        <v>0</v>
      </c>
      <c r="Y236">
        <f t="shared" si="20"/>
        <v>0</v>
      </c>
      <c r="Z236">
        <f t="shared" si="20"/>
        <v>0</v>
      </c>
      <c r="AA236">
        <f t="shared" si="20"/>
        <v>0</v>
      </c>
      <c r="AB236">
        <f t="shared" si="20"/>
        <v>0</v>
      </c>
      <c r="AC236">
        <f t="shared" si="20"/>
        <v>0</v>
      </c>
      <c r="AD236">
        <f t="shared" si="20"/>
        <v>0</v>
      </c>
      <c r="AE236">
        <f t="shared" si="20"/>
        <v>0</v>
      </c>
      <c r="AF236" s="14">
        <f t="shared" si="20"/>
        <v>0</v>
      </c>
    </row>
    <row r="237" spans="1:32" x14ac:dyDescent="0.35">
      <c r="A237" s="11">
        <v>44646</v>
      </c>
      <c r="B237" s="12">
        <f t="shared" si="17"/>
        <v>234</v>
      </c>
      <c r="C237">
        <v>628.30186724646035</v>
      </c>
      <c r="D237" s="14">
        <v>628.23928000000001</v>
      </c>
      <c r="E237" s="5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6">
        <v>0</v>
      </c>
      <c r="L237" s="6">
        <v>0</v>
      </c>
      <c r="M237" s="6">
        <v>0</v>
      </c>
      <c r="N237" s="7">
        <v>0</v>
      </c>
      <c r="O237" s="7">
        <v>0</v>
      </c>
      <c r="P237" s="6">
        <v>0</v>
      </c>
      <c r="Q237" s="6">
        <v>0</v>
      </c>
      <c r="R237" s="6">
        <v>0</v>
      </c>
      <c r="S237" s="19">
        <f t="shared" si="20"/>
        <v>0</v>
      </c>
      <c r="T237">
        <f t="shared" si="20"/>
        <v>0</v>
      </c>
      <c r="U237">
        <f t="shared" si="20"/>
        <v>0</v>
      </c>
      <c r="V237">
        <f t="shared" si="20"/>
        <v>0</v>
      </c>
      <c r="W237">
        <f t="shared" si="20"/>
        <v>0</v>
      </c>
      <c r="X237">
        <f t="shared" si="20"/>
        <v>0</v>
      </c>
      <c r="Y237">
        <f t="shared" si="20"/>
        <v>0</v>
      </c>
      <c r="Z237">
        <f t="shared" si="20"/>
        <v>0</v>
      </c>
      <c r="AA237">
        <f t="shared" si="20"/>
        <v>0</v>
      </c>
      <c r="AB237">
        <f t="shared" si="20"/>
        <v>0</v>
      </c>
      <c r="AC237">
        <f t="shared" si="20"/>
        <v>0</v>
      </c>
      <c r="AD237">
        <f t="shared" si="20"/>
        <v>0</v>
      </c>
      <c r="AE237">
        <f t="shared" si="20"/>
        <v>0</v>
      </c>
      <c r="AF237" s="14">
        <f t="shared" si="20"/>
        <v>0</v>
      </c>
    </row>
    <row r="238" spans="1:32" x14ac:dyDescent="0.35">
      <c r="A238" s="11">
        <v>44647</v>
      </c>
      <c r="B238" s="12">
        <f t="shared" si="17"/>
        <v>235</v>
      </c>
      <c r="C238">
        <v>628.29196255738748</v>
      </c>
      <c r="D238" s="14">
        <v>628.22928000000002</v>
      </c>
      <c r="E238" s="5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6">
        <v>0</v>
      </c>
      <c r="L238" s="6">
        <v>0</v>
      </c>
      <c r="M238" s="6">
        <v>0</v>
      </c>
      <c r="N238" s="7">
        <v>0</v>
      </c>
      <c r="O238" s="7">
        <v>0</v>
      </c>
      <c r="P238" s="6">
        <v>0</v>
      </c>
      <c r="Q238" s="6">
        <v>0</v>
      </c>
      <c r="R238" s="6">
        <v>0</v>
      </c>
      <c r="S238" s="19">
        <f t="shared" si="20"/>
        <v>0</v>
      </c>
      <c r="T238">
        <f t="shared" si="20"/>
        <v>0</v>
      </c>
      <c r="U238">
        <f t="shared" si="20"/>
        <v>0</v>
      </c>
      <c r="V238">
        <f t="shared" si="20"/>
        <v>0</v>
      </c>
      <c r="W238">
        <f t="shared" si="20"/>
        <v>0</v>
      </c>
      <c r="X238">
        <f t="shared" si="20"/>
        <v>0</v>
      </c>
      <c r="Y238">
        <f t="shared" si="20"/>
        <v>0</v>
      </c>
      <c r="Z238">
        <f t="shared" si="20"/>
        <v>0</v>
      </c>
      <c r="AA238">
        <f t="shared" si="20"/>
        <v>0</v>
      </c>
      <c r="AB238">
        <f t="shared" si="20"/>
        <v>0</v>
      </c>
      <c r="AC238">
        <f t="shared" si="20"/>
        <v>0</v>
      </c>
      <c r="AD238">
        <f t="shared" si="20"/>
        <v>0</v>
      </c>
      <c r="AE238">
        <f t="shared" si="20"/>
        <v>0</v>
      </c>
      <c r="AF238" s="14">
        <f t="shared" si="20"/>
        <v>0</v>
      </c>
    </row>
    <row r="239" spans="1:32" x14ac:dyDescent="0.35">
      <c r="A239" s="11">
        <v>44648</v>
      </c>
      <c r="B239" s="12">
        <f t="shared" si="17"/>
        <v>236</v>
      </c>
      <c r="C239">
        <v>628.28195280251839</v>
      </c>
      <c r="D239" s="14">
        <v>628.21828000000005</v>
      </c>
      <c r="E239" s="5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6">
        <v>0</v>
      </c>
      <c r="L239" s="6">
        <v>0</v>
      </c>
      <c r="M239" s="6">
        <v>0</v>
      </c>
      <c r="N239" s="7">
        <v>0</v>
      </c>
      <c r="O239" s="7">
        <v>0</v>
      </c>
      <c r="P239" s="6">
        <v>0</v>
      </c>
      <c r="Q239" s="6">
        <v>0</v>
      </c>
      <c r="R239" s="6">
        <v>0</v>
      </c>
      <c r="S239" s="19">
        <f t="shared" si="20"/>
        <v>0</v>
      </c>
      <c r="T239">
        <f t="shared" si="20"/>
        <v>0</v>
      </c>
      <c r="U239">
        <f t="shared" si="20"/>
        <v>0</v>
      </c>
      <c r="V239">
        <f t="shared" si="20"/>
        <v>0</v>
      </c>
      <c r="W239">
        <f t="shared" si="20"/>
        <v>0</v>
      </c>
      <c r="X239">
        <f t="shared" si="20"/>
        <v>0</v>
      </c>
      <c r="Y239">
        <f t="shared" si="20"/>
        <v>0</v>
      </c>
      <c r="Z239">
        <f t="shared" si="20"/>
        <v>0</v>
      </c>
      <c r="AA239">
        <f t="shared" si="20"/>
        <v>0</v>
      </c>
      <c r="AB239">
        <f t="shared" si="20"/>
        <v>0</v>
      </c>
      <c r="AC239">
        <f t="shared" si="20"/>
        <v>0</v>
      </c>
      <c r="AD239">
        <f t="shared" si="20"/>
        <v>0</v>
      </c>
      <c r="AE239">
        <f t="shared" si="20"/>
        <v>0</v>
      </c>
      <c r="AF239" s="14">
        <f t="shared" si="20"/>
        <v>0</v>
      </c>
    </row>
    <row r="240" spans="1:32" x14ac:dyDescent="0.35">
      <c r="A240" s="11">
        <v>44649</v>
      </c>
      <c r="B240" s="12">
        <f t="shared" si="17"/>
        <v>237</v>
      </c>
      <c r="C240">
        <v>628.27183730032129</v>
      </c>
      <c r="D240" s="14">
        <v>628.20828000000006</v>
      </c>
      <c r="E240" s="5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6">
        <v>0</v>
      </c>
      <c r="L240" s="6">
        <v>0</v>
      </c>
      <c r="M240" s="6">
        <v>0</v>
      </c>
      <c r="N240" s="7">
        <v>0</v>
      </c>
      <c r="O240" s="7">
        <v>0</v>
      </c>
      <c r="P240" s="6">
        <v>0</v>
      </c>
      <c r="Q240" s="6">
        <v>0</v>
      </c>
      <c r="R240" s="6">
        <v>0</v>
      </c>
      <c r="S240" s="19">
        <f t="shared" si="20"/>
        <v>0</v>
      </c>
      <c r="T240">
        <f t="shared" si="20"/>
        <v>0</v>
      </c>
      <c r="U240">
        <f t="shared" si="20"/>
        <v>0</v>
      </c>
      <c r="V240">
        <f t="shared" si="20"/>
        <v>0</v>
      </c>
      <c r="W240">
        <f t="shared" si="20"/>
        <v>0</v>
      </c>
      <c r="X240">
        <f t="shared" si="20"/>
        <v>0</v>
      </c>
      <c r="Y240">
        <f t="shared" si="20"/>
        <v>0</v>
      </c>
      <c r="Z240">
        <f t="shared" si="20"/>
        <v>0</v>
      </c>
      <c r="AA240">
        <f t="shared" si="20"/>
        <v>0</v>
      </c>
      <c r="AB240">
        <f t="shared" si="20"/>
        <v>0</v>
      </c>
      <c r="AC240">
        <f t="shared" si="20"/>
        <v>0</v>
      </c>
      <c r="AD240">
        <f t="shared" si="20"/>
        <v>0</v>
      </c>
      <c r="AE240">
        <f t="shared" si="20"/>
        <v>0</v>
      </c>
      <c r="AF240" s="14">
        <f t="shared" si="20"/>
        <v>0</v>
      </c>
    </row>
    <row r="241" spans="1:32" x14ac:dyDescent="0.35">
      <c r="A241" s="11">
        <v>44650</v>
      </c>
      <c r="B241" s="12">
        <f t="shared" si="17"/>
        <v>238</v>
      </c>
      <c r="C241">
        <v>628.26161536903317</v>
      </c>
      <c r="D241" s="14">
        <v>628.19828000000007</v>
      </c>
      <c r="E241" s="5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6">
        <v>0</v>
      </c>
      <c r="L241" s="6">
        <v>0</v>
      </c>
      <c r="M241" s="6">
        <v>0</v>
      </c>
      <c r="N241" s="7">
        <v>0</v>
      </c>
      <c r="O241" s="7">
        <v>0</v>
      </c>
      <c r="P241" s="6">
        <v>0</v>
      </c>
      <c r="Q241" s="6">
        <v>0</v>
      </c>
      <c r="R241" s="6">
        <v>0</v>
      </c>
      <c r="S241" s="19">
        <f t="shared" si="20"/>
        <v>0</v>
      </c>
      <c r="T241">
        <f t="shared" si="20"/>
        <v>0</v>
      </c>
      <c r="U241">
        <f t="shared" si="20"/>
        <v>0</v>
      </c>
      <c r="V241">
        <f t="shared" si="20"/>
        <v>0</v>
      </c>
      <c r="W241">
        <f t="shared" si="20"/>
        <v>0</v>
      </c>
      <c r="X241">
        <f t="shared" si="20"/>
        <v>0</v>
      </c>
      <c r="Y241">
        <f t="shared" si="20"/>
        <v>0</v>
      </c>
      <c r="Z241">
        <f t="shared" si="20"/>
        <v>0</v>
      </c>
      <c r="AA241">
        <f t="shared" si="20"/>
        <v>0</v>
      </c>
      <c r="AB241">
        <f t="shared" si="20"/>
        <v>0</v>
      </c>
      <c r="AC241">
        <f t="shared" si="20"/>
        <v>0</v>
      </c>
      <c r="AD241">
        <f t="shared" si="20"/>
        <v>0</v>
      </c>
      <c r="AE241">
        <f t="shared" si="20"/>
        <v>0</v>
      </c>
      <c r="AF241" s="14">
        <f t="shared" si="20"/>
        <v>0</v>
      </c>
    </row>
    <row r="242" spans="1:32" x14ac:dyDescent="0.35">
      <c r="A242" s="11">
        <v>44651</v>
      </c>
      <c r="B242" s="12">
        <f t="shared" si="17"/>
        <v>239</v>
      </c>
      <c r="C242">
        <v>628.2512863267134</v>
      </c>
      <c r="D242" s="14">
        <v>628.18828000000008</v>
      </c>
      <c r="E242" s="5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6">
        <v>0</v>
      </c>
      <c r="L242" s="6">
        <v>0</v>
      </c>
      <c r="M242" s="6">
        <v>0</v>
      </c>
      <c r="N242" s="7">
        <v>0</v>
      </c>
      <c r="O242" s="7">
        <v>0</v>
      </c>
      <c r="P242" s="6">
        <v>0</v>
      </c>
      <c r="Q242" s="6">
        <v>0</v>
      </c>
      <c r="R242" s="6">
        <v>0</v>
      </c>
      <c r="S242" s="19">
        <f t="shared" si="20"/>
        <v>0</v>
      </c>
      <c r="T242">
        <f t="shared" si="20"/>
        <v>0</v>
      </c>
      <c r="U242">
        <f t="shared" si="20"/>
        <v>0</v>
      </c>
      <c r="V242">
        <f t="shared" si="20"/>
        <v>0</v>
      </c>
      <c r="W242">
        <f t="shared" si="20"/>
        <v>0</v>
      </c>
      <c r="X242">
        <f t="shared" si="20"/>
        <v>0</v>
      </c>
      <c r="Y242">
        <f t="shared" si="20"/>
        <v>0</v>
      </c>
      <c r="Z242">
        <f t="shared" si="20"/>
        <v>0</v>
      </c>
      <c r="AA242">
        <f t="shared" si="20"/>
        <v>0</v>
      </c>
      <c r="AB242">
        <f t="shared" si="20"/>
        <v>0</v>
      </c>
      <c r="AC242">
        <f t="shared" si="20"/>
        <v>0</v>
      </c>
      <c r="AD242">
        <f t="shared" si="20"/>
        <v>0</v>
      </c>
      <c r="AE242">
        <f t="shared" si="20"/>
        <v>0</v>
      </c>
      <c r="AF242" s="14">
        <f t="shared" si="20"/>
        <v>0</v>
      </c>
    </row>
    <row r="243" spans="1:32" x14ac:dyDescent="0.35">
      <c r="A243" s="11">
        <v>44652</v>
      </c>
      <c r="B243" s="12">
        <f t="shared" si="17"/>
        <v>240</v>
      </c>
      <c r="C243">
        <v>628.24084949129815</v>
      </c>
      <c r="D243" s="14">
        <v>628.17928000000006</v>
      </c>
      <c r="E243" s="5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6">
        <v>0</v>
      </c>
      <c r="L243" s="6">
        <v>0</v>
      </c>
      <c r="M243" s="6">
        <v>0</v>
      </c>
      <c r="N243" s="7">
        <v>0</v>
      </c>
      <c r="O243" s="7">
        <v>0</v>
      </c>
      <c r="P243" s="6">
        <v>0</v>
      </c>
      <c r="Q243" s="6">
        <v>0</v>
      </c>
      <c r="R243" s="6">
        <v>0</v>
      </c>
      <c r="S243" s="19">
        <f t="shared" si="20"/>
        <v>0</v>
      </c>
      <c r="T243">
        <f t="shared" si="20"/>
        <v>0</v>
      </c>
      <c r="U243">
        <f t="shared" si="20"/>
        <v>0</v>
      </c>
      <c r="V243">
        <f t="shared" si="20"/>
        <v>0</v>
      </c>
      <c r="W243">
        <f t="shared" si="20"/>
        <v>0</v>
      </c>
      <c r="X243">
        <f t="shared" si="20"/>
        <v>0</v>
      </c>
      <c r="Y243">
        <f t="shared" si="20"/>
        <v>0</v>
      </c>
      <c r="Z243">
        <f t="shared" si="20"/>
        <v>0</v>
      </c>
      <c r="AA243">
        <f t="shared" si="20"/>
        <v>0</v>
      </c>
      <c r="AB243">
        <f t="shared" si="20"/>
        <v>0</v>
      </c>
      <c r="AC243">
        <f t="shared" si="20"/>
        <v>0</v>
      </c>
      <c r="AD243">
        <f t="shared" si="20"/>
        <v>0</v>
      </c>
      <c r="AE243">
        <f t="shared" si="20"/>
        <v>0</v>
      </c>
      <c r="AF243" s="14">
        <f t="shared" si="20"/>
        <v>0</v>
      </c>
    </row>
    <row r="244" spans="1:32" x14ac:dyDescent="0.35">
      <c r="A244" s="11">
        <v>44653</v>
      </c>
      <c r="B244" s="12">
        <f t="shared" si="17"/>
        <v>241</v>
      </c>
      <c r="C244">
        <v>628.23030418065423</v>
      </c>
      <c r="D244" s="14">
        <v>628.17028000000005</v>
      </c>
      <c r="E244" s="5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6">
        <v>0</v>
      </c>
      <c r="L244" s="6">
        <v>0</v>
      </c>
      <c r="M244" s="6">
        <v>0</v>
      </c>
      <c r="N244" s="7">
        <v>0</v>
      </c>
      <c r="O244" s="7">
        <v>0</v>
      </c>
      <c r="P244" s="6">
        <v>0</v>
      </c>
      <c r="Q244" s="6">
        <v>0</v>
      </c>
      <c r="R244" s="6">
        <v>0</v>
      </c>
      <c r="S244" s="19">
        <f t="shared" ref="S244:AF259" si="21">S243+E244</f>
        <v>0</v>
      </c>
      <c r="T244">
        <f t="shared" si="21"/>
        <v>0</v>
      </c>
      <c r="U244">
        <f t="shared" si="21"/>
        <v>0</v>
      </c>
      <c r="V244">
        <f t="shared" si="21"/>
        <v>0</v>
      </c>
      <c r="W244">
        <f t="shared" si="21"/>
        <v>0</v>
      </c>
      <c r="X244">
        <f t="shared" si="21"/>
        <v>0</v>
      </c>
      <c r="Y244">
        <f t="shared" si="21"/>
        <v>0</v>
      </c>
      <c r="Z244">
        <f t="shared" si="21"/>
        <v>0</v>
      </c>
      <c r="AA244">
        <f t="shared" si="21"/>
        <v>0</v>
      </c>
      <c r="AB244">
        <f t="shared" si="21"/>
        <v>0</v>
      </c>
      <c r="AC244">
        <f t="shared" si="21"/>
        <v>0</v>
      </c>
      <c r="AD244">
        <f t="shared" si="21"/>
        <v>0</v>
      </c>
      <c r="AE244">
        <f t="shared" si="21"/>
        <v>0</v>
      </c>
      <c r="AF244" s="14">
        <f t="shared" si="21"/>
        <v>0</v>
      </c>
    </row>
    <row r="245" spans="1:32" x14ac:dyDescent="0.35">
      <c r="A245" s="11">
        <v>44654</v>
      </c>
      <c r="B245" s="12">
        <f t="shared" si="17"/>
        <v>242</v>
      </c>
      <c r="C245">
        <v>628.2196497126331</v>
      </c>
      <c r="D245" s="14">
        <v>628.16128000000003</v>
      </c>
      <c r="E245" s="5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6">
        <v>0</v>
      </c>
      <c r="L245" s="6">
        <v>0</v>
      </c>
      <c r="M245" s="6">
        <v>0</v>
      </c>
      <c r="N245" s="7">
        <v>0</v>
      </c>
      <c r="O245" s="7">
        <v>0</v>
      </c>
      <c r="P245" s="6">
        <v>0</v>
      </c>
      <c r="Q245" s="6">
        <v>0</v>
      </c>
      <c r="R245" s="6">
        <v>0</v>
      </c>
      <c r="S245" s="19">
        <f t="shared" si="21"/>
        <v>0</v>
      </c>
      <c r="T245">
        <f t="shared" si="21"/>
        <v>0</v>
      </c>
      <c r="U245">
        <f t="shared" si="21"/>
        <v>0</v>
      </c>
      <c r="V245">
        <f t="shared" si="21"/>
        <v>0</v>
      </c>
      <c r="W245">
        <f t="shared" si="21"/>
        <v>0</v>
      </c>
      <c r="X245">
        <f t="shared" si="21"/>
        <v>0</v>
      </c>
      <c r="Y245">
        <f t="shared" si="21"/>
        <v>0</v>
      </c>
      <c r="Z245">
        <f t="shared" si="21"/>
        <v>0</v>
      </c>
      <c r="AA245">
        <f t="shared" si="21"/>
        <v>0</v>
      </c>
      <c r="AB245">
        <f t="shared" si="21"/>
        <v>0</v>
      </c>
      <c r="AC245">
        <f t="shared" si="21"/>
        <v>0</v>
      </c>
      <c r="AD245">
        <f t="shared" si="21"/>
        <v>0</v>
      </c>
      <c r="AE245">
        <f t="shared" si="21"/>
        <v>0</v>
      </c>
      <c r="AF245" s="14">
        <f t="shared" si="21"/>
        <v>0</v>
      </c>
    </row>
    <row r="246" spans="1:32" x14ac:dyDescent="0.35">
      <c r="A246" s="11">
        <v>44655</v>
      </c>
      <c r="B246" s="12">
        <f t="shared" si="17"/>
        <v>243</v>
      </c>
      <c r="C246">
        <v>628.20888540512476</v>
      </c>
      <c r="D246" s="14">
        <v>628.15228000000002</v>
      </c>
      <c r="E246" s="5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6">
        <v>0</v>
      </c>
      <c r="L246" s="6">
        <v>0</v>
      </c>
      <c r="M246" s="6">
        <v>0</v>
      </c>
      <c r="N246" s="7">
        <v>0</v>
      </c>
      <c r="O246" s="7">
        <v>0</v>
      </c>
      <c r="P246" s="6">
        <v>0</v>
      </c>
      <c r="Q246" s="6">
        <v>0</v>
      </c>
      <c r="R246" s="6">
        <v>0</v>
      </c>
      <c r="S246" s="19">
        <f t="shared" si="21"/>
        <v>0</v>
      </c>
      <c r="T246">
        <f t="shared" si="21"/>
        <v>0</v>
      </c>
      <c r="U246">
        <f t="shared" si="21"/>
        <v>0</v>
      </c>
      <c r="V246">
        <f t="shared" si="21"/>
        <v>0</v>
      </c>
      <c r="W246">
        <f t="shared" si="21"/>
        <v>0</v>
      </c>
      <c r="X246">
        <f t="shared" si="21"/>
        <v>0</v>
      </c>
      <c r="Y246">
        <f t="shared" si="21"/>
        <v>0</v>
      </c>
      <c r="Z246">
        <f t="shared" si="21"/>
        <v>0</v>
      </c>
      <c r="AA246">
        <f t="shared" si="21"/>
        <v>0</v>
      </c>
      <c r="AB246">
        <f t="shared" si="21"/>
        <v>0</v>
      </c>
      <c r="AC246">
        <f t="shared" si="21"/>
        <v>0</v>
      </c>
      <c r="AD246">
        <f t="shared" si="21"/>
        <v>0</v>
      </c>
      <c r="AE246">
        <f t="shared" si="21"/>
        <v>0</v>
      </c>
      <c r="AF246" s="14">
        <f t="shared" si="21"/>
        <v>0</v>
      </c>
    </row>
    <row r="247" spans="1:32" x14ac:dyDescent="0.35">
      <c r="A247" s="11">
        <v>44656</v>
      </c>
      <c r="B247" s="12">
        <f t="shared" si="17"/>
        <v>244</v>
      </c>
      <c r="C247">
        <v>628.19801057611198</v>
      </c>
      <c r="D247" s="14">
        <v>628.14328</v>
      </c>
      <c r="E247" s="5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6">
        <v>0</v>
      </c>
      <c r="L247" s="6">
        <v>0</v>
      </c>
      <c r="M247" s="6">
        <v>0</v>
      </c>
      <c r="N247" s="7">
        <v>0</v>
      </c>
      <c r="O247" s="7">
        <v>0</v>
      </c>
      <c r="P247" s="6">
        <v>0</v>
      </c>
      <c r="Q247" s="6">
        <v>0</v>
      </c>
      <c r="R247" s="6">
        <v>0</v>
      </c>
      <c r="S247" s="19">
        <f t="shared" si="21"/>
        <v>0</v>
      </c>
      <c r="T247">
        <f t="shared" si="21"/>
        <v>0</v>
      </c>
      <c r="U247">
        <f t="shared" si="21"/>
        <v>0</v>
      </c>
      <c r="V247">
        <f t="shared" si="21"/>
        <v>0</v>
      </c>
      <c r="W247">
        <f t="shared" si="21"/>
        <v>0</v>
      </c>
      <c r="X247">
        <f t="shared" si="21"/>
        <v>0</v>
      </c>
      <c r="Y247">
        <f t="shared" si="21"/>
        <v>0</v>
      </c>
      <c r="Z247">
        <f t="shared" si="21"/>
        <v>0</v>
      </c>
      <c r="AA247">
        <f t="shared" si="21"/>
        <v>0</v>
      </c>
      <c r="AB247">
        <f t="shared" si="21"/>
        <v>0</v>
      </c>
      <c r="AC247">
        <f t="shared" si="21"/>
        <v>0</v>
      </c>
      <c r="AD247">
        <f t="shared" si="21"/>
        <v>0</v>
      </c>
      <c r="AE247">
        <f t="shared" si="21"/>
        <v>0</v>
      </c>
      <c r="AF247" s="14">
        <f t="shared" si="21"/>
        <v>0</v>
      </c>
    </row>
    <row r="248" spans="1:32" x14ac:dyDescent="0.35">
      <c r="A248" s="11">
        <v>44657</v>
      </c>
      <c r="B248" s="12">
        <f t="shared" si="17"/>
        <v>245</v>
      </c>
      <c r="C248">
        <v>628.18702454372396</v>
      </c>
      <c r="D248" s="14">
        <v>628.13328000000001</v>
      </c>
      <c r="E248" s="5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6">
        <v>0</v>
      </c>
      <c r="L248" s="6">
        <v>0</v>
      </c>
      <c r="M248" s="6">
        <v>0</v>
      </c>
      <c r="N248" s="7">
        <v>0</v>
      </c>
      <c r="O248" s="7">
        <v>0</v>
      </c>
      <c r="P248" s="6">
        <v>0</v>
      </c>
      <c r="Q248" s="6">
        <v>0</v>
      </c>
      <c r="R248" s="6">
        <v>0</v>
      </c>
      <c r="S248" s="19">
        <f t="shared" si="21"/>
        <v>0</v>
      </c>
      <c r="T248">
        <f t="shared" si="21"/>
        <v>0</v>
      </c>
      <c r="U248">
        <f t="shared" si="21"/>
        <v>0</v>
      </c>
      <c r="V248">
        <f t="shared" si="21"/>
        <v>0</v>
      </c>
      <c r="W248">
        <f t="shared" si="21"/>
        <v>0</v>
      </c>
      <c r="X248">
        <f t="shared" si="21"/>
        <v>0</v>
      </c>
      <c r="Y248">
        <f t="shared" si="21"/>
        <v>0</v>
      </c>
      <c r="Z248">
        <f t="shared" si="21"/>
        <v>0</v>
      </c>
      <c r="AA248">
        <f t="shared" si="21"/>
        <v>0</v>
      </c>
      <c r="AB248">
        <f t="shared" si="21"/>
        <v>0</v>
      </c>
      <c r="AC248">
        <f t="shared" si="21"/>
        <v>0</v>
      </c>
      <c r="AD248">
        <f t="shared" si="21"/>
        <v>0</v>
      </c>
      <c r="AE248">
        <f t="shared" si="21"/>
        <v>0</v>
      </c>
      <c r="AF248" s="14">
        <f t="shared" si="21"/>
        <v>0</v>
      </c>
    </row>
    <row r="249" spans="1:32" x14ac:dyDescent="0.35">
      <c r="A249" s="11">
        <v>44658</v>
      </c>
      <c r="B249" s="12">
        <f t="shared" si="17"/>
        <v>246</v>
      </c>
      <c r="C249">
        <v>628.17592662629079</v>
      </c>
      <c r="D249" s="14">
        <v>628.12528000000009</v>
      </c>
      <c r="E249" s="5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6">
        <v>0</v>
      </c>
      <c r="L249" s="6">
        <v>0</v>
      </c>
      <c r="M249" s="6">
        <v>0</v>
      </c>
      <c r="N249" s="7">
        <v>0</v>
      </c>
      <c r="O249" s="7">
        <v>0</v>
      </c>
      <c r="P249" s="6">
        <v>0</v>
      </c>
      <c r="Q249" s="6">
        <v>0</v>
      </c>
      <c r="R249" s="6">
        <v>0</v>
      </c>
      <c r="S249" s="19">
        <f t="shared" si="21"/>
        <v>0</v>
      </c>
      <c r="T249">
        <f t="shared" si="21"/>
        <v>0</v>
      </c>
      <c r="U249">
        <f t="shared" si="21"/>
        <v>0</v>
      </c>
      <c r="V249">
        <f t="shared" si="21"/>
        <v>0</v>
      </c>
      <c r="W249">
        <f t="shared" si="21"/>
        <v>0</v>
      </c>
      <c r="X249">
        <f t="shared" si="21"/>
        <v>0</v>
      </c>
      <c r="Y249">
        <f t="shared" si="21"/>
        <v>0</v>
      </c>
      <c r="Z249">
        <f t="shared" si="21"/>
        <v>0</v>
      </c>
      <c r="AA249">
        <f t="shared" si="21"/>
        <v>0</v>
      </c>
      <c r="AB249">
        <f t="shared" si="21"/>
        <v>0</v>
      </c>
      <c r="AC249">
        <f t="shared" si="21"/>
        <v>0</v>
      </c>
      <c r="AD249">
        <f t="shared" si="21"/>
        <v>0</v>
      </c>
      <c r="AE249">
        <f t="shared" si="21"/>
        <v>0</v>
      </c>
      <c r="AF249" s="14">
        <f t="shared" si="21"/>
        <v>0</v>
      </c>
    </row>
    <row r="250" spans="1:32" x14ac:dyDescent="0.35">
      <c r="A250" s="11">
        <v>44659</v>
      </c>
      <c r="B250" s="12">
        <f t="shared" si="17"/>
        <v>247</v>
      </c>
      <c r="C250">
        <v>628.16471614239697</v>
      </c>
      <c r="D250" s="14">
        <v>628.1152800000001</v>
      </c>
      <c r="E250" s="5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6">
        <v>0</v>
      </c>
      <c r="L250" s="6">
        <v>0</v>
      </c>
      <c r="M250" s="6">
        <v>0</v>
      </c>
      <c r="N250" s="7">
        <v>0</v>
      </c>
      <c r="O250" s="7">
        <v>0</v>
      </c>
      <c r="P250" s="6">
        <v>0</v>
      </c>
      <c r="Q250" s="6">
        <v>0</v>
      </c>
      <c r="R250" s="6">
        <v>0</v>
      </c>
      <c r="S250" s="19">
        <f t="shared" si="21"/>
        <v>0</v>
      </c>
      <c r="T250">
        <f t="shared" si="21"/>
        <v>0</v>
      </c>
      <c r="U250">
        <f t="shared" si="21"/>
        <v>0</v>
      </c>
      <c r="V250">
        <f t="shared" si="21"/>
        <v>0</v>
      </c>
      <c r="W250">
        <f t="shared" si="21"/>
        <v>0</v>
      </c>
      <c r="X250">
        <f t="shared" si="21"/>
        <v>0</v>
      </c>
      <c r="Y250">
        <f t="shared" si="21"/>
        <v>0</v>
      </c>
      <c r="Z250">
        <f t="shared" si="21"/>
        <v>0</v>
      </c>
      <c r="AA250">
        <f t="shared" si="21"/>
        <v>0</v>
      </c>
      <c r="AB250">
        <f t="shared" si="21"/>
        <v>0</v>
      </c>
      <c r="AC250">
        <f t="shared" si="21"/>
        <v>0</v>
      </c>
      <c r="AD250">
        <f t="shared" si="21"/>
        <v>0</v>
      </c>
      <c r="AE250">
        <f t="shared" si="21"/>
        <v>0</v>
      </c>
      <c r="AF250" s="14">
        <f t="shared" si="21"/>
        <v>0</v>
      </c>
    </row>
    <row r="251" spans="1:32" x14ac:dyDescent="0.35">
      <c r="A251" s="11">
        <v>44660</v>
      </c>
      <c r="B251" s="12">
        <f t="shared" si="17"/>
        <v>248</v>
      </c>
      <c r="C251">
        <v>628.15339241093591</v>
      </c>
      <c r="D251" s="14">
        <v>628.10528000000011</v>
      </c>
      <c r="E251" s="5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6">
        <v>0</v>
      </c>
      <c r="L251" s="6">
        <v>0</v>
      </c>
      <c r="M251" s="6">
        <v>0</v>
      </c>
      <c r="N251" s="7">
        <v>0</v>
      </c>
      <c r="O251" s="7">
        <v>0</v>
      </c>
      <c r="P251" s="6">
        <v>0</v>
      </c>
      <c r="Q251" s="6">
        <v>0</v>
      </c>
      <c r="R251" s="6">
        <v>0</v>
      </c>
      <c r="S251" s="19">
        <f t="shared" si="21"/>
        <v>0</v>
      </c>
      <c r="T251">
        <f t="shared" si="21"/>
        <v>0</v>
      </c>
      <c r="U251">
        <f t="shared" si="21"/>
        <v>0</v>
      </c>
      <c r="V251">
        <f t="shared" si="21"/>
        <v>0</v>
      </c>
      <c r="W251">
        <f t="shared" si="21"/>
        <v>0</v>
      </c>
      <c r="X251">
        <f t="shared" si="21"/>
        <v>0</v>
      </c>
      <c r="Y251">
        <f t="shared" si="21"/>
        <v>0</v>
      </c>
      <c r="Z251">
        <f t="shared" si="21"/>
        <v>0</v>
      </c>
      <c r="AA251">
        <f t="shared" si="21"/>
        <v>0</v>
      </c>
      <c r="AB251">
        <f t="shared" si="21"/>
        <v>0</v>
      </c>
      <c r="AC251">
        <f t="shared" si="21"/>
        <v>0</v>
      </c>
      <c r="AD251">
        <f t="shared" si="21"/>
        <v>0</v>
      </c>
      <c r="AE251">
        <f t="shared" si="21"/>
        <v>0</v>
      </c>
      <c r="AF251" s="14">
        <f t="shared" si="21"/>
        <v>0</v>
      </c>
    </row>
    <row r="252" spans="1:32" x14ac:dyDescent="0.35">
      <c r="A252" s="11">
        <v>44661</v>
      </c>
      <c r="B252" s="12">
        <f t="shared" si="17"/>
        <v>249</v>
      </c>
      <c r="C252">
        <v>628.14195475116344</v>
      </c>
      <c r="D252" s="14">
        <v>628.09528</v>
      </c>
      <c r="E252" s="5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6">
        <v>0</v>
      </c>
      <c r="L252" s="6">
        <v>0</v>
      </c>
      <c r="M252" s="6">
        <v>0</v>
      </c>
      <c r="N252" s="7">
        <v>0</v>
      </c>
      <c r="O252" s="7">
        <v>0</v>
      </c>
      <c r="P252" s="6">
        <v>0</v>
      </c>
      <c r="Q252" s="6">
        <v>0</v>
      </c>
      <c r="R252" s="6">
        <v>0</v>
      </c>
      <c r="S252" s="19">
        <f t="shared" si="21"/>
        <v>0</v>
      </c>
      <c r="T252">
        <f t="shared" si="21"/>
        <v>0</v>
      </c>
      <c r="U252">
        <f t="shared" si="21"/>
        <v>0</v>
      </c>
      <c r="V252">
        <f t="shared" si="21"/>
        <v>0</v>
      </c>
      <c r="W252">
        <f t="shared" si="21"/>
        <v>0</v>
      </c>
      <c r="X252">
        <f t="shared" si="21"/>
        <v>0</v>
      </c>
      <c r="Y252">
        <f t="shared" si="21"/>
        <v>0</v>
      </c>
      <c r="Z252">
        <f t="shared" si="21"/>
        <v>0</v>
      </c>
      <c r="AA252">
        <f t="shared" si="21"/>
        <v>0</v>
      </c>
      <c r="AB252">
        <f t="shared" si="21"/>
        <v>0</v>
      </c>
      <c r="AC252">
        <f t="shared" si="21"/>
        <v>0</v>
      </c>
      <c r="AD252">
        <f t="shared" si="21"/>
        <v>0</v>
      </c>
      <c r="AE252">
        <f t="shared" si="21"/>
        <v>0</v>
      </c>
      <c r="AF252" s="14">
        <f t="shared" si="21"/>
        <v>0</v>
      </c>
    </row>
    <row r="253" spans="1:32" x14ac:dyDescent="0.35">
      <c r="A253" s="11">
        <v>44662</v>
      </c>
      <c r="B253" s="12">
        <f t="shared" si="17"/>
        <v>250</v>
      </c>
      <c r="C253">
        <v>628.13040248275217</v>
      </c>
      <c r="D253" s="14">
        <v>628.08528000000001</v>
      </c>
      <c r="E253" s="5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6">
        <v>0</v>
      </c>
      <c r="L253" s="6">
        <v>0</v>
      </c>
      <c r="M253" s="6">
        <v>0</v>
      </c>
      <c r="N253" s="7">
        <v>0</v>
      </c>
      <c r="O253" s="7">
        <v>0</v>
      </c>
      <c r="P253" s="6">
        <v>0</v>
      </c>
      <c r="Q253" s="6">
        <v>0</v>
      </c>
      <c r="R253" s="6">
        <v>0</v>
      </c>
      <c r="S253" s="19">
        <f t="shared" si="21"/>
        <v>0</v>
      </c>
      <c r="T253">
        <f t="shared" si="21"/>
        <v>0</v>
      </c>
      <c r="U253">
        <f t="shared" si="21"/>
        <v>0</v>
      </c>
      <c r="V253">
        <f t="shared" si="21"/>
        <v>0</v>
      </c>
      <c r="W253">
        <f t="shared" si="21"/>
        <v>0</v>
      </c>
      <c r="X253">
        <f t="shared" si="21"/>
        <v>0</v>
      </c>
      <c r="Y253">
        <f t="shared" si="21"/>
        <v>0</v>
      </c>
      <c r="Z253">
        <f t="shared" si="21"/>
        <v>0</v>
      </c>
      <c r="AA253">
        <f t="shared" si="21"/>
        <v>0</v>
      </c>
      <c r="AB253">
        <f t="shared" si="21"/>
        <v>0</v>
      </c>
      <c r="AC253">
        <f t="shared" si="21"/>
        <v>0</v>
      </c>
      <c r="AD253">
        <f t="shared" si="21"/>
        <v>0</v>
      </c>
      <c r="AE253">
        <f t="shared" si="21"/>
        <v>0</v>
      </c>
      <c r="AF253" s="14">
        <f t="shared" si="21"/>
        <v>0</v>
      </c>
    </row>
    <row r="254" spans="1:32" x14ac:dyDescent="0.35">
      <c r="A254" s="11">
        <v>44663</v>
      </c>
      <c r="B254" s="12">
        <f t="shared" si="17"/>
        <v>251</v>
      </c>
      <c r="C254">
        <v>628.11873492584516</v>
      </c>
      <c r="D254" s="14">
        <v>628.07528000000002</v>
      </c>
      <c r="E254" s="5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6">
        <v>0</v>
      </c>
      <c r="L254" s="6">
        <v>0</v>
      </c>
      <c r="M254" s="6">
        <v>0</v>
      </c>
      <c r="N254" s="7">
        <v>0</v>
      </c>
      <c r="O254" s="7">
        <v>0</v>
      </c>
      <c r="P254" s="6">
        <v>0</v>
      </c>
      <c r="Q254" s="6">
        <v>0</v>
      </c>
      <c r="R254" s="6">
        <v>0</v>
      </c>
      <c r="S254" s="19">
        <f t="shared" si="21"/>
        <v>0</v>
      </c>
      <c r="T254">
        <f t="shared" si="21"/>
        <v>0</v>
      </c>
      <c r="U254">
        <f t="shared" si="21"/>
        <v>0</v>
      </c>
      <c r="V254">
        <f t="shared" si="21"/>
        <v>0</v>
      </c>
      <c r="W254">
        <f t="shared" si="21"/>
        <v>0</v>
      </c>
      <c r="X254">
        <f t="shared" si="21"/>
        <v>0</v>
      </c>
      <c r="Y254">
        <f t="shared" si="21"/>
        <v>0</v>
      </c>
      <c r="Z254">
        <f t="shared" si="21"/>
        <v>0</v>
      </c>
      <c r="AA254">
        <f t="shared" si="21"/>
        <v>0</v>
      </c>
      <c r="AB254">
        <f t="shared" si="21"/>
        <v>0</v>
      </c>
      <c r="AC254">
        <f t="shared" si="21"/>
        <v>0</v>
      </c>
      <c r="AD254">
        <f t="shared" si="21"/>
        <v>0</v>
      </c>
      <c r="AE254">
        <f t="shared" si="21"/>
        <v>0</v>
      </c>
      <c r="AF254" s="14">
        <f t="shared" si="21"/>
        <v>0</v>
      </c>
    </row>
    <row r="255" spans="1:32" x14ac:dyDescent="0.35">
      <c r="A255" s="11">
        <v>44664</v>
      </c>
      <c r="B255" s="12">
        <f t="shared" si="17"/>
        <v>252</v>
      </c>
      <c r="C255">
        <v>628.10695140111034</v>
      </c>
      <c r="D255" s="14">
        <v>628.06628000000001</v>
      </c>
      <c r="E255" s="5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6">
        <v>0</v>
      </c>
      <c r="L255" s="6">
        <v>0</v>
      </c>
      <c r="M255" s="6">
        <v>0</v>
      </c>
      <c r="N255" s="7">
        <v>0</v>
      </c>
      <c r="O255" s="7">
        <v>0</v>
      </c>
      <c r="P255" s="6">
        <v>0</v>
      </c>
      <c r="Q255" s="6">
        <v>0</v>
      </c>
      <c r="R255" s="6">
        <v>0</v>
      </c>
      <c r="S255" s="19">
        <f t="shared" si="21"/>
        <v>0</v>
      </c>
      <c r="T255">
        <f t="shared" si="21"/>
        <v>0</v>
      </c>
      <c r="U255">
        <f t="shared" si="21"/>
        <v>0</v>
      </c>
      <c r="V255">
        <f t="shared" si="21"/>
        <v>0</v>
      </c>
      <c r="W255">
        <f t="shared" si="21"/>
        <v>0</v>
      </c>
      <c r="X255">
        <f t="shared" si="21"/>
        <v>0</v>
      </c>
      <c r="Y255">
        <f t="shared" si="21"/>
        <v>0</v>
      </c>
      <c r="Z255">
        <f t="shared" si="21"/>
        <v>0</v>
      </c>
      <c r="AA255">
        <f t="shared" si="21"/>
        <v>0</v>
      </c>
      <c r="AB255">
        <f t="shared" si="21"/>
        <v>0</v>
      </c>
      <c r="AC255">
        <f t="shared" si="21"/>
        <v>0</v>
      </c>
      <c r="AD255">
        <f t="shared" si="21"/>
        <v>0</v>
      </c>
      <c r="AE255">
        <f t="shared" si="21"/>
        <v>0</v>
      </c>
      <c r="AF255" s="14">
        <f t="shared" si="21"/>
        <v>0</v>
      </c>
    </row>
    <row r="256" spans="1:32" x14ac:dyDescent="0.35">
      <c r="A256" s="11">
        <v>44665</v>
      </c>
      <c r="B256" s="12">
        <f t="shared" si="17"/>
        <v>253</v>
      </c>
      <c r="C256">
        <v>628.09505122979408</v>
      </c>
      <c r="D256" s="14">
        <v>628.05628000000002</v>
      </c>
      <c r="E256" s="5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6">
        <v>0</v>
      </c>
      <c r="L256" s="6">
        <v>0</v>
      </c>
      <c r="M256" s="6">
        <v>0</v>
      </c>
      <c r="N256" s="7">
        <v>0</v>
      </c>
      <c r="O256" s="7">
        <v>0</v>
      </c>
      <c r="P256" s="6">
        <v>0</v>
      </c>
      <c r="Q256" s="6">
        <v>0</v>
      </c>
      <c r="R256" s="6">
        <v>0</v>
      </c>
      <c r="S256" s="19">
        <f t="shared" si="21"/>
        <v>0</v>
      </c>
      <c r="T256">
        <f t="shared" si="21"/>
        <v>0</v>
      </c>
      <c r="U256">
        <f t="shared" si="21"/>
        <v>0</v>
      </c>
      <c r="V256">
        <f t="shared" si="21"/>
        <v>0</v>
      </c>
      <c r="W256">
        <f t="shared" si="21"/>
        <v>0</v>
      </c>
      <c r="X256">
        <f t="shared" si="21"/>
        <v>0</v>
      </c>
      <c r="Y256">
        <f t="shared" si="21"/>
        <v>0</v>
      </c>
      <c r="Z256">
        <f t="shared" si="21"/>
        <v>0</v>
      </c>
      <c r="AA256">
        <f t="shared" si="21"/>
        <v>0</v>
      </c>
      <c r="AB256">
        <f t="shared" si="21"/>
        <v>0</v>
      </c>
      <c r="AC256">
        <f t="shared" si="21"/>
        <v>0</v>
      </c>
      <c r="AD256">
        <f t="shared" si="21"/>
        <v>0</v>
      </c>
      <c r="AE256">
        <f t="shared" si="21"/>
        <v>0</v>
      </c>
      <c r="AF256" s="14">
        <f t="shared" si="21"/>
        <v>0</v>
      </c>
    </row>
    <row r="257" spans="1:32" x14ac:dyDescent="0.35">
      <c r="A257" s="11">
        <v>44666</v>
      </c>
      <c r="B257" s="12">
        <f t="shared" si="17"/>
        <v>254</v>
      </c>
      <c r="C257">
        <v>628.08303373377555</v>
      </c>
      <c r="D257" s="14">
        <v>628.04728</v>
      </c>
      <c r="E257" s="5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6">
        <v>0</v>
      </c>
      <c r="L257" s="6">
        <v>0</v>
      </c>
      <c r="M257" s="6">
        <v>0</v>
      </c>
      <c r="N257" s="7">
        <v>0</v>
      </c>
      <c r="O257" s="7">
        <v>0</v>
      </c>
      <c r="P257" s="6">
        <v>0</v>
      </c>
      <c r="Q257" s="6">
        <v>0</v>
      </c>
      <c r="R257" s="6">
        <v>0</v>
      </c>
      <c r="S257" s="19">
        <f t="shared" si="21"/>
        <v>0</v>
      </c>
      <c r="T257">
        <f t="shared" si="21"/>
        <v>0</v>
      </c>
      <c r="U257">
        <f t="shared" si="21"/>
        <v>0</v>
      </c>
      <c r="V257">
        <f t="shared" si="21"/>
        <v>0</v>
      </c>
      <c r="W257">
        <f t="shared" si="21"/>
        <v>0</v>
      </c>
      <c r="X257">
        <f t="shared" si="21"/>
        <v>0</v>
      </c>
      <c r="Y257">
        <f t="shared" si="21"/>
        <v>0</v>
      </c>
      <c r="Z257">
        <f t="shared" si="21"/>
        <v>0</v>
      </c>
      <c r="AA257">
        <f t="shared" si="21"/>
        <v>0</v>
      </c>
      <c r="AB257">
        <f t="shared" si="21"/>
        <v>0</v>
      </c>
      <c r="AC257">
        <f t="shared" si="21"/>
        <v>0</v>
      </c>
      <c r="AD257">
        <f t="shared" si="21"/>
        <v>0</v>
      </c>
      <c r="AE257">
        <f t="shared" si="21"/>
        <v>0</v>
      </c>
      <c r="AF257" s="14">
        <f t="shared" si="21"/>
        <v>0</v>
      </c>
    </row>
    <row r="258" spans="1:32" x14ac:dyDescent="0.35">
      <c r="A258" s="11">
        <v>44667</v>
      </c>
      <c r="B258" s="12">
        <f t="shared" si="17"/>
        <v>255</v>
      </c>
      <c r="C258">
        <v>628.07089823562046</v>
      </c>
      <c r="D258" s="14">
        <v>628.03928000000008</v>
      </c>
      <c r="E258" s="5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6">
        <v>0</v>
      </c>
      <c r="L258" s="6">
        <v>0</v>
      </c>
      <c r="M258" s="6">
        <v>0</v>
      </c>
      <c r="N258" s="7">
        <v>0</v>
      </c>
      <c r="O258" s="7">
        <v>0</v>
      </c>
      <c r="P258" s="6">
        <v>0</v>
      </c>
      <c r="Q258" s="6">
        <v>0</v>
      </c>
      <c r="R258" s="6">
        <v>0</v>
      </c>
      <c r="S258" s="19">
        <f t="shared" si="21"/>
        <v>0</v>
      </c>
      <c r="T258">
        <f t="shared" si="21"/>
        <v>0</v>
      </c>
      <c r="U258">
        <f t="shared" si="21"/>
        <v>0</v>
      </c>
      <c r="V258">
        <f t="shared" si="21"/>
        <v>0</v>
      </c>
      <c r="W258">
        <f t="shared" si="21"/>
        <v>0</v>
      </c>
      <c r="X258">
        <f t="shared" si="21"/>
        <v>0</v>
      </c>
      <c r="Y258">
        <f t="shared" si="21"/>
        <v>0</v>
      </c>
      <c r="Z258">
        <f t="shared" si="21"/>
        <v>0</v>
      </c>
      <c r="AA258">
        <f t="shared" si="21"/>
        <v>0</v>
      </c>
      <c r="AB258">
        <f t="shared" si="21"/>
        <v>0</v>
      </c>
      <c r="AC258">
        <f t="shared" si="21"/>
        <v>0</v>
      </c>
      <c r="AD258">
        <f t="shared" si="21"/>
        <v>0</v>
      </c>
      <c r="AE258">
        <f t="shared" si="21"/>
        <v>0</v>
      </c>
      <c r="AF258" s="14">
        <f t="shared" si="21"/>
        <v>0</v>
      </c>
    </row>
    <row r="259" spans="1:32" x14ac:dyDescent="0.35">
      <c r="A259" s="11">
        <v>44668</v>
      </c>
      <c r="B259" s="12">
        <f t="shared" si="17"/>
        <v>256</v>
      </c>
      <c r="C259">
        <v>628.05864405863508</v>
      </c>
      <c r="D259" s="14">
        <v>628.03128000000004</v>
      </c>
      <c r="E259" s="5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6">
        <v>0</v>
      </c>
      <c r="L259" s="6">
        <v>0</v>
      </c>
      <c r="M259" s="6">
        <v>0</v>
      </c>
      <c r="N259" s="7">
        <v>0</v>
      </c>
      <c r="O259" s="7">
        <v>0</v>
      </c>
      <c r="P259" s="6">
        <v>0</v>
      </c>
      <c r="Q259" s="6">
        <v>0</v>
      </c>
      <c r="R259" s="6">
        <v>0</v>
      </c>
      <c r="S259" s="19">
        <f t="shared" si="21"/>
        <v>0</v>
      </c>
      <c r="T259">
        <f t="shared" si="21"/>
        <v>0</v>
      </c>
      <c r="U259">
        <f t="shared" si="21"/>
        <v>0</v>
      </c>
      <c r="V259">
        <f t="shared" si="21"/>
        <v>0</v>
      </c>
      <c r="W259">
        <f t="shared" si="21"/>
        <v>0</v>
      </c>
      <c r="X259">
        <f t="shared" si="21"/>
        <v>0</v>
      </c>
      <c r="Y259">
        <f t="shared" si="21"/>
        <v>0</v>
      </c>
      <c r="Z259">
        <f t="shared" si="21"/>
        <v>0</v>
      </c>
      <c r="AA259">
        <f t="shared" si="21"/>
        <v>0</v>
      </c>
      <c r="AB259">
        <f t="shared" si="21"/>
        <v>0</v>
      </c>
      <c r="AC259">
        <f t="shared" si="21"/>
        <v>0</v>
      </c>
      <c r="AD259">
        <f t="shared" si="21"/>
        <v>0</v>
      </c>
      <c r="AE259">
        <f t="shared" si="21"/>
        <v>0</v>
      </c>
      <c r="AF259" s="14">
        <f t="shared" si="21"/>
        <v>0</v>
      </c>
    </row>
    <row r="260" spans="1:32" x14ac:dyDescent="0.35">
      <c r="A260" s="11">
        <v>44669</v>
      </c>
      <c r="B260" s="12">
        <f t="shared" ref="B260:B323" si="22">A260-$A$3</f>
        <v>257</v>
      </c>
      <c r="C260">
        <v>628.04627052692069</v>
      </c>
      <c r="D260" s="14">
        <v>628.02428000000009</v>
      </c>
      <c r="E260" s="5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6">
        <v>0</v>
      </c>
      <c r="L260" s="6">
        <v>0</v>
      </c>
      <c r="M260" s="6">
        <v>0</v>
      </c>
      <c r="N260" s="7">
        <v>0</v>
      </c>
      <c r="O260" s="7">
        <v>0</v>
      </c>
      <c r="P260" s="6">
        <v>0</v>
      </c>
      <c r="Q260" s="6">
        <v>0</v>
      </c>
      <c r="R260" s="6">
        <v>0</v>
      </c>
      <c r="S260" s="19">
        <f t="shared" ref="S260:AF275" si="23">S259+E260</f>
        <v>0</v>
      </c>
      <c r="T260">
        <f t="shared" si="23"/>
        <v>0</v>
      </c>
      <c r="U260">
        <f t="shared" si="23"/>
        <v>0</v>
      </c>
      <c r="V260">
        <f t="shared" si="23"/>
        <v>0</v>
      </c>
      <c r="W260">
        <f t="shared" si="23"/>
        <v>0</v>
      </c>
      <c r="X260">
        <f t="shared" si="23"/>
        <v>0</v>
      </c>
      <c r="Y260">
        <f t="shared" si="23"/>
        <v>0</v>
      </c>
      <c r="Z260">
        <f t="shared" si="23"/>
        <v>0</v>
      </c>
      <c r="AA260">
        <f t="shared" si="23"/>
        <v>0</v>
      </c>
      <c r="AB260">
        <f t="shared" si="23"/>
        <v>0</v>
      </c>
      <c r="AC260">
        <f t="shared" si="23"/>
        <v>0</v>
      </c>
      <c r="AD260">
        <f t="shared" si="23"/>
        <v>0</v>
      </c>
      <c r="AE260">
        <f t="shared" si="23"/>
        <v>0</v>
      </c>
      <c r="AF260" s="14">
        <f t="shared" si="23"/>
        <v>0</v>
      </c>
    </row>
    <row r="261" spans="1:32" x14ac:dyDescent="0.35">
      <c r="A261" s="11">
        <v>44670</v>
      </c>
      <c r="B261" s="12">
        <f t="shared" si="22"/>
        <v>258</v>
      </c>
      <c r="C261">
        <v>628.03377696542668</v>
      </c>
      <c r="D261" s="14">
        <v>628.01528000000008</v>
      </c>
      <c r="E261" s="5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6">
        <v>0</v>
      </c>
      <c r="L261" s="6">
        <v>0</v>
      </c>
      <c r="M261" s="6">
        <v>0</v>
      </c>
      <c r="N261" s="7">
        <v>0</v>
      </c>
      <c r="O261" s="7">
        <v>0</v>
      </c>
      <c r="P261" s="6">
        <v>0</v>
      </c>
      <c r="Q261" s="6">
        <v>0</v>
      </c>
      <c r="R261" s="6">
        <v>0</v>
      </c>
      <c r="S261" s="19">
        <f t="shared" si="23"/>
        <v>0</v>
      </c>
      <c r="T261">
        <f t="shared" si="23"/>
        <v>0</v>
      </c>
      <c r="U261">
        <f t="shared" si="23"/>
        <v>0</v>
      </c>
      <c r="V261">
        <f t="shared" si="23"/>
        <v>0</v>
      </c>
      <c r="W261">
        <f t="shared" si="23"/>
        <v>0</v>
      </c>
      <c r="X261">
        <f t="shared" si="23"/>
        <v>0</v>
      </c>
      <c r="Y261">
        <f t="shared" si="23"/>
        <v>0</v>
      </c>
      <c r="Z261">
        <f t="shared" si="23"/>
        <v>0</v>
      </c>
      <c r="AA261">
        <f t="shared" si="23"/>
        <v>0</v>
      </c>
      <c r="AB261">
        <f t="shared" si="23"/>
        <v>0</v>
      </c>
      <c r="AC261">
        <f t="shared" si="23"/>
        <v>0</v>
      </c>
      <c r="AD261">
        <f t="shared" si="23"/>
        <v>0</v>
      </c>
      <c r="AE261">
        <f t="shared" si="23"/>
        <v>0</v>
      </c>
      <c r="AF261" s="14">
        <f t="shared" si="23"/>
        <v>0</v>
      </c>
    </row>
    <row r="262" spans="1:32" x14ac:dyDescent="0.35">
      <c r="A262" s="11">
        <v>44671</v>
      </c>
      <c r="B262" s="12">
        <f t="shared" si="22"/>
        <v>259</v>
      </c>
      <c r="C262">
        <v>628.02116270000556</v>
      </c>
      <c r="D262" s="14">
        <v>628.00828000000001</v>
      </c>
      <c r="E262" s="5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6">
        <v>0</v>
      </c>
      <c r="L262" s="6">
        <v>0</v>
      </c>
      <c r="M262" s="6">
        <v>0</v>
      </c>
      <c r="N262" s="7">
        <v>0</v>
      </c>
      <c r="O262" s="7">
        <v>0</v>
      </c>
      <c r="P262" s="6">
        <v>0</v>
      </c>
      <c r="Q262" s="6">
        <v>0</v>
      </c>
      <c r="R262" s="6">
        <v>0</v>
      </c>
      <c r="S262" s="19">
        <f t="shared" si="23"/>
        <v>0</v>
      </c>
      <c r="T262">
        <f t="shared" si="23"/>
        <v>0</v>
      </c>
      <c r="U262">
        <f t="shared" si="23"/>
        <v>0</v>
      </c>
      <c r="V262">
        <f t="shared" si="23"/>
        <v>0</v>
      </c>
      <c r="W262">
        <f t="shared" si="23"/>
        <v>0</v>
      </c>
      <c r="X262">
        <f t="shared" si="23"/>
        <v>0</v>
      </c>
      <c r="Y262">
        <f t="shared" si="23"/>
        <v>0</v>
      </c>
      <c r="Z262">
        <f t="shared" si="23"/>
        <v>0</v>
      </c>
      <c r="AA262">
        <f t="shared" si="23"/>
        <v>0</v>
      </c>
      <c r="AB262">
        <f t="shared" si="23"/>
        <v>0</v>
      </c>
      <c r="AC262">
        <f t="shared" si="23"/>
        <v>0</v>
      </c>
      <c r="AD262">
        <f t="shared" si="23"/>
        <v>0</v>
      </c>
      <c r="AE262">
        <f t="shared" si="23"/>
        <v>0</v>
      </c>
      <c r="AF262" s="14">
        <f t="shared" si="23"/>
        <v>0</v>
      </c>
    </row>
    <row r="263" spans="1:32" x14ac:dyDescent="0.35">
      <c r="A263" s="11">
        <v>44672</v>
      </c>
      <c r="B263" s="12">
        <f t="shared" si="22"/>
        <v>260</v>
      </c>
      <c r="C263">
        <v>628.00842705746618</v>
      </c>
      <c r="D263" s="14">
        <v>627.99928</v>
      </c>
      <c r="E263" s="5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6">
        <v>0</v>
      </c>
      <c r="L263" s="6">
        <v>0</v>
      </c>
      <c r="M263" s="6">
        <v>0</v>
      </c>
      <c r="N263" s="7">
        <v>0</v>
      </c>
      <c r="O263" s="7">
        <v>0</v>
      </c>
      <c r="P263" s="6">
        <v>0</v>
      </c>
      <c r="Q263" s="6">
        <v>0</v>
      </c>
      <c r="R263" s="6">
        <v>0</v>
      </c>
      <c r="S263" s="19">
        <f t="shared" si="23"/>
        <v>0</v>
      </c>
      <c r="T263">
        <f t="shared" si="23"/>
        <v>0</v>
      </c>
      <c r="U263">
        <f t="shared" si="23"/>
        <v>0</v>
      </c>
      <c r="V263">
        <f t="shared" si="23"/>
        <v>0</v>
      </c>
      <c r="W263">
        <f t="shared" si="23"/>
        <v>0</v>
      </c>
      <c r="X263">
        <f t="shared" si="23"/>
        <v>0</v>
      </c>
      <c r="Y263">
        <f t="shared" si="23"/>
        <v>0</v>
      </c>
      <c r="Z263">
        <f t="shared" si="23"/>
        <v>0</v>
      </c>
      <c r="AA263">
        <f t="shared" si="23"/>
        <v>0</v>
      </c>
      <c r="AB263">
        <f t="shared" si="23"/>
        <v>0</v>
      </c>
      <c r="AC263">
        <f t="shared" si="23"/>
        <v>0</v>
      </c>
      <c r="AD263">
        <f t="shared" si="23"/>
        <v>0</v>
      </c>
      <c r="AE263">
        <f t="shared" si="23"/>
        <v>0</v>
      </c>
      <c r="AF263" s="14">
        <f t="shared" si="23"/>
        <v>0</v>
      </c>
    </row>
    <row r="264" spans="1:32" x14ac:dyDescent="0.35">
      <c r="A264" s="11">
        <v>44673</v>
      </c>
      <c r="B264" s="12">
        <f t="shared" si="22"/>
        <v>261</v>
      </c>
      <c r="C264">
        <v>627.99556936562806</v>
      </c>
      <c r="D264" s="14">
        <v>627.98928000000001</v>
      </c>
      <c r="E264" s="5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6">
        <v>0</v>
      </c>
      <c r="L264" s="6">
        <v>0</v>
      </c>
      <c r="M264" s="6">
        <v>0</v>
      </c>
      <c r="N264" s="7">
        <v>0</v>
      </c>
      <c r="O264" s="7">
        <v>0</v>
      </c>
      <c r="P264" s="6">
        <v>0</v>
      </c>
      <c r="Q264" s="6">
        <v>0</v>
      </c>
      <c r="R264" s="6">
        <v>0</v>
      </c>
      <c r="S264" s="19">
        <f t="shared" si="23"/>
        <v>0</v>
      </c>
      <c r="T264">
        <f t="shared" si="23"/>
        <v>0</v>
      </c>
      <c r="U264">
        <f t="shared" si="23"/>
        <v>0</v>
      </c>
      <c r="V264">
        <f t="shared" si="23"/>
        <v>0</v>
      </c>
      <c r="W264">
        <f t="shared" si="23"/>
        <v>0</v>
      </c>
      <c r="X264">
        <f t="shared" si="23"/>
        <v>0</v>
      </c>
      <c r="Y264">
        <f t="shared" si="23"/>
        <v>0</v>
      </c>
      <c r="Z264">
        <f t="shared" si="23"/>
        <v>0</v>
      </c>
      <c r="AA264">
        <f t="shared" si="23"/>
        <v>0</v>
      </c>
      <c r="AB264">
        <f t="shared" si="23"/>
        <v>0</v>
      </c>
      <c r="AC264">
        <f t="shared" si="23"/>
        <v>0</v>
      </c>
      <c r="AD264">
        <f t="shared" si="23"/>
        <v>0</v>
      </c>
      <c r="AE264">
        <f t="shared" si="23"/>
        <v>0</v>
      </c>
      <c r="AF264" s="14">
        <f t="shared" si="23"/>
        <v>0</v>
      </c>
    </row>
    <row r="265" spans="1:32" x14ac:dyDescent="0.35">
      <c r="A265" s="11">
        <v>44674</v>
      </c>
      <c r="B265" s="12">
        <f t="shared" si="22"/>
        <v>262</v>
      </c>
      <c r="C265">
        <v>627.98258895337551</v>
      </c>
      <c r="D265" s="14">
        <v>627.97928000000002</v>
      </c>
      <c r="E265" s="5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6">
        <v>0</v>
      </c>
      <c r="L265" s="6">
        <v>0</v>
      </c>
      <c r="M265" s="6">
        <v>0</v>
      </c>
      <c r="N265" s="7">
        <v>0</v>
      </c>
      <c r="O265" s="7">
        <v>0</v>
      </c>
      <c r="P265" s="6">
        <v>0</v>
      </c>
      <c r="Q265" s="6">
        <v>0</v>
      </c>
      <c r="R265" s="6">
        <v>0</v>
      </c>
      <c r="S265" s="19">
        <f t="shared" si="23"/>
        <v>0</v>
      </c>
      <c r="T265">
        <f t="shared" si="23"/>
        <v>0</v>
      </c>
      <c r="U265">
        <f t="shared" si="23"/>
        <v>0</v>
      </c>
      <c r="V265">
        <f t="shared" si="23"/>
        <v>0</v>
      </c>
      <c r="W265">
        <f t="shared" si="23"/>
        <v>0</v>
      </c>
      <c r="X265">
        <f t="shared" si="23"/>
        <v>0</v>
      </c>
      <c r="Y265">
        <f t="shared" si="23"/>
        <v>0</v>
      </c>
      <c r="Z265">
        <f t="shared" si="23"/>
        <v>0</v>
      </c>
      <c r="AA265">
        <f t="shared" si="23"/>
        <v>0</v>
      </c>
      <c r="AB265">
        <f t="shared" si="23"/>
        <v>0</v>
      </c>
      <c r="AC265">
        <f t="shared" si="23"/>
        <v>0</v>
      </c>
      <c r="AD265">
        <f t="shared" si="23"/>
        <v>0</v>
      </c>
      <c r="AE265">
        <f t="shared" si="23"/>
        <v>0</v>
      </c>
      <c r="AF265" s="14">
        <f t="shared" si="23"/>
        <v>0</v>
      </c>
    </row>
    <row r="266" spans="1:32" x14ac:dyDescent="0.35">
      <c r="A266" s="11">
        <v>44675</v>
      </c>
      <c r="B266" s="12">
        <f t="shared" si="22"/>
        <v>263</v>
      </c>
      <c r="C266">
        <v>627.96948515071142</v>
      </c>
      <c r="D266" s="14">
        <v>627.96928000000003</v>
      </c>
      <c r="E266" s="5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6">
        <v>0</v>
      </c>
      <c r="L266" s="6">
        <v>0</v>
      </c>
      <c r="M266" s="6">
        <v>0</v>
      </c>
      <c r="N266" s="7">
        <v>0</v>
      </c>
      <c r="O266" s="7">
        <v>0</v>
      </c>
      <c r="P266" s="6">
        <v>0</v>
      </c>
      <c r="Q266" s="6">
        <v>0</v>
      </c>
      <c r="R266" s="6">
        <v>0</v>
      </c>
      <c r="S266" s="19">
        <f t="shared" si="23"/>
        <v>0</v>
      </c>
      <c r="T266">
        <f t="shared" si="23"/>
        <v>0</v>
      </c>
      <c r="U266">
        <f t="shared" si="23"/>
        <v>0</v>
      </c>
      <c r="V266">
        <f t="shared" si="23"/>
        <v>0</v>
      </c>
      <c r="W266">
        <f t="shared" si="23"/>
        <v>0</v>
      </c>
      <c r="X266">
        <f t="shared" si="23"/>
        <v>0</v>
      </c>
      <c r="Y266">
        <f t="shared" si="23"/>
        <v>0</v>
      </c>
      <c r="Z266">
        <f t="shared" si="23"/>
        <v>0</v>
      </c>
      <c r="AA266">
        <f t="shared" si="23"/>
        <v>0</v>
      </c>
      <c r="AB266">
        <f t="shared" si="23"/>
        <v>0</v>
      </c>
      <c r="AC266">
        <f t="shared" si="23"/>
        <v>0</v>
      </c>
      <c r="AD266">
        <f t="shared" si="23"/>
        <v>0</v>
      </c>
      <c r="AE266">
        <f t="shared" si="23"/>
        <v>0</v>
      </c>
      <c r="AF266" s="14">
        <f t="shared" si="23"/>
        <v>0</v>
      </c>
    </row>
    <row r="267" spans="1:32" x14ac:dyDescent="0.35">
      <c r="A267" s="11">
        <v>44676</v>
      </c>
      <c r="B267" s="12">
        <f t="shared" si="22"/>
        <v>264</v>
      </c>
      <c r="C267">
        <v>627.95625728881112</v>
      </c>
      <c r="D267" s="14">
        <v>627.95928000000004</v>
      </c>
      <c r="E267" s="5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6">
        <v>0</v>
      </c>
      <c r="L267" s="6">
        <v>0</v>
      </c>
      <c r="M267" s="6">
        <v>0</v>
      </c>
      <c r="N267" s="7">
        <v>0</v>
      </c>
      <c r="O267" s="7">
        <v>0</v>
      </c>
      <c r="P267" s="6">
        <v>0</v>
      </c>
      <c r="Q267" s="6">
        <v>0</v>
      </c>
      <c r="R267" s="6">
        <v>0</v>
      </c>
      <c r="S267" s="19">
        <f t="shared" si="23"/>
        <v>0</v>
      </c>
      <c r="T267">
        <f t="shared" si="23"/>
        <v>0</v>
      </c>
      <c r="U267">
        <f t="shared" si="23"/>
        <v>0</v>
      </c>
      <c r="V267">
        <f t="shared" si="23"/>
        <v>0</v>
      </c>
      <c r="W267">
        <f t="shared" si="23"/>
        <v>0</v>
      </c>
      <c r="X267">
        <f t="shared" si="23"/>
        <v>0</v>
      </c>
      <c r="Y267">
        <f t="shared" si="23"/>
        <v>0</v>
      </c>
      <c r="Z267">
        <f t="shared" si="23"/>
        <v>0</v>
      </c>
      <c r="AA267">
        <f t="shared" si="23"/>
        <v>0</v>
      </c>
      <c r="AB267">
        <f t="shared" si="23"/>
        <v>0</v>
      </c>
      <c r="AC267">
        <f t="shared" si="23"/>
        <v>0</v>
      </c>
      <c r="AD267">
        <f t="shared" si="23"/>
        <v>0</v>
      </c>
      <c r="AE267">
        <f t="shared" si="23"/>
        <v>0</v>
      </c>
      <c r="AF267" s="14">
        <f t="shared" si="23"/>
        <v>0</v>
      </c>
    </row>
    <row r="268" spans="1:32" x14ac:dyDescent="0.35">
      <c r="A268" s="11">
        <v>44677</v>
      </c>
      <c r="B268" s="12">
        <f t="shared" si="22"/>
        <v>265</v>
      </c>
      <c r="C268">
        <v>627.94290470007695</v>
      </c>
      <c r="D268" s="14">
        <v>627.94828000000007</v>
      </c>
      <c r="E268" s="5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6">
        <v>0</v>
      </c>
      <c r="L268" s="6">
        <v>0</v>
      </c>
      <c r="M268" s="6">
        <v>0</v>
      </c>
      <c r="N268" s="7">
        <v>0</v>
      </c>
      <c r="O268" s="7">
        <v>0</v>
      </c>
      <c r="P268" s="6">
        <v>0</v>
      </c>
      <c r="Q268" s="6">
        <v>0</v>
      </c>
      <c r="R268" s="6">
        <v>0</v>
      </c>
      <c r="S268" s="19">
        <f t="shared" si="23"/>
        <v>0</v>
      </c>
      <c r="T268">
        <f t="shared" si="23"/>
        <v>0</v>
      </c>
      <c r="U268">
        <f t="shared" si="23"/>
        <v>0</v>
      </c>
      <c r="V268">
        <f t="shared" si="23"/>
        <v>0</v>
      </c>
      <c r="W268">
        <f t="shared" si="23"/>
        <v>0</v>
      </c>
      <c r="X268">
        <f t="shared" si="23"/>
        <v>0</v>
      </c>
      <c r="Y268">
        <f t="shared" si="23"/>
        <v>0</v>
      </c>
      <c r="Z268">
        <f t="shared" si="23"/>
        <v>0</v>
      </c>
      <c r="AA268">
        <f t="shared" si="23"/>
        <v>0</v>
      </c>
      <c r="AB268">
        <f t="shared" si="23"/>
        <v>0</v>
      </c>
      <c r="AC268">
        <f t="shared" si="23"/>
        <v>0</v>
      </c>
      <c r="AD268">
        <f t="shared" si="23"/>
        <v>0</v>
      </c>
      <c r="AE268">
        <f t="shared" si="23"/>
        <v>0</v>
      </c>
      <c r="AF268" s="14">
        <f t="shared" si="23"/>
        <v>0</v>
      </c>
    </row>
    <row r="269" spans="1:32" x14ac:dyDescent="0.35">
      <c r="A269" s="11">
        <v>44678</v>
      </c>
      <c r="B269" s="12">
        <f t="shared" si="22"/>
        <v>266</v>
      </c>
      <c r="C269">
        <v>627.92942671819151</v>
      </c>
      <c r="D269" s="14">
        <v>627.93828000000008</v>
      </c>
      <c r="E269" s="5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6">
        <v>0</v>
      </c>
      <c r="L269" s="6">
        <v>0</v>
      </c>
      <c r="M269" s="6">
        <v>0</v>
      </c>
      <c r="N269" s="7">
        <v>0</v>
      </c>
      <c r="O269" s="7">
        <v>0</v>
      </c>
      <c r="P269" s="6">
        <v>0</v>
      </c>
      <c r="Q269" s="6">
        <v>0</v>
      </c>
      <c r="R269" s="6">
        <v>0</v>
      </c>
      <c r="S269" s="19">
        <f t="shared" si="23"/>
        <v>0</v>
      </c>
      <c r="T269">
        <f t="shared" si="23"/>
        <v>0</v>
      </c>
      <c r="U269">
        <f t="shared" si="23"/>
        <v>0</v>
      </c>
      <c r="V269">
        <f t="shared" si="23"/>
        <v>0</v>
      </c>
      <c r="W269">
        <f t="shared" si="23"/>
        <v>0</v>
      </c>
      <c r="X269">
        <f t="shared" si="23"/>
        <v>0</v>
      </c>
      <c r="Y269">
        <f t="shared" si="23"/>
        <v>0</v>
      </c>
      <c r="Z269">
        <f t="shared" si="23"/>
        <v>0</v>
      </c>
      <c r="AA269">
        <f t="shared" si="23"/>
        <v>0</v>
      </c>
      <c r="AB269">
        <f t="shared" si="23"/>
        <v>0</v>
      </c>
      <c r="AC269">
        <f t="shared" si="23"/>
        <v>0</v>
      </c>
      <c r="AD269">
        <f t="shared" si="23"/>
        <v>0</v>
      </c>
      <c r="AE269">
        <f t="shared" si="23"/>
        <v>0</v>
      </c>
      <c r="AF269" s="14">
        <f t="shared" si="23"/>
        <v>0</v>
      </c>
    </row>
    <row r="270" spans="1:32" x14ac:dyDescent="0.35">
      <c r="A270" s="11">
        <v>44679</v>
      </c>
      <c r="B270" s="12">
        <f t="shared" si="22"/>
        <v>267</v>
      </c>
      <c r="C270">
        <v>627.91582267817239</v>
      </c>
      <c r="D270" s="14">
        <v>627.92928000000006</v>
      </c>
      <c r="E270" s="5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6">
        <v>0</v>
      </c>
      <c r="L270" s="6">
        <v>0</v>
      </c>
      <c r="M270" s="6">
        <v>0</v>
      </c>
      <c r="N270" s="7">
        <v>0</v>
      </c>
      <c r="O270" s="7">
        <v>0</v>
      </c>
      <c r="P270" s="6">
        <v>0</v>
      </c>
      <c r="Q270" s="6">
        <v>0</v>
      </c>
      <c r="R270" s="6">
        <v>0</v>
      </c>
      <c r="S270" s="19">
        <f t="shared" si="23"/>
        <v>0</v>
      </c>
      <c r="T270">
        <f t="shared" si="23"/>
        <v>0</v>
      </c>
      <c r="U270">
        <f t="shared" si="23"/>
        <v>0</v>
      </c>
      <c r="V270">
        <f t="shared" si="23"/>
        <v>0</v>
      </c>
      <c r="W270">
        <f t="shared" si="23"/>
        <v>0</v>
      </c>
      <c r="X270">
        <f t="shared" si="23"/>
        <v>0</v>
      </c>
      <c r="Y270">
        <f t="shared" si="23"/>
        <v>0</v>
      </c>
      <c r="Z270">
        <f t="shared" si="23"/>
        <v>0</v>
      </c>
      <c r="AA270">
        <f t="shared" si="23"/>
        <v>0</v>
      </c>
      <c r="AB270">
        <f t="shared" si="23"/>
        <v>0</v>
      </c>
      <c r="AC270">
        <f t="shared" si="23"/>
        <v>0</v>
      </c>
      <c r="AD270">
        <f t="shared" si="23"/>
        <v>0</v>
      </c>
      <c r="AE270">
        <f t="shared" si="23"/>
        <v>0</v>
      </c>
      <c r="AF270" s="14">
        <f t="shared" si="23"/>
        <v>0</v>
      </c>
    </row>
    <row r="271" spans="1:32" x14ac:dyDescent="0.35">
      <c r="A271" s="11">
        <v>44680</v>
      </c>
      <c r="B271" s="12">
        <f t="shared" si="22"/>
        <v>268</v>
      </c>
      <c r="C271">
        <v>627.90209191642555</v>
      </c>
      <c r="D271" s="14">
        <v>627.91928000000007</v>
      </c>
      <c r="E271" s="5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6">
        <v>0</v>
      </c>
      <c r="L271" s="6">
        <v>0</v>
      </c>
      <c r="M271" s="6">
        <v>0</v>
      </c>
      <c r="N271" s="7">
        <v>0</v>
      </c>
      <c r="O271" s="7">
        <v>0</v>
      </c>
      <c r="P271" s="6">
        <v>0</v>
      </c>
      <c r="Q271" s="6">
        <v>0</v>
      </c>
      <c r="R271" s="6">
        <v>0</v>
      </c>
      <c r="S271" s="19">
        <f t="shared" si="23"/>
        <v>0</v>
      </c>
      <c r="T271">
        <f t="shared" si="23"/>
        <v>0</v>
      </c>
      <c r="U271">
        <f t="shared" si="23"/>
        <v>0</v>
      </c>
      <c r="V271">
        <f t="shared" si="23"/>
        <v>0</v>
      </c>
      <c r="W271">
        <f t="shared" si="23"/>
        <v>0</v>
      </c>
      <c r="X271">
        <f t="shared" si="23"/>
        <v>0</v>
      </c>
      <c r="Y271">
        <f t="shared" si="23"/>
        <v>0</v>
      </c>
      <c r="Z271">
        <f t="shared" si="23"/>
        <v>0</v>
      </c>
      <c r="AA271">
        <f t="shared" si="23"/>
        <v>0</v>
      </c>
      <c r="AB271">
        <f t="shared" si="23"/>
        <v>0</v>
      </c>
      <c r="AC271">
        <f t="shared" si="23"/>
        <v>0</v>
      </c>
      <c r="AD271">
        <f t="shared" si="23"/>
        <v>0</v>
      </c>
      <c r="AE271">
        <f t="shared" si="23"/>
        <v>0</v>
      </c>
      <c r="AF271" s="14">
        <f t="shared" si="23"/>
        <v>0</v>
      </c>
    </row>
    <row r="272" spans="1:32" x14ac:dyDescent="0.35">
      <c r="A272" s="11">
        <v>44681</v>
      </c>
      <c r="B272" s="12">
        <f t="shared" si="22"/>
        <v>269</v>
      </c>
      <c r="C272">
        <v>627.88823377079973</v>
      </c>
      <c r="D272" s="14">
        <v>627.91028000000006</v>
      </c>
      <c r="E272" s="5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6">
        <v>0</v>
      </c>
      <c r="L272" s="6">
        <v>0</v>
      </c>
      <c r="M272" s="6">
        <v>0</v>
      </c>
      <c r="N272" s="7">
        <v>0</v>
      </c>
      <c r="O272" s="7">
        <v>0</v>
      </c>
      <c r="P272" s="6">
        <v>0</v>
      </c>
      <c r="Q272" s="6">
        <v>0</v>
      </c>
      <c r="R272" s="6">
        <v>0</v>
      </c>
      <c r="S272" s="19">
        <f t="shared" si="23"/>
        <v>0</v>
      </c>
      <c r="T272">
        <f t="shared" si="23"/>
        <v>0</v>
      </c>
      <c r="U272">
        <f t="shared" si="23"/>
        <v>0</v>
      </c>
      <c r="V272">
        <f t="shared" si="23"/>
        <v>0</v>
      </c>
      <c r="W272">
        <f t="shared" si="23"/>
        <v>0</v>
      </c>
      <c r="X272">
        <f t="shared" si="23"/>
        <v>0</v>
      </c>
      <c r="Y272">
        <f t="shared" si="23"/>
        <v>0</v>
      </c>
      <c r="Z272">
        <f t="shared" si="23"/>
        <v>0</v>
      </c>
      <c r="AA272">
        <f t="shared" si="23"/>
        <v>0</v>
      </c>
      <c r="AB272">
        <f t="shared" si="23"/>
        <v>0</v>
      </c>
      <c r="AC272">
        <f t="shared" si="23"/>
        <v>0</v>
      </c>
      <c r="AD272">
        <f t="shared" si="23"/>
        <v>0</v>
      </c>
      <c r="AE272">
        <f t="shared" si="23"/>
        <v>0</v>
      </c>
      <c r="AF272" s="14">
        <f t="shared" si="23"/>
        <v>0</v>
      </c>
    </row>
    <row r="273" spans="1:32" x14ac:dyDescent="0.35">
      <c r="A273" s="11">
        <v>44682</v>
      </c>
      <c r="B273" s="12">
        <f t="shared" si="22"/>
        <v>270</v>
      </c>
      <c r="C273">
        <v>627.87424758064014</v>
      </c>
      <c r="D273" s="14">
        <v>627.90128000000004</v>
      </c>
      <c r="E273" s="5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6">
        <v>0</v>
      </c>
      <c r="L273" s="6">
        <v>0</v>
      </c>
      <c r="M273" s="6">
        <v>0</v>
      </c>
      <c r="N273" s="7">
        <v>0</v>
      </c>
      <c r="O273" s="7">
        <v>0</v>
      </c>
      <c r="P273" s="6">
        <v>0</v>
      </c>
      <c r="Q273" s="6">
        <v>0</v>
      </c>
      <c r="R273" s="6">
        <v>0</v>
      </c>
      <c r="S273" s="19">
        <f t="shared" si="23"/>
        <v>0</v>
      </c>
      <c r="T273">
        <f t="shared" si="23"/>
        <v>0</v>
      </c>
      <c r="U273">
        <f t="shared" si="23"/>
        <v>0</v>
      </c>
      <c r="V273">
        <f t="shared" si="23"/>
        <v>0</v>
      </c>
      <c r="W273">
        <f t="shared" si="23"/>
        <v>0</v>
      </c>
      <c r="X273">
        <f t="shared" si="23"/>
        <v>0</v>
      </c>
      <c r="Y273">
        <f t="shared" si="23"/>
        <v>0</v>
      </c>
      <c r="Z273">
        <f t="shared" si="23"/>
        <v>0</v>
      </c>
      <c r="AA273">
        <f t="shared" si="23"/>
        <v>0</v>
      </c>
      <c r="AB273">
        <f t="shared" si="23"/>
        <v>0</v>
      </c>
      <c r="AC273">
        <f t="shared" si="23"/>
        <v>0</v>
      </c>
      <c r="AD273">
        <f t="shared" si="23"/>
        <v>0</v>
      </c>
      <c r="AE273">
        <f t="shared" si="23"/>
        <v>0</v>
      </c>
      <c r="AF273" s="14">
        <f t="shared" si="23"/>
        <v>0</v>
      </c>
    </row>
    <row r="274" spans="1:32" x14ac:dyDescent="0.35">
      <c r="A274" s="11">
        <v>44683</v>
      </c>
      <c r="B274" s="12">
        <f t="shared" si="22"/>
        <v>271</v>
      </c>
      <c r="C274">
        <v>627.86013268684303</v>
      </c>
      <c r="D274" s="14">
        <v>627.89128000000005</v>
      </c>
      <c r="E274" s="5">
        <v>0</v>
      </c>
      <c r="F274" s="1">
        <v>0</v>
      </c>
      <c r="G274" s="1">
        <v>0</v>
      </c>
      <c r="H274" s="6">
        <v>5745.84</v>
      </c>
      <c r="I274" s="6">
        <v>2107.48</v>
      </c>
      <c r="J274" s="6">
        <v>28.87</v>
      </c>
      <c r="K274" s="6">
        <v>0</v>
      </c>
      <c r="L274" s="6">
        <v>0</v>
      </c>
      <c r="M274" s="6">
        <v>0</v>
      </c>
      <c r="N274" s="7">
        <v>0</v>
      </c>
      <c r="O274" s="7">
        <v>0</v>
      </c>
      <c r="P274" s="6">
        <v>0</v>
      </c>
      <c r="Q274" s="6">
        <v>0</v>
      </c>
      <c r="R274" s="6">
        <v>0</v>
      </c>
      <c r="S274" s="19">
        <f t="shared" si="23"/>
        <v>0</v>
      </c>
      <c r="T274">
        <f t="shared" si="23"/>
        <v>0</v>
      </c>
      <c r="U274">
        <f t="shared" si="23"/>
        <v>0</v>
      </c>
      <c r="V274">
        <f t="shared" si="23"/>
        <v>5745.84</v>
      </c>
      <c r="W274">
        <f t="shared" si="23"/>
        <v>2107.48</v>
      </c>
      <c r="X274">
        <f t="shared" si="23"/>
        <v>28.87</v>
      </c>
      <c r="Y274">
        <f t="shared" si="23"/>
        <v>0</v>
      </c>
      <c r="Z274">
        <f t="shared" si="23"/>
        <v>0</v>
      </c>
      <c r="AA274">
        <f t="shared" si="23"/>
        <v>0</v>
      </c>
      <c r="AB274">
        <f t="shared" si="23"/>
        <v>0</v>
      </c>
      <c r="AC274">
        <f t="shared" si="23"/>
        <v>0</v>
      </c>
      <c r="AD274">
        <f t="shared" si="23"/>
        <v>0</v>
      </c>
      <c r="AE274">
        <f t="shared" si="23"/>
        <v>0</v>
      </c>
      <c r="AF274" s="14">
        <f t="shared" si="23"/>
        <v>0</v>
      </c>
    </row>
    <row r="275" spans="1:32" x14ac:dyDescent="0.35">
      <c r="A275" s="11">
        <v>44684</v>
      </c>
      <c r="B275" s="12">
        <f t="shared" si="22"/>
        <v>272</v>
      </c>
      <c r="C275">
        <v>627.84588843190875</v>
      </c>
      <c r="D275" s="14">
        <v>627.88228000000004</v>
      </c>
      <c r="E275" s="5">
        <v>0</v>
      </c>
      <c r="F275" s="1">
        <v>0</v>
      </c>
      <c r="G275" s="1">
        <v>0</v>
      </c>
      <c r="H275" s="6">
        <v>5043.93</v>
      </c>
      <c r="I275" s="6">
        <v>1880.25</v>
      </c>
      <c r="J275" s="6">
        <v>15.18</v>
      </c>
      <c r="K275" s="6">
        <v>0</v>
      </c>
      <c r="L275" s="6">
        <v>0</v>
      </c>
      <c r="M275" s="6">
        <v>0</v>
      </c>
      <c r="N275" s="7">
        <v>0</v>
      </c>
      <c r="O275" s="7">
        <v>0</v>
      </c>
      <c r="P275" s="6">
        <v>0</v>
      </c>
      <c r="Q275" s="6">
        <v>0</v>
      </c>
      <c r="R275" s="6">
        <v>0</v>
      </c>
      <c r="S275" s="19">
        <f t="shared" si="23"/>
        <v>0</v>
      </c>
      <c r="T275">
        <f t="shared" si="23"/>
        <v>0</v>
      </c>
      <c r="U275">
        <f t="shared" si="23"/>
        <v>0</v>
      </c>
      <c r="V275">
        <f t="shared" si="23"/>
        <v>10789.77</v>
      </c>
      <c r="W275">
        <f t="shared" si="23"/>
        <v>3987.73</v>
      </c>
      <c r="X275">
        <f t="shared" si="23"/>
        <v>44.05</v>
      </c>
      <c r="Y275">
        <f t="shared" si="23"/>
        <v>0</v>
      </c>
      <c r="Z275">
        <f t="shared" si="23"/>
        <v>0</v>
      </c>
      <c r="AA275">
        <f t="shared" si="23"/>
        <v>0</v>
      </c>
      <c r="AB275">
        <f t="shared" si="23"/>
        <v>0</v>
      </c>
      <c r="AC275">
        <f t="shared" si="23"/>
        <v>0</v>
      </c>
      <c r="AD275">
        <f t="shared" si="23"/>
        <v>0</v>
      </c>
      <c r="AE275">
        <f t="shared" si="23"/>
        <v>0</v>
      </c>
      <c r="AF275" s="14">
        <f t="shared" si="23"/>
        <v>0</v>
      </c>
    </row>
    <row r="276" spans="1:32" x14ac:dyDescent="0.35">
      <c r="A276" s="11">
        <v>44685</v>
      </c>
      <c r="B276" s="12">
        <f t="shared" si="22"/>
        <v>273</v>
      </c>
      <c r="C276">
        <v>627.83151415999669</v>
      </c>
      <c r="D276" s="14">
        <v>627.87228000000005</v>
      </c>
      <c r="E276" s="5">
        <v>0</v>
      </c>
      <c r="F276" s="1">
        <v>0</v>
      </c>
      <c r="G276" s="1">
        <v>0</v>
      </c>
      <c r="H276" s="6">
        <v>4977.1899999999996</v>
      </c>
      <c r="I276" s="6">
        <v>1854.24</v>
      </c>
      <c r="J276" s="6">
        <v>25</v>
      </c>
      <c r="K276" s="6">
        <v>0</v>
      </c>
      <c r="L276" s="6">
        <v>0</v>
      </c>
      <c r="M276" s="6">
        <v>0</v>
      </c>
      <c r="N276" s="7">
        <v>0</v>
      </c>
      <c r="O276" s="7">
        <v>0</v>
      </c>
      <c r="P276" s="6">
        <v>0</v>
      </c>
      <c r="Q276" s="6">
        <v>0</v>
      </c>
      <c r="R276" s="6">
        <v>0</v>
      </c>
      <c r="S276" s="19">
        <f t="shared" ref="S276:AF291" si="24">S275+E276</f>
        <v>0</v>
      </c>
      <c r="T276">
        <f t="shared" si="24"/>
        <v>0</v>
      </c>
      <c r="U276">
        <f t="shared" si="24"/>
        <v>0</v>
      </c>
      <c r="V276">
        <f t="shared" si="24"/>
        <v>15766.96</v>
      </c>
      <c r="W276">
        <f t="shared" si="24"/>
        <v>5841.97</v>
      </c>
      <c r="X276">
        <f t="shared" si="24"/>
        <v>69.05</v>
      </c>
      <c r="Y276">
        <f t="shared" si="24"/>
        <v>0</v>
      </c>
      <c r="Z276">
        <f t="shared" si="24"/>
        <v>0</v>
      </c>
      <c r="AA276">
        <f t="shared" si="24"/>
        <v>0</v>
      </c>
      <c r="AB276">
        <f t="shared" si="24"/>
        <v>0</v>
      </c>
      <c r="AC276">
        <f t="shared" si="24"/>
        <v>0</v>
      </c>
      <c r="AD276">
        <f t="shared" si="24"/>
        <v>0</v>
      </c>
      <c r="AE276">
        <f t="shared" si="24"/>
        <v>0</v>
      </c>
      <c r="AF276" s="14">
        <f t="shared" si="24"/>
        <v>0</v>
      </c>
    </row>
    <row r="277" spans="1:32" x14ac:dyDescent="0.35">
      <c r="A277" s="11">
        <v>44686</v>
      </c>
      <c r="B277" s="12">
        <f t="shared" si="22"/>
        <v>274</v>
      </c>
      <c r="C277">
        <v>627.8170092169787</v>
      </c>
      <c r="D277" s="14">
        <v>627.86128000000008</v>
      </c>
      <c r="E277" s="5">
        <v>0</v>
      </c>
      <c r="F277" s="1">
        <v>0</v>
      </c>
      <c r="G277" s="1">
        <v>0</v>
      </c>
      <c r="H277" s="6">
        <v>4128.26</v>
      </c>
      <c r="I277" s="6">
        <v>1538.38</v>
      </c>
      <c r="J277" s="6">
        <v>9.1</v>
      </c>
      <c r="K277" s="6">
        <v>0</v>
      </c>
      <c r="L277" s="6">
        <v>0</v>
      </c>
      <c r="M277" s="6">
        <v>0</v>
      </c>
      <c r="N277" s="7">
        <v>0</v>
      </c>
      <c r="O277" s="7">
        <v>0</v>
      </c>
      <c r="P277" s="6">
        <v>0</v>
      </c>
      <c r="Q277" s="6">
        <v>0</v>
      </c>
      <c r="R277" s="6">
        <v>0</v>
      </c>
      <c r="S277" s="19">
        <f t="shared" si="24"/>
        <v>0</v>
      </c>
      <c r="T277">
        <f t="shared" si="24"/>
        <v>0</v>
      </c>
      <c r="U277">
        <f t="shared" si="24"/>
        <v>0</v>
      </c>
      <c r="V277">
        <f t="shared" si="24"/>
        <v>19895.22</v>
      </c>
      <c r="W277">
        <f t="shared" si="24"/>
        <v>7380.35</v>
      </c>
      <c r="X277">
        <f t="shared" si="24"/>
        <v>78.149999999999991</v>
      </c>
      <c r="Y277">
        <f t="shared" si="24"/>
        <v>0</v>
      </c>
      <c r="Z277">
        <f t="shared" si="24"/>
        <v>0</v>
      </c>
      <c r="AA277">
        <f t="shared" si="24"/>
        <v>0</v>
      </c>
      <c r="AB277">
        <f t="shared" si="24"/>
        <v>0</v>
      </c>
      <c r="AC277">
        <f t="shared" si="24"/>
        <v>0</v>
      </c>
      <c r="AD277">
        <f t="shared" si="24"/>
        <v>0</v>
      </c>
      <c r="AE277">
        <f t="shared" si="24"/>
        <v>0</v>
      </c>
      <c r="AF277" s="14">
        <f t="shared" si="24"/>
        <v>0</v>
      </c>
    </row>
    <row r="278" spans="1:32" x14ac:dyDescent="0.35">
      <c r="A278" s="11">
        <v>44687</v>
      </c>
      <c r="B278" s="12">
        <f t="shared" si="22"/>
        <v>275</v>
      </c>
      <c r="C278">
        <v>627.80237295049346</v>
      </c>
      <c r="D278" s="14">
        <v>627.85028000000011</v>
      </c>
      <c r="E278" s="5">
        <v>0</v>
      </c>
      <c r="F278" s="1">
        <v>0</v>
      </c>
      <c r="G278" s="1">
        <v>0</v>
      </c>
      <c r="H278" s="6">
        <v>3797.74</v>
      </c>
      <c r="I278" s="6">
        <v>1479.42</v>
      </c>
      <c r="J278" s="6">
        <v>8.3699999999999992</v>
      </c>
      <c r="K278" s="6">
        <v>0</v>
      </c>
      <c r="L278" s="6">
        <v>0</v>
      </c>
      <c r="M278" s="6">
        <v>0</v>
      </c>
      <c r="N278" s="7">
        <v>0</v>
      </c>
      <c r="O278" s="7">
        <v>0</v>
      </c>
      <c r="P278" s="6">
        <v>0</v>
      </c>
      <c r="Q278" s="6">
        <v>0</v>
      </c>
      <c r="R278" s="6">
        <v>0</v>
      </c>
      <c r="S278" s="19">
        <f t="shared" si="24"/>
        <v>0</v>
      </c>
      <c r="T278">
        <f t="shared" si="24"/>
        <v>0</v>
      </c>
      <c r="U278">
        <f t="shared" si="24"/>
        <v>0</v>
      </c>
      <c r="V278">
        <f t="shared" si="24"/>
        <v>23692.959999999999</v>
      </c>
      <c r="W278">
        <f t="shared" si="24"/>
        <v>8859.77</v>
      </c>
      <c r="X278">
        <f t="shared" si="24"/>
        <v>86.52</v>
      </c>
      <c r="Y278">
        <f t="shared" si="24"/>
        <v>0</v>
      </c>
      <c r="Z278">
        <f t="shared" si="24"/>
        <v>0</v>
      </c>
      <c r="AA278">
        <f t="shared" si="24"/>
        <v>0</v>
      </c>
      <c r="AB278">
        <f t="shared" si="24"/>
        <v>0</v>
      </c>
      <c r="AC278">
        <f t="shared" si="24"/>
        <v>0</v>
      </c>
      <c r="AD278">
        <f t="shared" si="24"/>
        <v>0</v>
      </c>
      <c r="AE278">
        <f t="shared" si="24"/>
        <v>0</v>
      </c>
      <c r="AF278" s="14">
        <f t="shared" si="24"/>
        <v>0</v>
      </c>
    </row>
    <row r="279" spans="1:32" x14ac:dyDescent="0.35">
      <c r="A279" s="11">
        <v>44688</v>
      </c>
      <c r="B279" s="12">
        <f t="shared" si="22"/>
        <v>276</v>
      </c>
      <c r="C279">
        <v>627.78760470999998</v>
      </c>
      <c r="D279" s="14">
        <v>627.83828000000005</v>
      </c>
      <c r="E279" s="5">
        <v>0</v>
      </c>
      <c r="F279" s="1">
        <v>0</v>
      </c>
      <c r="G279" s="1">
        <v>0</v>
      </c>
      <c r="H279" s="6">
        <v>5187.43</v>
      </c>
      <c r="I279" s="6">
        <v>1517.56</v>
      </c>
      <c r="J279" s="6">
        <v>11.44</v>
      </c>
      <c r="K279" s="6">
        <v>0</v>
      </c>
      <c r="L279" s="6">
        <v>0</v>
      </c>
      <c r="M279" s="6">
        <v>0</v>
      </c>
      <c r="N279" s="7">
        <v>0</v>
      </c>
      <c r="O279" s="7">
        <v>0</v>
      </c>
      <c r="P279" s="6">
        <v>0</v>
      </c>
      <c r="Q279" s="6">
        <v>0</v>
      </c>
      <c r="R279" s="6">
        <v>0</v>
      </c>
      <c r="S279" s="19">
        <f t="shared" si="24"/>
        <v>0</v>
      </c>
      <c r="T279">
        <f t="shared" si="24"/>
        <v>0</v>
      </c>
      <c r="U279">
        <f t="shared" si="24"/>
        <v>0</v>
      </c>
      <c r="V279">
        <f t="shared" si="24"/>
        <v>28880.39</v>
      </c>
      <c r="W279">
        <f t="shared" si="24"/>
        <v>10377.33</v>
      </c>
      <c r="X279">
        <f t="shared" si="24"/>
        <v>97.96</v>
      </c>
      <c r="Y279">
        <f t="shared" si="24"/>
        <v>0</v>
      </c>
      <c r="Z279">
        <f t="shared" si="24"/>
        <v>0</v>
      </c>
      <c r="AA279">
        <f t="shared" si="24"/>
        <v>0</v>
      </c>
      <c r="AB279">
        <f t="shared" si="24"/>
        <v>0</v>
      </c>
      <c r="AC279">
        <f t="shared" si="24"/>
        <v>0</v>
      </c>
      <c r="AD279">
        <f t="shared" si="24"/>
        <v>0</v>
      </c>
      <c r="AE279">
        <f t="shared" si="24"/>
        <v>0</v>
      </c>
      <c r="AF279" s="14">
        <f t="shared" si="24"/>
        <v>0</v>
      </c>
    </row>
    <row r="280" spans="1:32" x14ac:dyDescent="0.35">
      <c r="A280" s="11">
        <v>44689</v>
      </c>
      <c r="B280" s="12">
        <f t="shared" si="22"/>
        <v>277</v>
      </c>
      <c r="C280">
        <v>627.77270384683209</v>
      </c>
      <c r="D280" s="14">
        <v>627.82428000000004</v>
      </c>
      <c r="E280" s="5">
        <v>0</v>
      </c>
      <c r="F280" s="1">
        <v>0</v>
      </c>
      <c r="G280" s="1">
        <v>0</v>
      </c>
      <c r="H280" s="6">
        <v>5180.59</v>
      </c>
      <c r="I280" s="6">
        <v>1409.6</v>
      </c>
      <c r="J280" s="6">
        <v>11.42</v>
      </c>
      <c r="K280" s="6">
        <v>0</v>
      </c>
      <c r="L280" s="6">
        <v>0</v>
      </c>
      <c r="M280" s="6">
        <v>0</v>
      </c>
      <c r="N280" s="7">
        <v>0</v>
      </c>
      <c r="O280" s="7">
        <v>0</v>
      </c>
      <c r="P280" s="6">
        <v>0</v>
      </c>
      <c r="Q280" s="6">
        <v>0</v>
      </c>
      <c r="R280" s="6">
        <v>0</v>
      </c>
      <c r="S280" s="19">
        <f t="shared" si="24"/>
        <v>0</v>
      </c>
      <c r="T280">
        <f t="shared" si="24"/>
        <v>0</v>
      </c>
      <c r="U280">
        <f t="shared" si="24"/>
        <v>0</v>
      </c>
      <c r="V280">
        <f t="shared" si="24"/>
        <v>34060.979999999996</v>
      </c>
      <c r="W280">
        <f t="shared" si="24"/>
        <v>11786.93</v>
      </c>
      <c r="X280">
        <f t="shared" si="24"/>
        <v>109.38</v>
      </c>
      <c r="Y280">
        <f t="shared" si="24"/>
        <v>0</v>
      </c>
      <c r="Z280">
        <f t="shared" si="24"/>
        <v>0</v>
      </c>
      <c r="AA280">
        <f t="shared" si="24"/>
        <v>0</v>
      </c>
      <c r="AB280">
        <f t="shared" si="24"/>
        <v>0</v>
      </c>
      <c r="AC280">
        <f t="shared" si="24"/>
        <v>0</v>
      </c>
      <c r="AD280">
        <f t="shared" si="24"/>
        <v>0</v>
      </c>
      <c r="AE280">
        <f t="shared" si="24"/>
        <v>0</v>
      </c>
      <c r="AF280" s="14">
        <f t="shared" si="24"/>
        <v>0</v>
      </c>
    </row>
    <row r="281" spans="1:32" x14ac:dyDescent="0.35">
      <c r="A281" s="11">
        <v>44690</v>
      </c>
      <c r="B281" s="12">
        <f t="shared" si="22"/>
        <v>278</v>
      </c>
      <c r="C281">
        <v>627.7576697142523</v>
      </c>
      <c r="D281" s="14">
        <v>627.81028000000003</v>
      </c>
      <c r="E281" s="5">
        <v>0</v>
      </c>
      <c r="F281" s="1">
        <v>0</v>
      </c>
      <c r="G281" s="1">
        <v>0</v>
      </c>
      <c r="H281" s="6">
        <v>4885.34</v>
      </c>
      <c r="I281" s="6">
        <v>1347.03</v>
      </c>
      <c r="J281" s="6">
        <v>10.77</v>
      </c>
      <c r="K281" s="6">
        <v>0</v>
      </c>
      <c r="L281" s="6">
        <v>0</v>
      </c>
      <c r="M281" s="6">
        <v>0</v>
      </c>
      <c r="N281" s="7">
        <v>0</v>
      </c>
      <c r="O281" s="7">
        <v>0</v>
      </c>
      <c r="P281" s="6">
        <v>0</v>
      </c>
      <c r="Q281" s="6">
        <v>0</v>
      </c>
      <c r="R281" s="6">
        <v>0</v>
      </c>
      <c r="S281" s="19">
        <f t="shared" si="24"/>
        <v>0</v>
      </c>
      <c r="T281">
        <f t="shared" si="24"/>
        <v>0</v>
      </c>
      <c r="U281">
        <f t="shared" si="24"/>
        <v>0</v>
      </c>
      <c r="V281">
        <f t="shared" si="24"/>
        <v>38946.319999999992</v>
      </c>
      <c r="W281">
        <f t="shared" si="24"/>
        <v>13133.960000000001</v>
      </c>
      <c r="X281">
        <f t="shared" si="24"/>
        <v>120.14999999999999</v>
      </c>
      <c r="Y281">
        <f t="shared" si="24"/>
        <v>0</v>
      </c>
      <c r="Z281">
        <f t="shared" si="24"/>
        <v>0</v>
      </c>
      <c r="AA281">
        <f t="shared" si="24"/>
        <v>0</v>
      </c>
      <c r="AB281">
        <f t="shared" si="24"/>
        <v>0</v>
      </c>
      <c r="AC281">
        <f t="shared" si="24"/>
        <v>0</v>
      </c>
      <c r="AD281">
        <f t="shared" si="24"/>
        <v>0</v>
      </c>
      <c r="AE281">
        <f t="shared" si="24"/>
        <v>0</v>
      </c>
      <c r="AF281" s="14">
        <f t="shared" si="24"/>
        <v>0</v>
      </c>
    </row>
    <row r="282" spans="1:32" x14ac:dyDescent="0.35">
      <c r="A282" s="11">
        <v>44691</v>
      </c>
      <c r="B282" s="12">
        <f t="shared" si="22"/>
        <v>279</v>
      </c>
      <c r="C282">
        <v>627.74250166750573</v>
      </c>
      <c r="D282" s="14">
        <v>627.79528000000005</v>
      </c>
      <c r="E282" s="5">
        <v>0</v>
      </c>
      <c r="F282" s="1">
        <v>0</v>
      </c>
      <c r="G282" s="1">
        <v>0</v>
      </c>
      <c r="H282" s="6">
        <v>4890.25</v>
      </c>
      <c r="I282" s="6">
        <v>1348.79</v>
      </c>
      <c r="J282" s="6">
        <v>10.78</v>
      </c>
      <c r="K282" s="6">
        <v>0</v>
      </c>
      <c r="L282" s="6">
        <v>0</v>
      </c>
      <c r="M282" s="6">
        <v>0</v>
      </c>
      <c r="N282" s="7">
        <v>0</v>
      </c>
      <c r="O282" s="7">
        <v>0</v>
      </c>
      <c r="P282" s="6">
        <v>0</v>
      </c>
      <c r="Q282" s="6">
        <v>0</v>
      </c>
      <c r="R282" s="6">
        <v>0</v>
      </c>
      <c r="S282" s="19">
        <f t="shared" si="24"/>
        <v>0</v>
      </c>
      <c r="T282">
        <f t="shared" si="24"/>
        <v>0</v>
      </c>
      <c r="U282">
        <f t="shared" si="24"/>
        <v>0</v>
      </c>
      <c r="V282">
        <f t="shared" si="24"/>
        <v>43836.569999999992</v>
      </c>
      <c r="W282">
        <f t="shared" si="24"/>
        <v>14482.75</v>
      </c>
      <c r="X282">
        <f t="shared" si="24"/>
        <v>130.92999999999998</v>
      </c>
      <c r="Y282">
        <f t="shared" si="24"/>
        <v>0</v>
      </c>
      <c r="Z282">
        <f t="shared" si="24"/>
        <v>0</v>
      </c>
      <c r="AA282">
        <f t="shared" si="24"/>
        <v>0</v>
      </c>
      <c r="AB282">
        <f t="shared" si="24"/>
        <v>0</v>
      </c>
      <c r="AC282">
        <f t="shared" si="24"/>
        <v>0</v>
      </c>
      <c r="AD282">
        <f t="shared" si="24"/>
        <v>0</v>
      </c>
      <c r="AE282">
        <f t="shared" si="24"/>
        <v>0</v>
      </c>
      <c r="AF282" s="14">
        <f t="shared" si="24"/>
        <v>0</v>
      </c>
    </row>
    <row r="283" spans="1:32" x14ac:dyDescent="0.35">
      <c r="A283" s="11">
        <v>44692</v>
      </c>
      <c r="B283" s="12">
        <f t="shared" si="22"/>
        <v>280</v>
      </c>
      <c r="C283">
        <v>627.7271990638742</v>
      </c>
      <c r="D283" s="14">
        <v>627.77928000000009</v>
      </c>
      <c r="E283" s="5">
        <v>0</v>
      </c>
      <c r="F283" s="1">
        <v>0</v>
      </c>
      <c r="G283" s="1">
        <v>0</v>
      </c>
      <c r="H283" s="6">
        <v>4438.4799999999996</v>
      </c>
      <c r="I283" s="6">
        <v>1356.12</v>
      </c>
      <c r="J283" s="6">
        <v>9.7899999999999991</v>
      </c>
      <c r="K283" s="6">
        <v>0</v>
      </c>
      <c r="L283" s="6">
        <v>0</v>
      </c>
      <c r="M283" s="6">
        <v>0</v>
      </c>
      <c r="N283" s="7">
        <v>0</v>
      </c>
      <c r="O283" s="7">
        <v>0</v>
      </c>
      <c r="P283" s="6">
        <v>0</v>
      </c>
      <c r="Q283" s="6">
        <v>0</v>
      </c>
      <c r="R283" s="6">
        <v>0</v>
      </c>
      <c r="S283" s="19">
        <f t="shared" si="24"/>
        <v>0</v>
      </c>
      <c r="T283">
        <f t="shared" si="24"/>
        <v>0</v>
      </c>
      <c r="U283">
        <f t="shared" si="24"/>
        <v>0</v>
      </c>
      <c r="V283">
        <f t="shared" si="24"/>
        <v>48275.049999999988</v>
      </c>
      <c r="W283">
        <f t="shared" si="24"/>
        <v>15838.869999999999</v>
      </c>
      <c r="X283">
        <f t="shared" si="24"/>
        <v>140.71999999999997</v>
      </c>
      <c r="Y283">
        <f t="shared" si="24"/>
        <v>0</v>
      </c>
      <c r="Z283">
        <f t="shared" si="24"/>
        <v>0</v>
      </c>
      <c r="AA283">
        <f t="shared" si="24"/>
        <v>0</v>
      </c>
      <c r="AB283">
        <f t="shared" si="24"/>
        <v>0</v>
      </c>
      <c r="AC283">
        <f t="shared" si="24"/>
        <v>0</v>
      </c>
      <c r="AD283">
        <f t="shared" si="24"/>
        <v>0</v>
      </c>
      <c r="AE283">
        <f t="shared" si="24"/>
        <v>0</v>
      </c>
      <c r="AF283" s="14">
        <f t="shared" si="24"/>
        <v>0</v>
      </c>
    </row>
    <row r="284" spans="1:32" x14ac:dyDescent="0.35">
      <c r="A284" s="11">
        <v>44693</v>
      </c>
      <c r="B284" s="12">
        <f t="shared" si="22"/>
        <v>281</v>
      </c>
      <c r="C284">
        <v>627.71176126272985</v>
      </c>
      <c r="D284" s="14">
        <v>627.76228000000003</v>
      </c>
      <c r="E284" s="5">
        <v>0</v>
      </c>
      <c r="F284" s="1">
        <v>0</v>
      </c>
      <c r="G284" s="1">
        <v>0</v>
      </c>
      <c r="H284" s="6">
        <v>3557.29</v>
      </c>
      <c r="I284" s="6">
        <v>1371.35</v>
      </c>
      <c r="J284" s="6">
        <v>7.84</v>
      </c>
      <c r="K284" s="6">
        <v>0</v>
      </c>
      <c r="L284" s="6">
        <v>0</v>
      </c>
      <c r="M284" s="6">
        <v>0</v>
      </c>
      <c r="N284" s="7">
        <v>0</v>
      </c>
      <c r="O284" s="7">
        <v>0</v>
      </c>
      <c r="P284" s="6">
        <v>0</v>
      </c>
      <c r="Q284" s="6">
        <v>0</v>
      </c>
      <c r="R284" s="6">
        <v>0</v>
      </c>
      <c r="S284" s="19">
        <f t="shared" si="24"/>
        <v>0</v>
      </c>
      <c r="T284">
        <f t="shared" si="24"/>
        <v>0</v>
      </c>
      <c r="U284">
        <f t="shared" si="24"/>
        <v>0</v>
      </c>
      <c r="V284">
        <f t="shared" si="24"/>
        <v>51832.339999999989</v>
      </c>
      <c r="W284">
        <f t="shared" si="24"/>
        <v>17210.219999999998</v>
      </c>
      <c r="X284">
        <f t="shared" si="24"/>
        <v>148.55999999999997</v>
      </c>
      <c r="Y284">
        <f t="shared" si="24"/>
        <v>0</v>
      </c>
      <c r="Z284">
        <f t="shared" si="24"/>
        <v>0</v>
      </c>
      <c r="AA284">
        <f t="shared" si="24"/>
        <v>0</v>
      </c>
      <c r="AB284">
        <f t="shared" si="24"/>
        <v>0</v>
      </c>
      <c r="AC284">
        <f t="shared" si="24"/>
        <v>0</v>
      </c>
      <c r="AD284">
        <f t="shared" si="24"/>
        <v>0</v>
      </c>
      <c r="AE284">
        <f t="shared" si="24"/>
        <v>0</v>
      </c>
      <c r="AF284" s="14">
        <f t="shared" si="24"/>
        <v>0</v>
      </c>
    </row>
    <row r="285" spans="1:32" x14ac:dyDescent="0.35">
      <c r="A285" s="11">
        <v>44694</v>
      </c>
      <c r="B285" s="12">
        <f t="shared" si="22"/>
        <v>282</v>
      </c>
      <c r="C285">
        <v>627.69618762558991</v>
      </c>
      <c r="D285" s="14">
        <v>627.74428</v>
      </c>
      <c r="E285" s="5">
        <v>0</v>
      </c>
      <c r="F285" s="1">
        <v>0</v>
      </c>
      <c r="G285" s="1">
        <v>0</v>
      </c>
      <c r="H285" s="6">
        <v>3435.04</v>
      </c>
      <c r="I285" s="6">
        <v>1378.33</v>
      </c>
      <c r="J285" s="6">
        <v>7.57</v>
      </c>
      <c r="K285" s="6">
        <v>0</v>
      </c>
      <c r="L285" s="6">
        <v>0</v>
      </c>
      <c r="M285" s="6">
        <v>0</v>
      </c>
      <c r="N285" s="7">
        <v>0</v>
      </c>
      <c r="O285" s="7">
        <v>0</v>
      </c>
      <c r="P285" s="6">
        <v>0</v>
      </c>
      <c r="Q285" s="6">
        <v>0</v>
      </c>
      <c r="R285" s="6">
        <v>0</v>
      </c>
      <c r="S285" s="19">
        <f t="shared" si="24"/>
        <v>0</v>
      </c>
      <c r="T285">
        <f t="shared" si="24"/>
        <v>0</v>
      </c>
      <c r="U285">
        <f t="shared" si="24"/>
        <v>0</v>
      </c>
      <c r="V285">
        <f t="shared" si="24"/>
        <v>55267.37999999999</v>
      </c>
      <c r="W285">
        <f t="shared" si="24"/>
        <v>18588.549999999996</v>
      </c>
      <c r="X285">
        <f t="shared" si="24"/>
        <v>156.12999999999997</v>
      </c>
      <c r="Y285">
        <f t="shared" si="24"/>
        <v>0</v>
      </c>
      <c r="Z285">
        <f t="shared" si="24"/>
        <v>0</v>
      </c>
      <c r="AA285">
        <f t="shared" si="24"/>
        <v>0</v>
      </c>
      <c r="AB285">
        <f t="shared" si="24"/>
        <v>0</v>
      </c>
      <c r="AC285">
        <f t="shared" si="24"/>
        <v>0</v>
      </c>
      <c r="AD285">
        <f t="shared" si="24"/>
        <v>0</v>
      </c>
      <c r="AE285">
        <f t="shared" si="24"/>
        <v>0</v>
      </c>
      <c r="AF285" s="14">
        <f t="shared" si="24"/>
        <v>0</v>
      </c>
    </row>
    <row r="286" spans="1:32" x14ac:dyDescent="0.35">
      <c r="A286" s="11">
        <v>44695</v>
      </c>
      <c r="B286" s="12">
        <f t="shared" si="22"/>
        <v>283</v>
      </c>
      <c r="C286">
        <v>627.68047751616996</v>
      </c>
      <c r="D286" s="14">
        <v>627.72728000000006</v>
      </c>
      <c r="E286" s="5">
        <v>0</v>
      </c>
      <c r="F286" s="1">
        <v>0</v>
      </c>
      <c r="G286" s="1">
        <v>0</v>
      </c>
      <c r="H286" s="6">
        <v>3453.54</v>
      </c>
      <c r="I286" s="6">
        <v>1370.92</v>
      </c>
      <c r="J286" s="6">
        <v>7.62</v>
      </c>
      <c r="K286" s="6">
        <v>0</v>
      </c>
      <c r="L286" s="6">
        <v>0</v>
      </c>
      <c r="M286" s="6">
        <v>0</v>
      </c>
      <c r="N286" s="7">
        <v>0</v>
      </c>
      <c r="O286" s="7">
        <v>0</v>
      </c>
      <c r="P286" s="6">
        <v>0</v>
      </c>
      <c r="Q286" s="6">
        <v>0</v>
      </c>
      <c r="R286" s="6">
        <v>0</v>
      </c>
      <c r="S286" s="19">
        <f t="shared" si="24"/>
        <v>0</v>
      </c>
      <c r="T286">
        <f t="shared" si="24"/>
        <v>0</v>
      </c>
      <c r="U286">
        <f t="shared" si="24"/>
        <v>0</v>
      </c>
      <c r="V286">
        <f t="shared" si="24"/>
        <v>58720.919999999991</v>
      </c>
      <c r="W286">
        <f t="shared" si="24"/>
        <v>19959.469999999994</v>
      </c>
      <c r="X286">
        <f t="shared" si="24"/>
        <v>163.74999999999997</v>
      </c>
      <c r="Y286">
        <f t="shared" si="24"/>
        <v>0</v>
      </c>
      <c r="Z286">
        <f t="shared" si="24"/>
        <v>0</v>
      </c>
      <c r="AA286">
        <f t="shared" si="24"/>
        <v>0</v>
      </c>
      <c r="AB286">
        <f t="shared" si="24"/>
        <v>0</v>
      </c>
      <c r="AC286">
        <f t="shared" si="24"/>
        <v>0</v>
      </c>
      <c r="AD286">
        <f t="shared" si="24"/>
        <v>0</v>
      </c>
      <c r="AE286">
        <f t="shared" si="24"/>
        <v>0</v>
      </c>
      <c r="AF286" s="14">
        <f t="shared" si="24"/>
        <v>0</v>
      </c>
    </row>
    <row r="287" spans="1:32" x14ac:dyDescent="0.35">
      <c r="A287" s="11">
        <v>44696</v>
      </c>
      <c r="B287" s="12">
        <f t="shared" si="22"/>
        <v>284</v>
      </c>
      <c r="C287">
        <v>627.66463030043838</v>
      </c>
      <c r="D287" s="14">
        <v>627.71028000000001</v>
      </c>
      <c r="E287" s="5">
        <v>0</v>
      </c>
      <c r="F287" s="1">
        <v>0</v>
      </c>
      <c r="G287" s="1">
        <v>0</v>
      </c>
      <c r="H287" s="6">
        <v>4409.1499999999996</v>
      </c>
      <c r="I287" s="6">
        <v>1664.4</v>
      </c>
      <c r="J287" s="6">
        <v>9.08</v>
      </c>
      <c r="K287" s="6">
        <v>0</v>
      </c>
      <c r="L287" s="6">
        <v>0</v>
      </c>
      <c r="M287" s="6">
        <v>0</v>
      </c>
      <c r="N287" s="7">
        <v>0</v>
      </c>
      <c r="O287" s="7">
        <v>0</v>
      </c>
      <c r="P287" s="6">
        <v>0</v>
      </c>
      <c r="Q287" s="6">
        <v>0</v>
      </c>
      <c r="R287" s="6">
        <v>0</v>
      </c>
      <c r="S287" s="19">
        <f t="shared" si="24"/>
        <v>0</v>
      </c>
      <c r="T287">
        <f t="shared" si="24"/>
        <v>0</v>
      </c>
      <c r="U287">
        <f t="shared" si="24"/>
        <v>0</v>
      </c>
      <c r="V287">
        <f t="shared" si="24"/>
        <v>63130.069999999992</v>
      </c>
      <c r="W287">
        <f t="shared" si="24"/>
        <v>21623.869999999995</v>
      </c>
      <c r="X287">
        <f t="shared" si="24"/>
        <v>172.82999999999998</v>
      </c>
      <c r="Y287">
        <f t="shared" si="24"/>
        <v>0</v>
      </c>
      <c r="Z287">
        <f t="shared" si="24"/>
        <v>0</v>
      </c>
      <c r="AA287">
        <f t="shared" si="24"/>
        <v>0</v>
      </c>
      <c r="AB287">
        <f t="shared" si="24"/>
        <v>0</v>
      </c>
      <c r="AC287">
        <f t="shared" si="24"/>
        <v>0</v>
      </c>
      <c r="AD287">
        <f t="shared" si="24"/>
        <v>0</v>
      </c>
      <c r="AE287">
        <f t="shared" si="24"/>
        <v>0</v>
      </c>
      <c r="AF287" s="14">
        <f t="shared" si="24"/>
        <v>0</v>
      </c>
    </row>
    <row r="288" spans="1:32" x14ac:dyDescent="0.35">
      <c r="A288" s="11">
        <v>44697</v>
      </c>
      <c r="B288" s="12">
        <f t="shared" si="22"/>
        <v>285</v>
      </c>
      <c r="C288">
        <v>627.64864534666992</v>
      </c>
      <c r="D288" s="14">
        <v>627.69328000000007</v>
      </c>
      <c r="E288" s="5">
        <v>0</v>
      </c>
      <c r="F288" s="1">
        <v>0</v>
      </c>
      <c r="G288" s="1">
        <v>0</v>
      </c>
      <c r="H288" s="6">
        <v>4974.5600000000004</v>
      </c>
      <c r="I288" s="6">
        <v>1848.72</v>
      </c>
      <c r="J288" s="6">
        <v>9.9700000000000006</v>
      </c>
      <c r="K288" s="6">
        <v>0</v>
      </c>
      <c r="L288" s="6">
        <v>0</v>
      </c>
      <c r="M288" s="6">
        <v>0</v>
      </c>
      <c r="N288" s="7">
        <v>0</v>
      </c>
      <c r="O288" s="7">
        <v>0</v>
      </c>
      <c r="P288" s="6">
        <v>0</v>
      </c>
      <c r="Q288" s="6">
        <v>0</v>
      </c>
      <c r="R288" s="6">
        <v>0</v>
      </c>
      <c r="S288" s="19">
        <f t="shared" si="24"/>
        <v>0</v>
      </c>
      <c r="T288">
        <f t="shared" si="24"/>
        <v>0</v>
      </c>
      <c r="U288">
        <f t="shared" si="24"/>
        <v>0</v>
      </c>
      <c r="V288">
        <f t="shared" si="24"/>
        <v>68104.62999999999</v>
      </c>
      <c r="W288">
        <f t="shared" si="24"/>
        <v>23472.589999999997</v>
      </c>
      <c r="X288">
        <f t="shared" si="24"/>
        <v>182.79999999999998</v>
      </c>
      <c r="Y288">
        <f t="shared" si="24"/>
        <v>0</v>
      </c>
      <c r="Z288">
        <f t="shared" si="24"/>
        <v>0</v>
      </c>
      <c r="AA288">
        <f t="shared" si="24"/>
        <v>0</v>
      </c>
      <c r="AB288">
        <f t="shared" si="24"/>
        <v>0</v>
      </c>
      <c r="AC288">
        <f t="shared" si="24"/>
        <v>0</v>
      </c>
      <c r="AD288">
        <f t="shared" si="24"/>
        <v>0</v>
      </c>
      <c r="AE288">
        <f t="shared" si="24"/>
        <v>0</v>
      </c>
      <c r="AF288" s="14">
        <f t="shared" si="24"/>
        <v>0</v>
      </c>
    </row>
    <row r="289" spans="1:32" x14ac:dyDescent="0.35">
      <c r="A289" s="11">
        <v>44698</v>
      </c>
      <c r="B289" s="12">
        <f t="shared" si="22"/>
        <v>286</v>
      </c>
      <c r="C289">
        <v>627.63252202550029</v>
      </c>
      <c r="D289" s="14">
        <v>627.67628000000002</v>
      </c>
      <c r="E289" s="5">
        <v>0</v>
      </c>
      <c r="F289" s="1">
        <v>0</v>
      </c>
      <c r="G289" s="1">
        <v>0</v>
      </c>
      <c r="H289" s="6">
        <v>4978.18</v>
      </c>
      <c r="I289" s="6">
        <v>1809.44</v>
      </c>
      <c r="J289" s="6">
        <v>9.98</v>
      </c>
      <c r="K289" s="6">
        <v>0</v>
      </c>
      <c r="L289" s="6">
        <v>0</v>
      </c>
      <c r="M289" s="6">
        <v>0</v>
      </c>
      <c r="N289" s="7">
        <v>0</v>
      </c>
      <c r="O289" s="7">
        <v>0</v>
      </c>
      <c r="P289" s="6">
        <v>0</v>
      </c>
      <c r="Q289" s="6">
        <v>0</v>
      </c>
      <c r="R289" s="6">
        <v>0</v>
      </c>
      <c r="S289" s="19">
        <f t="shared" si="24"/>
        <v>0</v>
      </c>
      <c r="T289">
        <f t="shared" si="24"/>
        <v>0</v>
      </c>
      <c r="U289">
        <f t="shared" si="24"/>
        <v>0</v>
      </c>
      <c r="V289">
        <f t="shared" si="24"/>
        <v>73082.81</v>
      </c>
      <c r="W289">
        <f t="shared" si="24"/>
        <v>25282.029999999995</v>
      </c>
      <c r="X289">
        <f t="shared" si="24"/>
        <v>192.77999999999997</v>
      </c>
      <c r="Y289">
        <f t="shared" si="24"/>
        <v>0</v>
      </c>
      <c r="Z289">
        <f t="shared" si="24"/>
        <v>0</v>
      </c>
      <c r="AA289">
        <f t="shared" si="24"/>
        <v>0</v>
      </c>
      <c r="AB289">
        <f t="shared" si="24"/>
        <v>0</v>
      </c>
      <c r="AC289">
        <f t="shared" si="24"/>
        <v>0</v>
      </c>
      <c r="AD289">
        <f t="shared" si="24"/>
        <v>0</v>
      </c>
      <c r="AE289">
        <f t="shared" si="24"/>
        <v>0</v>
      </c>
      <c r="AF289" s="14">
        <f t="shared" si="24"/>
        <v>0</v>
      </c>
    </row>
    <row r="290" spans="1:32" x14ac:dyDescent="0.35">
      <c r="A290" s="11">
        <v>44699</v>
      </c>
      <c r="B290" s="12">
        <f t="shared" si="22"/>
        <v>287</v>
      </c>
      <c r="C290">
        <v>627.61625970997977</v>
      </c>
      <c r="D290" s="14">
        <v>627.65928000000008</v>
      </c>
      <c r="E290" s="5">
        <v>0</v>
      </c>
      <c r="F290" s="1">
        <v>0</v>
      </c>
      <c r="G290" s="1">
        <v>0</v>
      </c>
      <c r="H290" s="6">
        <v>5156.63</v>
      </c>
      <c r="I290" s="6">
        <v>1781.06</v>
      </c>
      <c r="J290" s="6">
        <v>10.33</v>
      </c>
      <c r="K290" s="6">
        <v>0</v>
      </c>
      <c r="L290" s="6">
        <v>0</v>
      </c>
      <c r="M290" s="6">
        <v>0</v>
      </c>
      <c r="N290" s="7">
        <v>0</v>
      </c>
      <c r="O290" s="7">
        <v>0</v>
      </c>
      <c r="P290" s="6">
        <v>0</v>
      </c>
      <c r="Q290" s="6">
        <v>0</v>
      </c>
      <c r="R290" s="6">
        <v>0</v>
      </c>
      <c r="S290" s="19">
        <f t="shared" si="24"/>
        <v>0</v>
      </c>
      <c r="T290">
        <f t="shared" si="24"/>
        <v>0</v>
      </c>
      <c r="U290">
        <f t="shared" si="24"/>
        <v>0</v>
      </c>
      <c r="V290">
        <f t="shared" si="24"/>
        <v>78239.44</v>
      </c>
      <c r="W290">
        <f t="shared" si="24"/>
        <v>27063.089999999997</v>
      </c>
      <c r="X290">
        <f t="shared" si="24"/>
        <v>203.10999999999999</v>
      </c>
      <c r="Y290">
        <f t="shared" si="24"/>
        <v>0</v>
      </c>
      <c r="Z290">
        <f t="shared" si="24"/>
        <v>0</v>
      </c>
      <c r="AA290">
        <f t="shared" si="24"/>
        <v>0</v>
      </c>
      <c r="AB290">
        <f t="shared" si="24"/>
        <v>0</v>
      </c>
      <c r="AC290">
        <f t="shared" si="24"/>
        <v>0</v>
      </c>
      <c r="AD290">
        <f t="shared" si="24"/>
        <v>0</v>
      </c>
      <c r="AE290">
        <f t="shared" si="24"/>
        <v>0</v>
      </c>
      <c r="AF290" s="14">
        <f t="shared" si="24"/>
        <v>0</v>
      </c>
    </row>
    <row r="291" spans="1:32" x14ac:dyDescent="0.35">
      <c r="A291" s="11">
        <v>44700</v>
      </c>
      <c r="B291" s="12">
        <f t="shared" si="22"/>
        <v>288</v>
      </c>
      <c r="C291">
        <v>627.59985777562713</v>
      </c>
      <c r="D291" s="14">
        <v>627.64128000000005</v>
      </c>
      <c r="E291" s="5">
        <v>0</v>
      </c>
      <c r="F291" s="1">
        <v>0</v>
      </c>
      <c r="G291" s="1">
        <v>0</v>
      </c>
      <c r="H291" s="6">
        <v>3846.97</v>
      </c>
      <c r="I291" s="6">
        <v>1305.3699999999999</v>
      </c>
      <c r="J291" s="6">
        <v>7.71</v>
      </c>
      <c r="K291" s="6">
        <v>0</v>
      </c>
      <c r="L291" s="6">
        <v>0</v>
      </c>
      <c r="M291" s="6">
        <v>0</v>
      </c>
      <c r="N291" s="7">
        <v>0</v>
      </c>
      <c r="O291" s="7">
        <v>0</v>
      </c>
      <c r="P291" s="6">
        <v>0</v>
      </c>
      <c r="Q291" s="6">
        <v>0</v>
      </c>
      <c r="R291" s="6">
        <v>0</v>
      </c>
      <c r="S291" s="19">
        <f t="shared" si="24"/>
        <v>0</v>
      </c>
      <c r="T291">
        <f t="shared" si="24"/>
        <v>0</v>
      </c>
      <c r="U291">
        <f t="shared" si="24"/>
        <v>0</v>
      </c>
      <c r="V291">
        <f t="shared" si="24"/>
        <v>82086.41</v>
      </c>
      <c r="W291">
        <f t="shared" si="24"/>
        <v>28368.459999999995</v>
      </c>
      <c r="X291">
        <f t="shared" si="24"/>
        <v>210.82</v>
      </c>
      <c r="Y291">
        <f t="shared" si="24"/>
        <v>0</v>
      </c>
      <c r="Z291">
        <f t="shared" si="24"/>
        <v>0</v>
      </c>
      <c r="AA291">
        <f t="shared" si="24"/>
        <v>0</v>
      </c>
      <c r="AB291">
        <f t="shared" si="24"/>
        <v>0</v>
      </c>
      <c r="AC291">
        <f t="shared" si="24"/>
        <v>0</v>
      </c>
      <c r="AD291">
        <f t="shared" si="24"/>
        <v>0</v>
      </c>
      <c r="AE291">
        <f t="shared" si="24"/>
        <v>0</v>
      </c>
      <c r="AF291" s="14">
        <f t="shared" si="24"/>
        <v>0</v>
      </c>
    </row>
    <row r="292" spans="1:32" x14ac:dyDescent="0.35">
      <c r="A292" s="11">
        <v>44701</v>
      </c>
      <c r="B292" s="12">
        <f t="shared" si="22"/>
        <v>289</v>
      </c>
      <c r="C292">
        <v>627.58331560048384</v>
      </c>
      <c r="D292" s="14">
        <v>627.62228000000005</v>
      </c>
      <c r="E292" s="5">
        <v>0</v>
      </c>
      <c r="F292" s="1">
        <v>0</v>
      </c>
      <c r="G292" s="1">
        <v>0</v>
      </c>
      <c r="H292" s="6">
        <v>3135.04</v>
      </c>
      <c r="I292" s="6">
        <v>1043.05</v>
      </c>
      <c r="J292" s="6">
        <v>6.28</v>
      </c>
      <c r="K292" s="6">
        <v>0</v>
      </c>
      <c r="L292" s="6">
        <v>0</v>
      </c>
      <c r="M292" s="6">
        <v>0</v>
      </c>
      <c r="N292" s="7">
        <v>0</v>
      </c>
      <c r="O292" s="7">
        <v>0</v>
      </c>
      <c r="P292" s="6">
        <v>0</v>
      </c>
      <c r="Q292" s="6">
        <v>0</v>
      </c>
      <c r="R292" s="6">
        <v>0</v>
      </c>
      <c r="S292" s="19">
        <f t="shared" ref="S292:AF307" si="25">S291+E292</f>
        <v>0</v>
      </c>
      <c r="T292">
        <f t="shared" si="25"/>
        <v>0</v>
      </c>
      <c r="U292">
        <f t="shared" si="25"/>
        <v>0</v>
      </c>
      <c r="V292">
        <f t="shared" si="25"/>
        <v>85221.45</v>
      </c>
      <c r="W292">
        <f t="shared" si="25"/>
        <v>29411.509999999995</v>
      </c>
      <c r="X292">
        <f t="shared" si="25"/>
        <v>217.1</v>
      </c>
      <c r="Y292">
        <f t="shared" si="25"/>
        <v>0</v>
      </c>
      <c r="Z292">
        <f t="shared" si="25"/>
        <v>0</v>
      </c>
      <c r="AA292">
        <f t="shared" si="25"/>
        <v>0</v>
      </c>
      <c r="AB292">
        <f t="shared" si="25"/>
        <v>0</v>
      </c>
      <c r="AC292">
        <f t="shared" si="25"/>
        <v>0</v>
      </c>
      <c r="AD292">
        <f t="shared" si="25"/>
        <v>0</v>
      </c>
      <c r="AE292">
        <f t="shared" si="25"/>
        <v>0</v>
      </c>
      <c r="AF292" s="14">
        <f t="shared" si="25"/>
        <v>0</v>
      </c>
    </row>
    <row r="293" spans="1:32" x14ac:dyDescent="0.35">
      <c r="A293" s="11">
        <v>44702</v>
      </c>
      <c r="B293" s="12">
        <f t="shared" si="22"/>
        <v>290</v>
      </c>
      <c r="C293">
        <v>627.56663256516822</v>
      </c>
      <c r="D293" s="14">
        <v>627.60328000000004</v>
      </c>
      <c r="E293" s="5">
        <v>0</v>
      </c>
      <c r="F293" s="1">
        <v>0</v>
      </c>
      <c r="G293" s="1">
        <v>0</v>
      </c>
      <c r="H293" s="6">
        <v>4082.59</v>
      </c>
      <c r="I293" s="6">
        <v>1412.35</v>
      </c>
      <c r="J293" s="6">
        <v>8.18</v>
      </c>
      <c r="K293" s="6">
        <v>0</v>
      </c>
      <c r="L293" s="6">
        <v>0</v>
      </c>
      <c r="M293" s="6">
        <v>0</v>
      </c>
      <c r="N293" s="7">
        <v>0</v>
      </c>
      <c r="O293" s="7">
        <v>0</v>
      </c>
      <c r="P293" s="6">
        <v>0</v>
      </c>
      <c r="Q293" s="6">
        <v>0</v>
      </c>
      <c r="R293" s="6">
        <v>0</v>
      </c>
      <c r="S293" s="19">
        <f t="shared" si="25"/>
        <v>0</v>
      </c>
      <c r="T293">
        <f t="shared" si="25"/>
        <v>0</v>
      </c>
      <c r="U293">
        <f t="shared" si="25"/>
        <v>0</v>
      </c>
      <c r="V293">
        <f t="shared" si="25"/>
        <v>89304.04</v>
      </c>
      <c r="W293">
        <f t="shared" si="25"/>
        <v>30823.859999999993</v>
      </c>
      <c r="X293">
        <f t="shared" si="25"/>
        <v>225.28</v>
      </c>
      <c r="Y293">
        <f t="shared" si="25"/>
        <v>0</v>
      </c>
      <c r="Z293">
        <f t="shared" si="25"/>
        <v>0</v>
      </c>
      <c r="AA293">
        <f t="shared" si="25"/>
        <v>0</v>
      </c>
      <c r="AB293">
        <f t="shared" si="25"/>
        <v>0</v>
      </c>
      <c r="AC293">
        <f t="shared" si="25"/>
        <v>0</v>
      </c>
      <c r="AD293">
        <f t="shared" si="25"/>
        <v>0</v>
      </c>
      <c r="AE293">
        <f t="shared" si="25"/>
        <v>0</v>
      </c>
      <c r="AF293" s="14">
        <f t="shared" si="25"/>
        <v>0</v>
      </c>
    </row>
    <row r="294" spans="1:32" x14ac:dyDescent="0.35">
      <c r="A294" s="11">
        <v>44703</v>
      </c>
      <c r="B294" s="12">
        <f t="shared" si="22"/>
        <v>291</v>
      </c>
      <c r="C294">
        <v>627.54980805292882</v>
      </c>
      <c r="D294" s="14">
        <v>627.58328000000006</v>
      </c>
      <c r="E294" s="5">
        <v>0</v>
      </c>
      <c r="F294" s="1">
        <v>0</v>
      </c>
      <c r="G294" s="1">
        <v>0</v>
      </c>
      <c r="H294" s="6">
        <v>4153.07</v>
      </c>
      <c r="I294" s="6">
        <v>1465.88</v>
      </c>
      <c r="J294" s="6">
        <v>8.32</v>
      </c>
      <c r="K294" s="6">
        <v>0</v>
      </c>
      <c r="L294" s="6">
        <v>0</v>
      </c>
      <c r="M294" s="6">
        <v>0</v>
      </c>
      <c r="N294" s="7">
        <v>0</v>
      </c>
      <c r="O294" s="7">
        <v>0</v>
      </c>
      <c r="P294" s="6">
        <v>0</v>
      </c>
      <c r="Q294" s="6">
        <v>0</v>
      </c>
      <c r="R294" s="6">
        <v>0</v>
      </c>
      <c r="S294" s="19">
        <f t="shared" si="25"/>
        <v>0</v>
      </c>
      <c r="T294">
        <f t="shared" si="25"/>
        <v>0</v>
      </c>
      <c r="U294">
        <f t="shared" si="25"/>
        <v>0</v>
      </c>
      <c r="V294">
        <f t="shared" si="25"/>
        <v>93457.109999999986</v>
      </c>
      <c r="W294">
        <f t="shared" si="25"/>
        <v>32289.739999999994</v>
      </c>
      <c r="X294">
        <f t="shared" si="25"/>
        <v>233.6</v>
      </c>
      <c r="Y294">
        <f t="shared" si="25"/>
        <v>0</v>
      </c>
      <c r="Z294">
        <f t="shared" si="25"/>
        <v>0</v>
      </c>
      <c r="AA294">
        <f t="shared" si="25"/>
        <v>0</v>
      </c>
      <c r="AB294">
        <f t="shared" si="25"/>
        <v>0</v>
      </c>
      <c r="AC294">
        <f t="shared" si="25"/>
        <v>0</v>
      </c>
      <c r="AD294">
        <f t="shared" si="25"/>
        <v>0</v>
      </c>
      <c r="AE294">
        <f t="shared" si="25"/>
        <v>0</v>
      </c>
      <c r="AF294" s="14">
        <f t="shared" si="25"/>
        <v>0</v>
      </c>
    </row>
    <row r="295" spans="1:32" x14ac:dyDescent="0.35">
      <c r="A295" s="11">
        <v>44704</v>
      </c>
      <c r="B295" s="12">
        <f t="shared" si="22"/>
        <v>292</v>
      </c>
      <c r="C295">
        <v>627.53284144969916</v>
      </c>
      <c r="D295" s="14">
        <v>627.56328000000008</v>
      </c>
      <c r="E295" s="5">
        <v>0</v>
      </c>
      <c r="F295" s="1">
        <v>0</v>
      </c>
      <c r="G295" s="1">
        <v>0</v>
      </c>
      <c r="H295" s="6">
        <v>4166.8599999999997</v>
      </c>
      <c r="I295" s="6">
        <v>1459.2</v>
      </c>
      <c r="J295" s="6">
        <v>8.35</v>
      </c>
      <c r="K295" s="6">
        <v>0</v>
      </c>
      <c r="L295" s="6">
        <v>0</v>
      </c>
      <c r="M295" s="6">
        <v>0</v>
      </c>
      <c r="N295" s="7">
        <v>0</v>
      </c>
      <c r="O295" s="7">
        <v>0</v>
      </c>
      <c r="P295" s="6">
        <v>0</v>
      </c>
      <c r="Q295" s="6">
        <v>0</v>
      </c>
      <c r="R295" s="6">
        <v>0</v>
      </c>
      <c r="S295" s="19">
        <f t="shared" si="25"/>
        <v>0</v>
      </c>
      <c r="T295">
        <f t="shared" si="25"/>
        <v>0</v>
      </c>
      <c r="U295">
        <f t="shared" si="25"/>
        <v>0</v>
      </c>
      <c r="V295">
        <f t="shared" si="25"/>
        <v>97623.969999999987</v>
      </c>
      <c r="W295">
        <f t="shared" si="25"/>
        <v>33748.939999999995</v>
      </c>
      <c r="X295">
        <f t="shared" si="25"/>
        <v>241.95</v>
      </c>
      <c r="Y295">
        <f t="shared" si="25"/>
        <v>0</v>
      </c>
      <c r="Z295">
        <f t="shared" si="25"/>
        <v>0</v>
      </c>
      <c r="AA295">
        <f t="shared" si="25"/>
        <v>0</v>
      </c>
      <c r="AB295">
        <f t="shared" si="25"/>
        <v>0</v>
      </c>
      <c r="AC295">
        <f t="shared" si="25"/>
        <v>0</v>
      </c>
      <c r="AD295">
        <f t="shared" si="25"/>
        <v>0</v>
      </c>
      <c r="AE295">
        <f t="shared" si="25"/>
        <v>0</v>
      </c>
      <c r="AF295" s="14">
        <f t="shared" si="25"/>
        <v>0</v>
      </c>
    </row>
    <row r="296" spans="1:32" x14ac:dyDescent="0.35">
      <c r="A296" s="11">
        <v>44705</v>
      </c>
      <c r="B296" s="12">
        <f t="shared" si="22"/>
        <v>293</v>
      </c>
      <c r="C296">
        <v>627.51573214415123</v>
      </c>
      <c r="D296" s="14">
        <v>627.5432800000001</v>
      </c>
      <c r="E296" s="5">
        <v>0</v>
      </c>
      <c r="F296" s="1">
        <v>0</v>
      </c>
      <c r="G296" s="1">
        <v>0</v>
      </c>
      <c r="H296" s="6">
        <v>4094.44</v>
      </c>
      <c r="I296" s="6">
        <v>1430.45</v>
      </c>
      <c r="J296" s="6">
        <v>7.6</v>
      </c>
      <c r="K296" s="6">
        <v>0</v>
      </c>
      <c r="L296" s="6">
        <v>0</v>
      </c>
      <c r="M296" s="6">
        <v>0</v>
      </c>
      <c r="N296" s="7">
        <v>0</v>
      </c>
      <c r="O296" s="7">
        <v>0</v>
      </c>
      <c r="P296" s="6">
        <v>0</v>
      </c>
      <c r="Q296" s="6">
        <v>0</v>
      </c>
      <c r="R296" s="6">
        <v>0</v>
      </c>
      <c r="S296" s="19">
        <f t="shared" si="25"/>
        <v>0</v>
      </c>
      <c r="T296">
        <f t="shared" si="25"/>
        <v>0</v>
      </c>
      <c r="U296">
        <f t="shared" si="25"/>
        <v>0</v>
      </c>
      <c r="V296">
        <f t="shared" si="25"/>
        <v>101718.40999999999</v>
      </c>
      <c r="W296">
        <f t="shared" si="25"/>
        <v>35179.389999999992</v>
      </c>
      <c r="X296">
        <f t="shared" si="25"/>
        <v>249.54999999999998</v>
      </c>
      <c r="Y296">
        <f t="shared" si="25"/>
        <v>0</v>
      </c>
      <c r="Z296">
        <f t="shared" si="25"/>
        <v>0</v>
      </c>
      <c r="AA296">
        <f t="shared" si="25"/>
        <v>0</v>
      </c>
      <c r="AB296">
        <f t="shared" si="25"/>
        <v>0</v>
      </c>
      <c r="AC296">
        <f t="shared" si="25"/>
        <v>0</v>
      </c>
      <c r="AD296">
        <f t="shared" si="25"/>
        <v>0</v>
      </c>
      <c r="AE296">
        <f t="shared" si="25"/>
        <v>0</v>
      </c>
      <c r="AF296" s="14">
        <f t="shared" si="25"/>
        <v>0</v>
      </c>
    </row>
    <row r="297" spans="1:32" x14ac:dyDescent="0.35">
      <c r="A297" s="11">
        <v>44706</v>
      </c>
      <c r="B297" s="12">
        <f t="shared" si="22"/>
        <v>294</v>
      </c>
      <c r="C297">
        <v>627.49847952774996</v>
      </c>
      <c r="D297" s="14">
        <v>627.52328</v>
      </c>
      <c r="E297" s="5">
        <v>0</v>
      </c>
      <c r="F297" s="1">
        <v>0</v>
      </c>
      <c r="G297" s="1">
        <v>0</v>
      </c>
      <c r="H297" s="6">
        <v>4276.1099999999997</v>
      </c>
      <c r="I297" s="6">
        <v>1477.74</v>
      </c>
      <c r="J297" s="6">
        <v>4.71</v>
      </c>
      <c r="K297" s="6">
        <v>0</v>
      </c>
      <c r="L297" s="6">
        <v>0</v>
      </c>
      <c r="M297" s="6">
        <v>0</v>
      </c>
      <c r="N297" s="7">
        <v>0</v>
      </c>
      <c r="O297" s="7">
        <v>0</v>
      </c>
      <c r="P297" s="6">
        <v>0</v>
      </c>
      <c r="Q297" s="6">
        <v>0</v>
      </c>
      <c r="R297" s="6">
        <v>0</v>
      </c>
      <c r="S297" s="19">
        <f t="shared" si="25"/>
        <v>0</v>
      </c>
      <c r="T297">
        <f t="shared" si="25"/>
        <v>0</v>
      </c>
      <c r="U297">
        <f t="shared" si="25"/>
        <v>0</v>
      </c>
      <c r="V297">
        <f t="shared" si="25"/>
        <v>105994.51999999999</v>
      </c>
      <c r="W297">
        <f t="shared" si="25"/>
        <v>36657.12999999999</v>
      </c>
      <c r="X297">
        <f t="shared" si="25"/>
        <v>254.26</v>
      </c>
      <c r="Y297">
        <f t="shared" si="25"/>
        <v>0</v>
      </c>
      <c r="Z297">
        <f t="shared" si="25"/>
        <v>0</v>
      </c>
      <c r="AA297">
        <f t="shared" si="25"/>
        <v>0</v>
      </c>
      <c r="AB297">
        <f t="shared" si="25"/>
        <v>0</v>
      </c>
      <c r="AC297">
        <f t="shared" si="25"/>
        <v>0</v>
      </c>
      <c r="AD297">
        <f t="shared" si="25"/>
        <v>0</v>
      </c>
      <c r="AE297">
        <f t="shared" si="25"/>
        <v>0</v>
      </c>
      <c r="AF297" s="14">
        <f t="shared" si="25"/>
        <v>0</v>
      </c>
    </row>
    <row r="298" spans="1:32" x14ac:dyDescent="0.35">
      <c r="A298" s="11">
        <v>44707</v>
      </c>
      <c r="B298" s="12">
        <f t="shared" si="22"/>
        <v>295</v>
      </c>
      <c r="C298">
        <v>627.48108299480646</v>
      </c>
      <c r="D298" s="14">
        <v>627.50228000000004</v>
      </c>
      <c r="E298" s="5">
        <v>0</v>
      </c>
      <c r="F298" s="1">
        <v>0</v>
      </c>
      <c r="G298" s="1">
        <v>0</v>
      </c>
      <c r="H298" s="6">
        <v>3955.84</v>
      </c>
      <c r="I298" s="6">
        <v>1385.11</v>
      </c>
      <c r="J298" s="6">
        <v>4.3600000000000003</v>
      </c>
      <c r="K298" s="6">
        <v>0</v>
      </c>
      <c r="L298" s="6">
        <v>0</v>
      </c>
      <c r="M298" s="6">
        <v>0</v>
      </c>
      <c r="N298" s="7">
        <v>0</v>
      </c>
      <c r="O298" s="7">
        <v>0</v>
      </c>
      <c r="P298" s="6">
        <v>0</v>
      </c>
      <c r="Q298" s="6">
        <v>0</v>
      </c>
      <c r="R298" s="6">
        <v>0</v>
      </c>
      <c r="S298" s="19">
        <f t="shared" si="25"/>
        <v>0</v>
      </c>
      <c r="T298">
        <f t="shared" si="25"/>
        <v>0</v>
      </c>
      <c r="U298">
        <f t="shared" si="25"/>
        <v>0</v>
      </c>
      <c r="V298">
        <f t="shared" si="25"/>
        <v>109950.35999999999</v>
      </c>
      <c r="W298">
        <f t="shared" si="25"/>
        <v>38042.239999999991</v>
      </c>
      <c r="X298">
        <f t="shared" si="25"/>
        <v>258.62</v>
      </c>
      <c r="Y298">
        <f t="shared" si="25"/>
        <v>0</v>
      </c>
      <c r="Z298">
        <f t="shared" si="25"/>
        <v>0</v>
      </c>
      <c r="AA298">
        <f t="shared" si="25"/>
        <v>0</v>
      </c>
      <c r="AB298">
        <f t="shared" si="25"/>
        <v>0</v>
      </c>
      <c r="AC298">
        <f t="shared" si="25"/>
        <v>0</v>
      </c>
      <c r="AD298">
        <f t="shared" si="25"/>
        <v>0</v>
      </c>
      <c r="AE298">
        <f t="shared" si="25"/>
        <v>0</v>
      </c>
      <c r="AF298" s="14">
        <f t="shared" si="25"/>
        <v>0</v>
      </c>
    </row>
    <row r="299" spans="1:32" x14ac:dyDescent="0.35">
      <c r="A299" s="11">
        <v>44708</v>
      </c>
      <c r="B299" s="12">
        <f t="shared" si="22"/>
        <v>296</v>
      </c>
      <c r="C299">
        <v>627.46354194253274</v>
      </c>
      <c r="D299" s="14">
        <v>627.48228000000006</v>
      </c>
      <c r="E299" s="5">
        <v>0</v>
      </c>
      <c r="F299" s="1">
        <v>0</v>
      </c>
      <c r="G299" s="1">
        <v>0</v>
      </c>
      <c r="H299" s="6">
        <v>4417.6499999999996</v>
      </c>
      <c r="I299" s="6">
        <v>1543.65</v>
      </c>
      <c r="J299" s="6">
        <v>4.8600000000000003</v>
      </c>
      <c r="K299" s="6">
        <v>0</v>
      </c>
      <c r="L299" s="6">
        <v>0</v>
      </c>
      <c r="M299" s="6">
        <v>0</v>
      </c>
      <c r="N299" s="7">
        <v>0</v>
      </c>
      <c r="O299" s="7">
        <v>0</v>
      </c>
      <c r="P299" s="6">
        <v>0</v>
      </c>
      <c r="Q299" s="6">
        <v>0</v>
      </c>
      <c r="R299" s="6">
        <v>0</v>
      </c>
      <c r="S299" s="19">
        <f t="shared" si="25"/>
        <v>0</v>
      </c>
      <c r="T299">
        <f t="shared" si="25"/>
        <v>0</v>
      </c>
      <c r="U299">
        <f t="shared" si="25"/>
        <v>0</v>
      </c>
      <c r="V299">
        <f t="shared" si="25"/>
        <v>114368.00999999998</v>
      </c>
      <c r="W299">
        <f t="shared" si="25"/>
        <v>39585.889999999992</v>
      </c>
      <c r="X299">
        <f t="shared" si="25"/>
        <v>263.48</v>
      </c>
      <c r="Y299">
        <f t="shared" si="25"/>
        <v>0</v>
      </c>
      <c r="Z299">
        <f t="shared" si="25"/>
        <v>0</v>
      </c>
      <c r="AA299">
        <f t="shared" si="25"/>
        <v>0</v>
      </c>
      <c r="AB299">
        <f t="shared" si="25"/>
        <v>0</v>
      </c>
      <c r="AC299">
        <f t="shared" si="25"/>
        <v>0</v>
      </c>
      <c r="AD299">
        <f t="shared" si="25"/>
        <v>0</v>
      </c>
      <c r="AE299">
        <f t="shared" si="25"/>
        <v>0</v>
      </c>
      <c r="AF299" s="14">
        <f t="shared" si="25"/>
        <v>0</v>
      </c>
    </row>
    <row r="300" spans="1:32" x14ac:dyDescent="0.35">
      <c r="A300" s="11">
        <v>44709</v>
      </c>
      <c r="B300" s="12">
        <f t="shared" si="22"/>
        <v>297</v>
      </c>
      <c r="C300">
        <v>627.44585577109547</v>
      </c>
      <c r="D300" s="14">
        <v>627.46228000000008</v>
      </c>
      <c r="E300" s="5">
        <v>0</v>
      </c>
      <c r="F300" s="1">
        <v>0</v>
      </c>
      <c r="G300" s="1">
        <v>0</v>
      </c>
      <c r="H300" s="6">
        <v>4096.6000000000004</v>
      </c>
      <c r="I300" s="6">
        <v>1418.78</v>
      </c>
      <c r="J300" s="6">
        <v>4.51</v>
      </c>
      <c r="K300" s="6">
        <v>0</v>
      </c>
      <c r="L300" s="6">
        <v>0</v>
      </c>
      <c r="M300" s="6">
        <v>0</v>
      </c>
      <c r="N300" s="7">
        <v>0</v>
      </c>
      <c r="O300" s="7">
        <v>0</v>
      </c>
      <c r="P300" s="6">
        <v>0</v>
      </c>
      <c r="Q300" s="6">
        <v>0</v>
      </c>
      <c r="R300" s="6">
        <v>0</v>
      </c>
      <c r="S300" s="19">
        <f t="shared" si="25"/>
        <v>0</v>
      </c>
      <c r="T300">
        <f t="shared" si="25"/>
        <v>0</v>
      </c>
      <c r="U300">
        <f t="shared" si="25"/>
        <v>0</v>
      </c>
      <c r="V300">
        <f t="shared" si="25"/>
        <v>118464.60999999999</v>
      </c>
      <c r="W300">
        <f t="shared" si="25"/>
        <v>41004.669999999991</v>
      </c>
      <c r="X300">
        <f t="shared" si="25"/>
        <v>267.99</v>
      </c>
      <c r="Y300">
        <f t="shared" si="25"/>
        <v>0</v>
      </c>
      <c r="Z300">
        <f t="shared" si="25"/>
        <v>0</v>
      </c>
      <c r="AA300">
        <f t="shared" si="25"/>
        <v>0</v>
      </c>
      <c r="AB300">
        <f t="shared" si="25"/>
        <v>0</v>
      </c>
      <c r="AC300">
        <f t="shared" si="25"/>
        <v>0</v>
      </c>
      <c r="AD300">
        <f t="shared" si="25"/>
        <v>0</v>
      </c>
      <c r="AE300">
        <f t="shared" si="25"/>
        <v>0</v>
      </c>
      <c r="AF300" s="14">
        <f t="shared" si="25"/>
        <v>0</v>
      </c>
    </row>
    <row r="301" spans="1:32" x14ac:dyDescent="0.35">
      <c r="A301" s="11">
        <v>44710</v>
      </c>
      <c r="B301" s="12">
        <f t="shared" si="22"/>
        <v>298</v>
      </c>
      <c r="C301">
        <v>627.42802388366988</v>
      </c>
      <c r="D301" s="14">
        <v>627.4422800000001</v>
      </c>
      <c r="E301" s="5">
        <v>0</v>
      </c>
      <c r="F301" s="1">
        <v>0</v>
      </c>
      <c r="G301" s="1">
        <v>0</v>
      </c>
      <c r="H301" s="6">
        <v>3958.07</v>
      </c>
      <c r="I301" s="6">
        <v>1319.04</v>
      </c>
      <c r="J301" s="6">
        <v>4.3600000000000003</v>
      </c>
      <c r="K301" s="6">
        <v>0</v>
      </c>
      <c r="L301" s="6">
        <v>0</v>
      </c>
      <c r="M301" s="6">
        <v>0</v>
      </c>
      <c r="N301" s="7">
        <v>0</v>
      </c>
      <c r="O301" s="7">
        <v>0</v>
      </c>
      <c r="P301" s="6">
        <v>0</v>
      </c>
      <c r="Q301" s="6">
        <v>0</v>
      </c>
      <c r="R301" s="6">
        <v>0</v>
      </c>
      <c r="S301" s="19">
        <f t="shared" si="25"/>
        <v>0</v>
      </c>
      <c r="T301">
        <f t="shared" si="25"/>
        <v>0</v>
      </c>
      <c r="U301">
        <f t="shared" si="25"/>
        <v>0</v>
      </c>
      <c r="V301">
        <f t="shared" si="25"/>
        <v>122422.68</v>
      </c>
      <c r="W301">
        <f t="shared" si="25"/>
        <v>42323.709999999992</v>
      </c>
      <c r="X301">
        <f t="shared" si="25"/>
        <v>272.35000000000002</v>
      </c>
      <c r="Y301">
        <f t="shared" si="25"/>
        <v>0</v>
      </c>
      <c r="Z301">
        <f t="shared" si="25"/>
        <v>0</v>
      </c>
      <c r="AA301">
        <f t="shared" si="25"/>
        <v>0</v>
      </c>
      <c r="AB301">
        <f t="shared" si="25"/>
        <v>0</v>
      </c>
      <c r="AC301">
        <f t="shared" si="25"/>
        <v>0</v>
      </c>
      <c r="AD301">
        <f t="shared" si="25"/>
        <v>0</v>
      </c>
      <c r="AE301">
        <f t="shared" si="25"/>
        <v>0</v>
      </c>
      <c r="AF301" s="14">
        <f t="shared" si="25"/>
        <v>0</v>
      </c>
    </row>
    <row r="302" spans="1:32" x14ac:dyDescent="0.35">
      <c r="A302" s="11">
        <v>44711</v>
      </c>
      <c r="B302" s="12">
        <f t="shared" si="22"/>
        <v>299</v>
      </c>
      <c r="C302">
        <v>627.41004568649396</v>
      </c>
      <c r="D302" s="14">
        <v>627.42228</v>
      </c>
      <c r="E302" s="5">
        <v>0</v>
      </c>
      <c r="F302" s="1">
        <v>0</v>
      </c>
      <c r="G302" s="1">
        <v>0</v>
      </c>
      <c r="H302" s="6">
        <v>3962.19</v>
      </c>
      <c r="I302" s="6">
        <v>1401.1</v>
      </c>
      <c r="J302" s="6">
        <v>4.3600000000000003</v>
      </c>
      <c r="K302" s="6">
        <v>0</v>
      </c>
      <c r="L302" s="6">
        <v>0</v>
      </c>
      <c r="M302" s="6">
        <v>0</v>
      </c>
      <c r="N302" s="7">
        <v>0</v>
      </c>
      <c r="O302" s="7">
        <v>0</v>
      </c>
      <c r="P302" s="6">
        <v>0</v>
      </c>
      <c r="Q302" s="6">
        <v>0</v>
      </c>
      <c r="R302" s="6">
        <v>0</v>
      </c>
      <c r="S302" s="19">
        <f t="shared" si="25"/>
        <v>0</v>
      </c>
      <c r="T302">
        <f t="shared" si="25"/>
        <v>0</v>
      </c>
      <c r="U302">
        <f t="shared" si="25"/>
        <v>0</v>
      </c>
      <c r="V302">
        <f t="shared" si="25"/>
        <v>126384.87</v>
      </c>
      <c r="W302">
        <f t="shared" si="25"/>
        <v>43724.80999999999</v>
      </c>
      <c r="X302">
        <f t="shared" si="25"/>
        <v>276.71000000000004</v>
      </c>
      <c r="Y302">
        <f t="shared" si="25"/>
        <v>0</v>
      </c>
      <c r="Z302">
        <f t="shared" si="25"/>
        <v>0</v>
      </c>
      <c r="AA302">
        <f t="shared" si="25"/>
        <v>0</v>
      </c>
      <c r="AB302">
        <f t="shared" si="25"/>
        <v>0</v>
      </c>
      <c r="AC302">
        <f t="shared" si="25"/>
        <v>0</v>
      </c>
      <c r="AD302">
        <f t="shared" si="25"/>
        <v>0</v>
      </c>
      <c r="AE302">
        <f t="shared" si="25"/>
        <v>0</v>
      </c>
      <c r="AF302" s="14">
        <f t="shared" si="25"/>
        <v>0</v>
      </c>
    </row>
    <row r="303" spans="1:32" x14ac:dyDescent="0.35">
      <c r="A303" s="11">
        <v>44712</v>
      </c>
      <c r="B303" s="12">
        <f t="shared" si="22"/>
        <v>300</v>
      </c>
      <c r="C303">
        <v>627.39192058892218</v>
      </c>
      <c r="D303" s="14">
        <v>627.40228000000002</v>
      </c>
      <c r="E303" s="5">
        <v>0</v>
      </c>
      <c r="F303" s="1">
        <v>0</v>
      </c>
      <c r="G303" s="1">
        <v>0</v>
      </c>
      <c r="H303" s="6">
        <v>3965.89</v>
      </c>
      <c r="I303" s="6">
        <v>1389.18</v>
      </c>
      <c r="J303" s="6">
        <v>4.37</v>
      </c>
      <c r="K303" s="6">
        <v>0</v>
      </c>
      <c r="L303" s="6">
        <v>0</v>
      </c>
      <c r="M303" s="6">
        <v>0</v>
      </c>
      <c r="N303" s="7">
        <v>0</v>
      </c>
      <c r="O303" s="7">
        <v>0</v>
      </c>
      <c r="P303" s="6">
        <v>0</v>
      </c>
      <c r="Q303" s="6">
        <v>0</v>
      </c>
      <c r="R303" s="6">
        <v>0</v>
      </c>
      <c r="S303" s="19">
        <f t="shared" si="25"/>
        <v>0</v>
      </c>
      <c r="T303">
        <f t="shared" si="25"/>
        <v>0</v>
      </c>
      <c r="U303">
        <f t="shared" si="25"/>
        <v>0</v>
      </c>
      <c r="V303">
        <f t="shared" si="25"/>
        <v>130350.76</v>
      </c>
      <c r="W303">
        <f t="shared" si="25"/>
        <v>45113.989999999991</v>
      </c>
      <c r="X303">
        <f t="shared" si="25"/>
        <v>281.08000000000004</v>
      </c>
      <c r="Y303">
        <f t="shared" si="25"/>
        <v>0</v>
      </c>
      <c r="Z303">
        <f t="shared" si="25"/>
        <v>0</v>
      </c>
      <c r="AA303">
        <f t="shared" si="25"/>
        <v>0</v>
      </c>
      <c r="AB303">
        <f t="shared" si="25"/>
        <v>0</v>
      </c>
      <c r="AC303">
        <f t="shared" si="25"/>
        <v>0</v>
      </c>
      <c r="AD303">
        <f t="shared" si="25"/>
        <v>0</v>
      </c>
      <c r="AE303">
        <f t="shared" si="25"/>
        <v>0</v>
      </c>
      <c r="AF303" s="14">
        <f t="shared" si="25"/>
        <v>0</v>
      </c>
    </row>
    <row r="304" spans="1:32" x14ac:dyDescent="0.35">
      <c r="A304" s="11">
        <v>44713</v>
      </c>
      <c r="B304" s="12">
        <f t="shared" si="22"/>
        <v>301</v>
      </c>
      <c r="C304">
        <v>627.37364800347973</v>
      </c>
      <c r="D304" s="14">
        <v>627.38328000000001</v>
      </c>
      <c r="E304" s="5">
        <v>0</v>
      </c>
      <c r="F304" s="1">
        <v>0</v>
      </c>
      <c r="G304" s="1">
        <v>0</v>
      </c>
      <c r="H304" s="6">
        <v>3989.14</v>
      </c>
      <c r="I304" s="6">
        <v>1400.58</v>
      </c>
      <c r="J304" s="6">
        <v>4.3899999999999997</v>
      </c>
      <c r="K304" s="6">
        <v>0</v>
      </c>
      <c r="L304" s="6">
        <v>0</v>
      </c>
      <c r="M304" s="6">
        <v>0</v>
      </c>
      <c r="N304" s="7">
        <v>0</v>
      </c>
      <c r="O304" s="7">
        <v>0</v>
      </c>
      <c r="P304" s="6">
        <v>0</v>
      </c>
      <c r="Q304" s="6">
        <v>0</v>
      </c>
      <c r="R304" s="6">
        <v>0</v>
      </c>
      <c r="S304" s="19">
        <f t="shared" si="25"/>
        <v>0</v>
      </c>
      <c r="T304">
        <f t="shared" si="25"/>
        <v>0</v>
      </c>
      <c r="U304">
        <f t="shared" si="25"/>
        <v>0</v>
      </c>
      <c r="V304">
        <f t="shared" si="25"/>
        <v>134339.9</v>
      </c>
      <c r="W304">
        <f t="shared" si="25"/>
        <v>46514.569999999992</v>
      </c>
      <c r="X304">
        <f t="shared" si="25"/>
        <v>285.47000000000003</v>
      </c>
      <c r="Y304">
        <f t="shared" si="25"/>
        <v>0</v>
      </c>
      <c r="Z304">
        <f t="shared" si="25"/>
        <v>0</v>
      </c>
      <c r="AA304">
        <f t="shared" si="25"/>
        <v>0</v>
      </c>
      <c r="AB304">
        <f t="shared" si="25"/>
        <v>0</v>
      </c>
      <c r="AC304">
        <f t="shared" si="25"/>
        <v>0</v>
      </c>
      <c r="AD304">
        <f t="shared" si="25"/>
        <v>0</v>
      </c>
      <c r="AE304">
        <f t="shared" si="25"/>
        <v>0</v>
      </c>
      <c r="AF304" s="14">
        <f t="shared" si="25"/>
        <v>0</v>
      </c>
    </row>
    <row r="305" spans="1:32" x14ac:dyDescent="0.35">
      <c r="A305" s="11">
        <v>44714</v>
      </c>
      <c r="B305" s="12">
        <f t="shared" si="22"/>
        <v>302</v>
      </c>
      <c r="C305">
        <v>627.35522734591632</v>
      </c>
      <c r="D305" s="14">
        <v>627.36328000000003</v>
      </c>
      <c r="E305" s="5">
        <v>0</v>
      </c>
      <c r="F305" s="1">
        <v>0</v>
      </c>
      <c r="G305" s="1">
        <v>0</v>
      </c>
      <c r="H305" s="6">
        <v>3984.2</v>
      </c>
      <c r="I305" s="6">
        <v>1416.17</v>
      </c>
      <c r="J305" s="6">
        <v>4.3899999999999997</v>
      </c>
      <c r="K305" s="6">
        <v>0</v>
      </c>
      <c r="L305" s="6">
        <v>0</v>
      </c>
      <c r="M305" s="6">
        <v>0</v>
      </c>
      <c r="N305" s="7">
        <v>0</v>
      </c>
      <c r="O305" s="7">
        <v>0</v>
      </c>
      <c r="P305" s="6">
        <v>0</v>
      </c>
      <c r="Q305" s="6">
        <v>0</v>
      </c>
      <c r="R305" s="6">
        <v>0</v>
      </c>
      <c r="S305" s="19">
        <f t="shared" si="25"/>
        <v>0</v>
      </c>
      <c r="T305">
        <f t="shared" si="25"/>
        <v>0</v>
      </c>
      <c r="U305">
        <f t="shared" si="25"/>
        <v>0</v>
      </c>
      <c r="V305">
        <f t="shared" si="25"/>
        <v>138324.1</v>
      </c>
      <c r="W305">
        <f t="shared" si="25"/>
        <v>47930.739999999991</v>
      </c>
      <c r="X305">
        <f t="shared" si="25"/>
        <v>289.86</v>
      </c>
      <c r="Y305">
        <f t="shared" si="25"/>
        <v>0</v>
      </c>
      <c r="Z305">
        <f t="shared" si="25"/>
        <v>0</v>
      </c>
      <c r="AA305">
        <f t="shared" si="25"/>
        <v>0</v>
      </c>
      <c r="AB305">
        <f t="shared" si="25"/>
        <v>0</v>
      </c>
      <c r="AC305">
        <f t="shared" si="25"/>
        <v>0</v>
      </c>
      <c r="AD305">
        <f t="shared" si="25"/>
        <v>0</v>
      </c>
      <c r="AE305">
        <f t="shared" si="25"/>
        <v>0</v>
      </c>
      <c r="AF305" s="14">
        <f t="shared" si="25"/>
        <v>0</v>
      </c>
    </row>
    <row r="306" spans="1:32" x14ac:dyDescent="0.35">
      <c r="A306" s="11">
        <v>44715</v>
      </c>
      <c r="B306" s="12">
        <f t="shared" si="22"/>
        <v>303</v>
      </c>
      <c r="C306">
        <v>627.3366580352606</v>
      </c>
      <c r="D306" s="14">
        <v>627.34428000000003</v>
      </c>
      <c r="E306" s="5">
        <v>0</v>
      </c>
      <c r="F306" s="1">
        <v>0</v>
      </c>
      <c r="G306" s="1">
        <v>0</v>
      </c>
      <c r="H306" s="6">
        <v>4668.82</v>
      </c>
      <c r="I306" s="6">
        <v>1607.55</v>
      </c>
      <c r="J306" s="6">
        <v>5.14</v>
      </c>
      <c r="K306" s="6">
        <v>0</v>
      </c>
      <c r="L306" s="6">
        <v>0</v>
      </c>
      <c r="M306" s="6">
        <v>0</v>
      </c>
      <c r="N306" s="7">
        <v>0</v>
      </c>
      <c r="O306" s="7">
        <v>0</v>
      </c>
      <c r="P306" s="6">
        <v>0</v>
      </c>
      <c r="Q306" s="6">
        <v>0</v>
      </c>
      <c r="R306" s="6">
        <v>0</v>
      </c>
      <c r="S306" s="19">
        <f t="shared" si="25"/>
        <v>0</v>
      </c>
      <c r="T306">
        <f t="shared" si="25"/>
        <v>0</v>
      </c>
      <c r="U306">
        <f t="shared" si="25"/>
        <v>0</v>
      </c>
      <c r="V306">
        <f t="shared" si="25"/>
        <v>142992.92000000001</v>
      </c>
      <c r="W306">
        <f t="shared" si="25"/>
        <v>49538.289999999994</v>
      </c>
      <c r="X306">
        <f t="shared" si="25"/>
        <v>295</v>
      </c>
      <c r="Y306">
        <f t="shared" si="25"/>
        <v>0</v>
      </c>
      <c r="Z306">
        <f t="shared" si="25"/>
        <v>0</v>
      </c>
      <c r="AA306">
        <f t="shared" si="25"/>
        <v>0</v>
      </c>
      <c r="AB306">
        <f t="shared" si="25"/>
        <v>0</v>
      </c>
      <c r="AC306">
        <f t="shared" si="25"/>
        <v>0</v>
      </c>
      <c r="AD306">
        <f t="shared" si="25"/>
        <v>0</v>
      </c>
      <c r="AE306">
        <f t="shared" si="25"/>
        <v>0</v>
      </c>
      <c r="AF306" s="14">
        <f t="shared" si="25"/>
        <v>0</v>
      </c>
    </row>
    <row r="307" spans="1:32" x14ac:dyDescent="0.35">
      <c r="A307" s="11">
        <v>44716</v>
      </c>
      <c r="B307" s="12">
        <f t="shared" si="22"/>
        <v>304</v>
      </c>
      <c r="C307">
        <v>627.3179394938735</v>
      </c>
      <c r="D307" s="14">
        <v>627.32428000000004</v>
      </c>
      <c r="E307" s="5">
        <v>0</v>
      </c>
      <c r="F307" s="1">
        <v>0</v>
      </c>
      <c r="G307" s="1">
        <v>0</v>
      </c>
      <c r="H307" s="6">
        <v>4768.3</v>
      </c>
      <c r="I307" s="6">
        <v>1647.92</v>
      </c>
      <c r="J307" s="6">
        <v>5.25</v>
      </c>
      <c r="K307" s="6">
        <v>0</v>
      </c>
      <c r="L307" s="6">
        <v>0</v>
      </c>
      <c r="M307" s="6">
        <v>0</v>
      </c>
      <c r="N307" s="7">
        <v>0</v>
      </c>
      <c r="O307" s="7">
        <v>0</v>
      </c>
      <c r="P307" s="6">
        <v>0</v>
      </c>
      <c r="Q307" s="6">
        <v>0</v>
      </c>
      <c r="R307" s="6">
        <v>0</v>
      </c>
      <c r="S307" s="19">
        <f t="shared" si="25"/>
        <v>0</v>
      </c>
      <c r="T307">
        <f t="shared" si="25"/>
        <v>0</v>
      </c>
      <c r="U307">
        <f t="shared" si="25"/>
        <v>0</v>
      </c>
      <c r="V307">
        <f t="shared" si="25"/>
        <v>147761.22</v>
      </c>
      <c r="W307">
        <f t="shared" si="25"/>
        <v>51186.209999999992</v>
      </c>
      <c r="X307">
        <f t="shared" si="25"/>
        <v>300.25</v>
      </c>
      <c r="Y307">
        <f t="shared" si="25"/>
        <v>0</v>
      </c>
      <c r="Z307">
        <f t="shared" si="25"/>
        <v>0</v>
      </c>
      <c r="AA307">
        <f t="shared" si="25"/>
        <v>0</v>
      </c>
      <c r="AB307">
        <f t="shared" si="25"/>
        <v>0</v>
      </c>
      <c r="AC307">
        <f t="shared" si="25"/>
        <v>0</v>
      </c>
      <c r="AD307">
        <f t="shared" si="25"/>
        <v>0</v>
      </c>
      <c r="AE307">
        <f t="shared" si="25"/>
        <v>0</v>
      </c>
      <c r="AF307" s="14">
        <f t="shared" si="25"/>
        <v>0</v>
      </c>
    </row>
    <row r="308" spans="1:32" x14ac:dyDescent="0.35">
      <c r="A308" s="11">
        <v>44717</v>
      </c>
      <c r="B308" s="12">
        <f t="shared" si="22"/>
        <v>305</v>
      </c>
      <c r="C308">
        <v>627.2990711475029</v>
      </c>
      <c r="D308" s="14">
        <v>627.30428000000006</v>
      </c>
      <c r="E308" s="5">
        <v>0</v>
      </c>
      <c r="F308" s="1">
        <v>0</v>
      </c>
      <c r="G308" s="1">
        <v>0</v>
      </c>
      <c r="H308" s="6">
        <v>4513.29</v>
      </c>
      <c r="I308" s="6">
        <v>1583.47</v>
      </c>
      <c r="J308" s="6">
        <v>4.97</v>
      </c>
      <c r="K308" s="6">
        <v>0</v>
      </c>
      <c r="L308" s="6">
        <v>0</v>
      </c>
      <c r="M308" s="6">
        <v>0</v>
      </c>
      <c r="N308" s="7">
        <v>0</v>
      </c>
      <c r="O308" s="7">
        <v>0</v>
      </c>
      <c r="P308" s="6">
        <v>0</v>
      </c>
      <c r="Q308" s="6">
        <v>0</v>
      </c>
      <c r="R308" s="6">
        <v>0</v>
      </c>
      <c r="S308" s="19">
        <f t="shared" ref="S308:AF323" si="26">S307+E308</f>
        <v>0</v>
      </c>
      <c r="T308">
        <f t="shared" si="26"/>
        <v>0</v>
      </c>
      <c r="U308">
        <f t="shared" si="26"/>
        <v>0</v>
      </c>
      <c r="V308">
        <f t="shared" si="26"/>
        <v>152274.51</v>
      </c>
      <c r="W308">
        <f t="shared" si="26"/>
        <v>52769.679999999993</v>
      </c>
      <c r="X308">
        <f t="shared" si="26"/>
        <v>305.22000000000003</v>
      </c>
      <c r="Y308">
        <f t="shared" si="26"/>
        <v>0</v>
      </c>
      <c r="Z308">
        <f t="shared" si="26"/>
        <v>0</v>
      </c>
      <c r="AA308">
        <f t="shared" si="26"/>
        <v>0</v>
      </c>
      <c r="AB308">
        <f t="shared" si="26"/>
        <v>0</v>
      </c>
      <c r="AC308">
        <f t="shared" si="26"/>
        <v>0</v>
      </c>
      <c r="AD308">
        <f t="shared" si="26"/>
        <v>0</v>
      </c>
      <c r="AE308">
        <f t="shared" si="26"/>
        <v>0</v>
      </c>
      <c r="AF308" s="14">
        <f t="shared" si="26"/>
        <v>0</v>
      </c>
    </row>
    <row r="309" spans="1:32" x14ac:dyDescent="0.35">
      <c r="A309" s="11">
        <v>44718</v>
      </c>
      <c r="B309" s="12">
        <f t="shared" si="22"/>
        <v>306</v>
      </c>
      <c r="C309">
        <v>627.28005242533709</v>
      </c>
      <c r="D309" s="14">
        <v>627.2832800000001</v>
      </c>
      <c r="E309" s="5">
        <v>0</v>
      </c>
      <c r="F309" s="1">
        <v>0</v>
      </c>
      <c r="G309" s="1">
        <v>0</v>
      </c>
      <c r="H309" s="6">
        <v>4214.95</v>
      </c>
      <c r="I309" s="6">
        <v>1493.32</v>
      </c>
      <c r="J309" s="6">
        <v>4.6399999999999997</v>
      </c>
      <c r="K309" s="6">
        <v>0</v>
      </c>
      <c r="L309" s="6">
        <v>0</v>
      </c>
      <c r="M309" s="6">
        <v>0</v>
      </c>
      <c r="N309" s="7">
        <v>0</v>
      </c>
      <c r="O309" s="7">
        <v>0</v>
      </c>
      <c r="P309" s="6">
        <v>0</v>
      </c>
      <c r="Q309" s="6">
        <v>0</v>
      </c>
      <c r="R309" s="6">
        <v>0</v>
      </c>
      <c r="S309" s="19">
        <f t="shared" si="26"/>
        <v>0</v>
      </c>
      <c r="T309">
        <f t="shared" si="26"/>
        <v>0</v>
      </c>
      <c r="U309">
        <f t="shared" si="26"/>
        <v>0</v>
      </c>
      <c r="V309">
        <f t="shared" si="26"/>
        <v>156489.46000000002</v>
      </c>
      <c r="W309">
        <f t="shared" si="26"/>
        <v>54262.999999999993</v>
      </c>
      <c r="X309">
        <f t="shared" si="26"/>
        <v>309.86</v>
      </c>
      <c r="Y309">
        <f t="shared" si="26"/>
        <v>0</v>
      </c>
      <c r="Z309">
        <f t="shared" si="26"/>
        <v>0</v>
      </c>
      <c r="AA309">
        <f t="shared" si="26"/>
        <v>0</v>
      </c>
      <c r="AB309">
        <f t="shared" si="26"/>
        <v>0</v>
      </c>
      <c r="AC309">
        <f t="shared" si="26"/>
        <v>0</v>
      </c>
      <c r="AD309">
        <f t="shared" si="26"/>
        <v>0</v>
      </c>
      <c r="AE309">
        <f t="shared" si="26"/>
        <v>0</v>
      </c>
      <c r="AF309" s="14">
        <f t="shared" si="26"/>
        <v>0</v>
      </c>
    </row>
    <row r="310" spans="1:32" x14ac:dyDescent="0.35">
      <c r="A310" s="11">
        <v>44719</v>
      </c>
      <c r="B310" s="12">
        <f t="shared" si="22"/>
        <v>307</v>
      </c>
      <c r="C310">
        <v>627.26088276005919</v>
      </c>
      <c r="D310" s="14">
        <v>627.26228000000003</v>
      </c>
      <c r="E310" s="5">
        <v>0</v>
      </c>
      <c r="F310" s="1">
        <v>0</v>
      </c>
      <c r="G310" s="1">
        <v>0</v>
      </c>
      <c r="H310" s="6">
        <v>4544.05</v>
      </c>
      <c r="I310" s="6">
        <v>1321.64</v>
      </c>
      <c r="J310" s="6">
        <v>5</v>
      </c>
      <c r="K310" s="6">
        <v>0</v>
      </c>
      <c r="L310" s="6">
        <v>0</v>
      </c>
      <c r="M310" s="6">
        <v>0</v>
      </c>
      <c r="N310" s="7">
        <v>0</v>
      </c>
      <c r="O310" s="7">
        <v>0</v>
      </c>
      <c r="P310" s="6">
        <v>0</v>
      </c>
      <c r="Q310" s="6">
        <v>0</v>
      </c>
      <c r="R310" s="6">
        <v>0</v>
      </c>
      <c r="S310" s="19">
        <f t="shared" si="26"/>
        <v>0</v>
      </c>
      <c r="T310">
        <f t="shared" si="26"/>
        <v>0</v>
      </c>
      <c r="U310">
        <f t="shared" si="26"/>
        <v>0</v>
      </c>
      <c r="V310">
        <f t="shared" si="26"/>
        <v>161033.51</v>
      </c>
      <c r="W310">
        <f t="shared" si="26"/>
        <v>55584.639999999992</v>
      </c>
      <c r="X310">
        <f t="shared" si="26"/>
        <v>314.86</v>
      </c>
      <c r="Y310">
        <f t="shared" si="26"/>
        <v>0</v>
      </c>
      <c r="Z310">
        <f t="shared" si="26"/>
        <v>0</v>
      </c>
      <c r="AA310">
        <f t="shared" si="26"/>
        <v>0</v>
      </c>
      <c r="AB310">
        <f t="shared" si="26"/>
        <v>0</v>
      </c>
      <c r="AC310">
        <f t="shared" si="26"/>
        <v>0</v>
      </c>
      <c r="AD310">
        <f t="shared" si="26"/>
        <v>0</v>
      </c>
      <c r="AE310">
        <f t="shared" si="26"/>
        <v>0</v>
      </c>
      <c r="AF310" s="14">
        <f t="shared" si="26"/>
        <v>0</v>
      </c>
    </row>
    <row r="311" spans="1:32" x14ac:dyDescent="0.35">
      <c r="A311" s="11">
        <v>44720</v>
      </c>
      <c r="B311" s="12">
        <f t="shared" si="22"/>
        <v>308</v>
      </c>
      <c r="C311">
        <v>627.24156158790072</v>
      </c>
      <c r="D311" s="14">
        <v>627.24128000000007</v>
      </c>
      <c r="E311" s="5">
        <v>0</v>
      </c>
      <c r="F311" s="1">
        <v>0</v>
      </c>
      <c r="G311" s="1">
        <v>0</v>
      </c>
      <c r="H311" s="6">
        <v>4316.8500000000004</v>
      </c>
      <c r="I311" s="6">
        <v>1625.95</v>
      </c>
      <c r="J311" s="6">
        <v>4.75</v>
      </c>
      <c r="K311" s="6">
        <v>0</v>
      </c>
      <c r="L311" s="6">
        <v>0</v>
      </c>
      <c r="M311" s="6">
        <v>0</v>
      </c>
      <c r="N311" s="7">
        <v>0</v>
      </c>
      <c r="O311" s="7">
        <v>0</v>
      </c>
      <c r="P311" s="6">
        <v>0</v>
      </c>
      <c r="Q311" s="6">
        <v>0</v>
      </c>
      <c r="R311" s="6">
        <v>0</v>
      </c>
      <c r="S311" s="19">
        <f t="shared" si="26"/>
        <v>0</v>
      </c>
      <c r="T311">
        <f t="shared" si="26"/>
        <v>0</v>
      </c>
      <c r="U311">
        <f t="shared" si="26"/>
        <v>0</v>
      </c>
      <c r="V311">
        <f t="shared" si="26"/>
        <v>165350.36000000002</v>
      </c>
      <c r="W311">
        <f t="shared" si="26"/>
        <v>57210.589999999989</v>
      </c>
      <c r="X311">
        <f t="shared" si="26"/>
        <v>319.61</v>
      </c>
      <c r="Y311">
        <f t="shared" si="26"/>
        <v>0</v>
      </c>
      <c r="Z311">
        <f t="shared" si="26"/>
        <v>0</v>
      </c>
      <c r="AA311">
        <f t="shared" si="26"/>
        <v>0</v>
      </c>
      <c r="AB311">
        <f t="shared" si="26"/>
        <v>0</v>
      </c>
      <c r="AC311">
        <f t="shared" si="26"/>
        <v>0</v>
      </c>
      <c r="AD311">
        <f t="shared" si="26"/>
        <v>0</v>
      </c>
      <c r="AE311">
        <f t="shared" si="26"/>
        <v>0</v>
      </c>
      <c r="AF311" s="14">
        <f t="shared" si="26"/>
        <v>0</v>
      </c>
    </row>
    <row r="312" spans="1:32" x14ac:dyDescent="0.35">
      <c r="A312" s="11">
        <v>44721</v>
      </c>
      <c r="B312" s="12">
        <f t="shared" si="22"/>
        <v>309</v>
      </c>
      <c r="C312">
        <v>627.22208834869605</v>
      </c>
      <c r="D312" s="14">
        <v>627.21928000000003</v>
      </c>
      <c r="E312" s="5">
        <v>0</v>
      </c>
      <c r="F312" s="1">
        <v>0</v>
      </c>
      <c r="G312" s="1">
        <v>0</v>
      </c>
      <c r="H312" s="6">
        <v>4082.78</v>
      </c>
      <c r="I312" s="6">
        <v>1719.45</v>
      </c>
      <c r="J312" s="6">
        <v>4.5</v>
      </c>
      <c r="K312" s="6">
        <v>0</v>
      </c>
      <c r="L312" s="6">
        <v>0</v>
      </c>
      <c r="M312" s="6">
        <v>0</v>
      </c>
      <c r="N312" s="7">
        <v>0</v>
      </c>
      <c r="O312" s="7">
        <v>0</v>
      </c>
      <c r="P312" s="6">
        <v>0</v>
      </c>
      <c r="Q312" s="6">
        <v>0</v>
      </c>
      <c r="R312" s="6">
        <v>0</v>
      </c>
      <c r="S312" s="19">
        <f t="shared" si="26"/>
        <v>0</v>
      </c>
      <c r="T312">
        <f t="shared" si="26"/>
        <v>0</v>
      </c>
      <c r="U312">
        <f t="shared" si="26"/>
        <v>0</v>
      </c>
      <c r="V312">
        <f t="shared" si="26"/>
        <v>169433.14</v>
      </c>
      <c r="W312">
        <f t="shared" si="26"/>
        <v>58930.039999999986</v>
      </c>
      <c r="X312">
        <f t="shared" si="26"/>
        <v>324.11</v>
      </c>
      <c r="Y312">
        <f t="shared" si="26"/>
        <v>0</v>
      </c>
      <c r="Z312">
        <f t="shared" si="26"/>
        <v>0</v>
      </c>
      <c r="AA312">
        <f t="shared" si="26"/>
        <v>0</v>
      </c>
      <c r="AB312">
        <f t="shared" si="26"/>
        <v>0</v>
      </c>
      <c r="AC312">
        <f t="shared" si="26"/>
        <v>0</v>
      </c>
      <c r="AD312">
        <f t="shared" si="26"/>
        <v>0</v>
      </c>
      <c r="AE312">
        <f t="shared" si="26"/>
        <v>0</v>
      </c>
      <c r="AF312" s="14">
        <f t="shared" si="26"/>
        <v>0</v>
      </c>
    </row>
    <row r="313" spans="1:32" x14ac:dyDescent="0.35">
      <c r="A313" s="11">
        <v>44722</v>
      </c>
      <c r="B313" s="12">
        <f t="shared" si="22"/>
        <v>310</v>
      </c>
      <c r="C313">
        <v>627.20246248593617</v>
      </c>
      <c r="D313" s="14">
        <v>627.19728000000009</v>
      </c>
      <c r="E313" s="5">
        <v>0</v>
      </c>
      <c r="F313" s="1">
        <v>0</v>
      </c>
      <c r="G313" s="1">
        <v>0</v>
      </c>
      <c r="H313" s="6">
        <v>4148.26</v>
      </c>
      <c r="I313" s="6">
        <v>1723.57</v>
      </c>
      <c r="J313" s="6">
        <v>4.57</v>
      </c>
      <c r="K313" s="6">
        <v>0</v>
      </c>
      <c r="L313" s="6">
        <v>0</v>
      </c>
      <c r="M313" s="6">
        <v>0</v>
      </c>
      <c r="N313" s="7">
        <v>0</v>
      </c>
      <c r="O313" s="7">
        <v>0</v>
      </c>
      <c r="P313" s="6">
        <v>0</v>
      </c>
      <c r="Q313" s="6">
        <v>0</v>
      </c>
      <c r="R313" s="6">
        <v>0</v>
      </c>
      <c r="S313" s="19">
        <f t="shared" si="26"/>
        <v>0</v>
      </c>
      <c r="T313">
        <f t="shared" si="26"/>
        <v>0</v>
      </c>
      <c r="U313">
        <f t="shared" si="26"/>
        <v>0</v>
      </c>
      <c r="V313">
        <f t="shared" si="26"/>
        <v>173581.40000000002</v>
      </c>
      <c r="W313">
        <f t="shared" si="26"/>
        <v>60653.609999999986</v>
      </c>
      <c r="X313">
        <f t="shared" si="26"/>
        <v>328.68</v>
      </c>
      <c r="Y313">
        <f t="shared" si="26"/>
        <v>0</v>
      </c>
      <c r="Z313">
        <f t="shared" si="26"/>
        <v>0</v>
      </c>
      <c r="AA313">
        <f t="shared" si="26"/>
        <v>0</v>
      </c>
      <c r="AB313">
        <f t="shared" si="26"/>
        <v>0</v>
      </c>
      <c r="AC313">
        <f t="shared" si="26"/>
        <v>0</v>
      </c>
      <c r="AD313">
        <f t="shared" si="26"/>
        <v>0</v>
      </c>
      <c r="AE313">
        <f t="shared" si="26"/>
        <v>0</v>
      </c>
      <c r="AF313" s="14">
        <f t="shared" si="26"/>
        <v>0</v>
      </c>
    </row>
    <row r="314" spans="1:32" x14ac:dyDescent="0.35">
      <c r="A314" s="11">
        <v>44723</v>
      </c>
      <c r="B314" s="12">
        <f t="shared" si="22"/>
        <v>311</v>
      </c>
      <c r="C314">
        <v>627.18268344682258</v>
      </c>
      <c r="D314" s="14">
        <v>627.17628000000002</v>
      </c>
      <c r="E314" s="5">
        <v>0</v>
      </c>
      <c r="F314" s="1">
        <v>0</v>
      </c>
      <c r="G314" s="1">
        <v>0</v>
      </c>
      <c r="H314" s="6">
        <v>4209.2</v>
      </c>
      <c r="I314" s="6">
        <v>1708.25</v>
      </c>
      <c r="J314" s="6">
        <v>4.6399999999999997</v>
      </c>
      <c r="K314" s="6">
        <v>0</v>
      </c>
      <c r="L314" s="6">
        <v>0</v>
      </c>
      <c r="M314" s="6">
        <v>0</v>
      </c>
      <c r="N314" s="7">
        <v>0</v>
      </c>
      <c r="O314" s="7">
        <v>0</v>
      </c>
      <c r="P314" s="6">
        <v>0</v>
      </c>
      <c r="Q314" s="6">
        <v>0</v>
      </c>
      <c r="R314" s="6">
        <v>0</v>
      </c>
      <c r="S314" s="19">
        <f t="shared" si="26"/>
        <v>0</v>
      </c>
      <c r="T314">
        <f t="shared" si="26"/>
        <v>0</v>
      </c>
      <c r="U314">
        <f t="shared" si="26"/>
        <v>0</v>
      </c>
      <c r="V314">
        <f t="shared" si="26"/>
        <v>177790.60000000003</v>
      </c>
      <c r="W314">
        <f t="shared" si="26"/>
        <v>62361.859999999986</v>
      </c>
      <c r="X314">
        <f t="shared" si="26"/>
        <v>333.32</v>
      </c>
      <c r="Y314">
        <f t="shared" si="26"/>
        <v>0</v>
      </c>
      <c r="Z314">
        <f t="shared" si="26"/>
        <v>0</v>
      </c>
      <c r="AA314">
        <f t="shared" si="26"/>
        <v>0</v>
      </c>
      <c r="AB314">
        <f t="shared" si="26"/>
        <v>0</v>
      </c>
      <c r="AC314">
        <f t="shared" si="26"/>
        <v>0</v>
      </c>
      <c r="AD314">
        <f t="shared" si="26"/>
        <v>0</v>
      </c>
      <c r="AE314">
        <f t="shared" si="26"/>
        <v>0</v>
      </c>
      <c r="AF314" s="14">
        <f t="shared" si="26"/>
        <v>0</v>
      </c>
    </row>
    <row r="315" spans="1:32" x14ac:dyDescent="0.35">
      <c r="A315" s="11">
        <v>44724</v>
      </c>
      <c r="B315" s="12">
        <f t="shared" si="22"/>
        <v>312</v>
      </c>
      <c r="C315">
        <v>627.16275068232153</v>
      </c>
      <c r="D315" s="14">
        <v>627.15428000000009</v>
      </c>
      <c r="E315" s="5">
        <v>0</v>
      </c>
      <c r="F315" s="1">
        <v>0</v>
      </c>
      <c r="G315" s="1">
        <v>0</v>
      </c>
      <c r="H315" s="6">
        <v>4086.07</v>
      </c>
      <c r="I315" s="6">
        <v>1662.23</v>
      </c>
      <c r="J315" s="6">
        <v>4.5</v>
      </c>
      <c r="K315" s="6">
        <v>0</v>
      </c>
      <c r="L315" s="6">
        <v>0</v>
      </c>
      <c r="M315" s="6">
        <v>0</v>
      </c>
      <c r="N315" s="7">
        <v>0</v>
      </c>
      <c r="O315" s="7">
        <v>0</v>
      </c>
      <c r="P315" s="6">
        <v>0</v>
      </c>
      <c r="Q315" s="6">
        <v>0</v>
      </c>
      <c r="R315" s="6">
        <v>0</v>
      </c>
      <c r="S315" s="19">
        <f t="shared" si="26"/>
        <v>0</v>
      </c>
      <c r="T315">
        <f t="shared" si="26"/>
        <v>0</v>
      </c>
      <c r="U315">
        <f t="shared" si="26"/>
        <v>0</v>
      </c>
      <c r="V315">
        <f t="shared" si="26"/>
        <v>181876.67000000004</v>
      </c>
      <c r="W315">
        <f t="shared" si="26"/>
        <v>64024.089999999989</v>
      </c>
      <c r="X315">
        <f t="shared" si="26"/>
        <v>337.82</v>
      </c>
      <c r="Y315">
        <f t="shared" si="26"/>
        <v>0</v>
      </c>
      <c r="Z315">
        <f t="shared" si="26"/>
        <v>0</v>
      </c>
      <c r="AA315">
        <f t="shared" si="26"/>
        <v>0</v>
      </c>
      <c r="AB315">
        <f t="shared" si="26"/>
        <v>0</v>
      </c>
      <c r="AC315">
        <f t="shared" si="26"/>
        <v>0</v>
      </c>
      <c r="AD315">
        <f t="shared" si="26"/>
        <v>0</v>
      </c>
      <c r="AE315">
        <f t="shared" si="26"/>
        <v>0</v>
      </c>
      <c r="AF315" s="14">
        <f t="shared" si="26"/>
        <v>0</v>
      </c>
    </row>
    <row r="316" spans="1:32" x14ac:dyDescent="0.35">
      <c r="A316" s="11">
        <v>44725</v>
      </c>
      <c r="B316" s="12">
        <f t="shared" si="22"/>
        <v>313</v>
      </c>
      <c r="C316">
        <v>627.14266364721789</v>
      </c>
      <c r="D316" s="14">
        <v>627.13328000000001</v>
      </c>
      <c r="E316" s="5">
        <v>0</v>
      </c>
      <c r="F316" s="1">
        <v>0</v>
      </c>
      <c r="G316" s="1">
        <v>0</v>
      </c>
      <c r="H316" s="6">
        <v>3841.46</v>
      </c>
      <c r="I316" s="6">
        <v>1695.5</v>
      </c>
      <c r="J316" s="6">
        <v>4.2300000000000004</v>
      </c>
      <c r="K316" s="6">
        <v>0</v>
      </c>
      <c r="L316" s="6">
        <v>0</v>
      </c>
      <c r="M316" s="6">
        <v>0</v>
      </c>
      <c r="N316" s="7">
        <v>0</v>
      </c>
      <c r="O316" s="7">
        <v>0</v>
      </c>
      <c r="P316" s="6">
        <v>0</v>
      </c>
      <c r="Q316" s="6">
        <v>0</v>
      </c>
      <c r="R316" s="6">
        <v>0</v>
      </c>
      <c r="S316" s="19">
        <f t="shared" si="26"/>
        <v>0</v>
      </c>
      <c r="T316">
        <f t="shared" si="26"/>
        <v>0</v>
      </c>
      <c r="U316">
        <f t="shared" si="26"/>
        <v>0</v>
      </c>
      <c r="V316">
        <f t="shared" si="26"/>
        <v>185718.13000000003</v>
      </c>
      <c r="W316">
        <f t="shared" si="26"/>
        <v>65719.59</v>
      </c>
      <c r="X316">
        <f t="shared" si="26"/>
        <v>342.05</v>
      </c>
      <c r="Y316">
        <f t="shared" si="26"/>
        <v>0</v>
      </c>
      <c r="Z316">
        <f t="shared" si="26"/>
        <v>0</v>
      </c>
      <c r="AA316">
        <f t="shared" si="26"/>
        <v>0</v>
      </c>
      <c r="AB316">
        <f t="shared" si="26"/>
        <v>0</v>
      </c>
      <c r="AC316">
        <f t="shared" si="26"/>
        <v>0</v>
      </c>
      <c r="AD316">
        <f t="shared" si="26"/>
        <v>0</v>
      </c>
      <c r="AE316">
        <f t="shared" si="26"/>
        <v>0</v>
      </c>
      <c r="AF316" s="14">
        <f t="shared" si="26"/>
        <v>0</v>
      </c>
    </row>
    <row r="317" spans="1:32" x14ac:dyDescent="0.35">
      <c r="A317" s="11">
        <v>44726</v>
      </c>
      <c r="B317" s="12">
        <f t="shared" si="22"/>
        <v>314</v>
      </c>
      <c r="C317">
        <v>627.12242180016915</v>
      </c>
      <c r="D317" s="14">
        <v>627.11428000000001</v>
      </c>
      <c r="E317" s="5">
        <v>0</v>
      </c>
      <c r="F317" s="1">
        <v>0</v>
      </c>
      <c r="G317" s="1">
        <v>0</v>
      </c>
      <c r="H317" s="6">
        <v>3928.47</v>
      </c>
      <c r="I317" s="6">
        <v>1429.92</v>
      </c>
      <c r="J317" s="6">
        <v>4.33</v>
      </c>
      <c r="K317" s="6">
        <v>0</v>
      </c>
      <c r="L317" s="6">
        <v>0</v>
      </c>
      <c r="M317" s="6">
        <v>0</v>
      </c>
      <c r="N317" s="7">
        <v>0</v>
      </c>
      <c r="O317" s="7">
        <v>0</v>
      </c>
      <c r="P317" s="6">
        <v>0</v>
      </c>
      <c r="Q317" s="6">
        <v>0</v>
      </c>
      <c r="R317" s="6">
        <v>0</v>
      </c>
      <c r="S317" s="19">
        <f t="shared" si="26"/>
        <v>0</v>
      </c>
      <c r="T317">
        <f t="shared" si="26"/>
        <v>0</v>
      </c>
      <c r="U317">
        <f t="shared" si="26"/>
        <v>0</v>
      </c>
      <c r="V317">
        <f t="shared" si="26"/>
        <v>189646.60000000003</v>
      </c>
      <c r="W317">
        <f t="shared" si="26"/>
        <v>67149.509999999995</v>
      </c>
      <c r="X317">
        <f t="shared" si="26"/>
        <v>346.38</v>
      </c>
      <c r="Y317">
        <f t="shared" si="26"/>
        <v>0</v>
      </c>
      <c r="Z317">
        <f t="shared" si="26"/>
        <v>0</v>
      </c>
      <c r="AA317">
        <f t="shared" si="26"/>
        <v>0</v>
      </c>
      <c r="AB317">
        <f t="shared" si="26"/>
        <v>0</v>
      </c>
      <c r="AC317">
        <f t="shared" si="26"/>
        <v>0</v>
      </c>
      <c r="AD317">
        <f t="shared" si="26"/>
        <v>0</v>
      </c>
      <c r="AE317">
        <f t="shared" si="26"/>
        <v>0</v>
      </c>
      <c r="AF317" s="14">
        <f t="shared" si="26"/>
        <v>0</v>
      </c>
    </row>
    <row r="318" spans="1:32" x14ac:dyDescent="0.35">
      <c r="A318" s="11">
        <v>44727</v>
      </c>
      <c r="B318" s="12">
        <f t="shared" si="22"/>
        <v>315</v>
      </c>
      <c r="C318">
        <v>627.10202460375945</v>
      </c>
      <c r="D318" s="14">
        <v>627.09528</v>
      </c>
      <c r="E318" s="5">
        <v>0</v>
      </c>
      <c r="F318" s="1">
        <v>0</v>
      </c>
      <c r="G318" s="1">
        <v>0</v>
      </c>
      <c r="H318" s="6">
        <v>3859.61</v>
      </c>
      <c r="I318" s="6">
        <v>1567.64</v>
      </c>
      <c r="J318" s="6">
        <v>4.25</v>
      </c>
      <c r="K318" s="6">
        <v>0</v>
      </c>
      <c r="L318" s="6">
        <v>0</v>
      </c>
      <c r="M318" s="6">
        <v>0</v>
      </c>
      <c r="N318" s="7">
        <v>0</v>
      </c>
      <c r="O318" s="7">
        <v>0</v>
      </c>
      <c r="P318" s="6">
        <v>0</v>
      </c>
      <c r="Q318" s="6">
        <v>0</v>
      </c>
      <c r="R318" s="6">
        <v>0</v>
      </c>
      <c r="S318" s="19">
        <f t="shared" si="26"/>
        <v>0</v>
      </c>
      <c r="T318">
        <f t="shared" si="26"/>
        <v>0</v>
      </c>
      <c r="U318">
        <f t="shared" si="26"/>
        <v>0</v>
      </c>
      <c r="V318">
        <f t="shared" si="26"/>
        <v>193506.21000000002</v>
      </c>
      <c r="W318">
        <f t="shared" si="26"/>
        <v>68717.149999999994</v>
      </c>
      <c r="X318">
        <f t="shared" si="26"/>
        <v>350.63</v>
      </c>
      <c r="Y318">
        <f t="shared" si="26"/>
        <v>0</v>
      </c>
      <c r="Z318">
        <f t="shared" si="26"/>
        <v>0</v>
      </c>
      <c r="AA318">
        <f t="shared" si="26"/>
        <v>0</v>
      </c>
      <c r="AB318">
        <f t="shared" si="26"/>
        <v>0</v>
      </c>
      <c r="AC318">
        <f t="shared" si="26"/>
        <v>0</v>
      </c>
      <c r="AD318">
        <f t="shared" si="26"/>
        <v>0</v>
      </c>
      <c r="AE318">
        <f t="shared" si="26"/>
        <v>0</v>
      </c>
      <c r="AF318" s="14">
        <f t="shared" si="26"/>
        <v>0</v>
      </c>
    </row>
    <row r="319" spans="1:32" x14ac:dyDescent="0.35">
      <c r="A319" s="11">
        <v>44728</v>
      </c>
      <c r="B319" s="12">
        <f t="shared" si="22"/>
        <v>316</v>
      </c>
      <c r="C319">
        <v>627.08147152455354</v>
      </c>
      <c r="D319" s="14">
        <v>627.07528000000002</v>
      </c>
      <c r="E319" s="5">
        <v>0</v>
      </c>
      <c r="F319" s="1">
        <v>0</v>
      </c>
      <c r="G319" s="1">
        <v>0</v>
      </c>
      <c r="H319" s="6">
        <v>3857.56</v>
      </c>
      <c r="I319" s="6">
        <v>1590.52</v>
      </c>
      <c r="J319" s="6">
        <v>4.25</v>
      </c>
      <c r="K319" s="6">
        <v>0</v>
      </c>
      <c r="L319" s="6">
        <v>0</v>
      </c>
      <c r="M319" s="6">
        <v>0</v>
      </c>
      <c r="N319" s="7">
        <v>0</v>
      </c>
      <c r="O319" s="7">
        <v>0</v>
      </c>
      <c r="P319" s="6">
        <v>0</v>
      </c>
      <c r="Q319" s="6">
        <v>0</v>
      </c>
      <c r="R319" s="6">
        <v>0</v>
      </c>
      <c r="S319" s="19">
        <f t="shared" si="26"/>
        <v>0</v>
      </c>
      <c r="T319">
        <f t="shared" si="26"/>
        <v>0</v>
      </c>
      <c r="U319">
        <f t="shared" si="26"/>
        <v>0</v>
      </c>
      <c r="V319">
        <f t="shared" si="26"/>
        <v>197363.77000000002</v>
      </c>
      <c r="W319">
        <f t="shared" si="26"/>
        <v>70307.67</v>
      </c>
      <c r="X319">
        <f t="shared" si="26"/>
        <v>354.88</v>
      </c>
      <c r="Y319">
        <f t="shared" si="26"/>
        <v>0</v>
      </c>
      <c r="Z319">
        <f t="shared" si="26"/>
        <v>0</v>
      </c>
      <c r="AA319">
        <f t="shared" si="26"/>
        <v>0</v>
      </c>
      <c r="AB319">
        <f t="shared" si="26"/>
        <v>0</v>
      </c>
      <c r="AC319">
        <f t="shared" si="26"/>
        <v>0</v>
      </c>
      <c r="AD319">
        <f t="shared" si="26"/>
        <v>0</v>
      </c>
      <c r="AE319">
        <f t="shared" si="26"/>
        <v>0</v>
      </c>
      <c r="AF319" s="14">
        <f t="shared" si="26"/>
        <v>0</v>
      </c>
    </row>
    <row r="320" spans="1:32" x14ac:dyDescent="0.35">
      <c r="A320" s="11">
        <v>44729</v>
      </c>
      <c r="B320" s="12">
        <f t="shared" si="22"/>
        <v>317</v>
      </c>
      <c r="C320">
        <v>627.06076203315092</v>
      </c>
      <c r="D320" s="14">
        <v>627.05628000000002</v>
      </c>
      <c r="E320" s="5">
        <v>0</v>
      </c>
      <c r="F320" s="1">
        <v>0</v>
      </c>
      <c r="G320" s="1">
        <v>0</v>
      </c>
      <c r="H320" s="6">
        <v>3848.28</v>
      </c>
      <c r="I320" s="6">
        <v>1591.2</v>
      </c>
      <c r="J320" s="6">
        <v>4.24</v>
      </c>
      <c r="K320" s="6">
        <v>0</v>
      </c>
      <c r="L320" s="6">
        <v>0</v>
      </c>
      <c r="M320" s="6">
        <v>0</v>
      </c>
      <c r="N320" s="7">
        <v>0</v>
      </c>
      <c r="O320" s="7">
        <v>0</v>
      </c>
      <c r="P320" s="6">
        <v>0</v>
      </c>
      <c r="Q320" s="6">
        <v>0</v>
      </c>
      <c r="R320" s="6">
        <v>0</v>
      </c>
      <c r="S320" s="19">
        <f t="shared" si="26"/>
        <v>0</v>
      </c>
      <c r="T320">
        <f t="shared" si="26"/>
        <v>0</v>
      </c>
      <c r="U320">
        <f t="shared" si="26"/>
        <v>0</v>
      </c>
      <c r="V320">
        <f t="shared" si="26"/>
        <v>201212.05000000002</v>
      </c>
      <c r="W320">
        <f t="shared" si="26"/>
        <v>71898.87</v>
      </c>
      <c r="X320">
        <f t="shared" si="26"/>
        <v>359.12</v>
      </c>
      <c r="Y320">
        <f t="shared" si="26"/>
        <v>0</v>
      </c>
      <c r="Z320">
        <f t="shared" si="26"/>
        <v>0</v>
      </c>
      <c r="AA320">
        <f t="shared" si="26"/>
        <v>0</v>
      </c>
      <c r="AB320">
        <f t="shared" si="26"/>
        <v>0</v>
      </c>
      <c r="AC320">
        <f t="shared" si="26"/>
        <v>0</v>
      </c>
      <c r="AD320">
        <f t="shared" si="26"/>
        <v>0</v>
      </c>
      <c r="AE320">
        <f t="shared" si="26"/>
        <v>0</v>
      </c>
      <c r="AF320" s="14">
        <f t="shared" si="26"/>
        <v>0</v>
      </c>
    </row>
    <row r="321" spans="1:32" x14ac:dyDescent="0.35">
      <c r="A321" s="11">
        <v>44730</v>
      </c>
      <c r="B321" s="12">
        <f t="shared" si="22"/>
        <v>318</v>
      </c>
      <c r="C321">
        <v>627.03989560423952</v>
      </c>
      <c r="D321" s="14">
        <v>627.03728000000001</v>
      </c>
      <c r="E321" s="5">
        <v>0</v>
      </c>
      <c r="F321" s="1">
        <v>0</v>
      </c>
      <c r="G321" s="1">
        <v>0</v>
      </c>
      <c r="H321" s="6">
        <v>3846.79</v>
      </c>
      <c r="I321" s="6">
        <v>1591.77</v>
      </c>
      <c r="J321" s="6">
        <v>4.24</v>
      </c>
      <c r="K321" s="6">
        <v>0</v>
      </c>
      <c r="L321" s="6">
        <v>0</v>
      </c>
      <c r="M321" s="6">
        <v>0</v>
      </c>
      <c r="N321" s="7">
        <v>0</v>
      </c>
      <c r="O321" s="7">
        <v>0</v>
      </c>
      <c r="P321" s="6">
        <v>0</v>
      </c>
      <c r="Q321" s="6">
        <v>0</v>
      </c>
      <c r="R321" s="6">
        <v>0</v>
      </c>
      <c r="S321" s="19">
        <f t="shared" si="26"/>
        <v>0</v>
      </c>
      <c r="T321">
        <f t="shared" si="26"/>
        <v>0</v>
      </c>
      <c r="U321">
        <f t="shared" si="26"/>
        <v>0</v>
      </c>
      <c r="V321">
        <f t="shared" si="26"/>
        <v>205058.84000000003</v>
      </c>
      <c r="W321">
        <f t="shared" si="26"/>
        <v>73490.64</v>
      </c>
      <c r="X321">
        <f t="shared" si="26"/>
        <v>363.36</v>
      </c>
      <c r="Y321">
        <f t="shared" si="26"/>
        <v>0</v>
      </c>
      <c r="Z321">
        <f t="shared" si="26"/>
        <v>0</v>
      </c>
      <c r="AA321">
        <f t="shared" si="26"/>
        <v>0</v>
      </c>
      <c r="AB321">
        <f t="shared" si="26"/>
        <v>0</v>
      </c>
      <c r="AC321">
        <f t="shared" si="26"/>
        <v>0</v>
      </c>
      <c r="AD321">
        <f t="shared" si="26"/>
        <v>0</v>
      </c>
      <c r="AE321">
        <f t="shared" si="26"/>
        <v>0</v>
      </c>
      <c r="AF321" s="14">
        <f t="shared" si="26"/>
        <v>0</v>
      </c>
    </row>
    <row r="322" spans="1:32" x14ac:dyDescent="0.35">
      <c r="A322" s="11">
        <v>44731</v>
      </c>
      <c r="B322" s="12">
        <f t="shared" si="22"/>
        <v>319</v>
      </c>
      <c r="C322">
        <v>627.01887171665021</v>
      </c>
      <c r="D322" s="14">
        <v>627.01628000000005</v>
      </c>
      <c r="E322" s="5">
        <v>0</v>
      </c>
      <c r="F322" s="1">
        <v>0</v>
      </c>
      <c r="G322" s="1">
        <v>0</v>
      </c>
      <c r="H322" s="6">
        <v>3825.69</v>
      </c>
      <c r="I322" s="6">
        <v>1594</v>
      </c>
      <c r="J322" s="6">
        <v>4.21</v>
      </c>
      <c r="K322" s="6">
        <v>0</v>
      </c>
      <c r="L322" s="6">
        <v>0</v>
      </c>
      <c r="M322" s="6">
        <v>0</v>
      </c>
      <c r="N322" s="7">
        <v>0</v>
      </c>
      <c r="O322" s="7">
        <v>0</v>
      </c>
      <c r="P322" s="6">
        <v>0</v>
      </c>
      <c r="Q322" s="6">
        <v>0</v>
      </c>
      <c r="R322" s="6">
        <v>0</v>
      </c>
      <c r="S322" s="19">
        <f t="shared" si="26"/>
        <v>0</v>
      </c>
      <c r="T322">
        <f t="shared" si="26"/>
        <v>0</v>
      </c>
      <c r="U322">
        <f t="shared" si="26"/>
        <v>0</v>
      </c>
      <c r="V322">
        <f t="shared" si="26"/>
        <v>208884.53000000003</v>
      </c>
      <c r="W322">
        <f t="shared" si="26"/>
        <v>75084.639999999999</v>
      </c>
      <c r="X322">
        <f t="shared" si="26"/>
        <v>367.57</v>
      </c>
      <c r="Y322">
        <f t="shared" si="26"/>
        <v>0</v>
      </c>
      <c r="Z322">
        <f t="shared" si="26"/>
        <v>0</v>
      </c>
      <c r="AA322">
        <f t="shared" si="26"/>
        <v>0</v>
      </c>
      <c r="AB322">
        <f t="shared" si="26"/>
        <v>0</v>
      </c>
      <c r="AC322">
        <f t="shared" si="26"/>
        <v>0</v>
      </c>
      <c r="AD322">
        <f t="shared" si="26"/>
        <v>0</v>
      </c>
      <c r="AE322">
        <f t="shared" si="26"/>
        <v>0</v>
      </c>
      <c r="AF322" s="14">
        <f t="shared" si="26"/>
        <v>0</v>
      </c>
    </row>
    <row r="323" spans="1:32" x14ac:dyDescent="0.35">
      <c r="A323" s="11">
        <v>44732</v>
      </c>
      <c r="B323" s="12">
        <f t="shared" si="22"/>
        <v>320</v>
      </c>
      <c r="C323">
        <v>626.99768985341018</v>
      </c>
      <c r="D323" s="14">
        <v>626.99728000000005</v>
      </c>
      <c r="E323" s="5">
        <v>0</v>
      </c>
      <c r="F323" s="1">
        <v>0</v>
      </c>
      <c r="G323" s="1">
        <v>0</v>
      </c>
      <c r="H323" s="6">
        <v>3219.7</v>
      </c>
      <c r="I323" s="6">
        <v>1328.07</v>
      </c>
      <c r="J323" s="6">
        <v>3.43</v>
      </c>
      <c r="K323" s="6">
        <v>0</v>
      </c>
      <c r="L323" s="6">
        <v>0</v>
      </c>
      <c r="M323" s="6">
        <v>0</v>
      </c>
      <c r="N323" s="7">
        <v>0</v>
      </c>
      <c r="O323" s="7">
        <v>0</v>
      </c>
      <c r="P323" s="6">
        <v>0</v>
      </c>
      <c r="Q323" s="6">
        <v>0</v>
      </c>
      <c r="R323" s="6">
        <v>0</v>
      </c>
      <c r="S323" s="19">
        <f t="shared" si="26"/>
        <v>0</v>
      </c>
      <c r="T323">
        <f t="shared" si="26"/>
        <v>0</v>
      </c>
      <c r="U323">
        <f t="shared" si="26"/>
        <v>0</v>
      </c>
      <c r="V323">
        <f t="shared" si="26"/>
        <v>212104.23000000004</v>
      </c>
      <c r="W323">
        <f t="shared" si="26"/>
        <v>76412.710000000006</v>
      </c>
      <c r="X323">
        <f t="shared" si="26"/>
        <v>371</v>
      </c>
      <c r="Y323">
        <f t="shared" si="26"/>
        <v>0</v>
      </c>
      <c r="Z323">
        <f t="shared" si="26"/>
        <v>0</v>
      </c>
      <c r="AA323">
        <f t="shared" si="26"/>
        <v>0</v>
      </c>
      <c r="AB323">
        <f t="shared" si="26"/>
        <v>0</v>
      </c>
      <c r="AC323">
        <f t="shared" si="26"/>
        <v>0</v>
      </c>
      <c r="AD323">
        <f t="shared" si="26"/>
        <v>0</v>
      </c>
      <c r="AE323">
        <f t="shared" si="26"/>
        <v>0</v>
      </c>
      <c r="AF323" s="14">
        <f t="shared" si="26"/>
        <v>0</v>
      </c>
    </row>
    <row r="324" spans="1:32" x14ac:dyDescent="0.35">
      <c r="A324" s="11">
        <v>44733</v>
      </c>
      <c r="B324" s="12">
        <f t="shared" ref="B324:B387" si="27">A324-$A$3</f>
        <v>321</v>
      </c>
      <c r="C324">
        <v>626.97634950179747</v>
      </c>
      <c r="D324" s="14">
        <v>626.97728000000006</v>
      </c>
      <c r="E324" s="5">
        <v>0</v>
      </c>
      <c r="F324" s="1">
        <v>0</v>
      </c>
      <c r="G324" s="1">
        <v>0</v>
      </c>
      <c r="H324" s="6">
        <v>3537.2</v>
      </c>
      <c r="I324" s="6">
        <v>1401.61</v>
      </c>
      <c r="J324" s="6">
        <v>3.54</v>
      </c>
      <c r="K324" s="6">
        <v>0</v>
      </c>
      <c r="L324" s="6">
        <v>0</v>
      </c>
      <c r="M324" s="6">
        <v>0</v>
      </c>
      <c r="N324" s="7">
        <v>0</v>
      </c>
      <c r="O324" s="7">
        <v>0</v>
      </c>
      <c r="P324" s="6">
        <v>0</v>
      </c>
      <c r="Q324" s="6">
        <v>0</v>
      </c>
      <c r="R324" s="6">
        <v>0</v>
      </c>
      <c r="S324" s="19">
        <f t="shared" ref="S324:AF339" si="28">S323+E324</f>
        <v>0</v>
      </c>
      <c r="T324">
        <f t="shared" si="28"/>
        <v>0</v>
      </c>
      <c r="U324">
        <f t="shared" si="28"/>
        <v>0</v>
      </c>
      <c r="V324">
        <f t="shared" si="28"/>
        <v>215641.43000000005</v>
      </c>
      <c r="W324">
        <f t="shared" si="28"/>
        <v>77814.320000000007</v>
      </c>
      <c r="X324">
        <f t="shared" si="28"/>
        <v>374.54</v>
      </c>
      <c r="Y324">
        <f t="shared" si="28"/>
        <v>0</v>
      </c>
      <c r="Z324">
        <f t="shared" si="28"/>
        <v>0</v>
      </c>
      <c r="AA324">
        <f t="shared" si="28"/>
        <v>0</v>
      </c>
      <c r="AB324">
        <f t="shared" si="28"/>
        <v>0</v>
      </c>
      <c r="AC324">
        <f t="shared" si="28"/>
        <v>0</v>
      </c>
      <c r="AD324">
        <f t="shared" si="28"/>
        <v>0</v>
      </c>
      <c r="AE324">
        <f t="shared" si="28"/>
        <v>0</v>
      </c>
      <c r="AF324" s="14">
        <f t="shared" si="28"/>
        <v>0</v>
      </c>
    </row>
    <row r="325" spans="1:32" x14ac:dyDescent="0.35">
      <c r="A325" s="11">
        <v>44734</v>
      </c>
      <c r="B325" s="12">
        <f t="shared" si="27"/>
        <v>322</v>
      </c>
      <c r="C325">
        <v>626.95485015339477</v>
      </c>
      <c r="D325" s="14">
        <v>626.95828000000006</v>
      </c>
      <c r="E325" s="5">
        <v>0</v>
      </c>
      <c r="F325" s="1">
        <v>0</v>
      </c>
      <c r="G325" s="1">
        <v>0</v>
      </c>
      <c r="H325" s="6">
        <v>3528.96</v>
      </c>
      <c r="I325" s="6">
        <v>1404.23</v>
      </c>
      <c r="J325" s="6">
        <v>3.53</v>
      </c>
      <c r="K325" s="6">
        <v>0</v>
      </c>
      <c r="L325" s="6">
        <v>0</v>
      </c>
      <c r="M325" s="6">
        <v>0</v>
      </c>
      <c r="N325" s="7">
        <v>0</v>
      </c>
      <c r="O325" s="7">
        <v>0</v>
      </c>
      <c r="P325" s="6">
        <v>0</v>
      </c>
      <c r="Q325" s="6">
        <v>0</v>
      </c>
      <c r="R325" s="6">
        <v>0</v>
      </c>
      <c r="S325" s="19">
        <f t="shared" si="28"/>
        <v>0</v>
      </c>
      <c r="T325">
        <f t="shared" si="28"/>
        <v>0</v>
      </c>
      <c r="U325">
        <f t="shared" si="28"/>
        <v>0</v>
      </c>
      <c r="V325">
        <f t="shared" si="28"/>
        <v>219170.39000000004</v>
      </c>
      <c r="W325">
        <f t="shared" si="28"/>
        <v>79218.55</v>
      </c>
      <c r="X325">
        <f t="shared" si="28"/>
        <v>378.07</v>
      </c>
      <c r="Y325">
        <f t="shared" si="28"/>
        <v>0</v>
      </c>
      <c r="Z325">
        <f t="shared" si="28"/>
        <v>0</v>
      </c>
      <c r="AA325">
        <f t="shared" si="28"/>
        <v>0</v>
      </c>
      <c r="AB325">
        <f t="shared" si="28"/>
        <v>0</v>
      </c>
      <c r="AC325">
        <f t="shared" si="28"/>
        <v>0</v>
      </c>
      <c r="AD325">
        <f t="shared" si="28"/>
        <v>0</v>
      </c>
      <c r="AE325">
        <f t="shared" si="28"/>
        <v>0</v>
      </c>
      <c r="AF325" s="14">
        <f t="shared" si="28"/>
        <v>0</v>
      </c>
    </row>
    <row r="326" spans="1:32" x14ac:dyDescent="0.35">
      <c r="A326" s="11">
        <v>44735</v>
      </c>
      <c r="B326" s="12">
        <f t="shared" si="27"/>
        <v>323</v>
      </c>
      <c r="C326">
        <v>626.93319130414318</v>
      </c>
      <c r="D326" s="14">
        <v>626.94028000000003</v>
      </c>
      <c r="E326" s="5">
        <v>0</v>
      </c>
      <c r="F326" s="1">
        <v>0</v>
      </c>
      <c r="G326" s="1">
        <v>0</v>
      </c>
      <c r="H326" s="6">
        <v>3531.48</v>
      </c>
      <c r="I326" s="6">
        <v>1416.17</v>
      </c>
      <c r="J326" s="6">
        <v>3.54</v>
      </c>
      <c r="K326" s="6">
        <v>0</v>
      </c>
      <c r="L326" s="6">
        <v>0</v>
      </c>
      <c r="M326" s="6">
        <v>0</v>
      </c>
      <c r="N326" s="7">
        <v>0</v>
      </c>
      <c r="O326" s="7">
        <v>0</v>
      </c>
      <c r="P326" s="6">
        <v>0</v>
      </c>
      <c r="Q326" s="6">
        <v>0</v>
      </c>
      <c r="R326" s="6">
        <v>0</v>
      </c>
      <c r="S326" s="19">
        <f t="shared" si="28"/>
        <v>0</v>
      </c>
      <c r="T326">
        <f t="shared" si="28"/>
        <v>0</v>
      </c>
      <c r="U326">
        <f t="shared" si="28"/>
        <v>0</v>
      </c>
      <c r="V326">
        <f t="shared" si="28"/>
        <v>222701.87000000005</v>
      </c>
      <c r="W326">
        <f t="shared" si="28"/>
        <v>80634.720000000001</v>
      </c>
      <c r="X326">
        <f t="shared" si="28"/>
        <v>381.61</v>
      </c>
      <c r="Y326">
        <f t="shared" si="28"/>
        <v>0</v>
      </c>
      <c r="Z326">
        <f t="shared" si="28"/>
        <v>0</v>
      </c>
      <c r="AA326">
        <f t="shared" si="28"/>
        <v>0</v>
      </c>
      <c r="AB326">
        <f t="shared" si="28"/>
        <v>0</v>
      </c>
      <c r="AC326">
        <f t="shared" si="28"/>
        <v>0</v>
      </c>
      <c r="AD326">
        <f t="shared" si="28"/>
        <v>0</v>
      </c>
      <c r="AE326">
        <f t="shared" si="28"/>
        <v>0</v>
      </c>
      <c r="AF326" s="14">
        <f t="shared" si="28"/>
        <v>0</v>
      </c>
    </row>
    <row r="327" spans="1:32" x14ac:dyDescent="0.35">
      <c r="A327" s="11">
        <v>44736</v>
      </c>
      <c r="B327" s="12">
        <f t="shared" si="27"/>
        <v>324</v>
      </c>
      <c r="C327">
        <v>626.91137245439677</v>
      </c>
      <c r="D327" s="14">
        <v>626.92128000000002</v>
      </c>
      <c r="E327" s="5">
        <v>0</v>
      </c>
      <c r="F327" s="1">
        <v>0</v>
      </c>
      <c r="G327" s="1">
        <v>0</v>
      </c>
      <c r="H327" s="6">
        <v>3527.84</v>
      </c>
      <c r="I327" s="6">
        <v>1422.13</v>
      </c>
      <c r="J327" s="6">
        <v>3.53</v>
      </c>
      <c r="K327" s="6">
        <v>0</v>
      </c>
      <c r="L327" s="6">
        <v>0</v>
      </c>
      <c r="M327" s="6">
        <v>0</v>
      </c>
      <c r="N327" s="7">
        <v>0</v>
      </c>
      <c r="O327" s="7">
        <v>0</v>
      </c>
      <c r="P327" s="6">
        <v>0</v>
      </c>
      <c r="Q327" s="6">
        <v>0</v>
      </c>
      <c r="R327" s="6">
        <v>0</v>
      </c>
      <c r="S327" s="19">
        <f t="shared" si="28"/>
        <v>0</v>
      </c>
      <c r="T327">
        <f t="shared" si="28"/>
        <v>0</v>
      </c>
      <c r="U327">
        <f t="shared" si="28"/>
        <v>0</v>
      </c>
      <c r="V327">
        <f t="shared" si="28"/>
        <v>226229.71000000005</v>
      </c>
      <c r="W327">
        <f t="shared" si="28"/>
        <v>82056.850000000006</v>
      </c>
      <c r="X327">
        <f t="shared" si="28"/>
        <v>385.14</v>
      </c>
      <c r="Y327">
        <f t="shared" si="28"/>
        <v>0</v>
      </c>
      <c r="Z327">
        <f t="shared" si="28"/>
        <v>0</v>
      </c>
      <c r="AA327">
        <f t="shared" si="28"/>
        <v>0</v>
      </c>
      <c r="AB327">
        <f t="shared" si="28"/>
        <v>0</v>
      </c>
      <c r="AC327">
        <f t="shared" si="28"/>
        <v>0</v>
      </c>
      <c r="AD327">
        <f t="shared" si="28"/>
        <v>0</v>
      </c>
      <c r="AE327">
        <f t="shared" si="28"/>
        <v>0</v>
      </c>
      <c r="AF327" s="14">
        <f t="shared" si="28"/>
        <v>0</v>
      </c>
    </row>
    <row r="328" spans="1:32" x14ac:dyDescent="0.35">
      <c r="A328" s="11">
        <v>44737</v>
      </c>
      <c r="B328" s="12">
        <f t="shared" si="27"/>
        <v>325</v>
      </c>
      <c r="C328">
        <v>626.88939310897592</v>
      </c>
      <c r="D328" s="14">
        <v>626.90328000000011</v>
      </c>
      <c r="E328" s="5">
        <v>0</v>
      </c>
      <c r="F328" s="1">
        <v>0</v>
      </c>
      <c r="G328" s="1">
        <v>0</v>
      </c>
      <c r="H328" s="6">
        <v>3529.43</v>
      </c>
      <c r="I328" s="6">
        <v>1397.51</v>
      </c>
      <c r="J328" s="6">
        <v>3.53</v>
      </c>
      <c r="K328" s="6">
        <v>0</v>
      </c>
      <c r="L328" s="6">
        <v>0</v>
      </c>
      <c r="M328" s="6">
        <v>0</v>
      </c>
      <c r="N328" s="7">
        <v>0</v>
      </c>
      <c r="O328" s="7">
        <v>0</v>
      </c>
      <c r="P328" s="6">
        <v>0</v>
      </c>
      <c r="Q328" s="6">
        <v>0</v>
      </c>
      <c r="R328" s="6">
        <v>0</v>
      </c>
      <c r="S328" s="19">
        <f t="shared" si="28"/>
        <v>0</v>
      </c>
      <c r="T328">
        <f t="shared" si="28"/>
        <v>0</v>
      </c>
      <c r="U328">
        <f t="shared" si="28"/>
        <v>0</v>
      </c>
      <c r="V328">
        <f t="shared" si="28"/>
        <v>229759.14000000004</v>
      </c>
      <c r="W328">
        <f t="shared" si="28"/>
        <v>83454.36</v>
      </c>
      <c r="X328">
        <f t="shared" si="28"/>
        <v>388.66999999999996</v>
      </c>
      <c r="Y328">
        <f t="shared" si="28"/>
        <v>0</v>
      </c>
      <c r="Z328">
        <f t="shared" si="28"/>
        <v>0</v>
      </c>
      <c r="AA328">
        <f t="shared" si="28"/>
        <v>0</v>
      </c>
      <c r="AB328">
        <f t="shared" si="28"/>
        <v>0</v>
      </c>
      <c r="AC328">
        <f t="shared" si="28"/>
        <v>0</v>
      </c>
      <c r="AD328">
        <f t="shared" si="28"/>
        <v>0</v>
      </c>
      <c r="AE328">
        <f t="shared" si="28"/>
        <v>0</v>
      </c>
      <c r="AF328" s="14">
        <f t="shared" si="28"/>
        <v>0</v>
      </c>
    </row>
    <row r="329" spans="1:32" x14ac:dyDescent="0.35">
      <c r="A329" s="11">
        <v>44738</v>
      </c>
      <c r="B329" s="12">
        <f t="shared" si="27"/>
        <v>326</v>
      </c>
      <c r="C329">
        <v>626.86725277722189</v>
      </c>
      <c r="D329" s="14">
        <v>626.88528000000008</v>
      </c>
      <c r="E329" s="5">
        <v>0</v>
      </c>
      <c r="F329" s="1">
        <v>0</v>
      </c>
      <c r="G329" s="1">
        <v>0</v>
      </c>
      <c r="H329" s="6">
        <v>3518.67</v>
      </c>
      <c r="I329" s="6">
        <v>1404.34</v>
      </c>
      <c r="J329" s="6">
        <v>3.52</v>
      </c>
      <c r="K329" s="6">
        <v>0</v>
      </c>
      <c r="L329" s="6">
        <v>0</v>
      </c>
      <c r="M329" s="6">
        <v>0</v>
      </c>
      <c r="N329" s="7">
        <v>0</v>
      </c>
      <c r="O329" s="7">
        <v>0</v>
      </c>
      <c r="P329" s="6">
        <v>0</v>
      </c>
      <c r="Q329" s="6">
        <v>0</v>
      </c>
      <c r="R329" s="6">
        <v>0</v>
      </c>
      <c r="S329" s="19">
        <f t="shared" si="28"/>
        <v>0</v>
      </c>
      <c r="T329">
        <f t="shared" si="28"/>
        <v>0</v>
      </c>
      <c r="U329">
        <f t="shared" si="28"/>
        <v>0</v>
      </c>
      <c r="V329">
        <f t="shared" si="28"/>
        <v>233277.81000000006</v>
      </c>
      <c r="W329">
        <f t="shared" si="28"/>
        <v>84858.7</v>
      </c>
      <c r="X329">
        <f t="shared" si="28"/>
        <v>392.18999999999994</v>
      </c>
      <c r="Y329">
        <f t="shared" si="28"/>
        <v>0</v>
      </c>
      <c r="Z329">
        <f t="shared" si="28"/>
        <v>0</v>
      </c>
      <c r="AA329">
        <f t="shared" si="28"/>
        <v>0</v>
      </c>
      <c r="AB329">
        <f t="shared" si="28"/>
        <v>0</v>
      </c>
      <c r="AC329">
        <f t="shared" si="28"/>
        <v>0</v>
      </c>
      <c r="AD329">
        <f t="shared" si="28"/>
        <v>0</v>
      </c>
      <c r="AE329">
        <f t="shared" si="28"/>
        <v>0</v>
      </c>
      <c r="AF329" s="14">
        <f t="shared" si="28"/>
        <v>0</v>
      </c>
    </row>
    <row r="330" spans="1:32" x14ac:dyDescent="0.35">
      <c r="A330" s="11">
        <v>44739</v>
      </c>
      <c r="B330" s="12">
        <f t="shared" si="27"/>
        <v>327</v>
      </c>
      <c r="C330">
        <v>626.84495097305057</v>
      </c>
      <c r="D330" s="14">
        <v>626.86828000000003</v>
      </c>
      <c r="E330" s="5">
        <v>0</v>
      </c>
      <c r="F330" s="1">
        <v>0</v>
      </c>
      <c r="G330" s="1">
        <v>0</v>
      </c>
      <c r="H330" s="6">
        <v>3502.93</v>
      </c>
      <c r="I330" s="6">
        <v>1304.3900000000001</v>
      </c>
      <c r="J330" s="6">
        <v>3.51</v>
      </c>
      <c r="K330" s="6">
        <v>0</v>
      </c>
      <c r="L330" s="6">
        <v>0</v>
      </c>
      <c r="M330" s="6">
        <v>0</v>
      </c>
      <c r="N330" s="7">
        <v>0</v>
      </c>
      <c r="O330" s="7">
        <v>0</v>
      </c>
      <c r="P330" s="6">
        <v>0</v>
      </c>
      <c r="Q330" s="6">
        <v>0</v>
      </c>
      <c r="R330" s="6">
        <v>0</v>
      </c>
      <c r="S330" s="19">
        <f t="shared" si="28"/>
        <v>0</v>
      </c>
      <c r="T330">
        <f t="shared" si="28"/>
        <v>0</v>
      </c>
      <c r="U330">
        <f t="shared" si="28"/>
        <v>0</v>
      </c>
      <c r="V330">
        <f t="shared" si="28"/>
        <v>236780.74000000005</v>
      </c>
      <c r="W330">
        <f t="shared" si="28"/>
        <v>86163.09</v>
      </c>
      <c r="X330">
        <f t="shared" si="28"/>
        <v>395.69999999999993</v>
      </c>
      <c r="Y330">
        <f t="shared" si="28"/>
        <v>0</v>
      </c>
      <c r="Z330">
        <f t="shared" si="28"/>
        <v>0</v>
      </c>
      <c r="AA330">
        <f t="shared" si="28"/>
        <v>0</v>
      </c>
      <c r="AB330">
        <f t="shared" si="28"/>
        <v>0</v>
      </c>
      <c r="AC330">
        <f t="shared" si="28"/>
        <v>0</v>
      </c>
      <c r="AD330">
        <f t="shared" si="28"/>
        <v>0</v>
      </c>
      <c r="AE330">
        <f t="shared" si="28"/>
        <v>0</v>
      </c>
      <c r="AF330" s="14">
        <f t="shared" si="28"/>
        <v>0</v>
      </c>
    </row>
    <row r="331" spans="1:32" x14ac:dyDescent="0.35">
      <c r="A331" s="11">
        <v>44740</v>
      </c>
      <c r="B331" s="12">
        <f t="shared" si="27"/>
        <v>328</v>
      </c>
      <c r="C331">
        <v>626.82248721500628</v>
      </c>
      <c r="D331" s="14">
        <v>626.85128000000009</v>
      </c>
      <c r="E331" s="5">
        <v>0</v>
      </c>
      <c r="F331" s="1">
        <v>0</v>
      </c>
      <c r="G331" s="1">
        <v>0</v>
      </c>
      <c r="H331" s="6">
        <v>4883.82</v>
      </c>
      <c r="I331" s="6">
        <v>1619.19</v>
      </c>
      <c r="J331" s="6">
        <v>4.8899999999999997</v>
      </c>
      <c r="K331" s="6">
        <v>0</v>
      </c>
      <c r="L331" s="6">
        <v>0</v>
      </c>
      <c r="M331" s="6">
        <v>0</v>
      </c>
      <c r="N331" s="7">
        <v>0</v>
      </c>
      <c r="O331" s="7">
        <v>0</v>
      </c>
      <c r="P331" s="6">
        <v>0</v>
      </c>
      <c r="Q331" s="6">
        <v>0</v>
      </c>
      <c r="R331" s="6">
        <v>0</v>
      </c>
      <c r="S331" s="19">
        <f t="shared" si="28"/>
        <v>0</v>
      </c>
      <c r="T331">
        <f t="shared" si="28"/>
        <v>0</v>
      </c>
      <c r="U331">
        <f t="shared" si="28"/>
        <v>0</v>
      </c>
      <c r="V331">
        <f t="shared" si="28"/>
        <v>241664.56000000006</v>
      </c>
      <c r="W331">
        <f t="shared" si="28"/>
        <v>87782.28</v>
      </c>
      <c r="X331">
        <f t="shared" si="28"/>
        <v>400.58999999999992</v>
      </c>
      <c r="Y331">
        <f t="shared" si="28"/>
        <v>0</v>
      </c>
      <c r="Z331">
        <f t="shared" si="28"/>
        <v>0</v>
      </c>
      <c r="AA331">
        <f t="shared" si="28"/>
        <v>0</v>
      </c>
      <c r="AB331">
        <f t="shared" si="28"/>
        <v>0</v>
      </c>
      <c r="AC331">
        <f t="shared" si="28"/>
        <v>0</v>
      </c>
      <c r="AD331">
        <f t="shared" si="28"/>
        <v>0</v>
      </c>
      <c r="AE331">
        <f t="shared" si="28"/>
        <v>0</v>
      </c>
      <c r="AF331" s="14">
        <f t="shared" si="28"/>
        <v>0</v>
      </c>
    </row>
    <row r="332" spans="1:32" x14ac:dyDescent="0.35">
      <c r="A332" s="11">
        <v>44741</v>
      </c>
      <c r="B332" s="12">
        <f t="shared" si="27"/>
        <v>329</v>
      </c>
      <c r="C332">
        <v>626.79986102631631</v>
      </c>
      <c r="D332" s="14">
        <v>626.83528000000001</v>
      </c>
      <c r="E332" s="5">
        <v>0</v>
      </c>
      <c r="F332" s="1">
        <v>0</v>
      </c>
      <c r="G332" s="1">
        <v>0</v>
      </c>
      <c r="H332" s="6">
        <v>5387.11</v>
      </c>
      <c r="I332" s="6">
        <v>1943.02</v>
      </c>
      <c r="J332" s="6">
        <v>5.39</v>
      </c>
      <c r="K332" s="6">
        <v>0</v>
      </c>
      <c r="L332" s="6">
        <v>0</v>
      </c>
      <c r="M332" s="6">
        <v>0</v>
      </c>
      <c r="N332" s="7">
        <v>0</v>
      </c>
      <c r="O332" s="7">
        <v>0</v>
      </c>
      <c r="P332" s="6">
        <v>0</v>
      </c>
      <c r="Q332" s="6">
        <v>0</v>
      </c>
      <c r="R332" s="6">
        <v>0</v>
      </c>
      <c r="S332" s="19">
        <f t="shared" si="28"/>
        <v>0</v>
      </c>
      <c r="T332">
        <f t="shared" si="28"/>
        <v>0</v>
      </c>
      <c r="U332">
        <f t="shared" si="28"/>
        <v>0</v>
      </c>
      <c r="V332">
        <f t="shared" si="28"/>
        <v>247051.67000000004</v>
      </c>
      <c r="W332">
        <f t="shared" si="28"/>
        <v>89725.3</v>
      </c>
      <c r="X332">
        <f t="shared" si="28"/>
        <v>405.9799999999999</v>
      </c>
      <c r="Y332">
        <f t="shared" si="28"/>
        <v>0</v>
      </c>
      <c r="Z332">
        <f t="shared" si="28"/>
        <v>0</v>
      </c>
      <c r="AA332">
        <f t="shared" si="28"/>
        <v>0</v>
      </c>
      <c r="AB332">
        <f t="shared" si="28"/>
        <v>0</v>
      </c>
      <c r="AC332">
        <f t="shared" si="28"/>
        <v>0</v>
      </c>
      <c r="AD332">
        <f t="shared" si="28"/>
        <v>0</v>
      </c>
      <c r="AE332">
        <f t="shared" si="28"/>
        <v>0</v>
      </c>
      <c r="AF332" s="14">
        <f t="shared" si="28"/>
        <v>0</v>
      </c>
    </row>
    <row r="333" spans="1:32" x14ac:dyDescent="0.35">
      <c r="A333" s="11">
        <v>44742</v>
      </c>
      <c r="B333" s="12">
        <f t="shared" si="27"/>
        <v>330</v>
      </c>
      <c r="C333">
        <v>626.77707193494416</v>
      </c>
      <c r="D333" s="14">
        <v>626.81828000000007</v>
      </c>
      <c r="E333" s="5">
        <v>0</v>
      </c>
      <c r="F333" s="1">
        <v>0</v>
      </c>
      <c r="G333" s="1">
        <v>0</v>
      </c>
      <c r="H333" s="6">
        <v>5343.11</v>
      </c>
      <c r="I333" s="6">
        <v>2031.48</v>
      </c>
      <c r="J333" s="6">
        <v>5.35</v>
      </c>
      <c r="K333" s="6">
        <v>0</v>
      </c>
      <c r="L333" s="6">
        <v>0</v>
      </c>
      <c r="M333" s="6">
        <v>0</v>
      </c>
      <c r="N333" s="7">
        <v>0</v>
      </c>
      <c r="O333" s="7">
        <v>0</v>
      </c>
      <c r="P333" s="6">
        <v>0</v>
      </c>
      <c r="Q333" s="6">
        <v>0</v>
      </c>
      <c r="R333" s="6">
        <v>0</v>
      </c>
      <c r="S333" s="19">
        <f t="shared" si="28"/>
        <v>0</v>
      </c>
      <c r="T333">
        <f t="shared" si="28"/>
        <v>0</v>
      </c>
      <c r="U333">
        <f t="shared" si="28"/>
        <v>0</v>
      </c>
      <c r="V333">
        <f t="shared" si="28"/>
        <v>252394.78000000003</v>
      </c>
      <c r="W333">
        <f t="shared" si="28"/>
        <v>91756.78</v>
      </c>
      <c r="X333">
        <f t="shared" si="28"/>
        <v>411.32999999999993</v>
      </c>
      <c r="Y333">
        <f t="shared" si="28"/>
        <v>0</v>
      </c>
      <c r="Z333">
        <f t="shared" si="28"/>
        <v>0</v>
      </c>
      <c r="AA333">
        <f t="shared" si="28"/>
        <v>0</v>
      </c>
      <c r="AB333">
        <f t="shared" si="28"/>
        <v>0</v>
      </c>
      <c r="AC333">
        <f t="shared" si="28"/>
        <v>0</v>
      </c>
      <c r="AD333">
        <f t="shared" si="28"/>
        <v>0</v>
      </c>
      <c r="AE333">
        <f t="shared" si="28"/>
        <v>0</v>
      </c>
      <c r="AF333" s="14">
        <f t="shared" si="28"/>
        <v>0</v>
      </c>
    </row>
    <row r="334" spans="1:32" x14ac:dyDescent="0.35">
      <c r="A334" s="11">
        <v>44743</v>
      </c>
      <c r="B334" s="12">
        <f t="shared" si="27"/>
        <v>331</v>
      </c>
      <c r="C334">
        <v>626.75411947364444</v>
      </c>
      <c r="D334" s="14">
        <v>626.80228000000011</v>
      </c>
      <c r="E334" s="5">
        <v>0</v>
      </c>
      <c r="F334" s="1">
        <v>0</v>
      </c>
      <c r="G334" s="1">
        <v>0</v>
      </c>
      <c r="H334" s="6">
        <v>5456.98</v>
      </c>
      <c r="I334" s="6">
        <v>1882.82</v>
      </c>
      <c r="J334" s="6">
        <v>5.46</v>
      </c>
      <c r="K334" s="6">
        <v>0</v>
      </c>
      <c r="L334" s="6">
        <v>0</v>
      </c>
      <c r="M334" s="6">
        <v>0</v>
      </c>
      <c r="N334" s="7">
        <v>0</v>
      </c>
      <c r="O334" s="7">
        <v>0</v>
      </c>
      <c r="P334" s="6">
        <v>0</v>
      </c>
      <c r="Q334" s="6">
        <v>0</v>
      </c>
      <c r="R334" s="6">
        <v>0</v>
      </c>
      <c r="S334" s="19">
        <f t="shared" si="28"/>
        <v>0</v>
      </c>
      <c r="T334">
        <f t="shared" si="28"/>
        <v>0</v>
      </c>
      <c r="U334">
        <f t="shared" si="28"/>
        <v>0</v>
      </c>
      <c r="V334">
        <f t="shared" si="28"/>
        <v>257851.76000000004</v>
      </c>
      <c r="W334">
        <f t="shared" si="28"/>
        <v>93639.6</v>
      </c>
      <c r="X334">
        <f t="shared" si="28"/>
        <v>416.78999999999991</v>
      </c>
      <c r="Y334">
        <f t="shared" si="28"/>
        <v>0</v>
      </c>
      <c r="Z334">
        <f t="shared" si="28"/>
        <v>0</v>
      </c>
      <c r="AA334">
        <f t="shared" si="28"/>
        <v>0</v>
      </c>
      <c r="AB334">
        <f t="shared" si="28"/>
        <v>0</v>
      </c>
      <c r="AC334">
        <f t="shared" si="28"/>
        <v>0</v>
      </c>
      <c r="AD334">
        <f t="shared" si="28"/>
        <v>0</v>
      </c>
      <c r="AE334">
        <f t="shared" si="28"/>
        <v>0</v>
      </c>
      <c r="AF334" s="14">
        <f t="shared" si="28"/>
        <v>0</v>
      </c>
    </row>
    <row r="335" spans="1:32" x14ac:dyDescent="0.35">
      <c r="A335" s="11">
        <v>44744</v>
      </c>
      <c r="B335" s="12">
        <f t="shared" si="27"/>
        <v>332</v>
      </c>
      <c r="C335">
        <v>626.73100318001593</v>
      </c>
      <c r="D335" s="14">
        <v>626.78728000000001</v>
      </c>
      <c r="E335" s="5">
        <v>0</v>
      </c>
      <c r="F335" s="1">
        <v>0</v>
      </c>
      <c r="G335" s="1">
        <v>0</v>
      </c>
      <c r="H335" s="6">
        <v>5570.52</v>
      </c>
      <c r="I335" s="6">
        <v>1966.7</v>
      </c>
      <c r="J335" s="6">
        <v>5.58</v>
      </c>
      <c r="K335" s="6">
        <v>0</v>
      </c>
      <c r="L335" s="6">
        <v>0</v>
      </c>
      <c r="M335" s="6">
        <v>0</v>
      </c>
      <c r="N335" s="7">
        <v>0</v>
      </c>
      <c r="O335" s="7">
        <v>0</v>
      </c>
      <c r="P335" s="6">
        <v>0</v>
      </c>
      <c r="Q335" s="6">
        <v>0</v>
      </c>
      <c r="R335" s="6">
        <v>0</v>
      </c>
      <c r="S335" s="19">
        <f t="shared" si="28"/>
        <v>0</v>
      </c>
      <c r="T335">
        <f t="shared" si="28"/>
        <v>0</v>
      </c>
      <c r="U335">
        <f t="shared" si="28"/>
        <v>0</v>
      </c>
      <c r="V335">
        <f t="shared" si="28"/>
        <v>263422.28000000003</v>
      </c>
      <c r="W335">
        <f t="shared" si="28"/>
        <v>95606.3</v>
      </c>
      <c r="X335">
        <f t="shared" si="28"/>
        <v>422.36999999999989</v>
      </c>
      <c r="Y335">
        <f t="shared" si="28"/>
        <v>0</v>
      </c>
      <c r="Z335">
        <f t="shared" si="28"/>
        <v>0</v>
      </c>
      <c r="AA335">
        <f t="shared" si="28"/>
        <v>0</v>
      </c>
      <c r="AB335">
        <f t="shared" si="28"/>
        <v>0</v>
      </c>
      <c r="AC335">
        <f t="shared" si="28"/>
        <v>0</v>
      </c>
      <c r="AD335">
        <f t="shared" si="28"/>
        <v>0</v>
      </c>
      <c r="AE335">
        <f t="shared" si="28"/>
        <v>0</v>
      </c>
      <c r="AF335" s="14">
        <f t="shared" si="28"/>
        <v>0</v>
      </c>
    </row>
    <row r="336" spans="1:32" x14ac:dyDescent="0.35">
      <c r="A336" s="11">
        <v>44745</v>
      </c>
      <c r="B336" s="12">
        <f t="shared" si="27"/>
        <v>333</v>
      </c>
      <c r="C336">
        <v>626.70772259655644</v>
      </c>
      <c r="D336" s="14">
        <v>626.77228000000002</v>
      </c>
      <c r="E336" s="5">
        <v>0</v>
      </c>
      <c r="F336" s="1">
        <v>0</v>
      </c>
      <c r="G336" s="1">
        <v>0</v>
      </c>
      <c r="H336" s="6">
        <v>5563.98</v>
      </c>
      <c r="I336" s="6">
        <v>1983.59</v>
      </c>
      <c r="J336" s="6">
        <v>5.57</v>
      </c>
      <c r="K336" s="6">
        <v>0</v>
      </c>
      <c r="L336" s="6">
        <v>0</v>
      </c>
      <c r="M336" s="6">
        <v>0</v>
      </c>
      <c r="N336" s="7">
        <v>0</v>
      </c>
      <c r="O336" s="7">
        <v>0</v>
      </c>
      <c r="P336" s="6">
        <v>0</v>
      </c>
      <c r="Q336" s="6">
        <v>0</v>
      </c>
      <c r="R336" s="6">
        <v>0</v>
      </c>
      <c r="S336" s="19">
        <f t="shared" si="28"/>
        <v>0</v>
      </c>
      <c r="T336">
        <f t="shared" si="28"/>
        <v>0</v>
      </c>
      <c r="U336">
        <f t="shared" si="28"/>
        <v>0</v>
      </c>
      <c r="V336">
        <f t="shared" si="28"/>
        <v>268986.26</v>
      </c>
      <c r="W336">
        <f t="shared" si="28"/>
        <v>97589.89</v>
      </c>
      <c r="X336">
        <f t="shared" si="28"/>
        <v>427.93999999999988</v>
      </c>
      <c r="Y336">
        <f t="shared" si="28"/>
        <v>0</v>
      </c>
      <c r="Z336">
        <f t="shared" si="28"/>
        <v>0</v>
      </c>
      <c r="AA336">
        <f t="shared" si="28"/>
        <v>0</v>
      </c>
      <c r="AB336">
        <f t="shared" si="28"/>
        <v>0</v>
      </c>
      <c r="AC336">
        <f t="shared" si="28"/>
        <v>0</v>
      </c>
      <c r="AD336">
        <f t="shared" si="28"/>
        <v>0</v>
      </c>
      <c r="AE336">
        <f t="shared" si="28"/>
        <v>0</v>
      </c>
      <c r="AF336" s="14">
        <f t="shared" si="28"/>
        <v>0</v>
      </c>
    </row>
    <row r="337" spans="1:32" x14ac:dyDescent="0.35">
      <c r="A337" s="11">
        <v>44746</v>
      </c>
      <c r="B337" s="12">
        <f t="shared" si="27"/>
        <v>334</v>
      </c>
      <c r="C337">
        <v>626.68427727071628</v>
      </c>
      <c r="D337" s="14">
        <v>626.75628000000006</v>
      </c>
      <c r="E337" s="5">
        <v>0</v>
      </c>
      <c r="F337" s="1">
        <v>0</v>
      </c>
      <c r="G337" s="1">
        <v>0</v>
      </c>
      <c r="H337" s="6">
        <v>5519.99</v>
      </c>
      <c r="I337" s="6">
        <v>1988.33</v>
      </c>
      <c r="J337" s="6">
        <v>5.53</v>
      </c>
      <c r="K337" s="6">
        <v>0</v>
      </c>
      <c r="L337" s="6">
        <v>0</v>
      </c>
      <c r="M337" s="6">
        <v>0</v>
      </c>
      <c r="N337" s="7">
        <v>0</v>
      </c>
      <c r="O337" s="7">
        <v>0</v>
      </c>
      <c r="P337" s="6">
        <v>0</v>
      </c>
      <c r="Q337" s="6">
        <v>0</v>
      </c>
      <c r="R337" s="6">
        <v>0</v>
      </c>
      <c r="S337" s="19">
        <f t="shared" si="28"/>
        <v>0</v>
      </c>
      <c r="T337">
        <f t="shared" si="28"/>
        <v>0</v>
      </c>
      <c r="U337">
        <f t="shared" si="28"/>
        <v>0</v>
      </c>
      <c r="V337">
        <f t="shared" si="28"/>
        <v>274506.25</v>
      </c>
      <c r="W337">
        <f t="shared" si="28"/>
        <v>99578.22</v>
      </c>
      <c r="X337">
        <f t="shared" si="28"/>
        <v>433.46999999999986</v>
      </c>
      <c r="Y337">
        <f t="shared" si="28"/>
        <v>0</v>
      </c>
      <c r="Z337">
        <f t="shared" si="28"/>
        <v>0</v>
      </c>
      <c r="AA337">
        <f t="shared" si="28"/>
        <v>0</v>
      </c>
      <c r="AB337">
        <f t="shared" si="28"/>
        <v>0</v>
      </c>
      <c r="AC337">
        <f t="shared" si="28"/>
        <v>0</v>
      </c>
      <c r="AD337">
        <f t="shared" si="28"/>
        <v>0</v>
      </c>
      <c r="AE337">
        <f t="shared" si="28"/>
        <v>0</v>
      </c>
      <c r="AF337" s="14">
        <f t="shared" si="28"/>
        <v>0</v>
      </c>
    </row>
    <row r="338" spans="1:32" x14ac:dyDescent="0.35">
      <c r="A338" s="11">
        <v>44747</v>
      </c>
      <c r="B338" s="12">
        <f t="shared" si="27"/>
        <v>335</v>
      </c>
      <c r="C338">
        <v>626.66066675495244</v>
      </c>
      <c r="D338" s="14">
        <v>626.7402800000001</v>
      </c>
      <c r="E338" s="5">
        <v>0</v>
      </c>
      <c r="F338" s="1">
        <v>0</v>
      </c>
      <c r="G338" s="1">
        <v>0</v>
      </c>
      <c r="H338" s="6">
        <v>5512.3</v>
      </c>
      <c r="I338" s="6">
        <v>1987.05</v>
      </c>
      <c r="J338" s="6">
        <v>5.52</v>
      </c>
      <c r="K338" s="6">
        <v>0</v>
      </c>
      <c r="L338" s="6">
        <v>0</v>
      </c>
      <c r="M338" s="6">
        <v>0</v>
      </c>
      <c r="N338" s="7">
        <v>0</v>
      </c>
      <c r="O338" s="7">
        <v>0</v>
      </c>
      <c r="P338" s="6">
        <v>0</v>
      </c>
      <c r="Q338" s="6">
        <v>0</v>
      </c>
      <c r="R338" s="6">
        <v>0</v>
      </c>
      <c r="S338" s="19">
        <f t="shared" si="28"/>
        <v>0</v>
      </c>
      <c r="T338">
        <f t="shared" si="28"/>
        <v>0</v>
      </c>
      <c r="U338">
        <f t="shared" si="28"/>
        <v>0</v>
      </c>
      <c r="V338">
        <f t="shared" si="28"/>
        <v>280018.55</v>
      </c>
      <c r="W338">
        <f t="shared" si="28"/>
        <v>101565.27</v>
      </c>
      <c r="X338">
        <f t="shared" si="28"/>
        <v>438.98999999999984</v>
      </c>
      <c r="Y338">
        <f t="shared" si="28"/>
        <v>0</v>
      </c>
      <c r="Z338">
        <f t="shared" si="28"/>
        <v>0</v>
      </c>
      <c r="AA338">
        <f t="shared" si="28"/>
        <v>0</v>
      </c>
      <c r="AB338">
        <f t="shared" si="28"/>
        <v>0</v>
      </c>
      <c r="AC338">
        <f t="shared" si="28"/>
        <v>0</v>
      </c>
      <c r="AD338">
        <f t="shared" si="28"/>
        <v>0</v>
      </c>
      <c r="AE338">
        <f t="shared" si="28"/>
        <v>0</v>
      </c>
      <c r="AF338" s="14">
        <f t="shared" si="28"/>
        <v>0</v>
      </c>
    </row>
    <row r="339" spans="1:32" x14ac:dyDescent="0.35">
      <c r="A339" s="11">
        <v>44748</v>
      </c>
      <c r="B339" s="12">
        <f t="shared" si="27"/>
        <v>336</v>
      </c>
      <c r="C339">
        <v>626.63689060678234</v>
      </c>
      <c r="D339" s="14">
        <v>626.72328000000005</v>
      </c>
      <c r="E339" s="5">
        <v>0</v>
      </c>
      <c r="F339" s="1">
        <v>0</v>
      </c>
      <c r="G339" s="1">
        <v>0</v>
      </c>
      <c r="H339" s="6">
        <v>5521.37</v>
      </c>
      <c r="I339" s="6">
        <v>1999.56</v>
      </c>
      <c r="J339" s="6">
        <v>5.53</v>
      </c>
      <c r="K339" s="6">
        <v>0</v>
      </c>
      <c r="L339" s="6">
        <v>0</v>
      </c>
      <c r="M339" s="6">
        <v>0</v>
      </c>
      <c r="N339" s="7">
        <v>0</v>
      </c>
      <c r="O339" s="7">
        <v>0</v>
      </c>
      <c r="P339" s="6">
        <v>0</v>
      </c>
      <c r="Q339" s="6">
        <v>0</v>
      </c>
      <c r="R339" s="6">
        <v>0</v>
      </c>
      <c r="S339" s="19">
        <f t="shared" si="28"/>
        <v>0</v>
      </c>
      <c r="T339">
        <f t="shared" si="28"/>
        <v>0</v>
      </c>
      <c r="U339">
        <f t="shared" si="28"/>
        <v>0</v>
      </c>
      <c r="V339">
        <f t="shared" si="28"/>
        <v>285539.92</v>
      </c>
      <c r="W339">
        <f t="shared" si="28"/>
        <v>103564.83</v>
      </c>
      <c r="X339">
        <f t="shared" si="28"/>
        <v>444.51999999999981</v>
      </c>
      <c r="Y339">
        <f t="shared" si="28"/>
        <v>0</v>
      </c>
      <c r="Z339">
        <f t="shared" si="28"/>
        <v>0</v>
      </c>
      <c r="AA339">
        <f t="shared" si="28"/>
        <v>0</v>
      </c>
      <c r="AB339">
        <f t="shared" si="28"/>
        <v>0</v>
      </c>
      <c r="AC339">
        <f t="shared" si="28"/>
        <v>0</v>
      </c>
      <c r="AD339">
        <f t="shared" si="28"/>
        <v>0</v>
      </c>
      <c r="AE339">
        <f t="shared" si="28"/>
        <v>0</v>
      </c>
      <c r="AF339" s="14">
        <f t="shared" si="28"/>
        <v>0</v>
      </c>
    </row>
    <row r="340" spans="1:32" x14ac:dyDescent="0.35">
      <c r="A340" s="11">
        <v>44749</v>
      </c>
      <c r="B340" s="12">
        <f t="shared" si="27"/>
        <v>337</v>
      </c>
      <c r="C340">
        <v>626.61294838883828</v>
      </c>
      <c r="D340" s="14">
        <v>626.70728000000008</v>
      </c>
      <c r="E340" s="5">
        <v>0</v>
      </c>
      <c r="F340" s="1">
        <v>0</v>
      </c>
      <c r="G340" s="1">
        <v>0</v>
      </c>
      <c r="H340" s="6">
        <v>5518.11</v>
      </c>
      <c r="I340" s="6">
        <v>1994.27</v>
      </c>
      <c r="J340" s="6">
        <v>5.52</v>
      </c>
      <c r="K340" s="6">
        <v>0</v>
      </c>
      <c r="L340" s="6">
        <v>0</v>
      </c>
      <c r="M340" s="6">
        <v>0</v>
      </c>
      <c r="N340" s="7">
        <v>0</v>
      </c>
      <c r="O340" s="7">
        <v>0</v>
      </c>
      <c r="P340" s="6">
        <v>0</v>
      </c>
      <c r="Q340" s="6">
        <v>0</v>
      </c>
      <c r="R340" s="6">
        <v>0</v>
      </c>
      <c r="S340" s="19">
        <f t="shared" ref="S340:AF355" si="29">S339+E340</f>
        <v>0</v>
      </c>
      <c r="T340">
        <f t="shared" si="29"/>
        <v>0</v>
      </c>
      <c r="U340">
        <f t="shared" si="29"/>
        <v>0</v>
      </c>
      <c r="V340">
        <f t="shared" si="29"/>
        <v>291058.02999999997</v>
      </c>
      <c r="W340">
        <f t="shared" si="29"/>
        <v>105559.1</v>
      </c>
      <c r="X340">
        <f t="shared" si="29"/>
        <v>450.03999999999979</v>
      </c>
      <c r="Y340">
        <f t="shared" si="29"/>
        <v>0</v>
      </c>
      <c r="Z340">
        <f t="shared" si="29"/>
        <v>0</v>
      </c>
      <c r="AA340">
        <f t="shared" si="29"/>
        <v>0</v>
      </c>
      <c r="AB340">
        <f t="shared" si="29"/>
        <v>0</v>
      </c>
      <c r="AC340">
        <f t="shared" si="29"/>
        <v>0</v>
      </c>
      <c r="AD340">
        <f t="shared" si="29"/>
        <v>0</v>
      </c>
      <c r="AE340">
        <f t="shared" si="29"/>
        <v>0</v>
      </c>
      <c r="AF340" s="14">
        <f t="shared" si="29"/>
        <v>0</v>
      </c>
    </row>
    <row r="341" spans="1:32" x14ac:dyDescent="0.35">
      <c r="A341" s="11">
        <v>44750</v>
      </c>
      <c r="B341" s="12">
        <f t="shared" si="27"/>
        <v>338</v>
      </c>
      <c r="C341">
        <v>626.58883966892108</v>
      </c>
      <c r="D341" s="14">
        <v>626.69028000000003</v>
      </c>
      <c r="E341" s="5">
        <v>0</v>
      </c>
      <c r="F341" s="1">
        <v>0</v>
      </c>
      <c r="G341" s="1">
        <v>0</v>
      </c>
      <c r="H341" s="6">
        <v>5506.42</v>
      </c>
      <c r="I341" s="6">
        <v>2009.8</v>
      </c>
      <c r="J341" s="6">
        <v>5.51</v>
      </c>
      <c r="K341" s="6">
        <v>0</v>
      </c>
      <c r="L341" s="6">
        <v>0</v>
      </c>
      <c r="M341" s="6">
        <v>0</v>
      </c>
      <c r="N341" s="7">
        <v>0</v>
      </c>
      <c r="O341" s="7">
        <v>0</v>
      </c>
      <c r="P341" s="6">
        <v>0</v>
      </c>
      <c r="Q341" s="6">
        <v>0</v>
      </c>
      <c r="R341" s="6">
        <v>0</v>
      </c>
      <c r="S341" s="19">
        <f t="shared" si="29"/>
        <v>0</v>
      </c>
      <c r="T341">
        <f t="shared" si="29"/>
        <v>0</v>
      </c>
      <c r="U341">
        <f t="shared" si="29"/>
        <v>0</v>
      </c>
      <c r="V341">
        <f t="shared" si="29"/>
        <v>296564.44999999995</v>
      </c>
      <c r="W341">
        <f t="shared" si="29"/>
        <v>107568.90000000001</v>
      </c>
      <c r="X341">
        <f t="shared" si="29"/>
        <v>455.54999999999978</v>
      </c>
      <c r="Y341">
        <f t="shared" si="29"/>
        <v>0</v>
      </c>
      <c r="Z341">
        <f t="shared" si="29"/>
        <v>0</v>
      </c>
      <c r="AA341">
        <f t="shared" si="29"/>
        <v>0</v>
      </c>
      <c r="AB341">
        <f t="shared" si="29"/>
        <v>0</v>
      </c>
      <c r="AC341">
        <f t="shared" si="29"/>
        <v>0</v>
      </c>
      <c r="AD341">
        <f t="shared" si="29"/>
        <v>0</v>
      </c>
      <c r="AE341">
        <f t="shared" si="29"/>
        <v>0</v>
      </c>
      <c r="AF341" s="14">
        <f t="shared" si="29"/>
        <v>0</v>
      </c>
    </row>
    <row r="342" spans="1:32" x14ac:dyDescent="0.35">
      <c r="A342" s="11">
        <v>44751</v>
      </c>
      <c r="B342" s="12">
        <f t="shared" si="27"/>
        <v>339</v>
      </c>
      <c r="C342">
        <v>626.56456402005438</v>
      </c>
      <c r="D342" s="14">
        <v>626.67228</v>
      </c>
      <c r="E342" s="5">
        <v>0</v>
      </c>
      <c r="F342" s="1">
        <v>0</v>
      </c>
      <c r="G342" s="1">
        <v>0</v>
      </c>
      <c r="H342" s="6">
        <v>5489.26</v>
      </c>
      <c r="I342" s="6">
        <v>2062.38</v>
      </c>
      <c r="J342" s="6">
        <v>5.5</v>
      </c>
      <c r="K342" s="6">
        <v>0</v>
      </c>
      <c r="L342" s="6">
        <v>0</v>
      </c>
      <c r="M342" s="6">
        <v>0</v>
      </c>
      <c r="N342" s="7">
        <v>0</v>
      </c>
      <c r="O342" s="7">
        <v>0</v>
      </c>
      <c r="P342" s="6">
        <v>0</v>
      </c>
      <c r="Q342" s="6">
        <v>346.96</v>
      </c>
      <c r="R342" s="6">
        <v>0</v>
      </c>
      <c r="S342" s="19">
        <f t="shared" si="29"/>
        <v>0</v>
      </c>
      <c r="T342">
        <f t="shared" si="29"/>
        <v>0</v>
      </c>
      <c r="U342">
        <f t="shared" si="29"/>
        <v>0</v>
      </c>
      <c r="V342">
        <f t="shared" si="29"/>
        <v>302053.70999999996</v>
      </c>
      <c r="W342">
        <f t="shared" si="29"/>
        <v>109631.28000000001</v>
      </c>
      <c r="X342">
        <f t="shared" si="29"/>
        <v>461.04999999999978</v>
      </c>
      <c r="Y342">
        <f t="shared" si="29"/>
        <v>0</v>
      </c>
      <c r="Z342">
        <f t="shared" si="29"/>
        <v>0</v>
      </c>
      <c r="AA342">
        <f t="shared" si="29"/>
        <v>0</v>
      </c>
      <c r="AB342">
        <f t="shared" si="29"/>
        <v>0</v>
      </c>
      <c r="AC342">
        <f t="shared" si="29"/>
        <v>0</v>
      </c>
      <c r="AD342">
        <f t="shared" si="29"/>
        <v>0</v>
      </c>
      <c r="AE342">
        <f t="shared" si="29"/>
        <v>346.96</v>
      </c>
      <c r="AF342" s="14">
        <f t="shared" si="29"/>
        <v>0</v>
      </c>
    </row>
    <row r="343" spans="1:32" x14ac:dyDescent="0.35">
      <c r="A343" s="11">
        <v>44752</v>
      </c>
      <c r="B343" s="12">
        <f t="shared" si="27"/>
        <v>340</v>
      </c>
      <c r="C343">
        <v>626.54012102053821</v>
      </c>
      <c r="D343" s="14">
        <v>626.65428000000009</v>
      </c>
      <c r="E343" s="5">
        <v>0</v>
      </c>
      <c r="F343" s="1">
        <v>0</v>
      </c>
      <c r="G343" s="1">
        <v>0</v>
      </c>
      <c r="H343" s="6">
        <v>5484.37</v>
      </c>
      <c r="I343" s="6">
        <v>2382.98</v>
      </c>
      <c r="J343" s="6">
        <v>5.49</v>
      </c>
      <c r="K343" s="6">
        <v>0</v>
      </c>
      <c r="L343" s="6">
        <v>0</v>
      </c>
      <c r="M343" s="6">
        <v>0</v>
      </c>
      <c r="N343" s="7">
        <v>0</v>
      </c>
      <c r="O343" s="7">
        <v>0</v>
      </c>
      <c r="P343" s="6">
        <v>0</v>
      </c>
      <c r="Q343" s="6">
        <v>1895.42</v>
      </c>
      <c r="R343" s="6">
        <v>0</v>
      </c>
      <c r="S343" s="19">
        <f t="shared" si="29"/>
        <v>0</v>
      </c>
      <c r="T343">
        <f t="shared" si="29"/>
        <v>0</v>
      </c>
      <c r="U343">
        <f t="shared" si="29"/>
        <v>0</v>
      </c>
      <c r="V343">
        <f t="shared" si="29"/>
        <v>307538.07999999996</v>
      </c>
      <c r="W343">
        <f t="shared" si="29"/>
        <v>112014.26000000001</v>
      </c>
      <c r="X343">
        <f t="shared" si="29"/>
        <v>466.53999999999979</v>
      </c>
      <c r="Y343">
        <f t="shared" si="29"/>
        <v>0</v>
      </c>
      <c r="Z343">
        <f t="shared" si="29"/>
        <v>0</v>
      </c>
      <c r="AA343">
        <f t="shared" si="29"/>
        <v>0</v>
      </c>
      <c r="AB343">
        <f t="shared" si="29"/>
        <v>0</v>
      </c>
      <c r="AC343">
        <f t="shared" si="29"/>
        <v>0</v>
      </c>
      <c r="AD343">
        <f t="shared" si="29"/>
        <v>0</v>
      </c>
      <c r="AE343">
        <f t="shared" si="29"/>
        <v>2242.38</v>
      </c>
      <c r="AF343" s="14">
        <f t="shared" si="29"/>
        <v>0</v>
      </c>
    </row>
    <row r="344" spans="1:32" x14ac:dyDescent="0.35">
      <c r="A344" s="11">
        <v>44753</v>
      </c>
      <c r="B344" s="12">
        <f t="shared" si="27"/>
        <v>341</v>
      </c>
      <c r="C344">
        <v>626.51551025400329</v>
      </c>
      <c r="D344" s="14">
        <v>626.63628000000006</v>
      </c>
      <c r="E344" s="5">
        <v>0</v>
      </c>
      <c r="F344" s="1">
        <v>0</v>
      </c>
      <c r="G344" s="1">
        <v>0</v>
      </c>
      <c r="H344" s="6">
        <v>5505.86</v>
      </c>
      <c r="I344" s="6">
        <v>2566.71</v>
      </c>
      <c r="J344" s="6">
        <v>5.51</v>
      </c>
      <c r="K344" s="6">
        <v>0</v>
      </c>
      <c r="L344" s="6">
        <v>0</v>
      </c>
      <c r="M344" s="6">
        <v>0</v>
      </c>
      <c r="N344" s="7">
        <v>0</v>
      </c>
      <c r="O344" s="7">
        <v>0</v>
      </c>
      <c r="P344" s="6">
        <v>0</v>
      </c>
      <c r="Q344" s="6">
        <v>2053.37</v>
      </c>
      <c r="R344" s="6">
        <v>0</v>
      </c>
      <c r="S344" s="19">
        <f t="shared" si="29"/>
        <v>0</v>
      </c>
      <c r="T344">
        <f t="shared" si="29"/>
        <v>0</v>
      </c>
      <c r="U344">
        <f t="shared" si="29"/>
        <v>0</v>
      </c>
      <c r="V344">
        <f t="shared" si="29"/>
        <v>313043.93999999994</v>
      </c>
      <c r="W344">
        <f t="shared" si="29"/>
        <v>114580.97000000002</v>
      </c>
      <c r="X344">
        <f t="shared" si="29"/>
        <v>472.04999999999978</v>
      </c>
      <c r="Y344">
        <f t="shared" si="29"/>
        <v>0</v>
      </c>
      <c r="Z344">
        <f t="shared" si="29"/>
        <v>0</v>
      </c>
      <c r="AA344">
        <f t="shared" si="29"/>
        <v>0</v>
      </c>
      <c r="AB344">
        <f t="shared" si="29"/>
        <v>0</v>
      </c>
      <c r="AC344">
        <f t="shared" si="29"/>
        <v>0</v>
      </c>
      <c r="AD344">
        <f t="shared" si="29"/>
        <v>0</v>
      </c>
      <c r="AE344">
        <f t="shared" si="29"/>
        <v>4295.75</v>
      </c>
      <c r="AF344" s="14">
        <f t="shared" si="29"/>
        <v>0</v>
      </c>
    </row>
    <row r="345" spans="1:32" x14ac:dyDescent="0.35">
      <c r="A345" s="11">
        <v>44754</v>
      </c>
      <c r="B345" s="12">
        <f t="shared" si="27"/>
        <v>342</v>
      </c>
      <c r="C345">
        <v>626.4907313094651</v>
      </c>
      <c r="D345" s="14">
        <v>626.62028000000009</v>
      </c>
      <c r="E345" s="5">
        <v>0</v>
      </c>
      <c r="F345" s="1">
        <v>0</v>
      </c>
      <c r="G345" s="1">
        <v>0</v>
      </c>
      <c r="H345" s="6">
        <v>5539.85</v>
      </c>
      <c r="I345" s="6">
        <v>2265.25</v>
      </c>
      <c r="J345" s="6">
        <v>5.54</v>
      </c>
      <c r="K345" s="6">
        <v>0</v>
      </c>
      <c r="L345" s="6">
        <v>0</v>
      </c>
      <c r="M345" s="6">
        <v>0</v>
      </c>
      <c r="N345" s="7">
        <v>0</v>
      </c>
      <c r="O345" s="7">
        <v>0</v>
      </c>
      <c r="P345" s="6">
        <v>0</v>
      </c>
      <c r="Q345" s="6">
        <v>1402.29</v>
      </c>
      <c r="R345" s="6">
        <v>0</v>
      </c>
      <c r="S345" s="19">
        <f t="shared" si="29"/>
        <v>0</v>
      </c>
      <c r="T345">
        <f t="shared" si="29"/>
        <v>0</v>
      </c>
      <c r="U345">
        <f t="shared" si="29"/>
        <v>0</v>
      </c>
      <c r="V345">
        <f t="shared" si="29"/>
        <v>318583.78999999992</v>
      </c>
      <c r="W345">
        <f t="shared" si="29"/>
        <v>116846.22000000002</v>
      </c>
      <c r="X345">
        <f t="shared" si="29"/>
        <v>477.5899999999998</v>
      </c>
      <c r="Y345">
        <f t="shared" si="29"/>
        <v>0</v>
      </c>
      <c r="Z345">
        <f t="shared" si="29"/>
        <v>0</v>
      </c>
      <c r="AA345">
        <f t="shared" si="29"/>
        <v>0</v>
      </c>
      <c r="AB345">
        <f t="shared" si="29"/>
        <v>0</v>
      </c>
      <c r="AC345">
        <f t="shared" si="29"/>
        <v>0</v>
      </c>
      <c r="AD345">
        <f t="shared" si="29"/>
        <v>0</v>
      </c>
      <c r="AE345">
        <f t="shared" si="29"/>
        <v>5698.04</v>
      </c>
      <c r="AF345" s="14">
        <f t="shared" si="29"/>
        <v>0</v>
      </c>
    </row>
    <row r="346" spans="1:32" x14ac:dyDescent="0.35">
      <c r="A346" s="11">
        <v>44755</v>
      </c>
      <c r="B346" s="12">
        <f t="shared" si="27"/>
        <v>343</v>
      </c>
      <c r="C346">
        <v>626.46578378137781</v>
      </c>
      <c r="D346" s="14">
        <v>626.60628000000008</v>
      </c>
      <c r="E346" s="5">
        <v>0</v>
      </c>
      <c r="F346" s="1">
        <v>0</v>
      </c>
      <c r="G346" s="1">
        <v>0</v>
      </c>
      <c r="H346" s="6">
        <v>5559.44</v>
      </c>
      <c r="I346" s="6">
        <v>1959.29</v>
      </c>
      <c r="J346" s="6">
        <v>5.56</v>
      </c>
      <c r="K346" s="6">
        <v>0</v>
      </c>
      <c r="L346" s="6">
        <v>0</v>
      </c>
      <c r="M346" s="6">
        <v>0</v>
      </c>
      <c r="N346" s="7">
        <v>0</v>
      </c>
      <c r="O346" s="7">
        <v>0</v>
      </c>
      <c r="P346" s="6">
        <v>0</v>
      </c>
      <c r="Q346" s="6">
        <v>0</v>
      </c>
      <c r="R346" s="6">
        <v>0</v>
      </c>
      <c r="S346" s="19">
        <f t="shared" si="29"/>
        <v>0</v>
      </c>
      <c r="T346">
        <f t="shared" si="29"/>
        <v>0</v>
      </c>
      <c r="U346">
        <f t="shared" si="29"/>
        <v>0</v>
      </c>
      <c r="V346">
        <f t="shared" si="29"/>
        <v>324143.22999999992</v>
      </c>
      <c r="W346">
        <f t="shared" si="29"/>
        <v>118805.51000000001</v>
      </c>
      <c r="X346">
        <f t="shared" si="29"/>
        <v>483.14999999999981</v>
      </c>
      <c r="Y346">
        <f t="shared" si="29"/>
        <v>0</v>
      </c>
      <c r="Z346">
        <f t="shared" si="29"/>
        <v>0</v>
      </c>
      <c r="AA346">
        <f t="shared" si="29"/>
        <v>0</v>
      </c>
      <c r="AB346">
        <f t="shared" si="29"/>
        <v>0</v>
      </c>
      <c r="AC346">
        <f t="shared" si="29"/>
        <v>0</v>
      </c>
      <c r="AD346">
        <f t="shared" si="29"/>
        <v>0</v>
      </c>
      <c r="AE346">
        <f t="shared" si="29"/>
        <v>5698.04</v>
      </c>
      <c r="AF346" s="14">
        <f t="shared" si="29"/>
        <v>0</v>
      </c>
    </row>
    <row r="347" spans="1:32" x14ac:dyDescent="0.35">
      <c r="A347" s="11">
        <v>44756</v>
      </c>
      <c r="B347" s="12">
        <f t="shared" si="27"/>
        <v>344</v>
      </c>
      <c r="C347">
        <v>626.44066726968788</v>
      </c>
      <c r="D347" s="14">
        <v>626.59228000000007</v>
      </c>
      <c r="E347" s="5">
        <v>0</v>
      </c>
      <c r="F347" s="1">
        <v>0</v>
      </c>
      <c r="G347" s="1">
        <v>0</v>
      </c>
      <c r="H347" s="6">
        <v>5219.34</v>
      </c>
      <c r="I347" s="6">
        <v>1901.99</v>
      </c>
      <c r="J347" s="6">
        <v>5.22</v>
      </c>
      <c r="K347" s="6">
        <v>0</v>
      </c>
      <c r="L347" s="6">
        <v>0</v>
      </c>
      <c r="M347" s="6">
        <v>0</v>
      </c>
      <c r="N347" s="7">
        <v>0</v>
      </c>
      <c r="O347" s="7">
        <v>0</v>
      </c>
      <c r="P347" s="6">
        <v>0</v>
      </c>
      <c r="Q347" s="6">
        <v>133.18</v>
      </c>
      <c r="R347" s="6">
        <v>0</v>
      </c>
      <c r="S347" s="19">
        <f t="shared" si="29"/>
        <v>0</v>
      </c>
      <c r="T347">
        <f t="shared" si="29"/>
        <v>0</v>
      </c>
      <c r="U347">
        <f t="shared" si="29"/>
        <v>0</v>
      </c>
      <c r="V347">
        <f t="shared" si="29"/>
        <v>329362.56999999995</v>
      </c>
      <c r="W347">
        <f t="shared" si="29"/>
        <v>120707.50000000001</v>
      </c>
      <c r="X347">
        <f t="shared" si="29"/>
        <v>488.36999999999983</v>
      </c>
      <c r="Y347">
        <f t="shared" si="29"/>
        <v>0</v>
      </c>
      <c r="Z347">
        <f t="shared" si="29"/>
        <v>0</v>
      </c>
      <c r="AA347">
        <f t="shared" si="29"/>
        <v>0</v>
      </c>
      <c r="AB347">
        <f t="shared" si="29"/>
        <v>0</v>
      </c>
      <c r="AC347">
        <f t="shared" si="29"/>
        <v>0</v>
      </c>
      <c r="AD347">
        <f t="shared" si="29"/>
        <v>0</v>
      </c>
      <c r="AE347">
        <f t="shared" si="29"/>
        <v>5831.22</v>
      </c>
      <c r="AF347" s="14">
        <f t="shared" si="29"/>
        <v>0</v>
      </c>
    </row>
    <row r="348" spans="1:32" x14ac:dyDescent="0.35">
      <c r="A348" s="11">
        <v>44757</v>
      </c>
      <c r="B348" s="12">
        <f t="shared" si="27"/>
        <v>345</v>
      </c>
      <c r="C348">
        <v>626.41538137988891</v>
      </c>
      <c r="D348" s="14">
        <v>626.57928000000004</v>
      </c>
      <c r="E348" s="5">
        <v>0</v>
      </c>
      <c r="F348" s="1">
        <v>0</v>
      </c>
      <c r="G348" s="1">
        <v>0</v>
      </c>
      <c r="H348" s="6">
        <v>5521.33</v>
      </c>
      <c r="I348" s="6">
        <v>1871.06</v>
      </c>
      <c r="J348" s="6">
        <v>5.53</v>
      </c>
      <c r="K348" s="6">
        <v>0</v>
      </c>
      <c r="L348" s="6">
        <v>0</v>
      </c>
      <c r="M348" s="6">
        <v>0</v>
      </c>
      <c r="N348" s="7">
        <v>0</v>
      </c>
      <c r="O348" s="7">
        <v>0</v>
      </c>
      <c r="P348" s="6">
        <v>0</v>
      </c>
      <c r="Q348" s="6">
        <v>354.22</v>
      </c>
      <c r="R348" s="6">
        <v>0</v>
      </c>
      <c r="S348" s="19">
        <f t="shared" si="29"/>
        <v>0</v>
      </c>
      <c r="T348">
        <f t="shared" si="29"/>
        <v>0</v>
      </c>
      <c r="U348">
        <f t="shared" si="29"/>
        <v>0</v>
      </c>
      <c r="V348">
        <f t="shared" si="29"/>
        <v>334883.89999999997</v>
      </c>
      <c r="W348">
        <f t="shared" si="29"/>
        <v>122578.56000000001</v>
      </c>
      <c r="X348">
        <f t="shared" si="29"/>
        <v>493.89999999999981</v>
      </c>
      <c r="Y348">
        <f t="shared" si="29"/>
        <v>0</v>
      </c>
      <c r="Z348">
        <f t="shared" si="29"/>
        <v>0</v>
      </c>
      <c r="AA348">
        <f t="shared" si="29"/>
        <v>0</v>
      </c>
      <c r="AB348">
        <f t="shared" si="29"/>
        <v>0</v>
      </c>
      <c r="AC348">
        <f t="shared" si="29"/>
        <v>0</v>
      </c>
      <c r="AD348">
        <f t="shared" si="29"/>
        <v>0</v>
      </c>
      <c r="AE348">
        <f t="shared" si="29"/>
        <v>6185.4400000000005</v>
      </c>
      <c r="AF348" s="14">
        <f t="shared" si="29"/>
        <v>0</v>
      </c>
    </row>
    <row r="349" spans="1:32" x14ac:dyDescent="0.35">
      <c r="A349" s="11">
        <v>44758</v>
      </c>
      <c r="B349" s="12">
        <f t="shared" si="27"/>
        <v>346</v>
      </c>
      <c r="C349">
        <v>626.38992572307473</v>
      </c>
      <c r="D349" s="14">
        <v>626.56528000000003</v>
      </c>
      <c r="E349" s="5">
        <v>0</v>
      </c>
      <c r="F349" s="1">
        <v>0</v>
      </c>
      <c r="G349" s="1">
        <v>0</v>
      </c>
      <c r="H349" s="6">
        <v>5548.57</v>
      </c>
      <c r="I349" s="6">
        <v>2475.88</v>
      </c>
      <c r="J349" s="6">
        <v>5.55</v>
      </c>
      <c r="K349" s="6">
        <v>0</v>
      </c>
      <c r="L349" s="6">
        <v>0</v>
      </c>
      <c r="M349" s="6">
        <v>0</v>
      </c>
      <c r="N349" s="7">
        <v>0</v>
      </c>
      <c r="O349" s="7">
        <v>0</v>
      </c>
      <c r="P349" s="6">
        <v>0</v>
      </c>
      <c r="Q349" s="6">
        <v>2328.6799999999998</v>
      </c>
      <c r="R349" s="6">
        <v>0</v>
      </c>
      <c r="S349" s="19">
        <f t="shared" si="29"/>
        <v>0</v>
      </c>
      <c r="T349">
        <f t="shared" si="29"/>
        <v>0</v>
      </c>
      <c r="U349">
        <f t="shared" si="29"/>
        <v>0</v>
      </c>
      <c r="V349">
        <f t="shared" si="29"/>
        <v>340432.47</v>
      </c>
      <c r="W349">
        <f t="shared" si="29"/>
        <v>125054.44000000002</v>
      </c>
      <c r="X349">
        <f t="shared" si="29"/>
        <v>499.44999999999982</v>
      </c>
      <c r="Y349">
        <f t="shared" si="29"/>
        <v>0</v>
      </c>
      <c r="Z349">
        <f t="shared" si="29"/>
        <v>0</v>
      </c>
      <c r="AA349">
        <f t="shared" si="29"/>
        <v>0</v>
      </c>
      <c r="AB349">
        <f t="shared" si="29"/>
        <v>0</v>
      </c>
      <c r="AC349">
        <f t="shared" si="29"/>
        <v>0</v>
      </c>
      <c r="AD349">
        <f t="shared" si="29"/>
        <v>0</v>
      </c>
      <c r="AE349">
        <f t="shared" si="29"/>
        <v>8514.1200000000008</v>
      </c>
      <c r="AF349" s="14">
        <f t="shared" si="29"/>
        <v>0</v>
      </c>
    </row>
    <row r="350" spans="1:32" x14ac:dyDescent="0.35">
      <c r="A350" s="11">
        <v>44759</v>
      </c>
      <c r="B350" s="12">
        <f t="shared" si="27"/>
        <v>347</v>
      </c>
      <c r="C350">
        <v>626.36429991599402</v>
      </c>
      <c r="D350" s="14"/>
      <c r="E350" s="5">
        <v>0</v>
      </c>
      <c r="F350" s="1">
        <v>0</v>
      </c>
      <c r="G350" s="1">
        <v>0</v>
      </c>
      <c r="H350" s="6">
        <v>5475.32</v>
      </c>
      <c r="I350" s="6">
        <v>2333.6999999999998</v>
      </c>
      <c r="J350" s="6">
        <v>5.48</v>
      </c>
      <c r="K350" s="6">
        <v>0</v>
      </c>
      <c r="L350" s="6">
        <v>0</v>
      </c>
      <c r="M350" s="6">
        <v>0</v>
      </c>
      <c r="N350" s="7">
        <v>0</v>
      </c>
      <c r="O350" s="7">
        <v>0</v>
      </c>
      <c r="P350" s="6">
        <v>0</v>
      </c>
      <c r="Q350" s="6">
        <v>2187.19</v>
      </c>
      <c r="R350" s="6">
        <v>0</v>
      </c>
      <c r="S350" s="19">
        <f t="shared" si="29"/>
        <v>0</v>
      </c>
      <c r="T350">
        <f t="shared" si="29"/>
        <v>0</v>
      </c>
      <c r="U350">
        <f t="shared" si="29"/>
        <v>0</v>
      </c>
      <c r="V350">
        <f t="shared" si="29"/>
        <v>345907.79</v>
      </c>
      <c r="W350">
        <f t="shared" si="29"/>
        <v>127388.14000000001</v>
      </c>
      <c r="X350">
        <f t="shared" si="29"/>
        <v>504.92999999999984</v>
      </c>
      <c r="Y350">
        <f t="shared" si="29"/>
        <v>0</v>
      </c>
      <c r="Z350">
        <f t="shared" si="29"/>
        <v>0</v>
      </c>
      <c r="AA350">
        <f t="shared" si="29"/>
        <v>0</v>
      </c>
      <c r="AB350">
        <f t="shared" si="29"/>
        <v>0</v>
      </c>
      <c r="AC350">
        <f t="shared" si="29"/>
        <v>0</v>
      </c>
      <c r="AD350">
        <f t="shared" si="29"/>
        <v>0</v>
      </c>
      <c r="AE350">
        <f t="shared" si="29"/>
        <v>10701.310000000001</v>
      </c>
      <c r="AF350" s="14">
        <f t="shared" si="29"/>
        <v>0</v>
      </c>
    </row>
    <row r="351" spans="1:32" x14ac:dyDescent="0.35">
      <c r="A351" s="11">
        <v>44760</v>
      </c>
      <c r="B351" s="12">
        <f t="shared" si="27"/>
        <v>348</v>
      </c>
      <c r="C351">
        <v>626.33850358110396</v>
      </c>
      <c r="D351" s="14"/>
      <c r="E351" s="5">
        <v>0</v>
      </c>
      <c r="F351" s="1">
        <v>0</v>
      </c>
      <c r="G351" s="1">
        <v>0</v>
      </c>
      <c r="H351" s="6">
        <v>5716.07</v>
      </c>
      <c r="I351" s="6">
        <v>2408.9899999999998</v>
      </c>
      <c r="J351" s="6">
        <v>5.72</v>
      </c>
      <c r="K351" s="6">
        <v>0</v>
      </c>
      <c r="L351" s="6">
        <v>0</v>
      </c>
      <c r="M351" s="6">
        <v>0</v>
      </c>
      <c r="N351" s="7">
        <v>0</v>
      </c>
      <c r="O351" s="7">
        <v>0</v>
      </c>
      <c r="P351" s="6">
        <v>0</v>
      </c>
      <c r="Q351" s="6">
        <v>2268.16</v>
      </c>
      <c r="R351" s="6">
        <v>0</v>
      </c>
      <c r="S351" s="19">
        <f t="shared" si="29"/>
        <v>0</v>
      </c>
      <c r="T351">
        <f t="shared" si="29"/>
        <v>0</v>
      </c>
      <c r="U351">
        <f t="shared" si="29"/>
        <v>0</v>
      </c>
      <c r="V351">
        <f t="shared" si="29"/>
        <v>351623.86</v>
      </c>
      <c r="W351">
        <f t="shared" si="29"/>
        <v>129797.13000000002</v>
      </c>
      <c r="X351">
        <f t="shared" si="29"/>
        <v>510.64999999999986</v>
      </c>
      <c r="Y351">
        <f t="shared" si="29"/>
        <v>0</v>
      </c>
      <c r="Z351">
        <f t="shared" si="29"/>
        <v>0</v>
      </c>
      <c r="AA351">
        <f t="shared" si="29"/>
        <v>0</v>
      </c>
      <c r="AB351">
        <f t="shared" si="29"/>
        <v>0</v>
      </c>
      <c r="AC351">
        <f t="shared" si="29"/>
        <v>0</v>
      </c>
      <c r="AD351">
        <f t="shared" si="29"/>
        <v>0</v>
      </c>
      <c r="AE351">
        <f t="shared" si="29"/>
        <v>12969.470000000001</v>
      </c>
      <c r="AF351" s="14">
        <f t="shared" si="29"/>
        <v>0</v>
      </c>
    </row>
    <row r="352" spans="1:32" x14ac:dyDescent="0.35">
      <c r="A352" s="11">
        <v>44761</v>
      </c>
      <c r="B352" s="12">
        <f t="shared" si="27"/>
        <v>349</v>
      </c>
      <c r="C352">
        <v>626.31253634662448</v>
      </c>
      <c r="D352" s="14"/>
      <c r="E352" s="5">
        <v>0</v>
      </c>
      <c r="F352" s="1">
        <v>0</v>
      </c>
      <c r="G352" s="1">
        <v>0</v>
      </c>
      <c r="H352" s="6">
        <v>6399.24</v>
      </c>
      <c r="I352" s="6">
        <v>2697.65</v>
      </c>
      <c r="J352" s="6">
        <v>6.41</v>
      </c>
      <c r="K352" s="6">
        <v>0</v>
      </c>
      <c r="L352" s="6">
        <v>0</v>
      </c>
      <c r="M352" s="6">
        <v>0</v>
      </c>
      <c r="N352" s="7">
        <v>0</v>
      </c>
      <c r="O352" s="7">
        <v>0</v>
      </c>
      <c r="P352" s="6">
        <v>0</v>
      </c>
      <c r="Q352" s="6">
        <v>2556.48</v>
      </c>
      <c r="R352" s="6">
        <v>0</v>
      </c>
      <c r="S352" s="19">
        <f t="shared" si="29"/>
        <v>0</v>
      </c>
      <c r="T352">
        <f t="shared" si="29"/>
        <v>0</v>
      </c>
      <c r="U352">
        <f t="shared" si="29"/>
        <v>0</v>
      </c>
      <c r="V352">
        <f t="shared" si="29"/>
        <v>358023.1</v>
      </c>
      <c r="W352">
        <f t="shared" si="29"/>
        <v>132494.78000000003</v>
      </c>
      <c r="X352">
        <f t="shared" si="29"/>
        <v>517.05999999999983</v>
      </c>
      <c r="Y352">
        <f t="shared" si="29"/>
        <v>0</v>
      </c>
      <c r="Z352">
        <f t="shared" si="29"/>
        <v>0</v>
      </c>
      <c r="AA352">
        <f t="shared" si="29"/>
        <v>0</v>
      </c>
      <c r="AB352">
        <f t="shared" si="29"/>
        <v>0</v>
      </c>
      <c r="AC352">
        <f t="shared" si="29"/>
        <v>0</v>
      </c>
      <c r="AD352">
        <f t="shared" si="29"/>
        <v>0</v>
      </c>
      <c r="AE352">
        <f t="shared" si="29"/>
        <v>15525.95</v>
      </c>
      <c r="AF352" s="14">
        <f t="shared" si="29"/>
        <v>0</v>
      </c>
    </row>
    <row r="353" spans="1:32" x14ac:dyDescent="0.35">
      <c r="A353" s="11">
        <v>44762</v>
      </c>
      <c r="B353" s="12">
        <f t="shared" si="27"/>
        <v>350</v>
      </c>
      <c r="C353">
        <v>626.28639784659219</v>
      </c>
      <c r="D353" s="14"/>
      <c r="E353" s="5">
        <v>0</v>
      </c>
      <c r="F353" s="1">
        <v>0</v>
      </c>
      <c r="G353" s="1">
        <v>0</v>
      </c>
      <c r="H353" s="6">
        <v>6391.17</v>
      </c>
      <c r="I353" s="6">
        <v>2700.78</v>
      </c>
      <c r="J353" s="6">
        <v>6.4</v>
      </c>
      <c r="K353" s="6">
        <v>0</v>
      </c>
      <c r="L353" s="6">
        <v>0</v>
      </c>
      <c r="M353" s="6">
        <v>0</v>
      </c>
      <c r="N353" s="7">
        <v>0</v>
      </c>
      <c r="O353" s="7">
        <v>0</v>
      </c>
      <c r="P353" s="6">
        <v>0</v>
      </c>
      <c r="Q353" s="6">
        <v>2552.5700000000002</v>
      </c>
      <c r="R353" s="6">
        <v>0</v>
      </c>
      <c r="S353" s="19">
        <f t="shared" si="29"/>
        <v>0</v>
      </c>
      <c r="T353">
        <f t="shared" si="29"/>
        <v>0</v>
      </c>
      <c r="U353">
        <f t="shared" si="29"/>
        <v>0</v>
      </c>
      <c r="V353">
        <f t="shared" si="29"/>
        <v>364414.26999999996</v>
      </c>
      <c r="W353">
        <f t="shared" si="29"/>
        <v>135195.56000000003</v>
      </c>
      <c r="X353">
        <f t="shared" si="29"/>
        <v>523.45999999999981</v>
      </c>
      <c r="Y353">
        <f t="shared" si="29"/>
        <v>0</v>
      </c>
      <c r="Z353">
        <f t="shared" si="29"/>
        <v>0</v>
      </c>
      <c r="AA353">
        <f t="shared" si="29"/>
        <v>0</v>
      </c>
      <c r="AB353">
        <f t="shared" si="29"/>
        <v>0</v>
      </c>
      <c r="AC353">
        <f t="shared" si="29"/>
        <v>0</v>
      </c>
      <c r="AD353">
        <f t="shared" si="29"/>
        <v>0</v>
      </c>
      <c r="AE353">
        <f t="shared" si="29"/>
        <v>18078.52</v>
      </c>
      <c r="AF353" s="14">
        <f t="shared" si="29"/>
        <v>0</v>
      </c>
    </row>
    <row r="354" spans="1:32" x14ac:dyDescent="0.35">
      <c r="A354" s="11">
        <v>44763</v>
      </c>
      <c r="B354" s="12">
        <f t="shared" si="27"/>
        <v>351</v>
      </c>
      <c r="C354">
        <v>626.26008772091416</v>
      </c>
      <c r="D354" s="14"/>
      <c r="E354" s="5">
        <v>0</v>
      </c>
      <c r="F354" s="1">
        <v>0</v>
      </c>
      <c r="G354" s="1">
        <v>0</v>
      </c>
      <c r="H354" s="6">
        <v>6395</v>
      </c>
      <c r="I354" s="6">
        <v>2706.84</v>
      </c>
      <c r="J354" s="6">
        <v>6.4</v>
      </c>
      <c r="K354" s="6">
        <v>0</v>
      </c>
      <c r="L354" s="6">
        <v>0</v>
      </c>
      <c r="M354" s="6">
        <v>0</v>
      </c>
      <c r="N354" s="7">
        <v>0</v>
      </c>
      <c r="O354" s="7">
        <v>0</v>
      </c>
      <c r="P354" s="6">
        <v>0</v>
      </c>
      <c r="Q354" s="6">
        <v>2548.2199999999998</v>
      </c>
      <c r="R354" s="6">
        <v>0</v>
      </c>
      <c r="S354" s="19">
        <f t="shared" si="29"/>
        <v>0</v>
      </c>
      <c r="T354">
        <f t="shared" si="29"/>
        <v>0</v>
      </c>
      <c r="U354">
        <f t="shared" si="29"/>
        <v>0</v>
      </c>
      <c r="V354">
        <f t="shared" si="29"/>
        <v>370809.26999999996</v>
      </c>
      <c r="W354">
        <f t="shared" si="29"/>
        <v>137902.40000000002</v>
      </c>
      <c r="X354">
        <f t="shared" si="29"/>
        <v>529.85999999999979</v>
      </c>
      <c r="Y354">
        <f t="shared" si="29"/>
        <v>0</v>
      </c>
      <c r="Z354">
        <f t="shared" si="29"/>
        <v>0</v>
      </c>
      <c r="AA354">
        <f t="shared" si="29"/>
        <v>0</v>
      </c>
      <c r="AB354">
        <f t="shared" si="29"/>
        <v>0</v>
      </c>
      <c r="AC354">
        <f t="shared" si="29"/>
        <v>0</v>
      </c>
      <c r="AD354">
        <f t="shared" si="29"/>
        <v>0</v>
      </c>
      <c r="AE354">
        <f t="shared" si="29"/>
        <v>20626.740000000002</v>
      </c>
      <c r="AF354" s="14">
        <f t="shared" si="29"/>
        <v>0</v>
      </c>
    </row>
    <row r="355" spans="1:32" x14ac:dyDescent="0.35">
      <c r="A355" s="11">
        <v>44764</v>
      </c>
      <c r="B355" s="12">
        <f t="shared" si="27"/>
        <v>352</v>
      </c>
      <c r="C355">
        <v>626.23360561542233</v>
      </c>
      <c r="D355" s="14"/>
      <c r="E355" s="5">
        <v>0</v>
      </c>
      <c r="F355" s="1">
        <v>0</v>
      </c>
      <c r="G355" s="1">
        <v>0</v>
      </c>
      <c r="H355" s="6">
        <v>6390.87</v>
      </c>
      <c r="I355" s="6">
        <v>2701.98</v>
      </c>
      <c r="J355" s="6">
        <v>12.81</v>
      </c>
      <c r="K355" s="6">
        <v>0</v>
      </c>
      <c r="L355" s="6">
        <v>0</v>
      </c>
      <c r="M355" s="6">
        <v>0</v>
      </c>
      <c r="N355" s="7">
        <v>0</v>
      </c>
      <c r="O355" s="7">
        <v>0</v>
      </c>
      <c r="P355" s="6">
        <v>0</v>
      </c>
      <c r="Q355" s="6">
        <v>2557.83</v>
      </c>
      <c r="R355" s="6">
        <v>0</v>
      </c>
      <c r="S355" s="19">
        <f t="shared" si="29"/>
        <v>0</v>
      </c>
      <c r="T355">
        <f t="shared" si="29"/>
        <v>0</v>
      </c>
      <c r="U355">
        <f t="shared" si="29"/>
        <v>0</v>
      </c>
      <c r="V355">
        <f t="shared" si="29"/>
        <v>377200.13999999996</v>
      </c>
      <c r="W355">
        <f t="shared" si="29"/>
        <v>140604.38000000003</v>
      </c>
      <c r="X355">
        <f t="shared" si="29"/>
        <v>542.66999999999973</v>
      </c>
      <c r="Y355">
        <f t="shared" si="29"/>
        <v>0</v>
      </c>
      <c r="Z355">
        <f t="shared" si="29"/>
        <v>0</v>
      </c>
      <c r="AA355">
        <f t="shared" si="29"/>
        <v>0</v>
      </c>
      <c r="AB355">
        <f t="shared" si="29"/>
        <v>0</v>
      </c>
      <c r="AC355">
        <f t="shared" si="29"/>
        <v>0</v>
      </c>
      <c r="AD355">
        <f t="shared" si="29"/>
        <v>0</v>
      </c>
      <c r="AE355">
        <f t="shared" si="29"/>
        <v>23184.57</v>
      </c>
      <c r="AF355" s="14">
        <f t="shared" si="29"/>
        <v>0</v>
      </c>
    </row>
    <row r="356" spans="1:32" x14ac:dyDescent="0.35">
      <c r="A356" s="11">
        <v>44765</v>
      </c>
      <c r="B356" s="12">
        <f t="shared" si="27"/>
        <v>353</v>
      </c>
      <c r="C356">
        <v>626.20695118192714</v>
      </c>
      <c r="D356" s="14"/>
      <c r="E356" s="5">
        <v>0</v>
      </c>
      <c r="F356" s="1">
        <v>0</v>
      </c>
      <c r="G356" s="1">
        <v>0</v>
      </c>
      <c r="H356" s="6">
        <v>6512.27</v>
      </c>
      <c r="I356" s="6">
        <v>2741.51</v>
      </c>
      <c r="J356" s="6">
        <v>13.05</v>
      </c>
      <c r="K356" s="6">
        <v>0</v>
      </c>
      <c r="L356" s="6">
        <v>0</v>
      </c>
      <c r="M356" s="6">
        <v>0</v>
      </c>
      <c r="N356" s="7">
        <v>0</v>
      </c>
      <c r="O356" s="7">
        <v>0</v>
      </c>
      <c r="P356" s="6">
        <v>0</v>
      </c>
      <c r="Q356" s="6">
        <v>2575.65</v>
      </c>
      <c r="R356" s="6">
        <v>0</v>
      </c>
      <c r="S356" s="19">
        <f t="shared" ref="S356:AF371" si="30">S355+E356</f>
        <v>0</v>
      </c>
      <c r="T356">
        <f t="shared" si="30"/>
        <v>0</v>
      </c>
      <c r="U356">
        <f t="shared" si="30"/>
        <v>0</v>
      </c>
      <c r="V356">
        <f t="shared" si="30"/>
        <v>383712.41</v>
      </c>
      <c r="W356">
        <f t="shared" si="30"/>
        <v>143345.89000000004</v>
      </c>
      <c r="X356">
        <f t="shared" si="30"/>
        <v>555.71999999999969</v>
      </c>
      <c r="Y356">
        <f t="shared" si="30"/>
        <v>0</v>
      </c>
      <c r="Z356">
        <f t="shared" si="30"/>
        <v>0</v>
      </c>
      <c r="AA356">
        <f t="shared" si="30"/>
        <v>0</v>
      </c>
      <c r="AB356">
        <f t="shared" si="30"/>
        <v>0</v>
      </c>
      <c r="AC356">
        <f t="shared" si="30"/>
        <v>0</v>
      </c>
      <c r="AD356">
        <f t="shared" si="30"/>
        <v>0</v>
      </c>
      <c r="AE356">
        <f t="shared" si="30"/>
        <v>25760.22</v>
      </c>
      <c r="AF356" s="14">
        <f t="shared" si="30"/>
        <v>0</v>
      </c>
    </row>
    <row r="357" spans="1:32" x14ac:dyDescent="0.35">
      <c r="A357" s="11">
        <v>44766</v>
      </c>
      <c r="B357" s="12">
        <f t="shared" si="27"/>
        <v>354</v>
      </c>
      <c r="C357">
        <v>626.18012407827155</v>
      </c>
      <c r="D357" s="14"/>
      <c r="E357" s="5">
        <v>0</v>
      </c>
      <c r="F357" s="1">
        <v>0</v>
      </c>
      <c r="G357" s="1">
        <v>0</v>
      </c>
      <c r="H357" s="6">
        <v>5673.32</v>
      </c>
      <c r="I357" s="6">
        <v>2478.34</v>
      </c>
      <c r="J357" s="6">
        <v>11.37</v>
      </c>
      <c r="K357" s="6">
        <v>555.1</v>
      </c>
      <c r="L357" s="6">
        <v>242.49</v>
      </c>
      <c r="M357" s="6">
        <v>1.1100000000000001</v>
      </c>
      <c r="N357" s="7">
        <v>0</v>
      </c>
      <c r="O357" s="7">
        <v>0</v>
      </c>
      <c r="P357" s="6">
        <v>0</v>
      </c>
      <c r="Q357" s="6">
        <v>2336.96</v>
      </c>
      <c r="R357" s="6">
        <v>0</v>
      </c>
      <c r="S357" s="19">
        <f t="shared" si="30"/>
        <v>0</v>
      </c>
      <c r="T357">
        <f t="shared" si="30"/>
        <v>0</v>
      </c>
      <c r="U357">
        <f t="shared" si="30"/>
        <v>0</v>
      </c>
      <c r="V357">
        <f t="shared" si="30"/>
        <v>389385.73</v>
      </c>
      <c r="W357">
        <f t="shared" si="30"/>
        <v>145824.23000000004</v>
      </c>
      <c r="X357">
        <f t="shared" si="30"/>
        <v>567.08999999999969</v>
      </c>
      <c r="Y357">
        <f t="shared" si="30"/>
        <v>555.1</v>
      </c>
      <c r="Z357">
        <f t="shared" si="30"/>
        <v>242.49</v>
      </c>
      <c r="AA357">
        <f t="shared" si="30"/>
        <v>1.1100000000000001</v>
      </c>
      <c r="AB357">
        <f t="shared" si="30"/>
        <v>0</v>
      </c>
      <c r="AC357">
        <f t="shared" si="30"/>
        <v>0</v>
      </c>
      <c r="AD357">
        <f t="shared" si="30"/>
        <v>0</v>
      </c>
      <c r="AE357">
        <f t="shared" si="30"/>
        <v>28097.18</v>
      </c>
      <c r="AF357" s="14">
        <f t="shared" si="30"/>
        <v>0</v>
      </c>
    </row>
    <row r="358" spans="1:32" x14ac:dyDescent="0.35">
      <c r="A358" s="11">
        <v>44767</v>
      </c>
      <c r="B358" s="12">
        <f t="shared" si="27"/>
        <v>355</v>
      </c>
      <c r="C358">
        <v>626.15312396838544</v>
      </c>
      <c r="D358" s="14"/>
      <c r="E358" s="5">
        <v>0</v>
      </c>
      <c r="F358" s="1">
        <v>0</v>
      </c>
      <c r="G358" s="1">
        <v>0</v>
      </c>
      <c r="H358" s="6">
        <v>5617.93</v>
      </c>
      <c r="I358" s="6">
        <v>2301.34</v>
      </c>
      <c r="J358" s="6">
        <v>11.26</v>
      </c>
      <c r="K358" s="6">
        <v>3711.91</v>
      </c>
      <c r="L358" s="6">
        <v>1520.57</v>
      </c>
      <c r="M358" s="6">
        <v>7.44</v>
      </c>
      <c r="N358" s="7">
        <v>0</v>
      </c>
      <c r="O358" s="7">
        <v>0</v>
      </c>
      <c r="P358" s="6">
        <v>0</v>
      </c>
      <c r="Q358" s="6">
        <v>2302.84</v>
      </c>
      <c r="R358" s="6">
        <v>0</v>
      </c>
      <c r="S358" s="19">
        <f t="shared" si="30"/>
        <v>0</v>
      </c>
      <c r="T358">
        <f t="shared" si="30"/>
        <v>0</v>
      </c>
      <c r="U358">
        <f t="shared" si="30"/>
        <v>0</v>
      </c>
      <c r="V358">
        <f t="shared" si="30"/>
        <v>395003.66</v>
      </c>
      <c r="W358">
        <f t="shared" si="30"/>
        <v>148125.57000000004</v>
      </c>
      <c r="X358">
        <f t="shared" si="30"/>
        <v>578.34999999999968</v>
      </c>
      <c r="Y358">
        <f t="shared" si="30"/>
        <v>4267.01</v>
      </c>
      <c r="Z358">
        <f t="shared" si="30"/>
        <v>1763.06</v>
      </c>
      <c r="AA358">
        <f t="shared" si="30"/>
        <v>8.5500000000000007</v>
      </c>
      <c r="AB358">
        <f t="shared" si="30"/>
        <v>0</v>
      </c>
      <c r="AC358">
        <f t="shared" si="30"/>
        <v>0</v>
      </c>
      <c r="AD358">
        <f t="shared" si="30"/>
        <v>0</v>
      </c>
      <c r="AE358">
        <f t="shared" si="30"/>
        <v>30400.02</v>
      </c>
      <c r="AF358" s="14">
        <f t="shared" si="30"/>
        <v>0</v>
      </c>
    </row>
    <row r="359" spans="1:32" x14ac:dyDescent="0.35">
      <c r="A359" s="11">
        <v>44768</v>
      </c>
      <c r="B359" s="12">
        <f t="shared" si="27"/>
        <v>356</v>
      </c>
      <c r="C359">
        <v>626.12595052233917</v>
      </c>
      <c r="D359" s="14"/>
      <c r="E359" s="5">
        <v>0</v>
      </c>
      <c r="F359" s="1">
        <v>0</v>
      </c>
      <c r="G359" s="1">
        <v>0</v>
      </c>
      <c r="H359" s="6">
        <v>5520.61</v>
      </c>
      <c r="I359" s="6">
        <v>2264.86</v>
      </c>
      <c r="J359" s="6">
        <v>11.06</v>
      </c>
      <c r="K359" s="6">
        <v>4460.46</v>
      </c>
      <c r="L359" s="6">
        <v>1829.92</v>
      </c>
      <c r="M359" s="6">
        <v>8.94</v>
      </c>
      <c r="N359" s="7">
        <v>0</v>
      </c>
      <c r="O359" s="7">
        <v>0</v>
      </c>
      <c r="P359" s="6">
        <v>0</v>
      </c>
      <c r="Q359" s="6">
        <v>3619.39</v>
      </c>
      <c r="R359" s="6">
        <v>0</v>
      </c>
      <c r="S359" s="19">
        <f t="shared" si="30"/>
        <v>0</v>
      </c>
      <c r="T359">
        <f t="shared" si="30"/>
        <v>0</v>
      </c>
      <c r="U359">
        <f t="shared" si="30"/>
        <v>0</v>
      </c>
      <c r="V359">
        <f t="shared" si="30"/>
        <v>400524.26999999996</v>
      </c>
      <c r="W359">
        <f t="shared" si="30"/>
        <v>150390.43000000002</v>
      </c>
      <c r="X359">
        <f t="shared" si="30"/>
        <v>589.40999999999963</v>
      </c>
      <c r="Y359">
        <f t="shared" si="30"/>
        <v>8727.4700000000012</v>
      </c>
      <c r="Z359">
        <f t="shared" si="30"/>
        <v>3592.98</v>
      </c>
      <c r="AA359">
        <f t="shared" si="30"/>
        <v>17.490000000000002</v>
      </c>
      <c r="AB359">
        <f t="shared" si="30"/>
        <v>0</v>
      </c>
      <c r="AC359">
        <f t="shared" si="30"/>
        <v>0</v>
      </c>
      <c r="AD359">
        <f t="shared" si="30"/>
        <v>0</v>
      </c>
      <c r="AE359">
        <f t="shared" si="30"/>
        <v>34019.410000000003</v>
      </c>
      <c r="AF359" s="14">
        <f t="shared" si="30"/>
        <v>0</v>
      </c>
    </row>
    <row r="360" spans="1:32" x14ac:dyDescent="0.35">
      <c r="A360" s="11">
        <v>44769</v>
      </c>
      <c r="B360" s="12">
        <f t="shared" si="27"/>
        <v>357</v>
      </c>
      <c r="C360">
        <v>626.09860341639774</v>
      </c>
      <c r="D360" s="14"/>
      <c r="E360" s="5">
        <v>0</v>
      </c>
      <c r="F360" s="1">
        <v>0</v>
      </c>
      <c r="G360" s="1">
        <v>0</v>
      </c>
      <c r="H360" s="6">
        <v>5483.99</v>
      </c>
      <c r="I360" s="6">
        <v>2244.84</v>
      </c>
      <c r="J360" s="6">
        <v>10.99</v>
      </c>
      <c r="K360" s="6">
        <v>4779.01</v>
      </c>
      <c r="L360" s="6">
        <v>1956.25</v>
      </c>
      <c r="M360" s="6">
        <v>9.58</v>
      </c>
      <c r="N360" s="7">
        <v>0</v>
      </c>
      <c r="O360" s="7">
        <v>0</v>
      </c>
      <c r="P360" s="6">
        <v>0</v>
      </c>
      <c r="Q360" s="6">
        <v>3679.87</v>
      </c>
      <c r="R360" s="6">
        <v>0</v>
      </c>
      <c r="S360" s="19">
        <f t="shared" si="30"/>
        <v>0</v>
      </c>
      <c r="T360">
        <f t="shared" si="30"/>
        <v>0</v>
      </c>
      <c r="U360">
        <f t="shared" si="30"/>
        <v>0</v>
      </c>
      <c r="V360">
        <f t="shared" si="30"/>
        <v>406008.25999999995</v>
      </c>
      <c r="W360">
        <f t="shared" si="30"/>
        <v>152635.27000000002</v>
      </c>
      <c r="X360">
        <f t="shared" si="30"/>
        <v>600.39999999999964</v>
      </c>
      <c r="Y360">
        <f t="shared" si="30"/>
        <v>13506.480000000001</v>
      </c>
      <c r="Z360">
        <f t="shared" si="30"/>
        <v>5549.23</v>
      </c>
      <c r="AA360">
        <f t="shared" si="30"/>
        <v>27.07</v>
      </c>
      <c r="AB360">
        <f t="shared" si="30"/>
        <v>0</v>
      </c>
      <c r="AC360">
        <f t="shared" si="30"/>
        <v>0</v>
      </c>
      <c r="AD360">
        <f t="shared" si="30"/>
        <v>0</v>
      </c>
      <c r="AE360">
        <f t="shared" si="30"/>
        <v>37699.280000000006</v>
      </c>
      <c r="AF360" s="14">
        <f t="shared" si="30"/>
        <v>0</v>
      </c>
    </row>
    <row r="361" spans="1:32" x14ac:dyDescent="0.35">
      <c r="A361" s="11">
        <v>44770</v>
      </c>
      <c r="B361" s="12">
        <f t="shared" si="27"/>
        <v>358</v>
      </c>
      <c r="C361">
        <v>626.07108233307474</v>
      </c>
      <c r="D361" s="14"/>
      <c r="E361" s="5">
        <v>0</v>
      </c>
      <c r="F361" s="1">
        <v>0</v>
      </c>
      <c r="G361" s="1">
        <v>0</v>
      </c>
      <c r="H361" s="6">
        <v>5504.5</v>
      </c>
      <c r="I361" s="6">
        <v>2222.4899999999998</v>
      </c>
      <c r="J361" s="6">
        <v>11.03</v>
      </c>
      <c r="K361" s="6">
        <v>4807.25</v>
      </c>
      <c r="L361" s="6">
        <v>1940.96</v>
      </c>
      <c r="M361" s="6">
        <v>9.6300000000000008</v>
      </c>
      <c r="N361" s="7">
        <v>0</v>
      </c>
      <c r="O361" s="7">
        <v>0</v>
      </c>
      <c r="P361" s="6">
        <v>0</v>
      </c>
      <c r="Q361" s="6">
        <v>3889.05</v>
      </c>
      <c r="R361" s="6">
        <v>0</v>
      </c>
      <c r="S361" s="19">
        <f t="shared" si="30"/>
        <v>0</v>
      </c>
      <c r="T361">
        <f t="shared" si="30"/>
        <v>0</v>
      </c>
      <c r="U361">
        <f t="shared" si="30"/>
        <v>0</v>
      </c>
      <c r="V361">
        <f t="shared" si="30"/>
        <v>411512.75999999995</v>
      </c>
      <c r="W361">
        <f t="shared" si="30"/>
        <v>154857.76</v>
      </c>
      <c r="X361">
        <f t="shared" si="30"/>
        <v>611.42999999999961</v>
      </c>
      <c r="Y361">
        <f t="shared" si="30"/>
        <v>18313.730000000003</v>
      </c>
      <c r="Z361">
        <f t="shared" si="30"/>
        <v>7490.19</v>
      </c>
      <c r="AA361">
        <f t="shared" si="30"/>
        <v>36.700000000000003</v>
      </c>
      <c r="AB361">
        <f t="shared" si="30"/>
        <v>0</v>
      </c>
      <c r="AC361">
        <f t="shared" si="30"/>
        <v>0</v>
      </c>
      <c r="AD361">
        <f t="shared" si="30"/>
        <v>0</v>
      </c>
      <c r="AE361">
        <f t="shared" si="30"/>
        <v>41588.330000000009</v>
      </c>
      <c r="AF361" s="14">
        <f t="shared" si="30"/>
        <v>0</v>
      </c>
    </row>
    <row r="362" spans="1:32" x14ac:dyDescent="0.35">
      <c r="A362" s="11">
        <v>44771</v>
      </c>
      <c r="B362" s="12">
        <f t="shared" si="27"/>
        <v>359</v>
      </c>
      <c r="C362">
        <v>626.04338696118657</v>
      </c>
      <c r="D362" s="14"/>
      <c r="E362" s="5">
        <v>0</v>
      </c>
      <c r="F362" s="1">
        <v>0</v>
      </c>
      <c r="G362" s="1">
        <v>0</v>
      </c>
      <c r="H362" s="6">
        <v>5503.36</v>
      </c>
      <c r="I362" s="6">
        <v>2212.17</v>
      </c>
      <c r="J362" s="6">
        <v>11.03</v>
      </c>
      <c r="K362" s="6">
        <v>4847.18</v>
      </c>
      <c r="L362" s="6">
        <v>1948.42</v>
      </c>
      <c r="M362" s="6">
        <v>9.7100000000000009</v>
      </c>
      <c r="N362" s="7">
        <v>0</v>
      </c>
      <c r="O362" s="7">
        <v>0</v>
      </c>
      <c r="P362" s="6">
        <v>0</v>
      </c>
      <c r="Q362" s="6">
        <v>3766.67</v>
      </c>
      <c r="R362" s="6">
        <v>0</v>
      </c>
      <c r="S362" s="19">
        <f t="shared" si="30"/>
        <v>0</v>
      </c>
      <c r="T362">
        <f t="shared" si="30"/>
        <v>0</v>
      </c>
      <c r="U362">
        <f t="shared" si="30"/>
        <v>0</v>
      </c>
      <c r="V362">
        <f t="shared" si="30"/>
        <v>417016.11999999994</v>
      </c>
      <c r="W362">
        <f t="shared" si="30"/>
        <v>157069.93000000002</v>
      </c>
      <c r="X362">
        <f t="shared" si="30"/>
        <v>622.45999999999958</v>
      </c>
      <c r="Y362">
        <f t="shared" si="30"/>
        <v>23160.910000000003</v>
      </c>
      <c r="Z362">
        <f t="shared" si="30"/>
        <v>9438.61</v>
      </c>
      <c r="AA362">
        <f t="shared" si="30"/>
        <v>46.410000000000004</v>
      </c>
      <c r="AB362">
        <f t="shared" si="30"/>
        <v>0</v>
      </c>
      <c r="AC362">
        <f t="shared" si="30"/>
        <v>0</v>
      </c>
      <c r="AD362">
        <f t="shared" si="30"/>
        <v>0</v>
      </c>
      <c r="AE362">
        <f t="shared" si="30"/>
        <v>45355.000000000007</v>
      </c>
      <c r="AF362" s="14">
        <f t="shared" si="30"/>
        <v>0</v>
      </c>
    </row>
    <row r="363" spans="1:32" x14ac:dyDescent="0.35">
      <c r="A363" s="11">
        <v>44772</v>
      </c>
      <c r="B363" s="12">
        <f t="shared" si="27"/>
        <v>360</v>
      </c>
      <c r="C363">
        <v>626.01551699590618</v>
      </c>
      <c r="D363" s="14"/>
      <c r="E363" s="5">
        <v>0</v>
      </c>
      <c r="F363" s="1">
        <v>0</v>
      </c>
      <c r="G363" s="1">
        <v>0</v>
      </c>
      <c r="H363" s="6">
        <v>5141.63</v>
      </c>
      <c r="I363" s="6">
        <v>1796.17</v>
      </c>
      <c r="J363" s="6">
        <v>10.3</v>
      </c>
      <c r="K363" s="6">
        <v>4513.0600000000004</v>
      </c>
      <c r="L363" s="6">
        <v>1576.59</v>
      </c>
      <c r="M363" s="6">
        <v>9.0399999999999991</v>
      </c>
      <c r="N363" s="7">
        <v>0</v>
      </c>
      <c r="O363" s="7">
        <v>0</v>
      </c>
      <c r="P363" s="6">
        <v>0</v>
      </c>
      <c r="Q363" s="6">
        <v>2453.67</v>
      </c>
      <c r="R363" s="6">
        <v>0</v>
      </c>
      <c r="S363" s="19">
        <f t="shared" si="30"/>
        <v>0</v>
      </c>
      <c r="T363">
        <f t="shared" si="30"/>
        <v>0</v>
      </c>
      <c r="U363">
        <f t="shared" si="30"/>
        <v>0</v>
      </c>
      <c r="V363">
        <f t="shared" si="30"/>
        <v>422157.74999999994</v>
      </c>
      <c r="W363">
        <f t="shared" si="30"/>
        <v>158866.10000000003</v>
      </c>
      <c r="X363">
        <f t="shared" si="30"/>
        <v>632.75999999999954</v>
      </c>
      <c r="Y363">
        <f t="shared" si="30"/>
        <v>27673.970000000005</v>
      </c>
      <c r="Z363">
        <f t="shared" si="30"/>
        <v>11015.2</v>
      </c>
      <c r="AA363">
        <f t="shared" si="30"/>
        <v>55.45</v>
      </c>
      <c r="AB363">
        <f t="shared" si="30"/>
        <v>0</v>
      </c>
      <c r="AC363">
        <f t="shared" si="30"/>
        <v>0</v>
      </c>
      <c r="AD363">
        <f t="shared" si="30"/>
        <v>0</v>
      </c>
      <c r="AE363">
        <f t="shared" si="30"/>
        <v>47808.670000000006</v>
      </c>
      <c r="AF363" s="14">
        <f t="shared" si="30"/>
        <v>0</v>
      </c>
    </row>
    <row r="364" spans="1:32" x14ac:dyDescent="0.35">
      <c r="A364" s="11">
        <v>44773</v>
      </c>
      <c r="B364" s="12">
        <f t="shared" si="27"/>
        <v>361</v>
      </c>
      <c r="C364">
        <v>625.98747213881711</v>
      </c>
      <c r="D364" s="14"/>
      <c r="E364" s="5">
        <v>0</v>
      </c>
      <c r="F364" s="1">
        <v>0</v>
      </c>
      <c r="G364" s="1">
        <v>0</v>
      </c>
      <c r="H364" s="6">
        <v>5397.23</v>
      </c>
      <c r="I364" s="6">
        <v>1594.09</v>
      </c>
      <c r="J364" s="6">
        <v>10.82</v>
      </c>
      <c r="K364" s="6">
        <v>5428.63</v>
      </c>
      <c r="L364" s="6">
        <v>1603.35</v>
      </c>
      <c r="M364" s="6">
        <v>10.88</v>
      </c>
      <c r="N364" s="7">
        <v>0</v>
      </c>
      <c r="O364" s="7">
        <v>0</v>
      </c>
      <c r="P364" s="6">
        <v>0</v>
      </c>
      <c r="Q364" s="6">
        <v>1540.4</v>
      </c>
      <c r="R364" s="6">
        <v>0</v>
      </c>
      <c r="S364" s="19">
        <f t="shared" si="30"/>
        <v>0</v>
      </c>
      <c r="T364">
        <f t="shared" si="30"/>
        <v>0</v>
      </c>
      <c r="U364">
        <f t="shared" si="30"/>
        <v>0</v>
      </c>
      <c r="V364">
        <f t="shared" si="30"/>
        <v>427554.97999999992</v>
      </c>
      <c r="W364">
        <f t="shared" si="30"/>
        <v>160460.19000000003</v>
      </c>
      <c r="X364">
        <f t="shared" si="30"/>
        <v>643.57999999999959</v>
      </c>
      <c r="Y364">
        <f t="shared" si="30"/>
        <v>33102.600000000006</v>
      </c>
      <c r="Z364">
        <f t="shared" si="30"/>
        <v>12618.550000000001</v>
      </c>
      <c r="AA364">
        <f t="shared" si="30"/>
        <v>66.33</v>
      </c>
      <c r="AB364">
        <f t="shared" si="30"/>
        <v>0</v>
      </c>
      <c r="AC364">
        <f t="shared" si="30"/>
        <v>0</v>
      </c>
      <c r="AD364">
        <f t="shared" si="30"/>
        <v>0</v>
      </c>
      <c r="AE364">
        <f t="shared" si="30"/>
        <v>49349.070000000007</v>
      </c>
      <c r="AF364" s="14">
        <f t="shared" si="30"/>
        <v>0</v>
      </c>
    </row>
    <row r="365" spans="1:32" x14ac:dyDescent="0.35">
      <c r="A365" s="11">
        <v>44774</v>
      </c>
      <c r="B365" s="12">
        <f t="shared" si="27"/>
        <v>362</v>
      </c>
      <c r="C365">
        <v>625.95925209796758</v>
      </c>
      <c r="D365" s="14"/>
      <c r="E365" s="5">
        <v>0</v>
      </c>
      <c r="F365" s="1">
        <v>0</v>
      </c>
      <c r="G365" s="1">
        <v>0</v>
      </c>
      <c r="H365" s="6">
        <v>5353.44</v>
      </c>
      <c r="I365" s="6">
        <v>1893</v>
      </c>
      <c r="J365" s="6">
        <v>10.73</v>
      </c>
      <c r="K365" s="6">
        <v>5476.12</v>
      </c>
      <c r="L365" s="6">
        <v>1936.38</v>
      </c>
      <c r="M365" s="6">
        <v>10.97</v>
      </c>
      <c r="N365" s="7">
        <v>0</v>
      </c>
      <c r="O365" s="7">
        <v>0</v>
      </c>
      <c r="P365" s="6">
        <v>0</v>
      </c>
      <c r="Q365" s="6">
        <v>3005.06</v>
      </c>
      <c r="R365" s="6">
        <v>0</v>
      </c>
      <c r="S365" s="19">
        <f t="shared" si="30"/>
        <v>0</v>
      </c>
      <c r="T365">
        <f t="shared" si="30"/>
        <v>0</v>
      </c>
      <c r="U365">
        <f t="shared" si="30"/>
        <v>0</v>
      </c>
      <c r="V365">
        <f t="shared" si="30"/>
        <v>432908.41999999993</v>
      </c>
      <c r="W365">
        <f t="shared" si="30"/>
        <v>162353.19000000003</v>
      </c>
      <c r="X365">
        <f t="shared" si="30"/>
        <v>654.3099999999996</v>
      </c>
      <c r="Y365">
        <f t="shared" si="30"/>
        <v>38578.720000000008</v>
      </c>
      <c r="Z365">
        <f t="shared" si="30"/>
        <v>14554.93</v>
      </c>
      <c r="AA365">
        <f t="shared" si="30"/>
        <v>77.3</v>
      </c>
      <c r="AB365">
        <f t="shared" si="30"/>
        <v>0</v>
      </c>
      <c r="AC365">
        <f t="shared" si="30"/>
        <v>0</v>
      </c>
      <c r="AD365">
        <f t="shared" si="30"/>
        <v>0</v>
      </c>
      <c r="AE365">
        <f t="shared" si="30"/>
        <v>52354.130000000005</v>
      </c>
      <c r="AF365" s="14">
        <f t="shared" si="30"/>
        <v>0</v>
      </c>
    </row>
    <row r="366" spans="1:32" x14ac:dyDescent="0.35">
      <c r="A366" s="11">
        <v>44775</v>
      </c>
      <c r="B366" s="12">
        <f t="shared" si="27"/>
        <v>363</v>
      </c>
      <c r="C366">
        <v>625.93085658792438</v>
      </c>
      <c r="D366" s="14"/>
      <c r="E366" s="5">
        <v>0</v>
      </c>
      <c r="F366" s="1">
        <v>0</v>
      </c>
      <c r="G366" s="1">
        <v>0</v>
      </c>
      <c r="H366" s="6">
        <v>5213.78</v>
      </c>
      <c r="I366" s="6">
        <v>1286.98</v>
      </c>
      <c r="J366" s="6">
        <v>10.45</v>
      </c>
      <c r="K366" s="6">
        <v>5392.2</v>
      </c>
      <c r="L366" s="6">
        <v>1331.03</v>
      </c>
      <c r="M366" s="6">
        <v>10.81</v>
      </c>
      <c r="N366" s="7">
        <v>0</v>
      </c>
      <c r="O366" s="7">
        <v>0</v>
      </c>
      <c r="P366" s="6">
        <v>0</v>
      </c>
      <c r="Q366" s="6">
        <v>2333.0500000000002</v>
      </c>
      <c r="R366" s="6">
        <v>0</v>
      </c>
      <c r="S366" s="19">
        <f t="shared" si="30"/>
        <v>0</v>
      </c>
      <c r="T366">
        <f t="shared" si="30"/>
        <v>0</v>
      </c>
      <c r="U366">
        <f t="shared" si="30"/>
        <v>0</v>
      </c>
      <c r="V366">
        <f t="shared" si="30"/>
        <v>438122.19999999995</v>
      </c>
      <c r="W366">
        <f t="shared" si="30"/>
        <v>163640.17000000004</v>
      </c>
      <c r="X366">
        <f t="shared" si="30"/>
        <v>664.75999999999965</v>
      </c>
      <c r="Y366">
        <f t="shared" si="30"/>
        <v>43970.920000000006</v>
      </c>
      <c r="Z366">
        <f t="shared" si="30"/>
        <v>15885.960000000001</v>
      </c>
      <c r="AA366">
        <f t="shared" si="30"/>
        <v>88.11</v>
      </c>
      <c r="AB366">
        <f t="shared" si="30"/>
        <v>0</v>
      </c>
      <c r="AC366">
        <f t="shared" si="30"/>
        <v>0</v>
      </c>
      <c r="AD366">
        <f t="shared" si="30"/>
        <v>0</v>
      </c>
      <c r="AE366">
        <f t="shared" si="30"/>
        <v>54687.180000000008</v>
      </c>
      <c r="AF366" s="14">
        <f t="shared" si="30"/>
        <v>0</v>
      </c>
    </row>
    <row r="367" spans="1:32" x14ac:dyDescent="0.35">
      <c r="A367" s="11">
        <v>44776</v>
      </c>
      <c r="B367" s="12">
        <f t="shared" si="27"/>
        <v>364</v>
      </c>
      <c r="C367">
        <v>625.90228532982712</v>
      </c>
      <c r="D367" s="14"/>
      <c r="E367" s="5">
        <v>0</v>
      </c>
      <c r="F367" s="1">
        <v>0</v>
      </c>
      <c r="G367" s="1">
        <v>0</v>
      </c>
      <c r="H367" s="6">
        <v>5187.75</v>
      </c>
      <c r="I367" s="6">
        <v>1387.64</v>
      </c>
      <c r="J367" s="6">
        <v>10.4</v>
      </c>
      <c r="K367" s="6">
        <v>5442.89</v>
      </c>
      <c r="L367" s="6">
        <v>1444.65</v>
      </c>
      <c r="M367" s="6">
        <v>52.2</v>
      </c>
      <c r="N367" s="7">
        <v>0</v>
      </c>
      <c r="O367" s="7">
        <v>0</v>
      </c>
      <c r="P367" s="6">
        <v>0</v>
      </c>
      <c r="Q367" s="6">
        <v>2333.0500000000002</v>
      </c>
      <c r="R367" s="6">
        <v>0</v>
      </c>
      <c r="S367" s="19">
        <f t="shared" si="30"/>
        <v>0</v>
      </c>
      <c r="T367">
        <f t="shared" si="30"/>
        <v>0</v>
      </c>
      <c r="U367">
        <f t="shared" si="30"/>
        <v>0</v>
      </c>
      <c r="V367">
        <f t="shared" si="30"/>
        <v>443309.94999999995</v>
      </c>
      <c r="W367">
        <f t="shared" si="30"/>
        <v>165027.81000000006</v>
      </c>
      <c r="X367">
        <f t="shared" si="30"/>
        <v>675.15999999999963</v>
      </c>
      <c r="Y367">
        <f t="shared" si="30"/>
        <v>49413.810000000005</v>
      </c>
      <c r="Z367">
        <f t="shared" si="30"/>
        <v>17330.61</v>
      </c>
      <c r="AA367">
        <f t="shared" si="30"/>
        <v>140.31</v>
      </c>
      <c r="AB367">
        <f t="shared" si="30"/>
        <v>0</v>
      </c>
      <c r="AC367">
        <f t="shared" si="30"/>
        <v>0</v>
      </c>
      <c r="AD367">
        <f t="shared" si="30"/>
        <v>0</v>
      </c>
      <c r="AE367">
        <f t="shared" si="30"/>
        <v>57020.23000000001</v>
      </c>
      <c r="AF367" s="14">
        <f t="shared" si="30"/>
        <v>0</v>
      </c>
    </row>
    <row r="368" spans="1:32" x14ac:dyDescent="0.35">
      <c r="A368" s="11">
        <v>44777</v>
      </c>
      <c r="B368" s="12">
        <f t="shared" si="27"/>
        <v>365</v>
      </c>
      <c r="C368">
        <v>625.87353805144187</v>
      </c>
      <c r="D368" s="14"/>
      <c r="E368" s="5">
        <v>0</v>
      </c>
      <c r="F368" s="1">
        <v>0</v>
      </c>
      <c r="G368" s="1">
        <v>0</v>
      </c>
      <c r="H368" s="6">
        <v>4848.5600000000004</v>
      </c>
      <c r="I368" s="6">
        <v>2199.2600000000002</v>
      </c>
      <c r="J368" s="6">
        <v>9.7200000000000006</v>
      </c>
      <c r="K368" s="6">
        <v>6752.29</v>
      </c>
      <c r="L368" s="6">
        <v>3039.1</v>
      </c>
      <c r="M368" s="6">
        <v>64.760000000000005</v>
      </c>
      <c r="N368" s="7">
        <v>0</v>
      </c>
      <c r="O368" s="7">
        <v>0</v>
      </c>
      <c r="P368" s="6">
        <v>0</v>
      </c>
      <c r="Q368" s="6">
        <v>4285.96</v>
      </c>
      <c r="R368" s="6">
        <v>0</v>
      </c>
      <c r="S368" s="19">
        <f t="shared" si="30"/>
        <v>0</v>
      </c>
      <c r="T368">
        <f t="shared" si="30"/>
        <v>0</v>
      </c>
      <c r="U368">
        <f t="shared" si="30"/>
        <v>0</v>
      </c>
      <c r="V368">
        <f t="shared" si="30"/>
        <v>448158.50999999995</v>
      </c>
      <c r="W368">
        <f t="shared" si="30"/>
        <v>167227.07000000007</v>
      </c>
      <c r="X368">
        <f t="shared" si="30"/>
        <v>684.87999999999965</v>
      </c>
      <c r="Y368">
        <f t="shared" si="30"/>
        <v>56166.100000000006</v>
      </c>
      <c r="Z368">
        <f t="shared" si="30"/>
        <v>20369.71</v>
      </c>
      <c r="AA368">
        <f t="shared" si="30"/>
        <v>205.07</v>
      </c>
      <c r="AB368">
        <f t="shared" si="30"/>
        <v>0</v>
      </c>
      <c r="AC368">
        <f t="shared" si="30"/>
        <v>0</v>
      </c>
      <c r="AD368">
        <f t="shared" si="30"/>
        <v>0</v>
      </c>
      <c r="AE368">
        <f t="shared" si="30"/>
        <v>61306.19000000001</v>
      </c>
      <c r="AF368" s="14">
        <f t="shared" si="30"/>
        <v>0</v>
      </c>
    </row>
    <row r="369" spans="1:32" x14ac:dyDescent="0.35">
      <c r="A369" s="11">
        <v>44778</v>
      </c>
      <c r="B369" s="12">
        <f t="shared" si="27"/>
        <v>366</v>
      </c>
      <c r="C369">
        <v>625.84461448721549</v>
      </c>
      <c r="D369" s="14"/>
      <c r="E369" s="5">
        <v>0</v>
      </c>
      <c r="F369" s="1">
        <v>0</v>
      </c>
      <c r="G369" s="1">
        <v>0</v>
      </c>
      <c r="H369" s="6">
        <v>4857.82</v>
      </c>
      <c r="I369" s="6">
        <v>1744.18</v>
      </c>
      <c r="J369" s="6">
        <v>9.74</v>
      </c>
      <c r="K369" s="6">
        <v>4855.66</v>
      </c>
      <c r="L369" s="6">
        <v>1729.92</v>
      </c>
      <c r="M369" s="6">
        <v>46.57</v>
      </c>
      <c r="N369" s="7">
        <v>0</v>
      </c>
      <c r="O369" s="7">
        <v>0</v>
      </c>
      <c r="P369" s="6">
        <v>0</v>
      </c>
      <c r="Q369" s="6">
        <v>1992.61</v>
      </c>
      <c r="R369" s="6">
        <v>0</v>
      </c>
      <c r="S369" s="19">
        <f t="shared" si="30"/>
        <v>0</v>
      </c>
      <c r="T369">
        <f t="shared" si="30"/>
        <v>0</v>
      </c>
      <c r="U369">
        <f t="shared" si="30"/>
        <v>0</v>
      </c>
      <c r="V369">
        <f t="shared" si="30"/>
        <v>453016.32999999996</v>
      </c>
      <c r="W369">
        <f t="shared" si="30"/>
        <v>168971.25000000006</v>
      </c>
      <c r="X369">
        <f t="shared" si="30"/>
        <v>694.61999999999966</v>
      </c>
      <c r="Y369">
        <f t="shared" si="30"/>
        <v>61021.760000000009</v>
      </c>
      <c r="Z369">
        <f t="shared" si="30"/>
        <v>22099.629999999997</v>
      </c>
      <c r="AA369">
        <f t="shared" si="30"/>
        <v>251.64</v>
      </c>
      <c r="AB369">
        <f t="shared" si="30"/>
        <v>0</v>
      </c>
      <c r="AC369">
        <f t="shared" si="30"/>
        <v>0</v>
      </c>
      <c r="AD369">
        <f t="shared" si="30"/>
        <v>0</v>
      </c>
      <c r="AE369">
        <f t="shared" si="30"/>
        <v>63298.80000000001</v>
      </c>
      <c r="AF369" s="14">
        <f t="shared" si="30"/>
        <v>0</v>
      </c>
    </row>
    <row r="370" spans="1:32" x14ac:dyDescent="0.35">
      <c r="A370" s="11">
        <v>44779</v>
      </c>
      <c r="B370" s="12">
        <f t="shared" si="27"/>
        <v>367</v>
      </c>
      <c r="C370">
        <v>625.81551437832934</v>
      </c>
      <c r="D370" s="14"/>
      <c r="E370" s="5">
        <v>0</v>
      </c>
      <c r="F370" s="1">
        <v>0</v>
      </c>
      <c r="G370" s="1">
        <v>0</v>
      </c>
      <c r="H370" s="6">
        <v>4612.96</v>
      </c>
      <c r="I370" s="6">
        <v>1618.84</v>
      </c>
      <c r="J370" s="6">
        <v>9.24</v>
      </c>
      <c r="K370" s="6">
        <v>2805.47</v>
      </c>
      <c r="L370" s="6">
        <v>976.92</v>
      </c>
      <c r="M370" s="6">
        <v>26.91</v>
      </c>
      <c r="N370" s="7">
        <v>0</v>
      </c>
      <c r="O370" s="7">
        <v>0</v>
      </c>
      <c r="P370" s="6">
        <v>0</v>
      </c>
      <c r="Q370" s="6">
        <v>1270.55</v>
      </c>
      <c r="R370" s="6">
        <v>0</v>
      </c>
      <c r="S370" s="19">
        <f t="shared" si="30"/>
        <v>0</v>
      </c>
      <c r="T370">
        <f t="shared" si="30"/>
        <v>0</v>
      </c>
      <c r="U370">
        <f t="shared" si="30"/>
        <v>0</v>
      </c>
      <c r="V370">
        <f t="shared" si="30"/>
        <v>457629.29</v>
      </c>
      <c r="W370">
        <f t="shared" si="30"/>
        <v>170590.09000000005</v>
      </c>
      <c r="X370">
        <f t="shared" si="30"/>
        <v>703.85999999999967</v>
      </c>
      <c r="Y370">
        <f t="shared" si="30"/>
        <v>63827.23000000001</v>
      </c>
      <c r="Z370">
        <f t="shared" si="30"/>
        <v>23076.549999999996</v>
      </c>
      <c r="AA370">
        <f t="shared" si="30"/>
        <v>278.55</v>
      </c>
      <c r="AB370">
        <f t="shared" si="30"/>
        <v>0</v>
      </c>
      <c r="AC370">
        <f t="shared" si="30"/>
        <v>0</v>
      </c>
      <c r="AD370">
        <f t="shared" si="30"/>
        <v>0</v>
      </c>
      <c r="AE370">
        <f t="shared" si="30"/>
        <v>64569.350000000013</v>
      </c>
      <c r="AF370" s="14">
        <f t="shared" si="30"/>
        <v>0</v>
      </c>
    </row>
    <row r="371" spans="1:32" x14ac:dyDescent="0.35">
      <c r="A371" s="11">
        <v>44780</v>
      </c>
      <c r="B371" s="12">
        <f t="shared" si="27"/>
        <v>368</v>
      </c>
      <c r="C371">
        <v>625.78623747275356</v>
      </c>
      <c r="D371" s="14"/>
      <c r="E371" s="5">
        <v>0</v>
      </c>
      <c r="F371" s="1">
        <v>0</v>
      </c>
      <c r="G371" s="1">
        <v>0</v>
      </c>
      <c r="H371" s="6">
        <v>4564.4399999999996</v>
      </c>
      <c r="I371" s="6">
        <v>1802.93</v>
      </c>
      <c r="J371" s="6">
        <v>9.15</v>
      </c>
      <c r="K371" s="6">
        <v>2775.96</v>
      </c>
      <c r="L371" s="6">
        <v>1088</v>
      </c>
      <c r="M371" s="6">
        <v>26.62</v>
      </c>
      <c r="N371" s="7">
        <v>0</v>
      </c>
      <c r="O371" s="7">
        <v>0</v>
      </c>
      <c r="P371" s="6">
        <v>0</v>
      </c>
      <c r="Q371" s="6">
        <v>2630.35</v>
      </c>
      <c r="R371" s="6">
        <v>0</v>
      </c>
      <c r="S371" s="19">
        <f t="shared" si="30"/>
        <v>0</v>
      </c>
      <c r="T371">
        <f t="shared" si="30"/>
        <v>0</v>
      </c>
      <c r="U371">
        <f t="shared" si="30"/>
        <v>0</v>
      </c>
      <c r="V371">
        <f t="shared" si="30"/>
        <v>462193.73</v>
      </c>
      <c r="W371">
        <f t="shared" si="30"/>
        <v>172393.02000000005</v>
      </c>
      <c r="X371">
        <f t="shared" si="30"/>
        <v>713.00999999999965</v>
      </c>
      <c r="Y371">
        <f t="shared" si="30"/>
        <v>66603.190000000017</v>
      </c>
      <c r="Z371">
        <f t="shared" si="30"/>
        <v>24164.549999999996</v>
      </c>
      <c r="AA371">
        <f t="shared" si="30"/>
        <v>305.17</v>
      </c>
      <c r="AB371">
        <f t="shared" si="30"/>
        <v>0</v>
      </c>
      <c r="AC371">
        <f t="shared" si="30"/>
        <v>0</v>
      </c>
      <c r="AD371">
        <f t="shared" si="30"/>
        <v>0</v>
      </c>
      <c r="AE371">
        <f t="shared" si="30"/>
        <v>67199.700000000012</v>
      </c>
      <c r="AF371" s="14">
        <f t="shared" si="30"/>
        <v>0</v>
      </c>
    </row>
    <row r="372" spans="1:32" x14ac:dyDescent="0.35">
      <c r="A372" s="11">
        <v>44781</v>
      </c>
      <c r="B372" s="12">
        <f t="shared" si="27"/>
        <v>369</v>
      </c>
      <c r="C372">
        <v>625.75678352530065</v>
      </c>
      <c r="D372" s="14"/>
      <c r="E372" s="5">
        <v>0</v>
      </c>
      <c r="F372" s="1">
        <v>0</v>
      </c>
      <c r="G372" s="1">
        <v>0</v>
      </c>
      <c r="H372" s="6">
        <v>5152.84</v>
      </c>
      <c r="I372" s="6">
        <v>2072.44</v>
      </c>
      <c r="J372" s="6">
        <v>10.33</v>
      </c>
      <c r="K372" s="6">
        <v>6296.19</v>
      </c>
      <c r="L372" s="6">
        <v>2512.7399999999998</v>
      </c>
      <c r="M372" s="6">
        <v>60.39</v>
      </c>
      <c r="N372" s="7">
        <v>0</v>
      </c>
      <c r="O372" s="7">
        <v>0</v>
      </c>
      <c r="P372" s="6">
        <v>0</v>
      </c>
      <c r="Q372" s="6">
        <v>4081.97</v>
      </c>
      <c r="R372" s="6">
        <v>0</v>
      </c>
      <c r="S372" s="19">
        <f t="shared" ref="S372:AF387" si="31">S371+E372</f>
        <v>0</v>
      </c>
      <c r="T372">
        <f t="shared" si="31"/>
        <v>0</v>
      </c>
      <c r="U372">
        <f t="shared" si="31"/>
        <v>0</v>
      </c>
      <c r="V372">
        <f t="shared" si="31"/>
        <v>467346.57</v>
      </c>
      <c r="W372">
        <f t="shared" si="31"/>
        <v>174465.46000000005</v>
      </c>
      <c r="X372">
        <f t="shared" si="31"/>
        <v>723.33999999999969</v>
      </c>
      <c r="Y372">
        <f t="shared" si="31"/>
        <v>72899.380000000019</v>
      </c>
      <c r="Z372">
        <f t="shared" si="31"/>
        <v>26677.289999999994</v>
      </c>
      <c r="AA372">
        <f t="shared" si="31"/>
        <v>365.56</v>
      </c>
      <c r="AB372">
        <f t="shared" si="31"/>
        <v>0</v>
      </c>
      <c r="AC372">
        <f t="shared" si="31"/>
        <v>0</v>
      </c>
      <c r="AD372">
        <f t="shared" si="31"/>
        <v>0</v>
      </c>
      <c r="AE372">
        <f t="shared" si="31"/>
        <v>71281.670000000013</v>
      </c>
      <c r="AF372" s="14">
        <f t="shared" si="31"/>
        <v>0</v>
      </c>
    </row>
    <row r="373" spans="1:32" x14ac:dyDescent="0.35">
      <c r="A373" s="11">
        <v>44782</v>
      </c>
      <c r="B373" s="12">
        <f t="shared" si="27"/>
        <v>370</v>
      </c>
      <c r="C373">
        <v>625.72715229768016</v>
      </c>
      <c r="D373" s="14"/>
      <c r="E373" s="5">
        <v>0</v>
      </c>
      <c r="F373" s="1">
        <v>0</v>
      </c>
      <c r="G373" s="1">
        <v>0</v>
      </c>
      <c r="H373" s="6">
        <v>5642.73</v>
      </c>
      <c r="I373" s="6">
        <v>2097.89</v>
      </c>
      <c r="J373" s="6">
        <v>11.31</v>
      </c>
      <c r="K373" s="6">
        <v>6662.36</v>
      </c>
      <c r="L373" s="6">
        <v>2457.8200000000002</v>
      </c>
      <c r="M373" s="6">
        <v>63.9</v>
      </c>
      <c r="N373" s="7">
        <v>0</v>
      </c>
      <c r="O373" s="7">
        <v>0</v>
      </c>
      <c r="P373" s="6">
        <v>0</v>
      </c>
      <c r="Q373" s="6">
        <v>2960.32</v>
      </c>
      <c r="R373" s="6">
        <v>0</v>
      </c>
      <c r="S373" s="19">
        <f t="shared" si="31"/>
        <v>0</v>
      </c>
      <c r="T373">
        <f t="shared" si="31"/>
        <v>0</v>
      </c>
      <c r="U373">
        <f t="shared" si="31"/>
        <v>0</v>
      </c>
      <c r="V373">
        <f t="shared" si="31"/>
        <v>472989.3</v>
      </c>
      <c r="W373">
        <f t="shared" si="31"/>
        <v>176563.35000000006</v>
      </c>
      <c r="X373">
        <f t="shared" si="31"/>
        <v>734.64999999999964</v>
      </c>
      <c r="Y373">
        <f t="shared" si="31"/>
        <v>79561.74000000002</v>
      </c>
      <c r="Z373">
        <f t="shared" si="31"/>
        <v>29135.109999999993</v>
      </c>
      <c r="AA373">
        <f t="shared" si="31"/>
        <v>429.46</v>
      </c>
      <c r="AB373">
        <f t="shared" si="31"/>
        <v>0</v>
      </c>
      <c r="AC373">
        <f t="shared" si="31"/>
        <v>0</v>
      </c>
      <c r="AD373">
        <f t="shared" si="31"/>
        <v>0</v>
      </c>
      <c r="AE373">
        <f t="shared" si="31"/>
        <v>74241.99000000002</v>
      </c>
      <c r="AF373" s="14">
        <f t="shared" si="31"/>
        <v>0</v>
      </c>
    </row>
    <row r="374" spans="1:32" x14ac:dyDescent="0.35">
      <c r="A374" s="11">
        <v>44783</v>
      </c>
      <c r="B374" s="12">
        <f t="shared" si="27"/>
        <v>371</v>
      </c>
      <c r="C374">
        <v>625.69734355855201</v>
      </c>
      <c r="D374" s="14"/>
      <c r="E374" s="5">
        <v>0</v>
      </c>
      <c r="F374" s="1">
        <v>0</v>
      </c>
      <c r="G374" s="1">
        <v>0</v>
      </c>
      <c r="H374" s="6">
        <v>5638.91</v>
      </c>
      <c r="I374" s="6">
        <v>2231.5300000000002</v>
      </c>
      <c r="J374" s="6">
        <v>11.3</v>
      </c>
      <c r="K374" s="6">
        <v>6657.85</v>
      </c>
      <c r="L374" s="6">
        <v>2614.42</v>
      </c>
      <c r="M374" s="6">
        <v>63.86</v>
      </c>
      <c r="N374" s="7">
        <v>0</v>
      </c>
      <c r="O374" s="7">
        <v>0</v>
      </c>
      <c r="P374" s="6">
        <v>0</v>
      </c>
      <c r="Q374" s="6">
        <v>4070.84</v>
      </c>
      <c r="R374" s="6">
        <v>0</v>
      </c>
      <c r="S374" s="19">
        <f t="shared" si="31"/>
        <v>0</v>
      </c>
      <c r="T374">
        <f t="shared" si="31"/>
        <v>0</v>
      </c>
      <c r="U374">
        <f t="shared" si="31"/>
        <v>0</v>
      </c>
      <c r="V374">
        <f t="shared" si="31"/>
        <v>478628.20999999996</v>
      </c>
      <c r="W374">
        <f t="shared" si="31"/>
        <v>178794.88000000006</v>
      </c>
      <c r="X374">
        <f t="shared" si="31"/>
        <v>745.94999999999959</v>
      </c>
      <c r="Y374">
        <f t="shared" si="31"/>
        <v>86219.590000000026</v>
      </c>
      <c r="Z374">
        <f t="shared" si="31"/>
        <v>31749.529999999992</v>
      </c>
      <c r="AA374">
        <f t="shared" si="31"/>
        <v>493.32</v>
      </c>
      <c r="AB374">
        <f t="shared" si="31"/>
        <v>0</v>
      </c>
      <c r="AC374">
        <f t="shared" si="31"/>
        <v>0</v>
      </c>
      <c r="AD374">
        <f t="shared" si="31"/>
        <v>0</v>
      </c>
      <c r="AE374">
        <f t="shared" si="31"/>
        <v>78312.830000000016</v>
      </c>
      <c r="AF374" s="14">
        <f t="shared" si="31"/>
        <v>0</v>
      </c>
    </row>
    <row r="375" spans="1:32" x14ac:dyDescent="0.35">
      <c r="A375" s="11">
        <v>44784</v>
      </c>
      <c r="B375" s="12">
        <f t="shared" si="27"/>
        <v>372</v>
      </c>
      <c r="C375">
        <v>625.66735708358078</v>
      </c>
      <c r="D375" s="14"/>
      <c r="E375" s="5">
        <v>0</v>
      </c>
      <c r="F375" s="1">
        <v>0</v>
      </c>
      <c r="G375" s="1">
        <v>0</v>
      </c>
      <c r="H375" s="6">
        <v>5620.69</v>
      </c>
      <c r="I375" s="6">
        <v>2269.25</v>
      </c>
      <c r="J375" s="6">
        <v>11.26</v>
      </c>
      <c r="K375" s="6">
        <v>6636.32</v>
      </c>
      <c r="L375" s="6">
        <v>2658.58</v>
      </c>
      <c r="M375" s="6">
        <v>63.65</v>
      </c>
      <c r="N375" s="7">
        <v>0</v>
      </c>
      <c r="O375" s="7">
        <v>0</v>
      </c>
      <c r="P375" s="6">
        <v>0</v>
      </c>
      <c r="Q375" s="6">
        <v>4402.1899999999996</v>
      </c>
      <c r="R375" s="6">
        <v>0</v>
      </c>
      <c r="S375" s="19">
        <f t="shared" si="31"/>
        <v>0</v>
      </c>
      <c r="T375">
        <f t="shared" si="31"/>
        <v>0</v>
      </c>
      <c r="U375">
        <f t="shared" si="31"/>
        <v>0</v>
      </c>
      <c r="V375">
        <f t="shared" si="31"/>
        <v>484248.89999999997</v>
      </c>
      <c r="W375">
        <f t="shared" si="31"/>
        <v>181064.13000000006</v>
      </c>
      <c r="X375">
        <f t="shared" si="31"/>
        <v>757.20999999999958</v>
      </c>
      <c r="Y375">
        <f t="shared" si="31"/>
        <v>92855.910000000033</v>
      </c>
      <c r="Z375">
        <f t="shared" si="31"/>
        <v>34408.109999999993</v>
      </c>
      <c r="AA375">
        <f t="shared" si="31"/>
        <v>556.97</v>
      </c>
      <c r="AB375">
        <f t="shared" si="31"/>
        <v>0</v>
      </c>
      <c r="AC375">
        <f t="shared" si="31"/>
        <v>0</v>
      </c>
      <c r="AD375">
        <f t="shared" si="31"/>
        <v>0</v>
      </c>
      <c r="AE375">
        <f t="shared" si="31"/>
        <v>82715.020000000019</v>
      </c>
      <c r="AF375" s="14">
        <f t="shared" si="31"/>
        <v>0</v>
      </c>
    </row>
    <row r="376" spans="1:32" x14ac:dyDescent="0.35">
      <c r="A376" s="11">
        <v>44785</v>
      </c>
      <c r="B376" s="12">
        <f t="shared" si="27"/>
        <v>373</v>
      </c>
      <c r="C376">
        <v>625.63719265548968</v>
      </c>
      <c r="D376" s="14"/>
      <c r="E376" s="5">
        <v>0</v>
      </c>
      <c r="F376" s="1">
        <v>0</v>
      </c>
      <c r="G376" s="1">
        <v>0</v>
      </c>
      <c r="H376" s="6">
        <v>5609.34</v>
      </c>
      <c r="I376" s="6">
        <v>2095.89</v>
      </c>
      <c r="J376" s="6">
        <v>11.24</v>
      </c>
      <c r="K376" s="6">
        <v>6622.97</v>
      </c>
      <c r="L376" s="6">
        <v>2455.5</v>
      </c>
      <c r="M376" s="6">
        <v>63.52</v>
      </c>
      <c r="N376" s="7">
        <v>0</v>
      </c>
      <c r="O376" s="7">
        <v>0</v>
      </c>
      <c r="P376" s="6">
        <v>0</v>
      </c>
      <c r="Q376" s="6">
        <v>2985.58</v>
      </c>
      <c r="R376" s="6">
        <v>0</v>
      </c>
      <c r="S376" s="19">
        <f t="shared" si="31"/>
        <v>0</v>
      </c>
      <c r="T376">
        <f t="shared" si="31"/>
        <v>0</v>
      </c>
      <c r="U376">
        <f t="shared" si="31"/>
        <v>0</v>
      </c>
      <c r="V376">
        <f t="shared" si="31"/>
        <v>489858.24</v>
      </c>
      <c r="W376">
        <f t="shared" si="31"/>
        <v>183160.02000000008</v>
      </c>
      <c r="X376">
        <f t="shared" si="31"/>
        <v>768.44999999999959</v>
      </c>
      <c r="Y376">
        <f t="shared" si="31"/>
        <v>99478.880000000034</v>
      </c>
      <c r="Z376">
        <f t="shared" si="31"/>
        <v>36863.609999999993</v>
      </c>
      <c r="AA376">
        <f t="shared" si="31"/>
        <v>620.49</v>
      </c>
      <c r="AB376">
        <f t="shared" si="31"/>
        <v>0</v>
      </c>
      <c r="AC376">
        <f t="shared" si="31"/>
        <v>0</v>
      </c>
      <c r="AD376">
        <f t="shared" si="31"/>
        <v>0</v>
      </c>
      <c r="AE376">
        <f t="shared" si="31"/>
        <v>85700.60000000002</v>
      </c>
      <c r="AF376" s="14">
        <f t="shared" si="31"/>
        <v>0</v>
      </c>
    </row>
    <row r="377" spans="1:32" x14ac:dyDescent="0.35">
      <c r="A377" s="11">
        <v>44786</v>
      </c>
      <c r="B377" s="12">
        <f t="shared" si="27"/>
        <v>374</v>
      </c>
      <c r="C377">
        <v>625.60685006411472</v>
      </c>
      <c r="D377" s="14"/>
      <c r="E377" s="5">
        <v>0</v>
      </c>
      <c r="F377" s="1">
        <v>0</v>
      </c>
      <c r="G377" s="1">
        <v>0</v>
      </c>
      <c r="H377" s="6">
        <v>5608.89</v>
      </c>
      <c r="I377" s="6">
        <v>2223.21</v>
      </c>
      <c r="J377" s="6">
        <v>11.24</v>
      </c>
      <c r="K377" s="6">
        <v>6622.44</v>
      </c>
      <c r="L377" s="6">
        <v>2604.64</v>
      </c>
      <c r="M377" s="6">
        <v>63.52</v>
      </c>
      <c r="N377" s="7">
        <v>0</v>
      </c>
      <c r="O377" s="7">
        <v>0</v>
      </c>
      <c r="P377" s="6">
        <v>0</v>
      </c>
      <c r="Q377" s="6">
        <v>4061.05</v>
      </c>
      <c r="R377" s="6">
        <v>0</v>
      </c>
      <c r="S377" s="19">
        <f t="shared" si="31"/>
        <v>0</v>
      </c>
      <c r="T377">
        <f t="shared" si="31"/>
        <v>0</v>
      </c>
      <c r="U377">
        <f t="shared" si="31"/>
        <v>0</v>
      </c>
      <c r="V377">
        <f t="shared" si="31"/>
        <v>495467.13</v>
      </c>
      <c r="W377">
        <f t="shared" si="31"/>
        <v>185383.23000000007</v>
      </c>
      <c r="X377">
        <f t="shared" si="31"/>
        <v>779.6899999999996</v>
      </c>
      <c r="Y377">
        <f t="shared" si="31"/>
        <v>106101.32000000004</v>
      </c>
      <c r="Z377">
        <f t="shared" si="31"/>
        <v>39468.249999999993</v>
      </c>
      <c r="AA377">
        <f t="shared" si="31"/>
        <v>684.01</v>
      </c>
      <c r="AB377">
        <f t="shared" si="31"/>
        <v>0</v>
      </c>
      <c r="AC377">
        <f t="shared" si="31"/>
        <v>0</v>
      </c>
      <c r="AD377">
        <f t="shared" si="31"/>
        <v>0</v>
      </c>
      <c r="AE377">
        <f t="shared" si="31"/>
        <v>89761.650000000023</v>
      </c>
      <c r="AF377" s="14">
        <f t="shared" si="31"/>
        <v>0</v>
      </c>
    </row>
    <row r="378" spans="1:32" x14ac:dyDescent="0.35">
      <c r="A378" s="11">
        <v>44787</v>
      </c>
      <c r="B378" s="12">
        <f t="shared" si="27"/>
        <v>375</v>
      </c>
      <c r="C378">
        <v>625.57632910645839</v>
      </c>
      <c r="D378" s="14"/>
      <c r="E378" s="5">
        <v>0</v>
      </c>
      <c r="F378" s="1">
        <v>0</v>
      </c>
      <c r="G378" s="1">
        <v>0</v>
      </c>
      <c r="H378" s="6">
        <v>5605.06</v>
      </c>
      <c r="I378" s="6">
        <v>2259.06</v>
      </c>
      <c r="J378" s="6">
        <v>11.23</v>
      </c>
      <c r="K378" s="6">
        <v>6617.92</v>
      </c>
      <c r="L378" s="6">
        <v>2646.63</v>
      </c>
      <c r="M378" s="6">
        <v>63.47</v>
      </c>
      <c r="N378" s="7">
        <v>0</v>
      </c>
      <c r="O378" s="7">
        <v>0</v>
      </c>
      <c r="P378" s="6">
        <v>0</v>
      </c>
      <c r="Q378" s="6">
        <v>4391.7700000000004</v>
      </c>
      <c r="R378" s="6">
        <v>0</v>
      </c>
      <c r="S378" s="19">
        <f t="shared" si="31"/>
        <v>0</v>
      </c>
      <c r="T378">
        <f t="shared" si="31"/>
        <v>0</v>
      </c>
      <c r="U378">
        <f t="shared" si="31"/>
        <v>0</v>
      </c>
      <c r="V378">
        <f t="shared" si="31"/>
        <v>501072.19</v>
      </c>
      <c r="W378">
        <f t="shared" si="31"/>
        <v>187642.29000000007</v>
      </c>
      <c r="X378">
        <f t="shared" si="31"/>
        <v>790.91999999999962</v>
      </c>
      <c r="Y378">
        <f t="shared" si="31"/>
        <v>112719.24000000003</v>
      </c>
      <c r="Z378">
        <f t="shared" si="31"/>
        <v>42114.87999999999</v>
      </c>
      <c r="AA378">
        <f t="shared" si="31"/>
        <v>747.48</v>
      </c>
      <c r="AB378">
        <f t="shared" si="31"/>
        <v>0</v>
      </c>
      <c r="AC378">
        <f t="shared" si="31"/>
        <v>0</v>
      </c>
      <c r="AD378">
        <f t="shared" si="31"/>
        <v>0</v>
      </c>
      <c r="AE378">
        <f t="shared" si="31"/>
        <v>94153.420000000027</v>
      </c>
      <c r="AF378" s="14">
        <f t="shared" si="31"/>
        <v>0</v>
      </c>
    </row>
    <row r="379" spans="1:32" x14ac:dyDescent="0.35">
      <c r="A379" s="11">
        <v>44788</v>
      </c>
      <c r="B379" s="12">
        <f t="shared" si="27"/>
        <v>376</v>
      </c>
      <c r="C379">
        <v>625.54562958674398</v>
      </c>
      <c r="D379" s="14"/>
      <c r="E379" s="5">
        <v>0</v>
      </c>
      <c r="F379" s="1">
        <v>0</v>
      </c>
      <c r="G379" s="1">
        <v>0</v>
      </c>
      <c r="H379" s="6">
        <v>5580.33</v>
      </c>
      <c r="I379" s="6">
        <v>2253.02</v>
      </c>
      <c r="J379" s="6">
        <v>11.18</v>
      </c>
      <c r="K379" s="6">
        <v>6588.73</v>
      </c>
      <c r="L379" s="6">
        <v>2639.59</v>
      </c>
      <c r="M379" s="6">
        <v>63.19</v>
      </c>
      <c r="N379" s="7">
        <v>0</v>
      </c>
      <c r="O379" s="7">
        <v>0</v>
      </c>
      <c r="P379" s="6">
        <v>0</v>
      </c>
      <c r="Q379" s="6">
        <v>4311.57</v>
      </c>
      <c r="R379" s="6">
        <v>0</v>
      </c>
      <c r="S379" s="19">
        <f t="shared" si="31"/>
        <v>0</v>
      </c>
      <c r="T379">
        <f t="shared" si="31"/>
        <v>0</v>
      </c>
      <c r="U379">
        <f t="shared" si="31"/>
        <v>0</v>
      </c>
      <c r="V379">
        <f t="shared" si="31"/>
        <v>506652.52</v>
      </c>
      <c r="W379">
        <f t="shared" si="31"/>
        <v>189895.31000000006</v>
      </c>
      <c r="X379">
        <f t="shared" si="31"/>
        <v>802.09999999999957</v>
      </c>
      <c r="Y379">
        <f t="shared" si="31"/>
        <v>119307.97000000003</v>
      </c>
      <c r="Z379">
        <f t="shared" si="31"/>
        <v>44754.469999999987</v>
      </c>
      <c r="AA379">
        <f t="shared" si="31"/>
        <v>810.67000000000007</v>
      </c>
      <c r="AB379">
        <f t="shared" si="31"/>
        <v>0</v>
      </c>
      <c r="AC379">
        <f t="shared" si="31"/>
        <v>0</v>
      </c>
      <c r="AD379">
        <f t="shared" si="31"/>
        <v>0</v>
      </c>
      <c r="AE379">
        <f t="shared" si="31"/>
        <v>98464.99000000002</v>
      </c>
      <c r="AF379" s="14">
        <f t="shared" si="31"/>
        <v>0</v>
      </c>
    </row>
    <row r="380" spans="1:32" x14ac:dyDescent="0.35">
      <c r="A380" s="11">
        <v>44789</v>
      </c>
      <c r="B380" s="12">
        <f t="shared" si="27"/>
        <v>377</v>
      </c>
      <c r="C380">
        <v>625.51475131646907</v>
      </c>
      <c r="D380" s="14"/>
      <c r="E380" s="5">
        <v>0</v>
      </c>
      <c r="F380" s="1">
        <v>0</v>
      </c>
      <c r="G380" s="1">
        <v>0</v>
      </c>
      <c r="H380" s="6">
        <v>5588.82</v>
      </c>
      <c r="I380" s="6">
        <v>2249.14</v>
      </c>
      <c r="J380" s="6">
        <v>11.2</v>
      </c>
      <c r="K380" s="6">
        <v>6598.71</v>
      </c>
      <c r="L380" s="6">
        <v>2635.01</v>
      </c>
      <c r="M380" s="6">
        <v>63.29</v>
      </c>
      <c r="N380" s="7">
        <v>0</v>
      </c>
      <c r="O380" s="7">
        <v>0</v>
      </c>
      <c r="P380" s="6">
        <v>0</v>
      </c>
      <c r="Q380" s="6">
        <v>4348.28</v>
      </c>
      <c r="R380" s="6">
        <v>0</v>
      </c>
      <c r="S380" s="19">
        <f t="shared" si="31"/>
        <v>0</v>
      </c>
      <c r="T380">
        <f t="shared" si="31"/>
        <v>0</v>
      </c>
      <c r="U380">
        <f t="shared" si="31"/>
        <v>0</v>
      </c>
      <c r="V380">
        <f t="shared" si="31"/>
        <v>512241.34</v>
      </c>
      <c r="W380">
        <f t="shared" si="31"/>
        <v>192144.45000000007</v>
      </c>
      <c r="X380">
        <f t="shared" si="31"/>
        <v>813.29999999999961</v>
      </c>
      <c r="Y380">
        <f t="shared" si="31"/>
        <v>125906.68000000004</v>
      </c>
      <c r="Z380">
        <f t="shared" si="31"/>
        <v>47389.479999999989</v>
      </c>
      <c r="AA380">
        <f t="shared" si="31"/>
        <v>873.96</v>
      </c>
      <c r="AB380">
        <f t="shared" si="31"/>
        <v>0</v>
      </c>
      <c r="AC380">
        <f t="shared" si="31"/>
        <v>0</v>
      </c>
      <c r="AD380">
        <f t="shared" si="31"/>
        <v>0</v>
      </c>
      <c r="AE380">
        <f t="shared" si="31"/>
        <v>102813.27000000002</v>
      </c>
      <c r="AF380" s="14">
        <f t="shared" si="31"/>
        <v>0</v>
      </c>
    </row>
    <row r="381" spans="1:32" x14ac:dyDescent="0.35">
      <c r="A381" s="11">
        <v>44790</v>
      </c>
      <c r="B381" s="12">
        <f t="shared" si="27"/>
        <v>378</v>
      </c>
      <c r="C381">
        <v>625.48369411446038</v>
      </c>
      <c r="D381" s="14"/>
      <c r="E381" s="5">
        <v>0</v>
      </c>
      <c r="F381" s="1">
        <v>0</v>
      </c>
      <c r="G381" s="1">
        <v>0</v>
      </c>
      <c r="H381" s="6">
        <v>5596.07</v>
      </c>
      <c r="I381" s="6">
        <v>2251.62</v>
      </c>
      <c r="J381" s="6">
        <v>11.22</v>
      </c>
      <c r="K381" s="6">
        <v>6607.21</v>
      </c>
      <c r="L381" s="6">
        <v>2637.95</v>
      </c>
      <c r="M381" s="6">
        <v>63.37</v>
      </c>
      <c r="N381" s="7">
        <v>0</v>
      </c>
      <c r="O381" s="7">
        <v>0</v>
      </c>
      <c r="P381" s="6">
        <v>0</v>
      </c>
      <c r="Q381" s="6">
        <v>4380.37</v>
      </c>
      <c r="R381" s="6">
        <v>0</v>
      </c>
      <c r="S381" s="19">
        <f t="shared" si="31"/>
        <v>0</v>
      </c>
      <c r="T381">
        <f t="shared" si="31"/>
        <v>0</v>
      </c>
      <c r="U381">
        <f t="shared" si="31"/>
        <v>0</v>
      </c>
      <c r="V381">
        <f t="shared" si="31"/>
        <v>517837.41000000003</v>
      </c>
      <c r="W381">
        <f t="shared" si="31"/>
        <v>194396.07000000007</v>
      </c>
      <c r="X381">
        <f t="shared" si="31"/>
        <v>824.51999999999964</v>
      </c>
      <c r="Y381">
        <f t="shared" si="31"/>
        <v>132513.89000000004</v>
      </c>
      <c r="Z381">
        <f t="shared" si="31"/>
        <v>50027.429999999986</v>
      </c>
      <c r="AA381">
        <f t="shared" si="31"/>
        <v>937.33</v>
      </c>
      <c r="AB381">
        <f t="shared" si="31"/>
        <v>0</v>
      </c>
      <c r="AC381">
        <f t="shared" si="31"/>
        <v>0</v>
      </c>
      <c r="AD381">
        <f t="shared" si="31"/>
        <v>0</v>
      </c>
      <c r="AE381">
        <f t="shared" si="31"/>
        <v>107193.64000000001</v>
      </c>
      <c r="AF381" s="14">
        <f t="shared" si="31"/>
        <v>0</v>
      </c>
    </row>
    <row r="382" spans="1:32" x14ac:dyDescent="0.35">
      <c r="A382" s="11">
        <v>44791</v>
      </c>
      <c r="B382" s="12">
        <f t="shared" si="27"/>
        <v>379</v>
      </c>
      <c r="C382">
        <v>625.45245780692676</v>
      </c>
      <c r="D382" s="14"/>
      <c r="E382" s="5">
        <v>0</v>
      </c>
      <c r="F382" s="1">
        <v>0</v>
      </c>
      <c r="G382" s="1">
        <v>0</v>
      </c>
      <c r="H382" s="6">
        <v>5603.1</v>
      </c>
      <c r="I382" s="6">
        <v>2249.88</v>
      </c>
      <c r="J382" s="6">
        <v>11.23</v>
      </c>
      <c r="K382" s="6">
        <v>6615.56</v>
      </c>
      <c r="L382" s="6">
        <v>2635.92</v>
      </c>
      <c r="M382" s="6">
        <v>63.45</v>
      </c>
      <c r="N382" s="7">
        <v>0</v>
      </c>
      <c r="O382" s="7">
        <v>0</v>
      </c>
      <c r="P382" s="6">
        <v>0</v>
      </c>
      <c r="Q382" s="6">
        <v>4364.42</v>
      </c>
      <c r="R382" s="6">
        <v>0</v>
      </c>
      <c r="S382" s="19">
        <f t="shared" si="31"/>
        <v>0</v>
      </c>
      <c r="T382">
        <f t="shared" si="31"/>
        <v>0</v>
      </c>
      <c r="U382">
        <f t="shared" si="31"/>
        <v>0</v>
      </c>
      <c r="V382">
        <f t="shared" si="31"/>
        <v>523440.51</v>
      </c>
      <c r="W382">
        <f t="shared" si="31"/>
        <v>196645.95000000007</v>
      </c>
      <c r="X382">
        <f t="shared" si="31"/>
        <v>835.74999999999966</v>
      </c>
      <c r="Y382">
        <f t="shared" si="31"/>
        <v>139129.45000000004</v>
      </c>
      <c r="Z382">
        <f t="shared" si="31"/>
        <v>52663.349999999984</v>
      </c>
      <c r="AA382">
        <f t="shared" si="31"/>
        <v>1000.7800000000001</v>
      </c>
      <c r="AB382">
        <f t="shared" si="31"/>
        <v>0</v>
      </c>
      <c r="AC382">
        <f t="shared" si="31"/>
        <v>0</v>
      </c>
      <c r="AD382">
        <f t="shared" si="31"/>
        <v>0</v>
      </c>
      <c r="AE382">
        <f t="shared" si="31"/>
        <v>111558.06000000001</v>
      </c>
      <c r="AF382" s="14">
        <f t="shared" si="31"/>
        <v>0</v>
      </c>
    </row>
    <row r="383" spans="1:32" x14ac:dyDescent="0.35">
      <c r="A383" s="11">
        <v>44792</v>
      </c>
      <c r="B383" s="12">
        <f t="shared" si="27"/>
        <v>380</v>
      </c>
      <c r="C383">
        <v>625.42104222751414</v>
      </c>
      <c r="D383" s="14"/>
      <c r="E383" s="5">
        <v>0</v>
      </c>
      <c r="F383" s="1">
        <v>0</v>
      </c>
      <c r="G383" s="1">
        <v>0</v>
      </c>
      <c r="H383" s="6">
        <v>5602.31</v>
      </c>
      <c r="I383" s="6">
        <v>2251.62</v>
      </c>
      <c r="J383" s="6">
        <v>11.23</v>
      </c>
      <c r="K383" s="6">
        <v>6614.69</v>
      </c>
      <c r="L383" s="6">
        <v>2637.91</v>
      </c>
      <c r="M383" s="6">
        <v>63.44</v>
      </c>
      <c r="N383" s="7">
        <v>0</v>
      </c>
      <c r="O383" s="7">
        <v>0</v>
      </c>
      <c r="P383" s="6">
        <v>0</v>
      </c>
      <c r="Q383" s="6">
        <v>4366.0200000000004</v>
      </c>
      <c r="R383" s="6">
        <v>0</v>
      </c>
      <c r="S383" s="19">
        <f t="shared" si="31"/>
        <v>0</v>
      </c>
      <c r="T383">
        <f t="shared" si="31"/>
        <v>0</v>
      </c>
      <c r="U383">
        <f t="shared" si="31"/>
        <v>0</v>
      </c>
      <c r="V383">
        <f t="shared" si="31"/>
        <v>529042.82000000007</v>
      </c>
      <c r="W383">
        <f t="shared" si="31"/>
        <v>198897.57000000007</v>
      </c>
      <c r="X383">
        <f t="shared" si="31"/>
        <v>846.97999999999968</v>
      </c>
      <c r="Y383">
        <f t="shared" si="31"/>
        <v>145744.14000000004</v>
      </c>
      <c r="Z383">
        <f t="shared" si="31"/>
        <v>55301.25999999998</v>
      </c>
      <c r="AA383">
        <f t="shared" si="31"/>
        <v>1064.22</v>
      </c>
      <c r="AB383">
        <f t="shared" si="31"/>
        <v>0</v>
      </c>
      <c r="AC383">
        <f t="shared" si="31"/>
        <v>0</v>
      </c>
      <c r="AD383">
        <f t="shared" si="31"/>
        <v>0</v>
      </c>
      <c r="AE383">
        <f t="shared" si="31"/>
        <v>115924.08000000002</v>
      </c>
      <c r="AF383" s="14">
        <f t="shared" si="31"/>
        <v>0</v>
      </c>
    </row>
    <row r="384" spans="1:32" x14ac:dyDescent="0.35">
      <c r="A384" s="11">
        <v>44793</v>
      </c>
      <c r="B384" s="12">
        <f t="shared" si="27"/>
        <v>381</v>
      </c>
      <c r="C384">
        <v>625.38944721735891</v>
      </c>
      <c r="D384" s="14"/>
      <c r="E384" s="5">
        <v>0</v>
      </c>
      <c r="F384" s="1">
        <v>0</v>
      </c>
      <c r="G384" s="1">
        <v>0</v>
      </c>
      <c r="H384" s="6">
        <v>5570.94</v>
      </c>
      <c r="I384" s="6">
        <v>2247.81</v>
      </c>
      <c r="J384" s="6">
        <v>11.16</v>
      </c>
      <c r="K384" s="6">
        <v>6577.65</v>
      </c>
      <c r="L384" s="6">
        <v>2633.45</v>
      </c>
      <c r="M384" s="6">
        <v>63.09</v>
      </c>
      <c r="N384" s="7">
        <v>0</v>
      </c>
      <c r="O384" s="7">
        <v>0</v>
      </c>
      <c r="P384" s="6">
        <v>0</v>
      </c>
      <c r="Q384" s="6">
        <v>4351.6400000000003</v>
      </c>
      <c r="R384" s="6">
        <v>0</v>
      </c>
      <c r="S384" s="19">
        <f t="shared" si="31"/>
        <v>0</v>
      </c>
      <c r="T384">
        <f t="shared" si="31"/>
        <v>0</v>
      </c>
      <c r="U384">
        <f t="shared" si="31"/>
        <v>0</v>
      </c>
      <c r="V384">
        <f t="shared" si="31"/>
        <v>534613.76000000001</v>
      </c>
      <c r="W384">
        <f t="shared" si="31"/>
        <v>201145.38000000006</v>
      </c>
      <c r="X384">
        <f t="shared" si="31"/>
        <v>858.13999999999965</v>
      </c>
      <c r="Y384">
        <f t="shared" si="31"/>
        <v>152321.79000000004</v>
      </c>
      <c r="Z384">
        <f t="shared" si="31"/>
        <v>57934.709999999977</v>
      </c>
      <c r="AA384">
        <f t="shared" si="31"/>
        <v>1127.31</v>
      </c>
      <c r="AB384">
        <f t="shared" si="31"/>
        <v>0</v>
      </c>
      <c r="AC384">
        <f t="shared" si="31"/>
        <v>0</v>
      </c>
      <c r="AD384">
        <f t="shared" si="31"/>
        <v>0</v>
      </c>
      <c r="AE384">
        <f t="shared" si="31"/>
        <v>120275.72000000002</v>
      </c>
      <c r="AF384" s="14">
        <f t="shared" si="31"/>
        <v>0</v>
      </c>
    </row>
    <row r="385" spans="1:32" x14ac:dyDescent="0.35">
      <c r="A385" s="11">
        <v>44794</v>
      </c>
      <c r="B385" s="12">
        <f t="shared" si="27"/>
        <v>382</v>
      </c>
      <c r="C385">
        <v>625.35767262514196</v>
      </c>
      <c r="D385" s="14"/>
      <c r="E385" s="5">
        <v>0</v>
      </c>
      <c r="F385" s="1">
        <v>0</v>
      </c>
      <c r="G385" s="1">
        <v>0</v>
      </c>
      <c r="H385" s="6">
        <v>5589.6</v>
      </c>
      <c r="I385" s="6">
        <v>2244.34</v>
      </c>
      <c r="J385" s="6">
        <v>11.2</v>
      </c>
      <c r="K385" s="6">
        <v>6599.58</v>
      </c>
      <c r="L385" s="6">
        <v>2629.39</v>
      </c>
      <c r="M385" s="6">
        <v>63.3</v>
      </c>
      <c r="N385" s="7">
        <v>0</v>
      </c>
      <c r="O385" s="7">
        <v>0</v>
      </c>
      <c r="P385" s="6">
        <v>0</v>
      </c>
      <c r="Q385" s="6">
        <v>4358.46</v>
      </c>
      <c r="R385" s="6">
        <v>0</v>
      </c>
      <c r="S385" s="19">
        <f t="shared" si="31"/>
        <v>0</v>
      </c>
      <c r="T385">
        <f t="shared" si="31"/>
        <v>0</v>
      </c>
      <c r="U385">
        <f t="shared" si="31"/>
        <v>0</v>
      </c>
      <c r="V385">
        <f t="shared" si="31"/>
        <v>540203.36</v>
      </c>
      <c r="W385">
        <f t="shared" si="31"/>
        <v>203389.72000000006</v>
      </c>
      <c r="X385">
        <f t="shared" si="31"/>
        <v>869.33999999999969</v>
      </c>
      <c r="Y385">
        <f t="shared" si="31"/>
        <v>158921.37000000002</v>
      </c>
      <c r="Z385">
        <f t="shared" si="31"/>
        <v>60564.099999999977</v>
      </c>
      <c r="AA385">
        <f t="shared" si="31"/>
        <v>1190.6099999999999</v>
      </c>
      <c r="AB385">
        <f t="shared" si="31"/>
        <v>0</v>
      </c>
      <c r="AC385">
        <f t="shared" si="31"/>
        <v>0</v>
      </c>
      <c r="AD385">
        <f t="shared" si="31"/>
        <v>0</v>
      </c>
      <c r="AE385">
        <f t="shared" si="31"/>
        <v>124634.18000000002</v>
      </c>
      <c r="AF385" s="14">
        <f t="shared" si="31"/>
        <v>0</v>
      </c>
    </row>
    <row r="386" spans="1:32" x14ac:dyDescent="0.35">
      <c r="A386" s="11">
        <v>44795</v>
      </c>
      <c r="B386" s="12">
        <f t="shared" si="27"/>
        <v>383</v>
      </c>
      <c r="C386">
        <v>625.32571830714301</v>
      </c>
      <c r="D386" s="14"/>
      <c r="E386" s="5">
        <v>0</v>
      </c>
      <c r="F386" s="1">
        <v>0</v>
      </c>
      <c r="G386" s="1">
        <v>0</v>
      </c>
      <c r="H386" s="6">
        <v>5571.16</v>
      </c>
      <c r="I386" s="6">
        <v>2144.0500000000002</v>
      </c>
      <c r="J386" s="6">
        <v>11.16</v>
      </c>
      <c r="K386" s="6">
        <v>6577.83</v>
      </c>
      <c r="L386" s="6">
        <v>2511.9299999999998</v>
      </c>
      <c r="M386" s="6">
        <v>63.09</v>
      </c>
      <c r="N386" s="7">
        <v>0</v>
      </c>
      <c r="O386" s="7">
        <v>0</v>
      </c>
      <c r="P386" s="6">
        <v>0</v>
      </c>
      <c r="Q386" s="6">
        <v>3486.8</v>
      </c>
      <c r="R386" s="6">
        <v>0</v>
      </c>
      <c r="S386" s="19">
        <f t="shared" si="31"/>
        <v>0</v>
      </c>
      <c r="T386">
        <f t="shared" si="31"/>
        <v>0</v>
      </c>
      <c r="U386">
        <f t="shared" si="31"/>
        <v>0</v>
      </c>
      <c r="V386">
        <f t="shared" si="31"/>
        <v>545774.52</v>
      </c>
      <c r="W386">
        <f t="shared" si="31"/>
        <v>205533.77000000005</v>
      </c>
      <c r="X386">
        <f t="shared" si="31"/>
        <v>880.49999999999966</v>
      </c>
      <c r="Y386">
        <f t="shared" si="31"/>
        <v>165499.20000000001</v>
      </c>
      <c r="Z386">
        <f t="shared" si="31"/>
        <v>63076.029999999977</v>
      </c>
      <c r="AA386">
        <f t="shared" si="31"/>
        <v>1253.6999999999998</v>
      </c>
      <c r="AB386">
        <f t="shared" si="31"/>
        <v>0</v>
      </c>
      <c r="AC386">
        <f t="shared" si="31"/>
        <v>0</v>
      </c>
      <c r="AD386">
        <f t="shared" si="31"/>
        <v>0</v>
      </c>
      <c r="AE386">
        <f t="shared" si="31"/>
        <v>128120.98000000003</v>
      </c>
      <c r="AF386" s="14">
        <f t="shared" si="31"/>
        <v>0</v>
      </c>
    </row>
    <row r="387" spans="1:32" x14ac:dyDescent="0.35">
      <c r="A387" s="11">
        <v>44796</v>
      </c>
      <c r="B387" s="12">
        <f t="shared" si="27"/>
        <v>384</v>
      </c>
      <c r="C387">
        <v>625.29358412729437</v>
      </c>
      <c r="D387" s="14"/>
      <c r="E387" s="5">
        <v>0</v>
      </c>
      <c r="F387" s="1">
        <v>0</v>
      </c>
      <c r="G387" s="1">
        <v>0</v>
      </c>
      <c r="H387" s="6">
        <v>5593.99</v>
      </c>
      <c r="I387" s="6">
        <v>2215.4499999999998</v>
      </c>
      <c r="J387" s="6">
        <v>11.21</v>
      </c>
      <c r="K387" s="6">
        <v>6604.79</v>
      </c>
      <c r="L387" s="6">
        <v>2595.58</v>
      </c>
      <c r="M387" s="6">
        <v>63.35</v>
      </c>
      <c r="N387" s="7">
        <v>0</v>
      </c>
      <c r="O387" s="7">
        <v>0</v>
      </c>
      <c r="P387" s="6">
        <v>0</v>
      </c>
      <c r="Q387" s="6">
        <v>4104.03</v>
      </c>
      <c r="R387" s="6">
        <v>0</v>
      </c>
      <c r="S387" s="19">
        <f t="shared" si="31"/>
        <v>0</v>
      </c>
      <c r="T387">
        <f t="shared" si="31"/>
        <v>0</v>
      </c>
      <c r="U387">
        <f t="shared" si="31"/>
        <v>0</v>
      </c>
      <c r="V387">
        <f t="shared" si="31"/>
        <v>551368.51</v>
      </c>
      <c r="W387">
        <f t="shared" si="31"/>
        <v>207749.22000000006</v>
      </c>
      <c r="X387">
        <f t="shared" si="31"/>
        <v>891.7099999999997</v>
      </c>
      <c r="Y387">
        <f t="shared" si="31"/>
        <v>172103.99000000002</v>
      </c>
      <c r="Z387">
        <f t="shared" si="31"/>
        <v>65671.609999999971</v>
      </c>
      <c r="AA387">
        <f t="shared" si="31"/>
        <v>1317.0499999999997</v>
      </c>
      <c r="AB387">
        <f t="shared" si="31"/>
        <v>0</v>
      </c>
      <c r="AC387">
        <f t="shared" si="31"/>
        <v>0</v>
      </c>
      <c r="AD387">
        <f t="shared" si="31"/>
        <v>0</v>
      </c>
      <c r="AE387">
        <f t="shared" si="31"/>
        <v>132225.01000000004</v>
      </c>
      <c r="AF387" s="14">
        <f t="shared" si="31"/>
        <v>0</v>
      </c>
    </row>
    <row r="388" spans="1:32" x14ac:dyDescent="0.35">
      <c r="A388" s="11">
        <v>44797</v>
      </c>
      <c r="B388" s="12">
        <f t="shared" ref="B388:B451" si="32">A388-$A$3</f>
        <v>385</v>
      </c>
      <c r="C388">
        <v>625.26126995723496</v>
      </c>
      <c r="D388" s="14"/>
      <c r="E388" s="5">
        <v>0</v>
      </c>
      <c r="F388" s="1">
        <v>0</v>
      </c>
      <c r="G388" s="1">
        <v>0</v>
      </c>
      <c r="H388" s="6">
        <v>5589.55</v>
      </c>
      <c r="I388" s="6">
        <v>2246.88</v>
      </c>
      <c r="J388" s="6">
        <v>11.2</v>
      </c>
      <c r="K388" s="6">
        <v>6599.53</v>
      </c>
      <c r="L388" s="6">
        <v>2632.41</v>
      </c>
      <c r="M388" s="6">
        <v>63.3</v>
      </c>
      <c r="N388" s="7">
        <v>0</v>
      </c>
      <c r="O388" s="7">
        <v>0</v>
      </c>
      <c r="P388" s="6">
        <v>0</v>
      </c>
      <c r="Q388" s="6">
        <v>4398.87</v>
      </c>
      <c r="R388" s="6">
        <v>0</v>
      </c>
      <c r="S388" s="19">
        <f t="shared" ref="S388:AF403" si="33">S387+E388</f>
        <v>0</v>
      </c>
      <c r="T388">
        <f t="shared" si="33"/>
        <v>0</v>
      </c>
      <c r="U388">
        <f t="shared" si="33"/>
        <v>0</v>
      </c>
      <c r="V388">
        <f t="shared" si="33"/>
        <v>556958.06000000006</v>
      </c>
      <c r="W388">
        <f t="shared" si="33"/>
        <v>209996.10000000006</v>
      </c>
      <c r="X388">
        <f t="shared" si="33"/>
        <v>902.90999999999974</v>
      </c>
      <c r="Y388">
        <f t="shared" si="33"/>
        <v>178703.52000000002</v>
      </c>
      <c r="Z388">
        <f t="shared" si="33"/>
        <v>68304.019999999975</v>
      </c>
      <c r="AA388">
        <f t="shared" si="33"/>
        <v>1380.3499999999997</v>
      </c>
      <c r="AB388">
        <f t="shared" si="33"/>
        <v>0</v>
      </c>
      <c r="AC388">
        <f t="shared" si="33"/>
        <v>0</v>
      </c>
      <c r="AD388">
        <f t="shared" si="33"/>
        <v>0</v>
      </c>
      <c r="AE388">
        <f t="shared" si="33"/>
        <v>136623.88000000003</v>
      </c>
      <c r="AF388" s="14">
        <f t="shared" si="33"/>
        <v>0</v>
      </c>
    </row>
    <row r="389" spans="1:32" x14ac:dyDescent="0.35">
      <c r="A389" s="11">
        <v>44798</v>
      </c>
      <c r="B389" s="12">
        <f t="shared" si="32"/>
        <v>386</v>
      </c>
      <c r="C389">
        <v>625.22877567636431</v>
      </c>
      <c r="D389" s="14"/>
      <c r="E389" s="5">
        <v>0</v>
      </c>
      <c r="F389" s="1">
        <v>0</v>
      </c>
      <c r="G389" s="1">
        <v>0</v>
      </c>
      <c r="H389" s="6">
        <v>5529.84</v>
      </c>
      <c r="I389" s="6">
        <v>2206.77</v>
      </c>
      <c r="J389" s="6">
        <v>11.08</v>
      </c>
      <c r="K389" s="6">
        <v>6529.07</v>
      </c>
      <c r="L389" s="6">
        <v>2585.39</v>
      </c>
      <c r="M389" s="6">
        <v>62.62</v>
      </c>
      <c r="N389" s="7">
        <v>0</v>
      </c>
      <c r="O389" s="7">
        <v>0</v>
      </c>
      <c r="P389" s="6">
        <v>0</v>
      </c>
      <c r="Q389" s="6">
        <v>3867.12</v>
      </c>
      <c r="R389" s="6">
        <v>0</v>
      </c>
      <c r="S389" s="19">
        <f t="shared" si="33"/>
        <v>0</v>
      </c>
      <c r="T389">
        <f t="shared" si="33"/>
        <v>0</v>
      </c>
      <c r="U389">
        <f t="shared" si="33"/>
        <v>0</v>
      </c>
      <c r="V389">
        <f t="shared" si="33"/>
        <v>562487.9</v>
      </c>
      <c r="W389">
        <f t="shared" si="33"/>
        <v>212202.87000000005</v>
      </c>
      <c r="X389">
        <f t="shared" si="33"/>
        <v>913.98999999999978</v>
      </c>
      <c r="Y389">
        <f t="shared" si="33"/>
        <v>185232.59000000003</v>
      </c>
      <c r="Z389">
        <f t="shared" si="33"/>
        <v>70889.409999999974</v>
      </c>
      <c r="AA389">
        <f t="shared" si="33"/>
        <v>1442.9699999999996</v>
      </c>
      <c r="AB389">
        <f t="shared" si="33"/>
        <v>0</v>
      </c>
      <c r="AC389">
        <f t="shared" si="33"/>
        <v>0</v>
      </c>
      <c r="AD389">
        <f t="shared" si="33"/>
        <v>0</v>
      </c>
      <c r="AE389">
        <f t="shared" si="33"/>
        <v>140491.00000000003</v>
      </c>
      <c r="AF389" s="14">
        <f t="shared" si="33"/>
        <v>0</v>
      </c>
    </row>
    <row r="390" spans="1:32" x14ac:dyDescent="0.35">
      <c r="A390" s="11">
        <v>44799</v>
      </c>
      <c r="B390" s="12">
        <f t="shared" si="32"/>
        <v>387</v>
      </c>
      <c r="C390">
        <v>625.19610117189677</v>
      </c>
      <c r="D390" s="14"/>
      <c r="E390" s="5">
        <v>0</v>
      </c>
      <c r="F390" s="1">
        <v>0</v>
      </c>
      <c r="G390" s="1">
        <v>0</v>
      </c>
      <c r="H390" s="6">
        <v>5541.59</v>
      </c>
      <c r="I390" s="6">
        <v>2228.0300000000002</v>
      </c>
      <c r="J390" s="6">
        <v>11.1</v>
      </c>
      <c r="K390" s="6">
        <v>6542.96</v>
      </c>
      <c r="L390" s="6">
        <v>2610.3000000000002</v>
      </c>
      <c r="M390" s="6">
        <v>62.75</v>
      </c>
      <c r="N390" s="7">
        <v>0</v>
      </c>
      <c r="O390" s="7">
        <v>0</v>
      </c>
      <c r="P390" s="6">
        <v>0</v>
      </c>
      <c r="Q390" s="6">
        <v>4145.4799999999996</v>
      </c>
      <c r="R390" s="6">
        <v>0</v>
      </c>
      <c r="S390" s="19">
        <f t="shared" si="33"/>
        <v>0</v>
      </c>
      <c r="T390">
        <f t="shared" si="33"/>
        <v>0</v>
      </c>
      <c r="U390">
        <f t="shared" si="33"/>
        <v>0</v>
      </c>
      <c r="V390">
        <f t="shared" si="33"/>
        <v>568029.49</v>
      </c>
      <c r="W390">
        <f t="shared" si="33"/>
        <v>214430.90000000005</v>
      </c>
      <c r="X390">
        <f t="shared" si="33"/>
        <v>925.0899999999998</v>
      </c>
      <c r="Y390">
        <f t="shared" si="33"/>
        <v>191775.55000000002</v>
      </c>
      <c r="Z390">
        <f t="shared" si="33"/>
        <v>73499.709999999977</v>
      </c>
      <c r="AA390">
        <f t="shared" si="33"/>
        <v>1505.7199999999996</v>
      </c>
      <c r="AB390">
        <f t="shared" si="33"/>
        <v>0</v>
      </c>
      <c r="AC390">
        <f t="shared" si="33"/>
        <v>0</v>
      </c>
      <c r="AD390">
        <f t="shared" si="33"/>
        <v>0</v>
      </c>
      <c r="AE390">
        <f t="shared" si="33"/>
        <v>144636.48000000004</v>
      </c>
      <c r="AF390" s="14">
        <f t="shared" si="33"/>
        <v>0</v>
      </c>
    </row>
    <row r="391" spans="1:32" x14ac:dyDescent="0.35">
      <c r="A391" s="11">
        <v>44800</v>
      </c>
      <c r="B391" s="12">
        <f t="shared" si="32"/>
        <v>388</v>
      </c>
      <c r="C391">
        <v>625.16324633891509</v>
      </c>
      <c r="D391" s="14"/>
      <c r="E391" s="5">
        <v>0</v>
      </c>
      <c r="F391" s="1">
        <v>0</v>
      </c>
      <c r="G391" s="1">
        <v>0</v>
      </c>
      <c r="H391" s="6">
        <v>5548.34</v>
      </c>
      <c r="I391" s="6">
        <v>2239.5100000000002</v>
      </c>
      <c r="J391" s="6">
        <v>11.12</v>
      </c>
      <c r="K391" s="6">
        <v>6550.86</v>
      </c>
      <c r="L391" s="6">
        <v>2623.75</v>
      </c>
      <c r="M391" s="6">
        <v>62.83</v>
      </c>
      <c r="N391" s="7">
        <v>0</v>
      </c>
      <c r="O391" s="7">
        <v>0</v>
      </c>
      <c r="P391" s="6">
        <v>0</v>
      </c>
      <c r="Q391" s="6">
        <v>4375.5600000000004</v>
      </c>
      <c r="R391" s="6">
        <v>0</v>
      </c>
      <c r="S391" s="19">
        <f t="shared" si="33"/>
        <v>0</v>
      </c>
      <c r="T391">
        <f t="shared" si="33"/>
        <v>0</v>
      </c>
      <c r="U391">
        <f t="shared" si="33"/>
        <v>0</v>
      </c>
      <c r="V391">
        <f t="shared" si="33"/>
        <v>573577.82999999996</v>
      </c>
      <c r="W391">
        <f t="shared" si="33"/>
        <v>216670.41000000006</v>
      </c>
      <c r="X391">
        <f t="shared" si="33"/>
        <v>936.20999999999981</v>
      </c>
      <c r="Y391">
        <f t="shared" si="33"/>
        <v>198326.41</v>
      </c>
      <c r="Z391">
        <f t="shared" si="33"/>
        <v>76123.459999999977</v>
      </c>
      <c r="AA391">
        <f t="shared" si="33"/>
        <v>1568.5499999999995</v>
      </c>
      <c r="AB391">
        <f t="shared" si="33"/>
        <v>0</v>
      </c>
      <c r="AC391">
        <f t="shared" si="33"/>
        <v>0</v>
      </c>
      <c r="AD391">
        <f t="shared" si="33"/>
        <v>0</v>
      </c>
      <c r="AE391">
        <f t="shared" si="33"/>
        <v>149012.04000000004</v>
      </c>
      <c r="AF391" s="14">
        <f t="shared" si="33"/>
        <v>0</v>
      </c>
    </row>
    <row r="392" spans="1:32" x14ac:dyDescent="0.35">
      <c r="A392" s="11">
        <v>44801</v>
      </c>
      <c r="B392" s="12">
        <f t="shared" si="32"/>
        <v>389</v>
      </c>
      <c r="C392">
        <v>625.13021108042483</v>
      </c>
      <c r="D392" s="14"/>
      <c r="E392" s="5">
        <v>0</v>
      </c>
      <c r="F392" s="1">
        <v>0</v>
      </c>
      <c r="G392" s="1">
        <v>0</v>
      </c>
      <c r="H392" s="6">
        <v>5565.15</v>
      </c>
      <c r="I392" s="6">
        <v>2226.3200000000002</v>
      </c>
      <c r="J392" s="6">
        <v>11.15</v>
      </c>
      <c r="K392" s="6">
        <v>6570.71</v>
      </c>
      <c r="L392" s="6">
        <v>2608.2800000000002</v>
      </c>
      <c r="M392" s="6">
        <v>63.02</v>
      </c>
      <c r="N392" s="7">
        <v>0</v>
      </c>
      <c r="O392" s="7">
        <v>0</v>
      </c>
      <c r="P392" s="6">
        <v>0</v>
      </c>
      <c r="Q392" s="6">
        <v>4211.8999999999996</v>
      </c>
      <c r="R392" s="6">
        <v>0</v>
      </c>
      <c r="S392" s="19">
        <f t="shared" si="33"/>
        <v>0</v>
      </c>
      <c r="T392">
        <f t="shared" si="33"/>
        <v>0</v>
      </c>
      <c r="U392">
        <f t="shared" si="33"/>
        <v>0</v>
      </c>
      <c r="V392">
        <f t="shared" si="33"/>
        <v>579142.98</v>
      </c>
      <c r="W392">
        <f t="shared" si="33"/>
        <v>218896.73000000007</v>
      </c>
      <c r="X392">
        <f t="shared" si="33"/>
        <v>947.35999999999979</v>
      </c>
      <c r="Y392">
        <f t="shared" si="33"/>
        <v>204897.12</v>
      </c>
      <c r="Z392">
        <f t="shared" si="33"/>
        <v>78731.739999999976</v>
      </c>
      <c r="AA392">
        <f t="shared" si="33"/>
        <v>1631.5699999999995</v>
      </c>
      <c r="AB392">
        <f t="shared" si="33"/>
        <v>0</v>
      </c>
      <c r="AC392">
        <f t="shared" si="33"/>
        <v>0</v>
      </c>
      <c r="AD392">
        <f t="shared" si="33"/>
        <v>0</v>
      </c>
      <c r="AE392">
        <f t="shared" si="33"/>
        <v>153223.94000000003</v>
      </c>
      <c r="AF392" s="14">
        <f t="shared" si="33"/>
        <v>0</v>
      </c>
    </row>
    <row r="393" spans="1:32" x14ac:dyDescent="0.35">
      <c r="A393" s="11">
        <v>44802</v>
      </c>
      <c r="B393" s="12">
        <f t="shared" si="32"/>
        <v>390</v>
      </c>
      <c r="C393">
        <v>625.09699530740818</v>
      </c>
      <c r="D393" s="14"/>
      <c r="E393" s="5">
        <v>0</v>
      </c>
      <c r="F393" s="1">
        <v>0</v>
      </c>
      <c r="G393" s="1">
        <v>0</v>
      </c>
      <c r="H393" s="6">
        <v>5564.53</v>
      </c>
      <c r="I393" s="6">
        <v>2224.29</v>
      </c>
      <c r="J393" s="6">
        <v>11.15</v>
      </c>
      <c r="K393" s="6">
        <v>6570.05</v>
      </c>
      <c r="L393" s="6">
        <v>2605.9</v>
      </c>
      <c r="M393" s="6">
        <v>63.01</v>
      </c>
      <c r="N393" s="7">
        <v>0</v>
      </c>
      <c r="O393" s="7">
        <v>0</v>
      </c>
      <c r="P393" s="6">
        <v>0</v>
      </c>
      <c r="Q393" s="6">
        <v>4272.05</v>
      </c>
      <c r="R393" s="6">
        <v>0</v>
      </c>
      <c r="S393" s="19">
        <f t="shared" si="33"/>
        <v>0</v>
      </c>
      <c r="T393">
        <f t="shared" si="33"/>
        <v>0</v>
      </c>
      <c r="U393">
        <f t="shared" si="33"/>
        <v>0</v>
      </c>
      <c r="V393">
        <f t="shared" si="33"/>
        <v>584707.51</v>
      </c>
      <c r="W393">
        <f t="shared" si="33"/>
        <v>221121.02000000008</v>
      </c>
      <c r="X393">
        <f t="shared" si="33"/>
        <v>958.50999999999976</v>
      </c>
      <c r="Y393">
        <f t="shared" si="33"/>
        <v>211467.16999999998</v>
      </c>
      <c r="Z393">
        <f t="shared" si="33"/>
        <v>81337.63999999997</v>
      </c>
      <c r="AA393">
        <f t="shared" si="33"/>
        <v>1694.5799999999995</v>
      </c>
      <c r="AB393">
        <f t="shared" si="33"/>
        <v>0</v>
      </c>
      <c r="AC393">
        <f t="shared" si="33"/>
        <v>0</v>
      </c>
      <c r="AD393">
        <f t="shared" si="33"/>
        <v>0</v>
      </c>
      <c r="AE393">
        <f t="shared" si="33"/>
        <v>157495.99000000002</v>
      </c>
      <c r="AF393" s="14">
        <f t="shared" si="33"/>
        <v>0</v>
      </c>
    </row>
    <row r="394" spans="1:32" x14ac:dyDescent="0.35">
      <c r="A394" s="11">
        <v>44803</v>
      </c>
      <c r="B394" s="12">
        <f t="shared" si="32"/>
        <v>391</v>
      </c>
      <c r="C394">
        <v>625.06359893887782</v>
      </c>
      <c r="D394" s="14"/>
      <c r="E394" s="5">
        <v>0</v>
      </c>
      <c r="F394" s="1">
        <v>0</v>
      </c>
      <c r="G394" s="1">
        <v>0</v>
      </c>
      <c r="H394" s="6">
        <v>5453.04</v>
      </c>
      <c r="I394" s="6">
        <v>2231.71</v>
      </c>
      <c r="J394" s="6">
        <v>10.93</v>
      </c>
      <c r="K394" s="6">
        <v>6438.37</v>
      </c>
      <c r="L394" s="6">
        <v>2614.6</v>
      </c>
      <c r="M394" s="6">
        <v>61.75</v>
      </c>
      <c r="N394" s="7">
        <v>0</v>
      </c>
      <c r="O394" s="7">
        <v>0</v>
      </c>
      <c r="P394" s="6">
        <v>0</v>
      </c>
      <c r="Q394" s="6">
        <v>4020.18</v>
      </c>
      <c r="R394" s="6">
        <v>0</v>
      </c>
      <c r="S394" s="19">
        <f t="shared" si="33"/>
        <v>0</v>
      </c>
      <c r="T394">
        <f t="shared" si="33"/>
        <v>0</v>
      </c>
      <c r="U394">
        <f t="shared" si="33"/>
        <v>0</v>
      </c>
      <c r="V394">
        <f t="shared" si="33"/>
        <v>590160.55000000005</v>
      </c>
      <c r="W394">
        <f t="shared" si="33"/>
        <v>223352.73000000007</v>
      </c>
      <c r="X394">
        <f t="shared" si="33"/>
        <v>969.43999999999971</v>
      </c>
      <c r="Y394">
        <f t="shared" si="33"/>
        <v>217905.53999999998</v>
      </c>
      <c r="Z394">
        <f t="shared" si="33"/>
        <v>83952.239999999976</v>
      </c>
      <c r="AA394">
        <f t="shared" si="33"/>
        <v>1756.3299999999995</v>
      </c>
      <c r="AB394">
        <f t="shared" si="33"/>
        <v>0</v>
      </c>
      <c r="AC394">
        <f t="shared" si="33"/>
        <v>0</v>
      </c>
      <c r="AD394">
        <f t="shared" si="33"/>
        <v>0</v>
      </c>
      <c r="AE394">
        <f t="shared" si="33"/>
        <v>161516.17000000001</v>
      </c>
      <c r="AF394" s="14">
        <f t="shared" si="33"/>
        <v>0</v>
      </c>
    </row>
    <row r="395" spans="1:32" x14ac:dyDescent="0.35">
      <c r="A395" s="11">
        <v>44804</v>
      </c>
      <c r="B395" s="12">
        <f t="shared" si="32"/>
        <v>392</v>
      </c>
      <c r="C395">
        <v>625.03002190193115</v>
      </c>
      <c r="D395" s="14"/>
      <c r="E395" s="5">
        <v>0</v>
      </c>
      <c r="F395" s="1">
        <v>0</v>
      </c>
      <c r="G395" s="1">
        <v>0</v>
      </c>
      <c r="H395" s="6">
        <v>5478.34</v>
      </c>
      <c r="I395" s="6">
        <v>2220.8200000000002</v>
      </c>
      <c r="J395" s="6">
        <v>10.98</v>
      </c>
      <c r="K395" s="6">
        <v>6468.25</v>
      </c>
      <c r="L395" s="6">
        <v>2601.86</v>
      </c>
      <c r="M395" s="6">
        <v>62.04</v>
      </c>
      <c r="N395" s="7">
        <v>0</v>
      </c>
      <c r="O395" s="7">
        <v>0</v>
      </c>
      <c r="P395" s="6">
        <v>0</v>
      </c>
      <c r="Q395" s="6">
        <v>4028.4</v>
      </c>
      <c r="R395" s="6">
        <v>0</v>
      </c>
      <c r="S395" s="19">
        <f t="shared" si="33"/>
        <v>0</v>
      </c>
      <c r="T395">
        <f t="shared" si="33"/>
        <v>0</v>
      </c>
      <c r="U395">
        <f t="shared" si="33"/>
        <v>0</v>
      </c>
      <c r="V395">
        <f t="shared" si="33"/>
        <v>595638.89</v>
      </c>
      <c r="W395">
        <f t="shared" si="33"/>
        <v>225573.55000000008</v>
      </c>
      <c r="X395">
        <f t="shared" si="33"/>
        <v>980.41999999999973</v>
      </c>
      <c r="Y395">
        <f t="shared" si="33"/>
        <v>224373.78999999998</v>
      </c>
      <c r="Z395">
        <f t="shared" si="33"/>
        <v>86554.099999999977</v>
      </c>
      <c r="AA395">
        <f t="shared" si="33"/>
        <v>1818.3699999999994</v>
      </c>
      <c r="AB395">
        <f t="shared" si="33"/>
        <v>0</v>
      </c>
      <c r="AC395">
        <f t="shared" si="33"/>
        <v>0</v>
      </c>
      <c r="AD395">
        <f t="shared" si="33"/>
        <v>0</v>
      </c>
      <c r="AE395">
        <f t="shared" si="33"/>
        <v>165544.57</v>
      </c>
      <c r="AF395" s="14">
        <f t="shared" si="33"/>
        <v>0</v>
      </c>
    </row>
    <row r="396" spans="1:32" x14ac:dyDescent="0.35">
      <c r="A396" s="11">
        <v>44805</v>
      </c>
      <c r="B396" s="12">
        <f t="shared" si="32"/>
        <v>393</v>
      </c>
      <c r="C396">
        <v>624.99626413180431</v>
      </c>
      <c r="D396" s="14"/>
      <c r="E396" s="5">
        <v>0</v>
      </c>
      <c r="F396" s="1">
        <v>0</v>
      </c>
      <c r="G396" s="1">
        <v>0</v>
      </c>
      <c r="H396" s="6">
        <v>5544.12</v>
      </c>
      <c r="I396" s="6">
        <v>2230.75</v>
      </c>
      <c r="J396" s="6">
        <v>11.11</v>
      </c>
      <c r="K396" s="6">
        <v>6545.93</v>
      </c>
      <c r="L396" s="6">
        <v>2613.4899999999998</v>
      </c>
      <c r="M396" s="6">
        <v>62.78</v>
      </c>
      <c r="N396" s="7">
        <v>0</v>
      </c>
      <c r="O396" s="7">
        <v>0</v>
      </c>
      <c r="P396" s="6">
        <v>0</v>
      </c>
      <c r="Q396" s="6">
        <v>4318.5600000000004</v>
      </c>
      <c r="R396" s="6">
        <v>0</v>
      </c>
      <c r="S396" s="19">
        <f t="shared" si="33"/>
        <v>0</v>
      </c>
      <c r="T396">
        <f t="shared" si="33"/>
        <v>0</v>
      </c>
      <c r="U396">
        <f t="shared" si="33"/>
        <v>0</v>
      </c>
      <c r="V396">
        <f t="shared" si="33"/>
        <v>601183.01</v>
      </c>
      <c r="W396">
        <f t="shared" si="33"/>
        <v>227804.30000000008</v>
      </c>
      <c r="X396">
        <f t="shared" si="33"/>
        <v>991.52999999999975</v>
      </c>
      <c r="Y396">
        <f t="shared" si="33"/>
        <v>230919.71999999997</v>
      </c>
      <c r="Z396">
        <f t="shared" si="33"/>
        <v>89167.589999999982</v>
      </c>
      <c r="AA396">
        <f t="shared" si="33"/>
        <v>1881.1499999999994</v>
      </c>
      <c r="AB396">
        <f t="shared" si="33"/>
        <v>0</v>
      </c>
      <c r="AC396">
        <f t="shared" si="33"/>
        <v>0</v>
      </c>
      <c r="AD396">
        <f t="shared" si="33"/>
        <v>0</v>
      </c>
      <c r="AE396">
        <f t="shared" si="33"/>
        <v>169863.13</v>
      </c>
      <c r="AF396" s="14">
        <f t="shared" si="33"/>
        <v>0</v>
      </c>
    </row>
    <row r="397" spans="1:32" x14ac:dyDescent="0.35">
      <c r="A397" s="11">
        <v>44806</v>
      </c>
      <c r="B397" s="12">
        <f t="shared" si="32"/>
        <v>394</v>
      </c>
      <c r="C397">
        <v>624.96232557192593</v>
      </c>
      <c r="D397" s="14"/>
      <c r="E397" s="5">
        <v>0</v>
      </c>
      <c r="F397" s="1">
        <v>0</v>
      </c>
      <c r="G397" s="1">
        <v>0</v>
      </c>
      <c r="H397" s="6">
        <v>5586.56</v>
      </c>
      <c r="I397" s="6">
        <v>2272.89</v>
      </c>
      <c r="J397" s="6">
        <v>11.2</v>
      </c>
      <c r="K397" s="6">
        <v>6596.04</v>
      </c>
      <c r="L397" s="6">
        <v>2662.86</v>
      </c>
      <c r="M397" s="6">
        <v>63.26</v>
      </c>
      <c r="N397" s="7">
        <v>0</v>
      </c>
      <c r="O397" s="7">
        <v>0</v>
      </c>
      <c r="P397" s="6">
        <v>0</v>
      </c>
      <c r="Q397" s="6">
        <v>4300.8500000000004</v>
      </c>
      <c r="R397" s="6">
        <v>0</v>
      </c>
      <c r="S397" s="19">
        <f t="shared" si="33"/>
        <v>0</v>
      </c>
      <c r="T397">
        <f t="shared" si="33"/>
        <v>0</v>
      </c>
      <c r="U397">
        <f t="shared" si="33"/>
        <v>0</v>
      </c>
      <c r="V397">
        <f t="shared" si="33"/>
        <v>606769.57000000007</v>
      </c>
      <c r="W397">
        <f t="shared" si="33"/>
        <v>230077.19000000009</v>
      </c>
      <c r="X397">
        <f t="shared" si="33"/>
        <v>1002.7299999999998</v>
      </c>
      <c r="Y397">
        <f t="shared" si="33"/>
        <v>237515.75999999998</v>
      </c>
      <c r="Z397">
        <f t="shared" si="33"/>
        <v>91830.449999999983</v>
      </c>
      <c r="AA397">
        <f t="shared" si="33"/>
        <v>1944.4099999999994</v>
      </c>
      <c r="AB397">
        <f t="shared" si="33"/>
        <v>0</v>
      </c>
      <c r="AC397">
        <f t="shared" si="33"/>
        <v>0</v>
      </c>
      <c r="AD397">
        <f t="shared" si="33"/>
        <v>0</v>
      </c>
      <c r="AE397">
        <f t="shared" si="33"/>
        <v>174163.98</v>
      </c>
      <c r="AF397" s="14">
        <f t="shared" si="33"/>
        <v>0</v>
      </c>
    </row>
    <row r="398" spans="1:32" x14ac:dyDescent="0.35">
      <c r="A398" s="11">
        <v>44807</v>
      </c>
      <c r="B398" s="12">
        <f t="shared" si="32"/>
        <v>395</v>
      </c>
      <c r="C398">
        <v>624.92820617397138</v>
      </c>
      <c r="D398" s="14"/>
      <c r="E398" s="5">
        <v>0</v>
      </c>
      <c r="F398" s="1">
        <v>0</v>
      </c>
      <c r="G398" s="1">
        <v>0</v>
      </c>
      <c r="H398" s="6">
        <v>5511.88</v>
      </c>
      <c r="I398" s="6">
        <v>2263.96</v>
      </c>
      <c r="J398" s="6">
        <v>11.05</v>
      </c>
      <c r="K398" s="6">
        <v>6507.86</v>
      </c>
      <c r="L398" s="6">
        <v>2652.4</v>
      </c>
      <c r="M398" s="6">
        <v>62.42</v>
      </c>
      <c r="N398" s="7">
        <v>0</v>
      </c>
      <c r="O398" s="7">
        <v>0</v>
      </c>
      <c r="P398" s="6">
        <v>0</v>
      </c>
      <c r="Q398" s="6">
        <v>4071.6</v>
      </c>
      <c r="R398" s="6">
        <v>0</v>
      </c>
      <c r="S398" s="19">
        <f t="shared" si="33"/>
        <v>0</v>
      </c>
      <c r="T398">
        <f t="shared" si="33"/>
        <v>0</v>
      </c>
      <c r="U398">
        <f t="shared" si="33"/>
        <v>0</v>
      </c>
      <c r="V398">
        <f t="shared" si="33"/>
        <v>612281.45000000007</v>
      </c>
      <c r="W398">
        <f t="shared" si="33"/>
        <v>232341.15000000008</v>
      </c>
      <c r="X398">
        <f t="shared" si="33"/>
        <v>1013.7799999999997</v>
      </c>
      <c r="Y398">
        <f t="shared" si="33"/>
        <v>244023.61999999997</v>
      </c>
      <c r="Z398">
        <f t="shared" si="33"/>
        <v>94482.849999999977</v>
      </c>
      <c r="AA398">
        <f t="shared" si="33"/>
        <v>2006.8299999999995</v>
      </c>
      <c r="AB398">
        <f t="shared" si="33"/>
        <v>0</v>
      </c>
      <c r="AC398">
        <f t="shared" si="33"/>
        <v>0</v>
      </c>
      <c r="AD398">
        <f t="shared" si="33"/>
        <v>0</v>
      </c>
      <c r="AE398">
        <f t="shared" si="33"/>
        <v>178235.58000000002</v>
      </c>
      <c r="AF398" s="14">
        <f t="shared" si="33"/>
        <v>0</v>
      </c>
    </row>
    <row r="399" spans="1:32" x14ac:dyDescent="0.35">
      <c r="A399" s="11">
        <v>44808</v>
      </c>
      <c r="B399" s="12">
        <f t="shared" si="32"/>
        <v>396</v>
      </c>
      <c r="C399">
        <v>624.89390589791674</v>
      </c>
      <c r="D399" s="14"/>
      <c r="E399" s="5">
        <v>0</v>
      </c>
      <c r="F399" s="1">
        <v>0</v>
      </c>
      <c r="G399" s="1">
        <v>0</v>
      </c>
      <c r="H399" s="6">
        <v>5567.33</v>
      </c>
      <c r="I399" s="6">
        <v>2260.88</v>
      </c>
      <c r="J399" s="6">
        <v>11.16</v>
      </c>
      <c r="K399" s="6">
        <v>6573.34</v>
      </c>
      <c r="L399" s="6">
        <v>2648.79</v>
      </c>
      <c r="M399" s="6">
        <v>63.05</v>
      </c>
      <c r="N399" s="7">
        <v>0</v>
      </c>
      <c r="O399" s="7">
        <v>0</v>
      </c>
      <c r="P399" s="6">
        <v>0</v>
      </c>
      <c r="Q399" s="6">
        <v>4246.2299999999996</v>
      </c>
      <c r="R399" s="6">
        <v>0</v>
      </c>
      <c r="S399" s="19">
        <f t="shared" si="33"/>
        <v>0</v>
      </c>
      <c r="T399">
        <f t="shared" si="33"/>
        <v>0</v>
      </c>
      <c r="U399">
        <f t="shared" si="33"/>
        <v>0</v>
      </c>
      <c r="V399">
        <f t="shared" si="33"/>
        <v>617848.78</v>
      </c>
      <c r="W399">
        <f t="shared" si="33"/>
        <v>234602.03000000009</v>
      </c>
      <c r="X399">
        <f t="shared" si="33"/>
        <v>1024.9399999999998</v>
      </c>
      <c r="Y399">
        <f t="shared" si="33"/>
        <v>250596.95999999996</v>
      </c>
      <c r="Z399">
        <f t="shared" si="33"/>
        <v>97131.63999999997</v>
      </c>
      <c r="AA399">
        <f t="shared" si="33"/>
        <v>2069.8799999999997</v>
      </c>
      <c r="AB399">
        <f t="shared" si="33"/>
        <v>0</v>
      </c>
      <c r="AC399">
        <f t="shared" si="33"/>
        <v>0</v>
      </c>
      <c r="AD399">
        <f t="shared" si="33"/>
        <v>0</v>
      </c>
      <c r="AE399">
        <f t="shared" si="33"/>
        <v>182481.81000000003</v>
      </c>
      <c r="AF399" s="14">
        <f t="shared" si="33"/>
        <v>0</v>
      </c>
    </row>
    <row r="400" spans="1:32" x14ac:dyDescent="0.35">
      <c r="A400" s="11">
        <v>44809</v>
      </c>
      <c r="B400" s="12">
        <f t="shared" si="32"/>
        <v>397</v>
      </c>
      <c r="C400">
        <v>624.8594247120925</v>
      </c>
      <c r="D400" s="14"/>
      <c r="E400" s="5">
        <v>0</v>
      </c>
      <c r="F400" s="1">
        <v>0</v>
      </c>
      <c r="G400" s="1">
        <v>0</v>
      </c>
      <c r="H400" s="6">
        <v>5597.92</v>
      </c>
      <c r="I400" s="6">
        <v>2258.77</v>
      </c>
      <c r="J400" s="6">
        <v>11.22</v>
      </c>
      <c r="K400" s="6">
        <v>6609.45</v>
      </c>
      <c r="L400" s="6">
        <v>2646.31</v>
      </c>
      <c r="M400" s="6">
        <v>63.39</v>
      </c>
      <c r="N400" s="7">
        <v>0</v>
      </c>
      <c r="O400" s="7">
        <v>0</v>
      </c>
      <c r="P400" s="6">
        <v>0</v>
      </c>
      <c r="Q400" s="6">
        <v>4362.41</v>
      </c>
      <c r="R400" s="6">
        <v>0</v>
      </c>
      <c r="S400" s="19">
        <f t="shared" si="33"/>
        <v>0</v>
      </c>
      <c r="T400">
        <f t="shared" si="33"/>
        <v>0</v>
      </c>
      <c r="U400">
        <f t="shared" si="33"/>
        <v>0</v>
      </c>
      <c r="V400">
        <f t="shared" si="33"/>
        <v>623446.70000000007</v>
      </c>
      <c r="W400">
        <f t="shared" si="33"/>
        <v>236860.80000000008</v>
      </c>
      <c r="X400">
        <f t="shared" si="33"/>
        <v>1036.1599999999999</v>
      </c>
      <c r="Y400">
        <f t="shared" si="33"/>
        <v>257206.40999999997</v>
      </c>
      <c r="Z400">
        <f t="shared" si="33"/>
        <v>99777.949999999968</v>
      </c>
      <c r="AA400">
        <f t="shared" si="33"/>
        <v>2133.2699999999995</v>
      </c>
      <c r="AB400">
        <f t="shared" si="33"/>
        <v>0</v>
      </c>
      <c r="AC400">
        <f t="shared" si="33"/>
        <v>0</v>
      </c>
      <c r="AD400">
        <f t="shared" si="33"/>
        <v>0</v>
      </c>
      <c r="AE400">
        <f t="shared" si="33"/>
        <v>186844.22000000003</v>
      </c>
      <c r="AF400" s="14">
        <f t="shared" si="33"/>
        <v>0</v>
      </c>
    </row>
    <row r="401" spans="1:32" x14ac:dyDescent="0.35">
      <c r="A401" s="11">
        <v>44810</v>
      </c>
      <c r="B401" s="12">
        <f t="shared" si="32"/>
        <v>398</v>
      </c>
      <c r="C401">
        <v>624.82476259323789</v>
      </c>
      <c r="D401" s="14"/>
      <c r="E401" s="5">
        <v>0</v>
      </c>
      <c r="F401" s="1">
        <v>0</v>
      </c>
      <c r="G401" s="1">
        <v>0</v>
      </c>
      <c r="H401" s="6">
        <v>5598.53</v>
      </c>
      <c r="I401" s="6">
        <v>2013.58</v>
      </c>
      <c r="J401" s="6">
        <v>11.22</v>
      </c>
      <c r="K401" s="6">
        <v>6610.17</v>
      </c>
      <c r="L401" s="6">
        <v>2359.06</v>
      </c>
      <c r="M401" s="6">
        <v>63.4</v>
      </c>
      <c r="N401" s="7">
        <v>0</v>
      </c>
      <c r="O401" s="7">
        <v>0</v>
      </c>
      <c r="P401" s="6">
        <v>0</v>
      </c>
      <c r="Q401" s="6">
        <v>2287.94</v>
      </c>
      <c r="R401" s="6">
        <v>0</v>
      </c>
      <c r="S401" s="19">
        <f t="shared" si="33"/>
        <v>0</v>
      </c>
      <c r="T401">
        <f t="shared" si="33"/>
        <v>0</v>
      </c>
      <c r="U401">
        <f t="shared" si="33"/>
        <v>0</v>
      </c>
      <c r="V401">
        <f t="shared" si="33"/>
        <v>629045.2300000001</v>
      </c>
      <c r="W401">
        <f t="shared" si="33"/>
        <v>238874.38000000006</v>
      </c>
      <c r="X401">
        <f t="shared" si="33"/>
        <v>1047.3799999999999</v>
      </c>
      <c r="Y401">
        <f t="shared" si="33"/>
        <v>263816.57999999996</v>
      </c>
      <c r="Z401">
        <f t="shared" si="33"/>
        <v>102137.00999999997</v>
      </c>
      <c r="AA401">
        <f t="shared" si="33"/>
        <v>2196.6699999999996</v>
      </c>
      <c r="AB401">
        <f t="shared" si="33"/>
        <v>0</v>
      </c>
      <c r="AC401">
        <f t="shared" si="33"/>
        <v>0</v>
      </c>
      <c r="AD401">
        <f t="shared" si="33"/>
        <v>0</v>
      </c>
      <c r="AE401">
        <f t="shared" si="33"/>
        <v>189132.16000000003</v>
      </c>
      <c r="AF401" s="14">
        <f t="shared" si="33"/>
        <v>0</v>
      </c>
    </row>
    <row r="402" spans="1:32" x14ac:dyDescent="0.35">
      <c r="A402" s="11">
        <v>44811</v>
      </c>
      <c r="B402" s="12">
        <f t="shared" si="32"/>
        <v>399</v>
      </c>
      <c r="C402">
        <v>624.78991952655497</v>
      </c>
      <c r="D402" s="14"/>
      <c r="E402" s="5">
        <v>0</v>
      </c>
      <c r="F402" s="1">
        <v>0</v>
      </c>
      <c r="G402" s="1">
        <v>0</v>
      </c>
      <c r="H402" s="6">
        <v>5764.23</v>
      </c>
      <c r="I402" s="6">
        <v>2350.08</v>
      </c>
      <c r="J402" s="6">
        <v>11.55</v>
      </c>
      <c r="K402" s="6">
        <v>6058.64</v>
      </c>
      <c r="L402" s="6">
        <v>2451.0300000000002</v>
      </c>
      <c r="M402" s="6">
        <v>58.11</v>
      </c>
      <c r="N402" s="7">
        <v>0</v>
      </c>
      <c r="O402" s="7">
        <v>0</v>
      </c>
      <c r="P402" s="6">
        <v>0</v>
      </c>
      <c r="Q402" s="6">
        <v>4282.42</v>
      </c>
      <c r="R402" s="6">
        <v>0</v>
      </c>
      <c r="S402" s="19">
        <f t="shared" si="33"/>
        <v>0</v>
      </c>
      <c r="T402">
        <f t="shared" si="33"/>
        <v>0</v>
      </c>
      <c r="U402">
        <f t="shared" si="33"/>
        <v>0</v>
      </c>
      <c r="V402">
        <f t="shared" si="33"/>
        <v>634809.46000000008</v>
      </c>
      <c r="W402">
        <f t="shared" si="33"/>
        <v>241224.46000000005</v>
      </c>
      <c r="X402">
        <f t="shared" si="33"/>
        <v>1058.9299999999998</v>
      </c>
      <c r="Y402">
        <f t="shared" si="33"/>
        <v>269875.21999999997</v>
      </c>
      <c r="Z402">
        <f t="shared" si="33"/>
        <v>104588.03999999996</v>
      </c>
      <c r="AA402">
        <f t="shared" si="33"/>
        <v>2254.7799999999997</v>
      </c>
      <c r="AB402">
        <f t="shared" si="33"/>
        <v>0</v>
      </c>
      <c r="AC402">
        <f t="shared" si="33"/>
        <v>0</v>
      </c>
      <c r="AD402">
        <f t="shared" si="33"/>
        <v>0</v>
      </c>
      <c r="AE402">
        <f t="shared" si="33"/>
        <v>193414.58000000005</v>
      </c>
      <c r="AF402" s="14">
        <f t="shared" si="33"/>
        <v>0</v>
      </c>
    </row>
    <row r="403" spans="1:32" x14ac:dyDescent="0.35">
      <c r="A403" s="11">
        <v>44812</v>
      </c>
      <c r="B403" s="12">
        <f t="shared" si="32"/>
        <v>400</v>
      </c>
      <c r="C403">
        <v>624.75489550576219</v>
      </c>
      <c r="D403" s="14"/>
      <c r="E403" s="5">
        <v>0</v>
      </c>
      <c r="F403" s="1">
        <v>0</v>
      </c>
      <c r="G403" s="1">
        <v>0</v>
      </c>
      <c r="H403" s="6">
        <v>6645.34</v>
      </c>
      <c r="I403" s="6">
        <v>2701.7</v>
      </c>
      <c r="J403" s="6">
        <v>13.32</v>
      </c>
      <c r="K403" s="6">
        <v>5267.04</v>
      </c>
      <c r="L403" s="6">
        <v>2124.79</v>
      </c>
      <c r="M403" s="6">
        <v>50.52</v>
      </c>
      <c r="N403" s="7">
        <v>0</v>
      </c>
      <c r="O403" s="7">
        <v>0</v>
      </c>
      <c r="P403" s="6">
        <v>0</v>
      </c>
      <c r="Q403" s="6">
        <v>3148.4</v>
      </c>
      <c r="R403" s="6">
        <v>0</v>
      </c>
      <c r="S403" s="19">
        <f t="shared" si="33"/>
        <v>0</v>
      </c>
      <c r="T403">
        <f t="shared" si="33"/>
        <v>0</v>
      </c>
      <c r="U403">
        <f t="shared" si="33"/>
        <v>0</v>
      </c>
      <c r="V403">
        <f t="shared" si="33"/>
        <v>641454.80000000005</v>
      </c>
      <c r="W403">
        <f t="shared" si="33"/>
        <v>243926.16000000006</v>
      </c>
      <c r="X403">
        <f t="shared" si="33"/>
        <v>1072.2499999999998</v>
      </c>
      <c r="Y403">
        <f t="shared" si="33"/>
        <v>275142.25999999995</v>
      </c>
      <c r="Z403">
        <f t="shared" si="33"/>
        <v>106712.82999999996</v>
      </c>
      <c r="AA403">
        <f t="shared" si="33"/>
        <v>2305.2999999999997</v>
      </c>
      <c r="AB403">
        <f t="shared" si="33"/>
        <v>0</v>
      </c>
      <c r="AC403">
        <f t="shared" si="33"/>
        <v>0</v>
      </c>
      <c r="AD403">
        <f t="shared" si="33"/>
        <v>0</v>
      </c>
      <c r="AE403">
        <f t="shared" si="33"/>
        <v>196562.98000000004</v>
      </c>
      <c r="AF403" s="14">
        <f t="shared" si="33"/>
        <v>0</v>
      </c>
    </row>
    <row r="404" spans="1:32" x14ac:dyDescent="0.35">
      <c r="A404" s="11">
        <v>44813</v>
      </c>
      <c r="B404" s="12">
        <f t="shared" si="32"/>
        <v>401</v>
      </c>
      <c r="C404">
        <v>624.71969053314865</v>
      </c>
      <c r="D404" s="14">
        <v>624.21180000000004</v>
      </c>
      <c r="E404" s="5">
        <v>0</v>
      </c>
      <c r="F404" s="1">
        <v>0</v>
      </c>
      <c r="G404" s="1">
        <v>0</v>
      </c>
      <c r="H404" s="6">
        <v>7106.62</v>
      </c>
      <c r="I404" s="6">
        <v>2878.84</v>
      </c>
      <c r="J404" s="6">
        <v>14.24</v>
      </c>
      <c r="K404" s="6">
        <v>5158.07</v>
      </c>
      <c r="L404" s="6">
        <v>2073.35</v>
      </c>
      <c r="M404" s="6">
        <v>49.47</v>
      </c>
      <c r="N404" s="7">
        <v>0</v>
      </c>
      <c r="O404" s="7">
        <v>0</v>
      </c>
      <c r="P404" s="6">
        <v>0</v>
      </c>
      <c r="Q404" s="6">
        <v>2236.1</v>
      </c>
      <c r="R404" s="6">
        <v>0</v>
      </c>
      <c r="S404" s="19">
        <f t="shared" ref="S404:AF419" si="34">S403+E404</f>
        <v>0</v>
      </c>
      <c r="T404">
        <f t="shared" si="34"/>
        <v>0</v>
      </c>
      <c r="U404">
        <f t="shared" si="34"/>
        <v>0</v>
      </c>
      <c r="V404">
        <f t="shared" si="34"/>
        <v>648561.42000000004</v>
      </c>
      <c r="W404">
        <f t="shared" si="34"/>
        <v>246805.00000000006</v>
      </c>
      <c r="X404">
        <f t="shared" si="34"/>
        <v>1086.4899999999998</v>
      </c>
      <c r="Y404">
        <f t="shared" si="34"/>
        <v>280300.32999999996</v>
      </c>
      <c r="Z404">
        <f t="shared" si="34"/>
        <v>108786.17999999996</v>
      </c>
      <c r="AA404">
        <f t="shared" si="34"/>
        <v>2354.7699999999995</v>
      </c>
      <c r="AB404">
        <f t="shared" si="34"/>
        <v>0</v>
      </c>
      <c r="AC404">
        <f t="shared" si="34"/>
        <v>0</v>
      </c>
      <c r="AD404">
        <f t="shared" si="34"/>
        <v>0</v>
      </c>
      <c r="AE404">
        <f t="shared" si="34"/>
        <v>198799.08000000005</v>
      </c>
      <c r="AF404" s="14">
        <f t="shared" si="34"/>
        <v>0</v>
      </c>
    </row>
    <row r="405" spans="1:32" x14ac:dyDescent="0.35">
      <c r="A405" s="11">
        <v>44814</v>
      </c>
      <c r="B405" s="12">
        <f t="shared" si="32"/>
        <v>402</v>
      </c>
      <c r="C405">
        <v>624.68430461962828</v>
      </c>
      <c r="D405" s="14"/>
      <c r="E405" s="5">
        <v>0</v>
      </c>
      <c r="F405" s="1">
        <v>0</v>
      </c>
      <c r="G405" s="1">
        <v>0</v>
      </c>
      <c r="H405" s="6">
        <v>7068.1</v>
      </c>
      <c r="I405" s="6">
        <v>2881.14</v>
      </c>
      <c r="J405" s="6">
        <v>14.16</v>
      </c>
      <c r="K405" s="6">
        <v>5138.3900000000003</v>
      </c>
      <c r="L405" s="6">
        <v>2078.36</v>
      </c>
      <c r="M405" s="6">
        <v>49.28</v>
      </c>
      <c r="N405" s="7">
        <v>0</v>
      </c>
      <c r="O405" s="7">
        <v>0</v>
      </c>
      <c r="P405" s="6">
        <v>0</v>
      </c>
      <c r="Q405" s="6">
        <v>2250.69</v>
      </c>
      <c r="R405" s="6">
        <v>0</v>
      </c>
      <c r="S405" s="19">
        <f t="shared" si="34"/>
        <v>0</v>
      </c>
      <c r="T405">
        <f t="shared" si="34"/>
        <v>0</v>
      </c>
      <c r="U405">
        <f t="shared" si="34"/>
        <v>0</v>
      </c>
      <c r="V405">
        <f t="shared" si="34"/>
        <v>655629.52</v>
      </c>
      <c r="W405">
        <f t="shared" si="34"/>
        <v>249686.14000000007</v>
      </c>
      <c r="X405">
        <f t="shared" si="34"/>
        <v>1100.6499999999999</v>
      </c>
      <c r="Y405">
        <f t="shared" si="34"/>
        <v>285438.71999999997</v>
      </c>
      <c r="Z405">
        <f t="shared" si="34"/>
        <v>110864.53999999996</v>
      </c>
      <c r="AA405">
        <f t="shared" si="34"/>
        <v>2404.0499999999997</v>
      </c>
      <c r="AB405">
        <f t="shared" si="34"/>
        <v>0</v>
      </c>
      <c r="AC405">
        <f t="shared" si="34"/>
        <v>0</v>
      </c>
      <c r="AD405">
        <f t="shared" si="34"/>
        <v>0</v>
      </c>
      <c r="AE405">
        <f t="shared" si="34"/>
        <v>201049.77000000005</v>
      </c>
      <c r="AF405" s="14">
        <f t="shared" si="34"/>
        <v>0</v>
      </c>
    </row>
    <row r="406" spans="1:32" x14ac:dyDescent="0.35">
      <c r="A406" s="11">
        <v>44815</v>
      </c>
      <c r="B406" s="12">
        <f t="shared" si="32"/>
        <v>403</v>
      </c>
      <c r="C406">
        <v>624.64873778479364</v>
      </c>
      <c r="D406" s="14"/>
      <c r="E406" s="5">
        <v>0</v>
      </c>
      <c r="F406" s="1">
        <v>0</v>
      </c>
      <c r="G406" s="1">
        <v>0</v>
      </c>
      <c r="H406" s="6">
        <v>493.48</v>
      </c>
      <c r="I406" s="6">
        <v>220.33</v>
      </c>
      <c r="J406" s="6">
        <v>0.99</v>
      </c>
      <c r="K406" s="6">
        <v>182.78</v>
      </c>
      <c r="L406" s="6">
        <v>80.98</v>
      </c>
      <c r="M406" s="6">
        <v>1.75</v>
      </c>
      <c r="N406" s="7">
        <v>0</v>
      </c>
      <c r="O406" s="7">
        <v>0</v>
      </c>
      <c r="P406" s="6">
        <v>0</v>
      </c>
      <c r="Q406" s="6">
        <v>74.41</v>
      </c>
      <c r="R406" s="6">
        <v>0</v>
      </c>
      <c r="S406" s="19">
        <f t="shared" si="34"/>
        <v>0</v>
      </c>
      <c r="T406">
        <f t="shared" si="34"/>
        <v>0</v>
      </c>
      <c r="U406">
        <f t="shared" si="34"/>
        <v>0</v>
      </c>
      <c r="V406">
        <f t="shared" si="34"/>
        <v>656123</v>
      </c>
      <c r="W406">
        <f t="shared" si="34"/>
        <v>249906.47000000006</v>
      </c>
      <c r="X406">
        <f t="shared" si="34"/>
        <v>1101.6399999999999</v>
      </c>
      <c r="Y406">
        <f t="shared" si="34"/>
        <v>285621.5</v>
      </c>
      <c r="Z406">
        <f t="shared" si="34"/>
        <v>110945.51999999996</v>
      </c>
      <c r="AA406">
        <f t="shared" si="34"/>
        <v>2405.7999999999997</v>
      </c>
      <c r="AB406">
        <f t="shared" si="34"/>
        <v>0</v>
      </c>
      <c r="AC406">
        <f t="shared" si="34"/>
        <v>0</v>
      </c>
      <c r="AD406">
        <f t="shared" si="34"/>
        <v>0</v>
      </c>
      <c r="AE406">
        <f t="shared" si="34"/>
        <v>201124.18000000005</v>
      </c>
      <c r="AF406" s="14">
        <f t="shared" si="34"/>
        <v>0</v>
      </c>
    </row>
    <row r="407" spans="1:32" x14ac:dyDescent="0.35">
      <c r="A407" s="11">
        <v>44816</v>
      </c>
      <c r="B407" s="12">
        <f t="shared" si="32"/>
        <v>404</v>
      </c>
      <c r="C407">
        <v>624.61299005696958</v>
      </c>
      <c r="D407" s="14"/>
      <c r="E407" s="5">
        <v>0</v>
      </c>
      <c r="F407" s="1">
        <v>0</v>
      </c>
      <c r="G407" s="1">
        <v>0</v>
      </c>
      <c r="H407" s="6">
        <v>0</v>
      </c>
      <c r="I407" s="6">
        <v>0</v>
      </c>
      <c r="J407" s="6">
        <v>0</v>
      </c>
      <c r="K407" s="6">
        <v>1292.03</v>
      </c>
      <c r="L407" s="6">
        <v>377.96</v>
      </c>
      <c r="M407" s="6">
        <v>12.39</v>
      </c>
      <c r="N407" s="7">
        <v>0</v>
      </c>
      <c r="O407" s="7">
        <v>0</v>
      </c>
      <c r="P407" s="6">
        <v>0</v>
      </c>
      <c r="Q407" s="6">
        <v>0</v>
      </c>
      <c r="R407" s="6">
        <v>0</v>
      </c>
      <c r="S407" s="19">
        <f t="shared" si="34"/>
        <v>0</v>
      </c>
      <c r="T407">
        <f t="shared" si="34"/>
        <v>0</v>
      </c>
      <c r="U407">
        <f t="shared" si="34"/>
        <v>0</v>
      </c>
      <c r="V407">
        <f t="shared" si="34"/>
        <v>656123</v>
      </c>
      <c r="W407">
        <f t="shared" si="34"/>
        <v>249906.47000000006</v>
      </c>
      <c r="X407">
        <f t="shared" si="34"/>
        <v>1101.6399999999999</v>
      </c>
      <c r="Y407">
        <f t="shared" si="34"/>
        <v>286913.53000000003</v>
      </c>
      <c r="Z407">
        <f t="shared" si="34"/>
        <v>111323.47999999997</v>
      </c>
      <c r="AA407">
        <f t="shared" si="34"/>
        <v>2418.1899999999996</v>
      </c>
      <c r="AB407">
        <f t="shared" si="34"/>
        <v>0</v>
      </c>
      <c r="AC407">
        <f t="shared" si="34"/>
        <v>0</v>
      </c>
      <c r="AD407">
        <f t="shared" si="34"/>
        <v>0</v>
      </c>
      <c r="AE407">
        <f t="shared" si="34"/>
        <v>201124.18000000005</v>
      </c>
      <c r="AF407" s="14">
        <f t="shared" si="34"/>
        <v>0</v>
      </c>
    </row>
    <row r="408" spans="1:32" x14ac:dyDescent="0.35">
      <c r="A408" s="11">
        <v>44817</v>
      </c>
      <c r="B408" s="12">
        <f t="shared" si="32"/>
        <v>405</v>
      </c>
      <c r="C408">
        <v>624.57706147326792</v>
      </c>
      <c r="D408" s="14"/>
      <c r="E408" s="5">
        <v>0</v>
      </c>
      <c r="F408" s="1">
        <v>0</v>
      </c>
      <c r="G408" s="1">
        <v>0</v>
      </c>
      <c r="H408" s="6">
        <v>2299</v>
      </c>
      <c r="I408" s="6">
        <v>808.2</v>
      </c>
      <c r="J408" s="6">
        <v>4.6100000000000003</v>
      </c>
      <c r="K408" s="6">
        <v>6815.94</v>
      </c>
      <c r="L408" s="6">
        <v>2377.58</v>
      </c>
      <c r="M408" s="6">
        <v>65.37</v>
      </c>
      <c r="N408" s="7">
        <v>0</v>
      </c>
      <c r="O408" s="7">
        <v>0</v>
      </c>
      <c r="P408" s="6">
        <v>0</v>
      </c>
      <c r="Q408" s="6">
        <v>109.08</v>
      </c>
      <c r="R408" s="6">
        <v>0</v>
      </c>
      <c r="S408" s="19">
        <f t="shared" si="34"/>
        <v>0</v>
      </c>
      <c r="T408">
        <f t="shared" si="34"/>
        <v>0</v>
      </c>
      <c r="U408">
        <f t="shared" si="34"/>
        <v>0</v>
      </c>
      <c r="V408">
        <f t="shared" si="34"/>
        <v>658422</v>
      </c>
      <c r="W408">
        <f t="shared" si="34"/>
        <v>250714.67000000007</v>
      </c>
      <c r="X408">
        <f t="shared" si="34"/>
        <v>1106.2499999999998</v>
      </c>
      <c r="Y408">
        <f t="shared" si="34"/>
        <v>293729.47000000003</v>
      </c>
      <c r="Z408">
        <f t="shared" si="34"/>
        <v>113701.05999999997</v>
      </c>
      <c r="AA408">
        <f t="shared" si="34"/>
        <v>2483.5599999999995</v>
      </c>
      <c r="AB408">
        <f t="shared" si="34"/>
        <v>0</v>
      </c>
      <c r="AC408">
        <f t="shared" si="34"/>
        <v>0</v>
      </c>
      <c r="AD408">
        <f t="shared" si="34"/>
        <v>0</v>
      </c>
      <c r="AE408">
        <f t="shared" si="34"/>
        <v>201233.26000000004</v>
      </c>
      <c r="AF408" s="14">
        <f t="shared" si="34"/>
        <v>0</v>
      </c>
    </row>
    <row r="409" spans="1:32" x14ac:dyDescent="0.35">
      <c r="A409" s="11">
        <v>44818</v>
      </c>
      <c r="B409" s="12">
        <f t="shared" si="32"/>
        <v>406</v>
      </c>
      <c r="C409">
        <v>624.5409520796411</v>
      </c>
      <c r="D409" s="14"/>
      <c r="E409" s="5">
        <v>0</v>
      </c>
      <c r="F409" s="1">
        <v>0</v>
      </c>
      <c r="G409" s="1">
        <v>0</v>
      </c>
      <c r="H409" s="6">
        <v>6473.76</v>
      </c>
      <c r="I409" s="6">
        <v>2591.08</v>
      </c>
      <c r="J409" s="6">
        <v>12.97</v>
      </c>
      <c r="K409" s="6">
        <v>7968.27</v>
      </c>
      <c r="L409" s="6">
        <v>3164.61</v>
      </c>
      <c r="M409" s="6">
        <v>76.42</v>
      </c>
      <c r="N409" s="7">
        <v>0</v>
      </c>
      <c r="O409" s="7">
        <v>0</v>
      </c>
      <c r="P409" s="6">
        <v>0</v>
      </c>
      <c r="Q409" s="6">
        <v>2029.71</v>
      </c>
      <c r="R409" s="6">
        <v>0</v>
      </c>
      <c r="S409" s="19">
        <f t="shared" si="34"/>
        <v>0</v>
      </c>
      <c r="T409">
        <f t="shared" si="34"/>
        <v>0</v>
      </c>
      <c r="U409">
        <f t="shared" si="34"/>
        <v>0</v>
      </c>
      <c r="V409">
        <f t="shared" si="34"/>
        <v>664895.76</v>
      </c>
      <c r="W409">
        <f t="shared" si="34"/>
        <v>253305.75000000006</v>
      </c>
      <c r="X409">
        <f t="shared" si="34"/>
        <v>1119.2199999999998</v>
      </c>
      <c r="Y409">
        <f t="shared" si="34"/>
        <v>301697.74000000005</v>
      </c>
      <c r="Z409">
        <f t="shared" si="34"/>
        <v>116865.66999999997</v>
      </c>
      <c r="AA409">
        <f t="shared" si="34"/>
        <v>2559.9799999999996</v>
      </c>
      <c r="AB409">
        <f t="shared" si="34"/>
        <v>0</v>
      </c>
      <c r="AC409">
        <f t="shared" si="34"/>
        <v>0</v>
      </c>
      <c r="AD409">
        <f t="shared" si="34"/>
        <v>0</v>
      </c>
      <c r="AE409">
        <f t="shared" si="34"/>
        <v>203262.97000000003</v>
      </c>
      <c r="AF409" s="14">
        <f t="shared" si="34"/>
        <v>0</v>
      </c>
    </row>
    <row r="410" spans="1:32" x14ac:dyDescent="0.35">
      <c r="A410" s="11">
        <v>44819</v>
      </c>
      <c r="B410" s="12">
        <f t="shared" si="32"/>
        <v>407</v>
      </c>
      <c r="C410">
        <v>624.50466193093621</v>
      </c>
      <c r="D410" s="14"/>
      <c r="E410" s="5">
        <v>0</v>
      </c>
      <c r="F410" s="1">
        <v>0</v>
      </c>
      <c r="G410" s="1">
        <v>0</v>
      </c>
      <c r="H410" s="6">
        <v>6290.26</v>
      </c>
      <c r="I410" s="6">
        <v>2438.7600000000002</v>
      </c>
      <c r="J410" s="6">
        <v>12.61</v>
      </c>
      <c r="K410" s="6">
        <v>7880.87</v>
      </c>
      <c r="L410" s="6">
        <v>3031.83</v>
      </c>
      <c r="M410" s="6">
        <v>75.59</v>
      </c>
      <c r="N410" s="7">
        <v>0</v>
      </c>
      <c r="O410" s="7">
        <v>0</v>
      </c>
      <c r="P410" s="6">
        <v>0</v>
      </c>
      <c r="Q410" s="6">
        <v>1896</v>
      </c>
      <c r="R410" s="6">
        <v>0</v>
      </c>
      <c r="S410" s="19">
        <f t="shared" si="34"/>
        <v>0</v>
      </c>
      <c r="T410">
        <f t="shared" si="34"/>
        <v>0</v>
      </c>
      <c r="U410">
        <f t="shared" si="34"/>
        <v>0</v>
      </c>
      <c r="V410">
        <f t="shared" si="34"/>
        <v>671186.02</v>
      </c>
      <c r="W410">
        <f t="shared" si="34"/>
        <v>255744.51000000007</v>
      </c>
      <c r="X410">
        <f t="shared" si="34"/>
        <v>1131.8299999999997</v>
      </c>
      <c r="Y410">
        <f t="shared" si="34"/>
        <v>309578.61000000004</v>
      </c>
      <c r="Z410">
        <f t="shared" si="34"/>
        <v>119897.49999999997</v>
      </c>
      <c r="AA410">
        <f t="shared" si="34"/>
        <v>2635.5699999999997</v>
      </c>
      <c r="AB410">
        <f t="shared" si="34"/>
        <v>0</v>
      </c>
      <c r="AC410">
        <f t="shared" si="34"/>
        <v>0</v>
      </c>
      <c r="AD410">
        <f t="shared" si="34"/>
        <v>0</v>
      </c>
      <c r="AE410">
        <f t="shared" si="34"/>
        <v>205158.97000000003</v>
      </c>
      <c r="AF410" s="14">
        <f t="shared" si="34"/>
        <v>0</v>
      </c>
    </row>
    <row r="411" spans="1:32" x14ac:dyDescent="0.35">
      <c r="A411" s="11">
        <v>44820</v>
      </c>
      <c r="B411" s="12">
        <f t="shared" si="32"/>
        <v>408</v>
      </c>
      <c r="C411">
        <v>624.46819109094872</v>
      </c>
      <c r="D411" s="14"/>
      <c r="E411" s="5">
        <v>0</v>
      </c>
      <c r="F411" s="1">
        <v>0</v>
      </c>
      <c r="G411" s="1">
        <v>0</v>
      </c>
      <c r="H411" s="6">
        <v>5912.92</v>
      </c>
      <c r="I411" s="6">
        <v>2283.7399999999998</v>
      </c>
      <c r="J411" s="6">
        <v>11.85</v>
      </c>
      <c r="K411" s="6">
        <v>7508.18</v>
      </c>
      <c r="L411" s="6">
        <v>2877.46</v>
      </c>
      <c r="M411" s="6">
        <v>72.010000000000005</v>
      </c>
      <c r="N411" s="7">
        <v>0</v>
      </c>
      <c r="O411" s="7">
        <v>0</v>
      </c>
      <c r="P411" s="6">
        <v>0</v>
      </c>
      <c r="Q411" s="6">
        <v>1372.1</v>
      </c>
      <c r="R411" s="6">
        <v>0</v>
      </c>
      <c r="S411" s="19">
        <f t="shared" si="34"/>
        <v>0</v>
      </c>
      <c r="T411">
        <f t="shared" si="34"/>
        <v>0</v>
      </c>
      <c r="U411">
        <f t="shared" si="34"/>
        <v>0</v>
      </c>
      <c r="V411">
        <f t="shared" si="34"/>
        <v>677098.94000000006</v>
      </c>
      <c r="W411">
        <f t="shared" si="34"/>
        <v>258028.25000000006</v>
      </c>
      <c r="X411">
        <f t="shared" si="34"/>
        <v>1143.6799999999996</v>
      </c>
      <c r="Y411">
        <f t="shared" si="34"/>
        <v>317086.79000000004</v>
      </c>
      <c r="Z411">
        <f t="shared" si="34"/>
        <v>122774.95999999998</v>
      </c>
      <c r="AA411">
        <f t="shared" si="34"/>
        <v>2707.58</v>
      </c>
      <c r="AB411">
        <f t="shared" si="34"/>
        <v>0</v>
      </c>
      <c r="AC411">
        <f t="shared" si="34"/>
        <v>0</v>
      </c>
      <c r="AD411">
        <f t="shared" si="34"/>
        <v>0</v>
      </c>
      <c r="AE411">
        <f t="shared" si="34"/>
        <v>206531.07000000004</v>
      </c>
      <c r="AF411" s="14">
        <f t="shared" si="34"/>
        <v>0</v>
      </c>
    </row>
    <row r="412" spans="1:32" x14ac:dyDescent="0.35">
      <c r="A412" s="11">
        <v>44821</v>
      </c>
      <c r="B412" s="12">
        <f t="shared" si="32"/>
        <v>409</v>
      </c>
      <c r="C412">
        <v>624.4315396324771</v>
      </c>
      <c r="D412" s="14"/>
      <c r="E412" s="5">
        <v>0</v>
      </c>
      <c r="F412" s="1">
        <v>0</v>
      </c>
      <c r="G412" s="1">
        <v>0</v>
      </c>
      <c r="H412" s="6">
        <v>6469.03</v>
      </c>
      <c r="I412" s="6">
        <v>2616.6799999999998</v>
      </c>
      <c r="J412" s="6">
        <v>12.96</v>
      </c>
      <c r="K412" s="6">
        <v>8223.1</v>
      </c>
      <c r="L412" s="6">
        <v>3300.48</v>
      </c>
      <c r="M412" s="6">
        <v>78.87</v>
      </c>
      <c r="N412" s="7">
        <v>0</v>
      </c>
      <c r="O412" s="7">
        <v>0</v>
      </c>
      <c r="P412" s="6">
        <v>0</v>
      </c>
      <c r="Q412" s="6">
        <v>1974.57</v>
      </c>
      <c r="R412" s="6">
        <v>0</v>
      </c>
      <c r="S412" s="19">
        <f t="shared" si="34"/>
        <v>0</v>
      </c>
      <c r="T412">
        <f t="shared" si="34"/>
        <v>0</v>
      </c>
      <c r="U412">
        <f t="shared" si="34"/>
        <v>0</v>
      </c>
      <c r="V412">
        <f t="shared" si="34"/>
        <v>683567.97000000009</v>
      </c>
      <c r="W412">
        <f t="shared" si="34"/>
        <v>260644.93000000005</v>
      </c>
      <c r="X412">
        <f t="shared" si="34"/>
        <v>1156.6399999999996</v>
      </c>
      <c r="Y412">
        <f t="shared" si="34"/>
        <v>325309.89</v>
      </c>
      <c r="Z412">
        <f t="shared" si="34"/>
        <v>126075.43999999997</v>
      </c>
      <c r="AA412">
        <f t="shared" si="34"/>
        <v>2786.45</v>
      </c>
      <c r="AB412">
        <f t="shared" si="34"/>
        <v>0</v>
      </c>
      <c r="AC412">
        <f t="shared" si="34"/>
        <v>0</v>
      </c>
      <c r="AD412">
        <f t="shared" si="34"/>
        <v>0</v>
      </c>
      <c r="AE412">
        <f t="shared" si="34"/>
        <v>208505.64000000004</v>
      </c>
      <c r="AF412" s="14">
        <f t="shared" si="34"/>
        <v>0</v>
      </c>
    </row>
    <row r="413" spans="1:32" x14ac:dyDescent="0.35">
      <c r="A413" s="11">
        <v>44822</v>
      </c>
      <c r="B413" s="12">
        <f t="shared" si="32"/>
        <v>410</v>
      </c>
      <c r="C413">
        <v>624.3947076373762</v>
      </c>
      <c r="D413" s="14"/>
      <c r="E413" s="5">
        <v>0</v>
      </c>
      <c r="F413" s="1">
        <v>0</v>
      </c>
      <c r="G413" s="1">
        <v>0</v>
      </c>
      <c r="H413" s="6">
        <v>6109.44</v>
      </c>
      <c r="I413" s="6">
        <v>2475.1799999999998</v>
      </c>
      <c r="J413" s="6">
        <v>12.24</v>
      </c>
      <c r="K413" s="6">
        <v>7588.28</v>
      </c>
      <c r="L413" s="6">
        <v>3050.55</v>
      </c>
      <c r="M413" s="6">
        <v>72.78</v>
      </c>
      <c r="N413" s="7">
        <v>0</v>
      </c>
      <c r="O413" s="7">
        <v>0</v>
      </c>
      <c r="P413" s="6">
        <v>0</v>
      </c>
      <c r="Q413" s="6">
        <v>1902.09</v>
      </c>
      <c r="R413" s="6">
        <v>0</v>
      </c>
      <c r="S413" s="19">
        <f t="shared" si="34"/>
        <v>0</v>
      </c>
      <c r="T413">
        <f t="shared" si="34"/>
        <v>0</v>
      </c>
      <c r="U413">
        <f t="shared" si="34"/>
        <v>0</v>
      </c>
      <c r="V413">
        <f t="shared" si="34"/>
        <v>689677.41</v>
      </c>
      <c r="W413">
        <f t="shared" si="34"/>
        <v>263120.11000000004</v>
      </c>
      <c r="X413">
        <f t="shared" si="34"/>
        <v>1168.8799999999997</v>
      </c>
      <c r="Y413">
        <f t="shared" si="34"/>
        <v>332898.17000000004</v>
      </c>
      <c r="Z413">
        <f t="shared" si="34"/>
        <v>129125.98999999998</v>
      </c>
      <c r="AA413">
        <f t="shared" si="34"/>
        <v>2859.23</v>
      </c>
      <c r="AB413">
        <f t="shared" si="34"/>
        <v>0</v>
      </c>
      <c r="AC413">
        <f t="shared" si="34"/>
        <v>0</v>
      </c>
      <c r="AD413">
        <f t="shared" si="34"/>
        <v>0</v>
      </c>
      <c r="AE413">
        <f t="shared" si="34"/>
        <v>210407.73000000004</v>
      </c>
      <c r="AF413" s="14">
        <f t="shared" si="34"/>
        <v>0</v>
      </c>
    </row>
    <row r="414" spans="1:32" x14ac:dyDescent="0.35">
      <c r="A414" s="11">
        <v>44823</v>
      </c>
      <c r="B414" s="12">
        <f t="shared" si="32"/>
        <v>411</v>
      </c>
      <c r="C414">
        <v>624.35769519661153</v>
      </c>
      <c r="D414" s="14"/>
      <c r="E414" s="5">
        <v>0</v>
      </c>
      <c r="F414" s="1">
        <v>0</v>
      </c>
      <c r="G414" s="1">
        <v>0</v>
      </c>
      <c r="H414" s="6">
        <v>6930.06</v>
      </c>
      <c r="I414" s="6">
        <v>2804.38</v>
      </c>
      <c r="J414" s="6">
        <v>13.89</v>
      </c>
      <c r="K414" s="6">
        <v>8061.46</v>
      </c>
      <c r="L414" s="6">
        <v>3237.01</v>
      </c>
      <c r="M414" s="6">
        <v>77.319999999999993</v>
      </c>
      <c r="N414" s="7">
        <v>0</v>
      </c>
      <c r="O414" s="7">
        <v>0</v>
      </c>
      <c r="P414" s="6">
        <v>0</v>
      </c>
      <c r="Q414" s="6">
        <v>2481.73</v>
      </c>
      <c r="R414" s="6">
        <v>0</v>
      </c>
      <c r="S414" s="19">
        <f t="shared" si="34"/>
        <v>0</v>
      </c>
      <c r="T414">
        <f t="shared" si="34"/>
        <v>0</v>
      </c>
      <c r="U414">
        <f t="shared" si="34"/>
        <v>0</v>
      </c>
      <c r="V414">
        <f t="shared" si="34"/>
        <v>696607.47000000009</v>
      </c>
      <c r="W414">
        <f t="shared" si="34"/>
        <v>265924.49000000005</v>
      </c>
      <c r="X414">
        <f t="shared" si="34"/>
        <v>1182.7699999999998</v>
      </c>
      <c r="Y414">
        <f t="shared" si="34"/>
        <v>340959.63000000006</v>
      </c>
      <c r="Z414">
        <f t="shared" si="34"/>
        <v>132362.99999999997</v>
      </c>
      <c r="AA414">
        <f t="shared" si="34"/>
        <v>2936.55</v>
      </c>
      <c r="AB414">
        <f t="shared" si="34"/>
        <v>0</v>
      </c>
      <c r="AC414">
        <f t="shared" si="34"/>
        <v>0</v>
      </c>
      <c r="AD414">
        <f t="shared" si="34"/>
        <v>0</v>
      </c>
      <c r="AE414">
        <f t="shared" si="34"/>
        <v>212889.46000000005</v>
      </c>
      <c r="AF414" s="14">
        <f t="shared" si="34"/>
        <v>0</v>
      </c>
    </row>
    <row r="415" spans="1:32" x14ac:dyDescent="0.35">
      <c r="A415" s="11">
        <v>44824</v>
      </c>
      <c r="B415" s="12">
        <f t="shared" si="32"/>
        <v>412</v>
      </c>
      <c r="C415">
        <v>624.32050241031357</v>
      </c>
      <c r="D415" s="14"/>
      <c r="E415" s="5">
        <v>0</v>
      </c>
      <c r="F415" s="1">
        <v>0</v>
      </c>
      <c r="G415" s="1">
        <v>0</v>
      </c>
      <c r="H415" s="6">
        <v>6941.34</v>
      </c>
      <c r="I415" s="6">
        <v>2800.04</v>
      </c>
      <c r="J415" s="6">
        <v>13.91</v>
      </c>
      <c r="K415" s="6">
        <v>8041.5</v>
      </c>
      <c r="L415" s="6">
        <v>3218.76</v>
      </c>
      <c r="M415" s="6">
        <v>77.13</v>
      </c>
      <c r="N415" s="7">
        <v>0</v>
      </c>
      <c r="O415" s="7">
        <v>0</v>
      </c>
      <c r="P415" s="6">
        <v>0</v>
      </c>
      <c r="Q415" s="6">
        <v>2408.65</v>
      </c>
      <c r="R415" s="6">
        <v>0</v>
      </c>
      <c r="S415" s="19">
        <f t="shared" si="34"/>
        <v>0</v>
      </c>
      <c r="T415">
        <f t="shared" si="34"/>
        <v>0</v>
      </c>
      <c r="U415">
        <f t="shared" si="34"/>
        <v>0</v>
      </c>
      <c r="V415">
        <f t="shared" si="34"/>
        <v>703548.81</v>
      </c>
      <c r="W415">
        <f t="shared" si="34"/>
        <v>268724.53000000003</v>
      </c>
      <c r="X415">
        <f t="shared" si="34"/>
        <v>1196.6799999999998</v>
      </c>
      <c r="Y415">
        <f t="shared" si="34"/>
        <v>349001.13000000006</v>
      </c>
      <c r="Z415">
        <f t="shared" si="34"/>
        <v>135581.75999999998</v>
      </c>
      <c r="AA415">
        <f t="shared" si="34"/>
        <v>3013.6800000000003</v>
      </c>
      <c r="AB415">
        <f t="shared" si="34"/>
        <v>0</v>
      </c>
      <c r="AC415">
        <f t="shared" si="34"/>
        <v>0</v>
      </c>
      <c r="AD415">
        <f t="shared" si="34"/>
        <v>0</v>
      </c>
      <c r="AE415">
        <f t="shared" si="34"/>
        <v>215298.11000000004</v>
      </c>
      <c r="AF415" s="14">
        <f t="shared" si="34"/>
        <v>0</v>
      </c>
    </row>
    <row r="416" spans="1:32" x14ac:dyDescent="0.35">
      <c r="A416" s="11">
        <v>44825</v>
      </c>
      <c r="B416" s="12">
        <f t="shared" si="32"/>
        <v>413</v>
      </c>
      <c r="C416">
        <v>624.28312938783085</v>
      </c>
      <c r="D416" s="14"/>
      <c r="E416" s="5">
        <v>0</v>
      </c>
      <c r="F416" s="1">
        <v>0</v>
      </c>
      <c r="G416" s="1">
        <v>0</v>
      </c>
      <c r="H416" s="6">
        <v>6942.46</v>
      </c>
      <c r="I416" s="6">
        <v>2795.32</v>
      </c>
      <c r="J416" s="6">
        <v>13.91</v>
      </c>
      <c r="K416" s="6">
        <v>8051.96</v>
      </c>
      <c r="L416" s="6">
        <v>3216.99</v>
      </c>
      <c r="M416" s="6">
        <v>77.23</v>
      </c>
      <c r="N416" s="7">
        <v>0</v>
      </c>
      <c r="O416" s="7">
        <v>0</v>
      </c>
      <c r="P416" s="6">
        <v>0</v>
      </c>
      <c r="Q416" s="6">
        <v>2479.3200000000002</v>
      </c>
      <c r="R416" s="6">
        <v>0</v>
      </c>
      <c r="S416" s="19">
        <f t="shared" si="34"/>
        <v>0</v>
      </c>
      <c r="T416">
        <f t="shared" si="34"/>
        <v>0</v>
      </c>
      <c r="U416">
        <f t="shared" si="34"/>
        <v>0</v>
      </c>
      <c r="V416">
        <f t="shared" si="34"/>
        <v>710491.27</v>
      </c>
      <c r="W416">
        <f t="shared" si="34"/>
        <v>271519.85000000003</v>
      </c>
      <c r="X416">
        <f t="shared" si="34"/>
        <v>1210.5899999999999</v>
      </c>
      <c r="Y416">
        <f t="shared" si="34"/>
        <v>357053.09000000008</v>
      </c>
      <c r="Z416">
        <f t="shared" si="34"/>
        <v>138798.74999999997</v>
      </c>
      <c r="AA416">
        <f t="shared" si="34"/>
        <v>3090.9100000000003</v>
      </c>
      <c r="AB416">
        <f t="shared" si="34"/>
        <v>0</v>
      </c>
      <c r="AC416">
        <f t="shared" si="34"/>
        <v>0</v>
      </c>
      <c r="AD416">
        <f t="shared" si="34"/>
        <v>0</v>
      </c>
      <c r="AE416">
        <f t="shared" si="34"/>
        <v>217777.43000000005</v>
      </c>
      <c r="AF416" s="14">
        <f t="shared" si="34"/>
        <v>0</v>
      </c>
    </row>
    <row r="417" spans="1:32" x14ac:dyDescent="0.35">
      <c r="A417" s="11">
        <v>44826</v>
      </c>
      <c r="B417" s="12">
        <f t="shared" si="32"/>
        <v>414</v>
      </c>
      <c r="C417">
        <v>624.24557624778515</v>
      </c>
      <c r="D417" s="14"/>
      <c r="E417" s="5">
        <v>0</v>
      </c>
      <c r="F417" s="1">
        <v>0</v>
      </c>
      <c r="G417" s="1">
        <v>0</v>
      </c>
      <c r="H417" s="6">
        <v>6943.41</v>
      </c>
      <c r="I417" s="6">
        <v>2793.4</v>
      </c>
      <c r="J417" s="6">
        <v>13.91</v>
      </c>
      <c r="K417" s="6">
        <v>8056.22</v>
      </c>
      <c r="L417" s="6">
        <v>3216.05</v>
      </c>
      <c r="M417" s="6">
        <v>77.27</v>
      </c>
      <c r="N417" s="7">
        <v>0</v>
      </c>
      <c r="O417" s="7">
        <v>0</v>
      </c>
      <c r="P417" s="6">
        <v>0</v>
      </c>
      <c r="Q417" s="6">
        <v>2464.48</v>
      </c>
      <c r="R417" s="6">
        <v>0</v>
      </c>
      <c r="S417" s="19">
        <f t="shared" si="34"/>
        <v>0</v>
      </c>
      <c r="T417">
        <f t="shared" si="34"/>
        <v>0</v>
      </c>
      <c r="U417">
        <f t="shared" si="34"/>
        <v>0</v>
      </c>
      <c r="V417">
        <f t="shared" si="34"/>
        <v>717434.68</v>
      </c>
      <c r="W417">
        <f t="shared" si="34"/>
        <v>274313.25000000006</v>
      </c>
      <c r="X417">
        <f t="shared" si="34"/>
        <v>1224.5</v>
      </c>
      <c r="Y417">
        <f t="shared" si="34"/>
        <v>365109.31000000006</v>
      </c>
      <c r="Z417">
        <f t="shared" si="34"/>
        <v>142014.79999999996</v>
      </c>
      <c r="AA417">
        <f t="shared" si="34"/>
        <v>3168.1800000000003</v>
      </c>
      <c r="AB417">
        <f t="shared" si="34"/>
        <v>0</v>
      </c>
      <c r="AC417">
        <f t="shared" si="34"/>
        <v>0</v>
      </c>
      <c r="AD417">
        <f t="shared" si="34"/>
        <v>0</v>
      </c>
      <c r="AE417">
        <f t="shared" si="34"/>
        <v>220241.91000000006</v>
      </c>
      <c r="AF417" s="14">
        <f t="shared" si="34"/>
        <v>0</v>
      </c>
    </row>
    <row r="418" spans="1:32" x14ac:dyDescent="0.35">
      <c r="A418" s="11">
        <v>44827</v>
      </c>
      <c r="B418" s="12">
        <f t="shared" si="32"/>
        <v>415</v>
      </c>
      <c r="C418">
        <v>624.2078431181244</v>
      </c>
      <c r="D418" s="14"/>
      <c r="E418" s="5">
        <v>0</v>
      </c>
      <c r="F418" s="1">
        <v>0</v>
      </c>
      <c r="G418" s="1">
        <v>0</v>
      </c>
      <c r="H418" s="6">
        <v>6903.64</v>
      </c>
      <c r="I418" s="6">
        <v>2745.09</v>
      </c>
      <c r="J418" s="6">
        <v>13.83</v>
      </c>
      <c r="K418" s="6">
        <v>8087.02</v>
      </c>
      <c r="L418" s="6">
        <v>3261.33</v>
      </c>
      <c r="M418" s="6">
        <v>14.58</v>
      </c>
      <c r="N418" s="7">
        <v>0</v>
      </c>
      <c r="O418" s="7">
        <v>0</v>
      </c>
      <c r="P418" s="6">
        <v>0</v>
      </c>
      <c r="Q418" s="6">
        <v>2472.91</v>
      </c>
      <c r="R418" s="6">
        <v>0</v>
      </c>
      <c r="S418" s="19">
        <f t="shared" si="34"/>
        <v>0</v>
      </c>
      <c r="T418">
        <f t="shared" si="34"/>
        <v>0</v>
      </c>
      <c r="U418">
        <f t="shared" si="34"/>
        <v>0</v>
      </c>
      <c r="V418">
        <f t="shared" si="34"/>
        <v>724338.32000000007</v>
      </c>
      <c r="W418">
        <f t="shared" si="34"/>
        <v>277058.34000000008</v>
      </c>
      <c r="X418">
        <f t="shared" si="34"/>
        <v>1238.33</v>
      </c>
      <c r="Y418">
        <f t="shared" si="34"/>
        <v>373196.33000000007</v>
      </c>
      <c r="Z418">
        <f t="shared" si="34"/>
        <v>145276.12999999995</v>
      </c>
      <c r="AA418">
        <f t="shared" si="34"/>
        <v>3182.76</v>
      </c>
      <c r="AB418">
        <f t="shared" si="34"/>
        <v>0</v>
      </c>
      <c r="AC418">
        <f t="shared" si="34"/>
        <v>0</v>
      </c>
      <c r="AD418">
        <f t="shared" si="34"/>
        <v>0</v>
      </c>
      <c r="AE418">
        <f t="shared" si="34"/>
        <v>222714.82000000007</v>
      </c>
      <c r="AF418" s="14">
        <f t="shared" si="34"/>
        <v>0</v>
      </c>
    </row>
    <row r="419" spans="1:32" x14ac:dyDescent="0.35">
      <c r="A419" s="11">
        <v>44828</v>
      </c>
      <c r="B419" s="12">
        <f t="shared" si="32"/>
        <v>416</v>
      </c>
      <c r="C419">
        <v>624.16993013617753</v>
      </c>
      <c r="D419" s="14"/>
      <c r="E419" s="5">
        <v>0</v>
      </c>
      <c r="F419" s="1">
        <v>0</v>
      </c>
      <c r="G419" s="1">
        <v>0</v>
      </c>
      <c r="H419" s="6">
        <v>6480.38</v>
      </c>
      <c r="I419" s="6">
        <v>2576.6999999999998</v>
      </c>
      <c r="J419" s="6">
        <v>12.99</v>
      </c>
      <c r="K419" s="6">
        <v>8006.02</v>
      </c>
      <c r="L419" s="6">
        <v>3228.56</v>
      </c>
      <c r="M419" s="6">
        <v>14.44</v>
      </c>
      <c r="N419" s="7">
        <v>0</v>
      </c>
      <c r="O419" s="7">
        <v>0</v>
      </c>
      <c r="P419" s="6">
        <v>0</v>
      </c>
      <c r="Q419" s="6">
        <v>2373.98</v>
      </c>
      <c r="R419" s="6">
        <v>0</v>
      </c>
      <c r="S419" s="19">
        <f t="shared" si="34"/>
        <v>0</v>
      </c>
      <c r="T419">
        <f t="shared" si="34"/>
        <v>0</v>
      </c>
      <c r="U419">
        <f t="shared" si="34"/>
        <v>0</v>
      </c>
      <c r="V419">
        <f t="shared" si="34"/>
        <v>730818.70000000007</v>
      </c>
      <c r="W419">
        <f t="shared" si="34"/>
        <v>279635.0400000001</v>
      </c>
      <c r="X419">
        <f t="shared" si="34"/>
        <v>1251.32</v>
      </c>
      <c r="Y419">
        <f t="shared" si="34"/>
        <v>381202.35000000009</v>
      </c>
      <c r="Z419">
        <f t="shared" si="34"/>
        <v>148504.68999999994</v>
      </c>
      <c r="AA419">
        <f t="shared" si="34"/>
        <v>3197.2000000000003</v>
      </c>
      <c r="AB419">
        <f t="shared" si="34"/>
        <v>0</v>
      </c>
      <c r="AC419">
        <f t="shared" si="34"/>
        <v>0</v>
      </c>
      <c r="AD419">
        <f t="shared" si="34"/>
        <v>0</v>
      </c>
      <c r="AE419">
        <f t="shared" si="34"/>
        <v>225088.80000000008</v>
      </c>
      <c r="AF419" s="14">
        <f t="shared" si="34"/>
        <v>0</v>
      </c>
    </row>
    <row r="420" spans="1:32" x14ac:dyDescent="0.35">
      <c r="A420" s="11">
        <v>44829</v>
      </c>
      <c r="B420" s="12">
        <f t="shared" si="32"/>
        <v>417</v>
      </c>
      <c r="C420">
        <v>624.13183744870787</v>
      </c>
      <c r="D420" s="14"/>
      <c r="E420" s="5">
        <v>0</v>
      </c>
      <c r="F420" s="1">
        <v>0</v>
      </c>
      <c r="G420" s="1">
        <v>0</v>
      </c>
      <c r="H420" s="6">
        <v>6926.99</v>
      </c>
      <c r="I420" s="6">
        <v>2747.84</v>
      </c>
      <c r="J420" s="6">
        <v>13.88</v>
      </c>
      <c r="K420" s="6">
        <v>8093.19</v>
      </c>
      <c r="L420" s="6">
        <v>3256.08</v>
      </c>
      <c r="M420" s="6">
        <v>14.59</v>
      </c>
      <c r="N420" s="7">
        <v>0</v>
      </c>
      <c r="O420" s="7">
        <v>0</v>
      </c>
      <c r="P420" s="6">
        <v>0</v>
      </c>
      <c r="Q420" s="6">
        <v>2475.98</v>
      </c>
      <c r="R420" s="6">
        <v>0</v>
      </c>
      <c r="S420" s="19">
        <f t="shared" ref="S420:AF435" si="35">S419+E420</f>
        <v>0</v>
      </c>
      <c r="T420">
        <f t="shared" si="35"/>
        <v>0</v>
      </c>
      <c r="U420">
        <f t="shared" si="35"/>
        <v>0</v>
      </c>
      <c r="V420">
        <f t="shared" si="35"/>
        <v>737745.69000000006</v>
      </c>
      <c r="W420">
        <f t="shared" si="35"/>
        <v>282382.88000000012</v>
      </c>
      <c r="X420">
        <f t="shared" si="35"/>
        <v>1265.2</v>
      </c>
      <c r="Y420">
        <f t="shared" si="35"/>
        <v>389295.5400000001</v>
      </c>
      <c r="Z420">
        <f t="shared" si="35"/>
        <v>151760.76999999993</v>
      </c>
      <c r="AA420">
        <f t="shared" si="35"/>
        <v>3211.7900000000004</v>
      </c>
      <c r="AB420">
        <f t="shared" si="35"/>
        <v>0</v>
      </c>
      <c r="AC420">
        <f t="shared" si="35"/>
        <v>0</v>
      </c>
      <c r="AD420">
        <f t="shared" si="35"/>
        <v>0</v>
      </c>
      <c r="AE420">
        <f t="shared" si="35"/>
        <v>227564.78000000009</v>
      </c>
      <c r="AF420" s="14">
        <f t="shared" si="35"/>
        <v>0</v>
      </c>
    </row>
    <row r="421" spans="1:32" x14ac:dyDescent="0.35">
      <c r="A421" s="11">
        <v>44830</v>
      </c>
      <c r="B421" s="12">
        <f t="shared" si="32"/>
        <v>418</v>
      </c>
      <c r="C421">
        <v>624.09356521196753</v>
      </c>
      <c r="D421" s="14"/>
      <c r="E421" s="5">
        <v>0</v>
      </c>
      <c r="F421" s="1">
        <v>0</v>
      </c>
      <c r="G421" s="1">
        <v>0</v>
      </c>
      <c r="H421" s="6">
        <v>6908.59</v>
      </c>
      <c r="I421" s="6">
        <v>2754.76</v>
      </c>
      <c r="J421" s="6">
        <v>13.84</v>
      </c>
      <c r="K421" s="6">
        <v>8069.95</v>
      </c>
      <c r="L421" s="6">
        <v>3263.57</v>
      </c>
      <c r="M421" s="6">
        <v>14.55</v>
      </c>
      <c r="N421" s="7">
        <v>0</v>
      </c>
      <c r="O421" s="7">
        <v>0</v>
      </c>
      <c r="P421" s="6">
        <v>0</v>
      </c>
      <c r="Q421" s="6">
        <v>2474.37</v>
      </c>
      <c r="R421" s="6">
        <v>0</v>
      </c>
      <c r="S421" s="19">
        <f t="shared" si="35"/>
        <v>0</v>
      </c>
      <c r="T421">
        <f t="shared" si="35"/>
        <v>0</v>
      </c>
      <c r="U421">
        <f t="shared" si="35"/>
        <v>0</v>
      </c>
      <c r="V421">
        <f t="shared" si="35"/>
        <v>744654.28</v>
      </c>
      <c r="W421">
        <f t="shared" si="35"/>
        <v>285137.64000000013</v>
      </c>
      <c r="X421">
        <f t="shared" si="35"/>
        <v>1279.04</v>
      </c>
      <c r="Y421">
        <f t="shared" si="35"/>
        <v>397365.49000000011</v>
      </c>
      <c r="Z421">
        <f t="shared" si="35"/>
        <v>155024.33999999994</v>
      </c>
      <c r="AA421">
        <f t="shared" si="35"/>
        <v>3226.3400000000006</v>
      </c>
      <c r="AB421">
        <f t="shared" si="35"/>
        <v>0</v>
      </c>
      <c r="AC421">
        <f t="shared" si="35"/>
        <v>0</v>
      </c>
      <c r="AD421">
        <f t="shared" si="35"/>
        <v>0</v>
      </c>
      <c r="AE421">
        <f t="shared" si="35"/>
        <v>230039.15000000008</v>
      </c>
      <c r="AF421" s="14">
        <f t="shared" si="35"/>
        <v>0</v>
      </c>
    </row>
    <row r="422" spans="1:32" x14ac:dyDescent="0.35">
      <c r="A422" s="11">
        <v>44831</v>
      </c>
      <c r="B422" s="12">
        <f t="shared" si="32"/>
        <v>419</v>
      </c>
      <c r="C422">
        <v>624.05511359175114</v>
      </c>
      <c r="D422" s="14"/>
      <c r="E422" s="5">
        <v>0</v>
      </c>
      <c r="F422" s="1">
        <v>0</v>
      </c>
      <c r="G422" s="1">
        <v>0</v>
      </c>
      <c r="H422" s="6">
        <v>7005.86</v>
      </c>
      <c r="I422" s="6">
        <v>2772.99</v>
      </c>
      <c r="J422" s="6">
        <v>14.04</v>
      </c>
      <c r="K422" s="6">
        <v>8202.91</v>
      </c>
      <c r="L422" s="6">
        <v>3292.94</v>
      </c>
      <c r="M422" s="6">
        <v>14.79</v>
      </c>
      <c r="N422" s="7">
        <v>0</v>
      </c>
      <c r="O422" s="7">
        <v>0</v>
      </c>
      <c r="P422" s="6">
        <v>0</v>
      </c>
      <c r="Q422" s="6">
        <v>2544.65</v>
      </c>
      <c r="R422" s="6">
        <v>0</v>
      </c>
      <c r="S422" s="19">
        <f t="shared" si="35"/>
        <v>0</v>
      </c>
      <c r="T422">
        <f t="shared" si="35"/>
        <v>0</v>
      </c>
      <c r="U422">
        <f t="shared" si="35"/>
        <v>0</v>
      </c>
      <c r="V422">
        <f t="shared" si="35"/>
        <v>751660.14</v>
      </c>
      <c r="W422">
        <f t="shared" si="35"/>
        <v>287910.63000000012</v>
      </c>
      <c r="X422">
        <f t="shared" si="35"/>
        <v>1293.08</v>
      </c>
      <c r="Y422">
        <f t="shared" si="35"/>
        <v>405568.40000000008</v>
      </c>
      <c r="Z422">
        <f t="shared" si="35"/>
        <v>158317.27999999994</v>
      </c>
      <c r="AA422">
        <f t="shared" si="35"/>
        <v>3241.1300000000006</v>
      </c>
      <c r="AB422">
        <f t="shared" si="35"/>
        <v>0</v>
      </c>
      <c r="AC422">
        <f t="shared" si="35"/>
        <v>0</v>
      </c>
      <c r="AD422">
        <f t="shared" si="35"/>
        <v>0</v>
      </c>
      <c r="AE422">
        <f t="shared" si="35"/>
        <v>232583.80000000008</v>
      </c>
      <c r="AF422" s="14">
        <f t="shared" si="35"/>
        <v>0</v>
      </c>
    </row>
    <row r="423" spans="1:32" x14ac:dyDescent="0.35">
      <c r="A423" s="11">
        <v>44832</v>
      </c>
      <c r="B423" s="12">
        <f t="shared" si="32"/>
        <v>420</v>
      </c>
      <c r="C423">
        <v>624.0164827634502</v>
      </c>
      <c r="D423" s="14"/>
      <c r="E423" s="5">
        <v>0</v>
      </c>
      <c r="F423" s="1">
        <v>0</v>
      </c>
      <c r="G423" s="1">
        <v>0</v>
      </c>
      <c r="H423" s="6">
        <v>5668.77</v>
      </c>
      <c r="I423" s="6">
        <v>2217.19</v>
      </c>
      <c r="J423" s="6">
        <v>11.36</v>
      </c>
      <c r="K423" s="6">
        <v>8083.8</v>
      </c>
      <c r="L423" s="6">
        <v>3206.7</v>
      </c>
      <c r="M423" s="6">
        <v>14.58</v>
      </c>
      <c r="N423" s="7">
        <v>0</v>
      </c>
      <c r="O423" s="7">
        <v>0</v>
      </c>
      <c r="P423" s="6">
        <v>0</v>
      </c>
      <c r="Q423" s="6">
        <v>2233.9499999999998</v>
      </c>
      <c r="R423" s="6">
        <v>0</v>
      </c>
      <c r="S423" s="19">
        <f t="shared" si="35"/>
        <v>0</v>
      </c>
      <c r="T423">
        <f t="shared" si="35"/>
        <v>0</v>
      </c>
      <c r="U423">
        <f t="shared" si="35"/>
        <v>0</v>
      </c>
      <c r="V423">
        <f t="shared" si="35"/>
        <v>757328.91</v>
      </c>
      <c r="W423">
        <f t="shared" si="35"/>
        <v>290127.82000000012</v>
      </c>
      <c r="X423">
        <f t="shared" si="35"/>
        <v>1304.4399999999998</v>
      </c>
      <c r="Y423">
        <f t="shared" si="35"/>
        <v>413652.20000000007</v>
      </c>
      <c r="Z423">
        <f t="shared" si="35"/>
        <v>161523.97999999995</v>
      </c>
      <c r="AA423">
        <f t="shared" si="35"/>
        <v>3255.7100000000005</v>
      </c>
      <c r="AB423">
        <f t="shared" si="35"/>
        <v>0</v>
      </c>
      <c r="AC423">
        <f t="shared" si="35"/>
        <v>0</v>
      </c>
      <c r="AD423">
        <f t="shared" si="35"/>
        <v>0</v>
      </c>
      <c r="AE423">
        <f t="shared" si="35"/>
        <v>234817.75000000009</v>
      </c>
      <c r="AF423" s="14">
        <f t="shared" si="35"/>
        <v>0</v>
      </c>
    </row>
    <row r="424" spans="1:32" x14ac:dyDescent="0.35">
      <c r="A424" s="11">
        <v>44833</v>
      </c>
      <c r="B424" s="12">
        <f t="shared" si="32"/>
        <v>421</v>
      </c>
      <c r="C424">
        <v>623.97767291210653</v>
      </c>
      <c r="D424" s="14"/>
      <c r="E424" s="5">
        <v>0</v>
      </c>
      <c r="F424" s="1">
        <v>0</v>
      </c>
      <c r="G424" s="1">
        <v>0</v>
      </c>
      <c r="H424" s="6">
        <v>6717.24</v>
      </c>
      <c r="I424" s="6">
        <v>2668.29</v>
      </c>
      <c r="J424" s="6">
        <v>13.46</v>
      </c>
      <c r="K424" s="6">
        <v>8159.37</v>
      </c>
      <c r="L424" s="6">
        <v>3287.21</v>
      </c>
      <c r="M424" s="6">
        <v>14.71</v>
      </c>
      <c r="N424" s="7">
        <v>0</v>
      </c>
      <c r="O424" s="7">
        <v>0</v>
      </c>
      <c r="P424" s="6">
        <v>0</v>
      </c>
      <c r="Q424" s="6">
        <v>2296.4699999999998</v>
      </c>
      <c r="R424" s="6">
        <v>0</v>
      </c>
      <c r="S424" s="19">
        <f t="shared" si="35"/>
        <v>0</v>
      </c>
      <c r="T424">
        <f t="shared" si="35"/>
        <v>0</v>
      </c>
      <c r="U424">
        <f t="shared" si="35"/>
        <v>0</v>
      </c>
      <c r="V424">
        <f t="shared" si="35"/>
        <v>764046.15</v>
      </c>
      <c r="W424">
        <f t="shared" si="35"/>
        <v>292796.1100000001</v>
      </c>
      <c r="X424">
        <f t="shared" si="35"/>
        <v>1317.8999999999999</v>
      </c>
      <c r="Y424">
        <f t="shared" si="35"/>
        <v>421811.57000000007</v>
      </c>
      <c r="Z424">
        <f t="shared" si="35"/>
        <v>164811.18999999994</v>
      </c>
      <c r="AA424">
        <f t="shared" si="35"/>
        <v>3270.4200000000005</v>
      </c>
      <c r="AB424">
        <f t="shared" si="35"/>
        <v>0</v>
      </c>
      <c r="AC424">
        <f t="shared" si="35"/>
        <v>0</v>
      </c>
      <c r="AD424">
        <f t="shared" si="35"/>
        <v>0</v>
      </c>
      <c r="AE424">
        <f t="shared" si="35"/>
        <v>237114.22000000009</v>
      </c>
      <c r="AF424" s="14">
        <f t="shared" si="35"/>
        <v>0</v>
      </c>
    </row>
    <row r="425" spans="1:32" x14ac:dyDescent="0.35">
      <c r="A425" s="11">
        <v>44834</v>
      </c>
      <c r="B425" s="12">
        <f t="shared" si="32"/>
        <v>422</v>
      </c>
      <c r="C425">
        <v>623.9386842324667</v>
      </c>
      <c r="D425" s="14"/>
      <c r="E425" s="5">
        <v>0</v>
      </c>
      <c r="F425" s="1">
        <v>0</v>
      </c>
      <c r="G425" s="1">
        <v>0</v>
      </c>
      <c r="H425" s="6">
        <v>5993.71</v>
      </c>
      <c r="I425" s="6">
        <v>2446.52</v>
      </c>
      <c r="J425" s="6">
        <v>12.01</v>
      </c>
      <c r="K425" s="6">
        <v>7957.17</v>
      </c>
      <c r="L425" s="6">
        <v>3294.12</v>
      </c>
      <c r="M425" s="6">
        <v>14.35</v>
      </c>
      <c r="N425" s="6">
        <v>6.58</v>
      </c>
      <c r="O425" s="6">
        <v>2.69</v>
      </c>
      <c r="P425" s="6">
        <v>0.01</v>
      </c>
      <c r="Q425" s="6">
        <v>3041.92</v>
      </c>
      <c r="R425" s="6">
        <v>0</v>
      </c>
      <c r="S425" s="19">
        <f t="shared" si="35"/>
        <v>0</v>
      </c>
      <c r="T425">
        <f t="shared" si="35"/>
        <v>0</v>
      </c>
      <c r="U425">
        <f t="shared" si="35"/>
        <v>0</v>
      </c>
      <c r="V425">
        <f t="shared" si="35"/>
        <v>770039.86</v>
      </c>
      <c r="W425">
        <f t="shared" si="35"/>
        <v>295242.63000000012</v>
      </c>
      <c r="X425">
        <f t="shared" si="35"/>
        <v>1329.9099999999999</v>
      </c>
      <c r="Y425">
        <f t="shared" si="35"/>
        <v>429768.74000000005</v>
      </c>
      <c r="Z425">
        <f t="shared" si="35"/>
        <v>168105.30999999994</v>
      </c>
      <c r="AA425">
        <f t="shared" si="35"/>
        <v>3284.7700000000004</v>
      </c>
      <c r="AB425">
        <f t="shared" si="35"/>
        <v>6.58</v>
      </c>
      <c r="AC425">
        <f t="shared" si="35"/>
        <v>2.69</v>
      </c>
      <c r="AD425">
        <f t="shared" si="35"/>
        <v>0.01</v>
      </c>
      <c r="AE425">
        <f t="shared" si="35"/>
        <v>240156.1400000001</v>
      </c>
      <c r="AF425" s="14">
        <f t="shared" si="35"/>
        <v>0</v>
      </c>
    </row>
    <row r="426" spans="1:32" x14ac:dyDescent="0.35">
      <c r="A426" s="11">
        <v>44835</v>
      </c>
      <c r="B426" s="12">
        <f t="shared" si="32"/>
        <v>423</v>
      </c>
      <c r="C426">
        <v>623.89951692903617</v>
      </c>
      <c r="D426" s="14"/>
      <c r="E426" s="5">
        <v>0</v>
      </c>
      <c r="F426" s="1">
        <v>0</v>
      </c>
      <c r="G426" s="1">
        <v>0</v>
      </c>
      <c r="H426" s="6">
        <v>5804.66</v>
      </c>
      <c r="I426" s="6">
        <v>2039.62</v>
      </c>
      <c r="J426" s="6">
        <v>11.63</v>
      </c>
      <c r="K426" s="6">
        <v>7715.75</v>
      </c>
      <c r="L426" s="6">
        <v>2749.65</v>
      </c>
      <c r="M426" s="6">
        <v>13.91</v>
      </c>
      <c r="N426" s="6">
        <v>770.92</v>
      </c>
      <c r="O426" s="6">
        <v>271.42</v>
      </c>
      <c r="P426" s="6">
        <v>1.7</v>
      </c>
      <c r="Q426" s="6">
        <v>3697.97</v>
      </c>
      <c r="R426" s="6">
        <v>0</v>
      </c>
      <c r="S426" s="19">
        <f t="shared" si="35"/>
        <v>0</v>
      </c>
      <c r="T426">
        <f t="shared" si="35"/>
        <v>0</v>
      </c>
      <c r="U426">
        <f t="shared" si="35"/>
        <v>0</v>
      </c>
      <c r="V426">
        <f t="shared" si="35"/>
        <v>775844.52</v>
      </c>
      <c r="W426">
        <f t="shared" si="35"/>
        <v>297282.25000000012</v>
      </c>
      <c r="X426">
        <f t="shared" si="35"/>
        <v>1341.54</v>
      </c>
      <c r="Y426">
        <f t="shared" si="35"/>
        <v>437484.49000000005</v>
      </c>
      <c r="Z426">
        <f t="shared" si="35"/>
        <v>170854.95999999993</v>
      </c>
      <c r="AA426">
        <f t="shared" si="35"/>
        <v>3298.6800000000003</v>
      </c>
      <c r="AB426">
        <f t="shared" si="35"/>
        <v>777.5</v>
      </c>
      <c r="AC426">
        <f t="shared" si="35"/>
        <v>274.11</v>
      </c>
      <c r="AD426">
        <f t="shared" si="35"/>
        <v>1.71</v>
      </c>
      <c r="AE426">
        <f t="shared" si="35"/>
        <v>243854.1100000001</v>
      </c>
      <c r="AF426" s="14">
        <f t="shared" si="35"/>
        <v>0</v>
      </c>
    </row>
    <row r="427" spans="1:32" x14ac:dyDescent="0.35">
      <c r="A427" s="11">
        <v>44836</v>
      </c>
      <c r="B427" s="12">
        <f t="shared" si="32"/>
        <v>424</v>
      </c>
      <c r="C427">
        <v>623.8601712161327</v>
      </c>
      <c r="D427" s="14"/>
      <c r="E427" s="5">
        <v>0</v>
      </c>
      <c r="F427" s="1">
        <v>0</v>
      </c>
      <c r="G427" s="1">
        <v>0</v>
      </c>
      <c r="H427" s="6">
        <v>6104.72</v>
      </c>
      <c r="I427" s="6">
        <v>2467.81</v>
      </c>
      <c r="J427" s="6">
        <v>12.23</v>
      </c>
      <c r="K427" s="6">
        <v>8114.59</v>
      </c>
      <c r="L427" s="6">
        <v>3326.91</v>
      </c>
      <c r="M427" s="6">
        <v>14.63</v>
      </c>
      <c r="N427" s="6">
        <v>4723.82</v>
      </c>
      <c r="O427" s="6">
        <v>1913.4</v>
      </c>
      <c r="P427" s="6">
        <v>10.42</v>
      </c>
      <c r="Q427" s="6">
        <v>3534.22</v>
      </c>
      <c r="R427" s="6">
        <v>0</v>
      </c>
      <c r="S427" s="19">
        <f t="shared" si="35"/>
        <v>0</v>
      </c>
      <c r="T427">
        <f t="shared" si="35"/>
        <v>0</v>
      </c>
      <c r="U427">
        <f t="shared" si="35"/>
        <v>0</v>
      </c>
      <c r="V427">
        <f t="shared" si="35"/>
        <v>781949.24</v>
      </c>
      <c r="W427">
        <f t="shared" si="35"/>
        <v>299750.06000000011</v>
      </c>
      <c r="X427">
        <f t="shared" si="35"/>
        <v>1353.77</v>
      </c>
      <c r="Y427">
        <f t="shared" si="35"/>
        <v>445599.08000000007</v>
      </c>
      <c r="Z427">
        <f t="shared" si="35"/>
        <v>174181.86999999994</v>
      </c>
      <c r="AA427">
        <f t="shared" si="35"/>
        <v>3313.3100000000004</v>
      </c>
      <c r="AB427">
        <f t="shared" si="35"/>
        <v>5501.32</v>
      </c>
      <c r="AC427">
        <f t="shared" si="35"/>
        <v>2187.5100000000002</v>
      </c>
      <c r="AD427">
        <f t="shared" si="35"/>
        <v>12.129999999999999</v>
      </c>
      <c r="AE427">
        <f t="shared" si="35"/>
        <v>247388.3300000001</v>
      </c>
      <c r="AF427" s="14">
        <f t="shared" si="35"/>
        <v>0</v>
      </c>
    </row>
    <row r="428" spans="1:32" x14ac:dyDescent="0.35">
      <c r="A428" s="11">
        <v>44837</v>
      </c>
      <c r="B428" s="12">
        <f t="shared" si="32"/>
        <v>425</v>
      </c>
      <c r="C428">
        <v>623.82064731794094</v>
      </c>
      <c r="D428" s="14"/>
      <c r="E428" s="5">
        <v>0</v>
      </c>
      <c r="F428" s="1">
        <v>0</v>
      </c>
      <c r="G428" s="1">
        <v>0</v>
      </c>
      <c r="H428" s="6">
        <v>7537</v>
      </c>
      <c r="I428" s="6">
        <v>3049.75</v>
      </c>
      <c r="J428" s="6">
        <v>15.1</v>
      </c>
      <c r="K428" s="6">
        <v>7910.85</v>
      </c>
      <c r="L428" s="6">
        <v>3246.51</v>
      </c>
      <c r="M428" s="6">
        <v>14.27</v>
      </c>
      <c r="N428" s="6">
        <v>5731.31</v>
      </c>
      <c r="O428" s="6">
        <v>2323.7199999999998</v>
      </c>
      <c r="P428" s="6">
        <v>12.64</v>
      </c>
      <c r="Q428" s="6">
        <v>3583.77</v>
      </c>
      <c r="R428" s="6">
        <v>0</v>
      </c>
      <c r="S428" s="19">
        <f t="shared" si="35"/>
        <v>0</v>
      </c>
      <c r="T428">
        <f t="shared" si="35"/>
        <v>0</v>
      </c>
      <c r="U428">
        <f t="shared" si="35"/>
        <v>0</v>
      </c>
      <c r="V428">
        <f t="shared" si="35"/>
        <v>789486.24</v>
      </c>
      <c r="W428">
        <f t="shared" si="35"/>
        <v>302799.81000000011</v>
      </c>
      <c r="X428">
        <f t="shared" si="35"/>
        <v>1368.87</v>
      </c>
      <c r="Y428">
        <f t="shared" si="35"/>
        <v>453509.93000000005</v>
      </c>
      <c r="Z428">
        <f t="shared" si="35"/>
        <v>177428.37999999995</v>
      </c>
      <c r="AA428">
        <f t="shared" si="35"/>
        <v>3327.5800000000004</v>
      </c>
      <c r="AB428">
        <f t="shared" si="35"/>
        <v>11232.630000000001</v>
      </c>
      <c r="AC428">
        <f t="shared" si="35"/>
        <v>4511.2299999999996</v>
      </c>
      <c r="AD428">
        <f t="shared" si="35"/>
        <v>24.77</v>
      </c>
      <c r="AE428">
        <f t="shared" si="35"/>
        <v>250972.10000000009</v>
      </c>
      <c r="AF428" s="14">
        <f t="shared" si="35"/>
        <v>0</v>
      </c>
    </row>
    <row r="429" spans="1:32" x14ac:dyDescent="0.35">
      <c r="A429" s="11">
        <v>44838</v>
      </c>
      <c r="B429" s="12">
        <f t="shared" si="32"/>
        <v>426</v>
      </c>
      <c r="C429">
        <v>623.78094546856596</v>
      </c>
      <c r="D429" s="14"/>
      <c r="E429" s="5">
        <v>0</v>
      </c>
      <c r="F429" s="1">
        <v>0</v>
      </c>
      <c r="G429" s="1">
        <v>0</v>
      </c>
      <c r="H429" s="6">
        <v>7402.13</v>
      </c>
      <c r="I429" s="6">
        <v>3006.74</v>
      </c>
      <c r="J429" s="6">
        <v>16.32</v>
      </c>
      <c r="K429" s="6">
        <v>7964.18</v>
      </c>
      <c r="L429" s="6">
        <v>3274.49</v>
      </c>
      <c r="M429" s="6">
        <v>14.36</v>
      </c>
      <c r="N429" s="6">
        <v>8129.99</v>
      </c>
      <c r="O429" s="6">
        <v>3302.4</v>
      </c>
      <c r="P429" s="6">
        <v>17.93</v>
      </c>
      <c r="Q429" s="6">
        <v>4313.9799999999996</v>
      </c>
      <c r="R429" s="6">
        <v>0</v>
      </c>
      <c r="S429" s="19">
        <f t="shared" si="35"/>
        <v>0</v>
      </c>
      <c r="T429">
        <f t="shared" si="35"/>
        <v>0</v>
      </c>
      <c r="U429">
        <f t="shared" si="35"/>
        <v>0</v>
      </c>
      <c r="V429">
        <f t="shared" si="35"/>
        <v>796888.37</v>
      </c>
      <c r="W429">
        <f t="shared" si="35"/>
        <v>305806.5500000001</v>
      </c>
      <c r="X429">
        <f t="shared" si="35"/>
        <v>1385.1899999999998</v>
      </c>
      <c r="Y429">
        <f t="shared" si="35"/>
        <v>461474.11000000004</v>
      </c>
      <c r="Z429">
        <f t="shared" si="35"/>
        <v>180702.86999999994</v>
      </c>
      <c r="AA429">
        <f t="shared" si="35"/>
        <v>3341.9400000000005</v>
      </c>
      <c r="AB429">
        <f t="shared" si="35"/>
        <v>19362.620000000003</v>
      </c>
      <c r="AC429">
        <f t="shared" si="35"/>
        <v>7813.6299999999992</v>
      </c>
      <c r="AD429">
        <f t="shared" si="35"/>
        <v>42.7</v>
      </c>
      <c r="AE429">
        <f t="shared" si="35"/>
        <v>255286.0800000001</v>
      </c>
      <c r="AF429" s="14">
        <f t="shared" si="35"/>
        <v>0</v>
      </c>
    </row>
    <row r="430" spans="1:32" x14ac:dyDescent="0.35">
      <c r="A430" s="11">
        <v>44839</v>
      </c>
      <c r="B430" s="12">
        <f t="shared" si="32"/>
        <v>427</v>
      </c>
      <c r="C430">
        <v>623.74106591208761</v>
      </c>
      <c r="D430" s="14"/>
      <c r="E430" s="5">
        <v>0</v>
      </c>
      <c r="F430" s="1">
        <v>0</v>
      </c>
      <c r="G430" s="1">
        <v>0</v>
      </c>
      <c r="H430" s="6">
        <v>7405.85</v>
      </c>
      <c r="I430" s="6">
        <v>3010.61</v>
      </c>
      <c r="J430" s="6">
        <v>16.329999999999998</v>
      </c>
      <c r="K430" s="6">
        <v>7979.68</v>
      </c>
      <c r="L430" s="6">
        <v>3283.43</v>
      </c>
      <c r="M430" s="6">
        <v>14.39</v>
      </c>
      <c r="N430" s="6">
        <v>8116.42</v>
      </c>
      <c r="O430" s="6">
        <v>3298.65</v>
      </c>
      <c r="P430" s="6">
        <v>47.35</v>
      </c>
      <c r="Q430" s="6">
        <v>4320.68</v>
      </c>
      <c r="R430" s="6">
        <v>0</v>
      </c>
      <c r="S430" s="19">
        <f t="shared" si="35"/>
        <v>0</v>
      </c>
      <c r="T430">
        <f t="shared" si="35"/>
        <v>0</v>
      </c>
      <c r="U430">
        <f t="shared" si="35"/>
        <v>0</v>
      </c>
      <c r="V430">
        <f t="shared" si="35"/>
        <v>804294.22</v>
      </c>
      <c r="W430">
        <f t="shared" si="35"/>
        <v>308817.16000000009</v>
      </c>
      <c r="X430">
        <f t="shared" si="35"/>
        <v>1401.5199999999998</v>
      </c>
      <c r="Y430">
        <f t="shared" si="35"/>
        <v>469453.79000000004</v>
      </c>
      <c r="Z430">
        <f t="shared" si="35"/>
        <v>183986.29999999993</v>
      </c>
      <c r="AA430">
        <f t="shared" si="35"/>
        <v>3356.3300000000004</v>
      </c>
      <c r="AB430">
        <f t="shared" si="35"/>
        <v>27479.040000000001</v>
      </c>
      <c r="AC430">
        <f t="shared" si="35"/>
        <v>11112.279999999999</v>
      </c>
      <c r="AD430">
        <f t="shared" si="35"/>
        <v>90.050000000000011</v>
      </c>
      <c r="AE430">
        <f t="shared" si="35"/>
        <v>259606.7600000001</v>
      </c>
      <c r="AF430" s="14">
        <f t="shared" si="35"/>
        <v>0</v>
      </c>
    </row>
    <row r="431" spans="1:32" x14ac:dyDescent="0.35">
      <c r="A431" s="11">
        <v>44840</v>
      </c>
      <c r="B431" s="12">
        <f t="shared" si="32"/>
        <v>428</v>
      </c>
      <c r="C431">
        <v>623.70100890261438</v>
      </c>
      <c r="D431" s="14"/>
      <c r="E431" s="5">
        <v>0</v>
      </c>
      <c r="F431" s="1">
        <v>0</v>
      </c>
      <c r="G431" s="1">
        <v>0</v>
      </c>
      <c r="H431" s="6">
        <v>7393.21</v>
      </c>
      <c r="I431" s="6">
        <v>3001.16</v>
      </c>
      <c r="J431" s="6">
        <v>16.3</v>
      </c>
      <c r="K431" s="6">
        <v>7987.2</v>
      </c>
      <c r="L431" s="6">
        <v>3281.81</v>
      </c>
      <c r="M431" s="6">
        <v>14.4</v>
      </c>
      <c r="N431" s="6">
        <v>8124.07</v>
      </c>
      <c r="O431" s="6">
        <v>3297.02</v>
      </c>
      <c r="P431" s="6">
        <v>47.39</v>
      </c>
      <c r="Q431" s="6">
        <v>4327.12</v>
      </c>
      <c r="R431" s="6">
        <v>0</v>
      </c>
      <c r="S431" s="19">
        <f t="shared" si="35"/>
        <v>0</v>
      </c>
      <c r="T431">
        <f t="shared" si="35"/>
        <v>0</v>
      </c>
      <c r="U431">
        <f t="shared" si="35"/>
        <v>0</v>
      </c>
      <c r="V431">
        <f t="shared" si="35"/>
        <v>811687.42999999993</v>
      </c>
      <c r="W431">
        <f t="shared" si="35"/>
        <v>311818.32000000007</v>
      </c>
      <c r="X431">
        <f t="shared" si="35"/>
        <v>1417.8199999999997</v>
      </c>
      <c r="Y431">
        <f t="shared" si="35"/>
        <v>477440.99000000005</v>
      </c>
      <c r="Z431">
        <f t="shared" si="35"/>
        <v>187268.10999999993</v>
      </c>
      <c r="AA431">
        <f t="shared" si="35"/>
        <v>3370.7300000000005</v>
      </c>
      <c r="AB431">
        <f t="shared" si="35"/>
        <v>35603.11</v>
      </c>
      <c r="AC431">
        <f t="shared" si="35"/>
        <v>14409.3</v>
      </c>
      <c r="AD431">
        <f t="shared" si="35"/>
        <v>137.44</v>
      </c>
      <c r="AE431">
        <f t="shared" si="35"/>
        <v>263933.88000000012</v>
      </c>
      <c r="AF431" s="14">
        <f t="shared" si="35"/>
        <v>0</v>
      </c>
    </row>
    <row r="432" spans="1:32" x14ac:dyDescent="0.35">
      <c r="A432" s="11">
        <v>44841</v>
      </c>
      <c r="B432" s="12">
        <f t="shared" si="32"/>
        <v>429</v>
      </c>
      <c r="C432">
        <v>623.66077470433731</v>
      </c>
      <c r="D432" s="14"/>
      <c r="E432" s="5">
        <v>0</v>
      </c>
      <c r="F432" s="1">
        <v>0</v>
      </c>
      <c r="G432" s="1">
        <v>0</v>
      </c>
      <c r="H432" s="6">
        <v>7389.07</v>
      </c>
      <c r="I432" s="6">
        <v>2998.78</v>
      </c>
      <c r="J432" s="6">
        <v>16.29</v>
      </c>
      <c r="K432" s="6">
        <v>7990.69</v>
      </c>
      <c r="L432" s="6">
        <v>3282.48</v>
      </c>
      <c r="M432" s="6">
        <v>14.41</v>
      </c>
      <c r="N432" s="6">
        <v>8127.62</v>
      </c>
      <c r="O432" s="6">
        <v>3297.7</v>
      </c>
      <c r="P432" s="6">
        <v>47.42</v>
      </c>
      <c r="Q432" s="6">
        <v>4335.9399999999996</v>
      </c>
      <c r="R432" s="6">
        <v>0</v>
      </c>
      <c r="S432" s="19">
        <f t="shared" si="35"/>
        <v>0</v>
      </c>
      <c r="T432">
        <f t="shared" si="35"/>
        <v>0</v>
      </c>
      <c r="U432">
        <f t="shared" si="35"/>
        <v>0</v>
      </c>
      <c r="V432">
        <f t="shared" si="35"/>
        <v>819076.49999999988</v>
      </c>
      <c r="W432">
        <f t="shared" si="35"/>
        <v>314817.10000000009</v>
      </c>
      <c r="X432">
        <f t="shared" si="35"/>
        <v>1434.1099999999997</v>
      </c>
      <c r="Y432">
        <f t="shared" si="35"/>
        <v>485431.68000000005</v>
      </c>
      <c r="Z432">
        <f t="shared" si="35"/>
        <v>190550.58999999994</v>
      </c>
      <c r="AA432">
        <f t="shared" si="35"/>
        <v>3385.1400000000003</v>
      </c>
      <c r="AB432">
        <f t="shared" si="35"/>
        <v>43730.73</v>
      </c>
      <c r="AC432">
        <f t="shared" si="35"/>
        <v>17707</v>
      </c>
      <c r="AD432">
        <f t="shared" si="35"/>
        <v>184.86</v>
      </c>
      <c r="AE432">
        <f t="shared" si="35"/>
        <v>268269.82000000012</v>
      </c>
      <c r="AF432" s="14">
        <f t="shared" si="35"/>
        <v>0</v>
      </c>
    </row>
    <row r="433" spans="1:32" x14ac:dyDescent="0.35">
      <c r="A433" s="11">
        <v>44842</v>
      </c>
      <c r="B433" s="12">
        <f t="shared" si="32"/>
        <v>430</v>
      </c>
      <c r="C433">
        <v>623.62036359158412</v>
      </c>
      <c r="D433" s="14"/>
      <c r="E433" s="5">
        <v>0</v>
      </c>
      <c r="F433" s="1">
        <v>0</v>
      </c>
      <c r="G433" s="1">
        <v>0</v>
      </c>
      <c r="H433" s="6">
        <v>7387.13</v>
      </c>
      <c r="I433" s="6">
        <v>2993.78</v>
      </c>
      <c r="J433" s="6">
        <v>16.29</v>
      </c>
      <c r="K433" s="6">
        <v>7991.49</v>
      </c>
      <c r="L433" s="6">
        <v>3278.19</v>
      </c>
      <c r="M433" s="6">
        <v>14.41</v>
      </c>
      <c r="N433" s="6">
        <v>8128.44</v>
      </c>
      <c r="O433" s="6">
        <v>3293.39</v>
      </c>
      <c r="P433" s="6">
        <v>47.42</v>
      </c>
      <c r="Q433" s="6">
        <v>4333.53</v>
      </c>
      <c r="R433" s="6">
        <v>0</v>
      </c>
      <c r="S433" s="19">
        <f t="shared" si="35"/>
        <v>0</v>
      </c>
      <c r="T433">
        <f t="shared" si="35"/>
        <v>0</v>
      </c>
      <c r="U433">
        <f t="shared" si="35"/>
        <v>0</v>
      </c>
      <c r="V433">
        <f t="shared" si="35"/>
        <v>826463.62999999989</v>
      </c>
      <c r="W433">
        <f t="shared" si="35"/>
        <v>317810.88000000012</v>
      </c>
      <c r="X433">
        <f t="shared" si="35"/>
        <v>1450.3999999999996</v>
      </c>
      <c r="Y433">
        <f t="shared" si="35"/>
        <v>493423.17000000004</v>
      </c>
      <c r="Z433">
        <f t="shared" si="35"/>
        <v>193828.77999999994</v>
      </c>
      <c r="AA433">
        <f t="shared" si="35"/>
        <v>3399.55</v>
      </c>
      <c r="AB433">
        <f t="shared" si="35"/>
        <v>51859.170000000006</v>
      </c>
      <c r="AC433">
        <f t="shared" si="35"/>
        <v>21000.39</v>
      </c>
      <c r="AD433">
        <f t="shared" si="35"/>
        <v>232.28000000000003</v>
      </c>
      <c r="AE433">
        <f t="shared" si="35"/>
        <v>272603.35000000015</v>
      </c>
      <c r="AF433" s="14">
        <f t="shared" si="35"/>
        <v>0</v>
      </c>
    </row>
    <row r="434" spans="1:32" x14ac:dyDescent="0.35">
      <c r="A434" s="11">
        <v>44843</v>
      </c>
      <c r="B434" s="12">
        <f t="shared" si="32"/>
        <v>431</v>
      </c>
      <c r="C434">
        <v>623.5797758488734</v>
      </c>
      <c r="D434" s="14"/>
      <c r="E434" s="5">
        <v>0</v>
      </c>
      <c r="F434" s="1">
        <v>0</v>
      </c>
      <c r="G434" s="1">
        <v>0</v>
      </c>
      <c r="H434" s="6">
        <v>7375.45</v>
      </c>
      <c r="I434" s="6">
        <v>2999.24</v>
      </c>
      <c r="J434" s="6">
        <v>16.260000000000002</v>
      </c>
      <c r="K434" s="6">
        <v>7978.85</v>
      </c>
      <c r="L434" s="6">
        <v>3284.17</v>
      </c>
      <c r="M434" s="6">
        <v>14.39</v>
      </c>
      <c r="N434" s="6">
        <v>8115.58</v>
      </c>
      <c r="O434" s="6">
        <v>3299.39</v>
      </c>
      <c r="P434" s="6">
        <v>47.34</v>
      </c>
      <c r="Q434" s="6">
        <v>4345.12</v>
      </c>
      <c r="R434" s="6">
        <v>0</v>
      </c>
      <c r="S434" s="19">
        <f t="shared" si="35"/>
        <v>0</v>
      </c>
      <c r="T434">
        <f t="shared" si="35"/>
        <v>0</v>
      </c>
      <c r="U434">
        <f t="shared" si="35"/>
        <v>0</v>
      </c>
      <c r="V434">
        <f t="shared" si="35"/>
        <v>833839.07999999984</v>
      </c>
      <c r="W434">
        <f t="shared" si="35"/>
        <v>320810.12000000011</v>
      </c>
      <c r="X434">
        <f t="shared" si="35"/>
        <v>1466.6599999999996</v>
      </c>
      <c r="Y434">
        <f t="shared" si="35"/>
        <v>501402.02</v>
      </c>
      <c r="Z434">
        <f t="shared" si="35"/>
        <v>197112.94999999995</v>
      </c>
      <c r="AA434">
        <f t="shared" si="35"/>
        <v>3413.94</v>
      </c>
      <c r="AB434">
        <f t="shared" si="35"/>
        <v>59974.750000000007</v>
      </c>
      <c r="AC434">
        <f t="shared" si="35"/>
        <v>24299.78</v>
      </c>
      <c r="AD434">
        <f t="shared" si="35"/>
        <v>279.62</v>
      </c>
      <c r="AE434">
        <f t="shared" si="35"/>
        <v>276948.47000000015</v>
      </c>
      <c r="AF434" s="14">
        <f t="shared" si="35"/>
        <v>0</v>
      </c>
    </row>
    <row r="435" spans="1:32" x14ac:dyDescent="0.35">
      <c r="A435" s="11">
        <v>44844</v>
      </c>
      <c r="B435" s="12">
        <f t="shared" si="32"/>
        <v>432</v>
      </c>
      <c r="C435">
        <v>623.53901177096793</v>
      </c>
      <c r="D435" s="14"/>
      <c r="E435" s="5">
        <v>0</v>
      </c>
      <c r="F435" s="1">
        <v>0</v>
      </c>
      <c r="G435" s="1">
        <v>0</v>
      </c>
      <c r="H435" s="6">
        <v>7359.87</v>
      </c>
      <c r="I435" s="6">
        <v>2997.52</v>
      </c>
      <c r="J435" s="6">
        <v>16.23</v>
      </c>
      <c r="K435" s="6">
        <v>7967.82</v>
      </c>
      <c r="L435" s="6">
        <v>3284.69</v>
      </c>
      <c r="M435" s="6">
        <v>14.37</v>
      </c>
      <c r="N435" s="6">
        <v>8104.36</v>
      </c>
      <c r="O435" s="6">
        <v>3299.92</v>
      </c>
      <c r="P435" s="6">
        <v>47.28</v>
      </c>
      <c r="Q435" s="6">
        <v>4344.87</v>
      </c>
      <c r="R435" s="6">
        <v>0</v>
      </c>
      <c r="S435" s="19">
        <f t="shared" si="35"/>
        <v>0</v>
      </c>
      <c r="T435">
        <f t="shared" si="35"/>
        <v>0</v>
      </c>
      <c r="U435">
        <f t="shared" si="35"/>
        <v>0</v>
      </c>
      <c r="V435">
        <f t="shared" si="35"/>
        <v>841198.94999999984</v>
      </c>
      <c r="W435">
        <f t="shared" si="35"/>
        <v>323807.64000000013</v>
      </c>
      <c r="X435">
        <f t="shared" si="35"/>
        <v>1482.8899999999996</v>
      </c>
      <c r="Y435">
        <f t="shared" si="35"/>
        <v>509369.84</v>
      </c>
      <c r="Z435">
        <f t="shared" si="35"/>
        <v>200397.63999999996</v>
      </c>
      <c r="AA435">
        <f t="shared" si="35"/>
        <v>3428.31</v>
      </c>
      <c r="AB435">
        <f t="shared" si="35"/>
        <v>68079.11</v>
      </c>
      <c r="AC435">
        <f t="shared" si="35"/>
        <v>27599.699999999997</v>
      </c>
      <c r="AD435">
        <f t="shared" si="35"/>
        <v>326.89999999999998</v>
      </c>
      <c r="AE435">
        <f t="shared" si="35"/>
        <v>281293.34000000014</v>
      </c>
      <c r="AF435" s="14">
        <f t="shared" si="35"/>
        <v>0</v>
      </c>
    </row>
    <row r="436" spans="1:32" x14ac:dyDescent="0.35">
      <c r="A436" s="11">
        <v>44845</v>
      </c>
      <c r="B436" s="12">
        <f t="shared" si="32"/>
        <v>433</v>
      </c>
      <c r="C436">
        <v>623.49807166292953</v>
      </c>
      <c r="D436" s="14"/>
      <c r="E436" s="5">
        <v>0</v>
      </c>
      <c r="F436" s="1">
        <v>0</v>
      </c>
      <c r="G436" s="1">
        <v>0</v>
      </c>
      <c r="H436" s="6">
        <v>7347.57</v>
      </c>
      <c r="I436" s="6">
        <v>2988.52</v>
      </c>
      <c r="J436" s="6">
        <v>16.2</v>
      </c>
      <c r="K436" s="6">
        <v>7959.83</v>
      </c>
      <c r="L436" s="6">
        <v>3277.02</v>
      </c>
      <c r="M436" s="6">
        <v>14.35</v>
      </c>
      <c r="N436" s="6">
        <v>8096.24</v>
      </c>
      <c r="O436" s="6">
        <v>3292.2</v>
      </c>
      <c r="P436" s="6">
        <v>47.23</v>
      </c>
      <c r="Q436" s="6">
        <v>4331.46</v>
      </c>
      <c r="R436" s="6">
        <v>0</v>
      </c>
      <c r="S436" s="19">
        <f t="shared" ref="S436:AF451" si="36">S435+E436</f>
        <v>0</v>
      </c>
      <c r="T436">
        <f t="shared" si="36"/>
        <v>0</v>
      </c>
      <c r="U436">
        <f t="shared" si="36"/>
        <v>0</v>
      </c>
      <c r="V436">
        <f t="shared" si="36"/>
        <v>848546.51999999979</v>
      </c>
      <c r="W436">
        <f t="shared" si="36"/>
        <v>326796.16000000015</v>
      </c>
      <c r="X436">
        <f t="shared" si="36"/>
        <v>1499.0899999999997</v>
      </c>
      <c r="Y436">
        <f t="shared" si="36"/>
        <v>517329.67000000004</v>
      </c>
      <c r="Z436">
        <f t="shared" si="36"/>
        <v>203674.65999999995</v>
      </c>
      <c r="AA436">
        <f t="shared" si="36"/>
        <v>3442.66</v>
      </c>
      <c r="AB436">
        <f t="shared" si="36"/>
        <v>76175.350000000006</v>
      </c>
      <c r="AC436">
        <f t="shared" si="36"/>
        <v>30891.899999999998</v>
      </c>
      <c r="AD436">
        <f t="shared" si="36"/>
        <v>374.13</v>
      </c>
      <c r="AE436">
        <f t="shared" si="36"/>
        <v>285624.80000000016</v>
      </c>
      <c r="AF436" s="14">
        <f t="shared" si="36"/>
        <v>0</v>
      </c>
    </row>
    <row r="437" spans="1:32" x14ac:dyDescent="0.35">
      <c r="A437" s="11">
        <v>44846</v>
      </c>
      <c r="B437" s="12">
        <f t="shared" si="32"/>
        <v>434</v>
      </c>
      <c r="C437">
        <v>623.45695584017233</v>
      </c>
      <c r="D437" s="14"/>
      <c r="E437" s="5">
        <v>0</v>
      </c>
      <c r="F437" s="1">
        <v>0</v>
      </c>
      <c r="G437" s="1">
        <v>0</v>
      </c>
      <c r="H437" s="6">
        <v>7357.47</v>
      </c>
      <c r="I437" s="6">
        <v>2995.36</v>
      </c>
      <c r="J437" s="6">
        <v>16.22</v>
      </c>
      <c r="K437" s="6">
        <v>7973.5</v>
      </c>
      <c r="L437" s="6">
        <v>3285.73</v>
      </c>
      <c r="M437" s="6">
        <v>14.38</v>
      </c>
      <c r="N437" s="6">
        <v>7810.92</v>
      </c>
      <c r="O437" s="6">
        <v>3179.18</v>
      </c>
      <c r="P437" s="6">
        <v>45.57</v>
      </c>
      <c r="Q437" s="6">
        <v>4290.2700000000004</v>
      </c>
      <c r="R437" s="6">
        <v>0</v>
      </c>
      <c r="S437" s="19">
        <f t="shared" si="36"/>
        <v>0</v>
      </c>
      <c r="T437">
        <f t="shared" si="36"/>
        <v>0</v>
      </c>
      <c r="U437">
        <f t="shared" si="36"/>
        <v>0</v>
      </c>
      <c r="V437">
        <f t="shared" si="36"/>
        <v>855903.98999999976</v>
      </c>
      <c r="W437">
        <f t="shared" si="36"/>
        <v>329791.52000000014</v>
      </c>
      <c r="X437">
        <f t="shared" si="36"/>
        <v>1515.3099999999997</v>
      </c>
      <c r="Y437">
        <f t="shared" si="36"/>
        <v>525303.17000000004</v>
      </c>
      <c r="Z437">
        <f t="shared" si="36"/>
        <v>206960.38999999996</v>
      </c>
      <c r="AA437">
        <f t="shared" si="36"/>
        <v>3457.04</v>
      </c>
      <c r="AB437">
        <f t="shared" si="36"/>
        <v>83986.27</v>
      </c>
      <c r="AC437">
        <f t="shared" si="36"/>
        <v>34071.079999999994</v>
      </c>
      <c r="AD437">
        <f t="shared" si="36"/>
        <v>419.7</v>
      </c>
      <c r="AE437">
        <f t="shared" si="36"/>
        <v>289915.07000000018</v>
      </c>
      <c r="AF437" s="14">
        <f t="shared" si="36"/>
        <v>0</v>
      </c>
    </row>
    <row r="438" spans="1:32" x14ac:dyDescent="0.35">
      <c r="A438" s="11">
        <v>44847</v>
      </c>
      <c r="B438" s="12">
        <f t="shared" si="32"/>
        <v>435</v>
      </c>
      <c r="C438">
        <v>623.41566462851745</v>
      </c>
      <c r="D438" s="14"/>
      <c r="E438" s="5">
        <v>0</v>
      </c>
      <c r="F438" s="1">
        <v>0</v>
      </c>
      <c r="G438" s="1">
        <v>0</v>
      </c>
      <c r="H438" s="6">
        <v>7383.28</v>
      </c>
      <c r="I438" s="6">
        <v>3004.8</v>
      </c>
      <c r="J438" s="6">
        <v>16.28</v>
      </c>
      <c r="K438" s="6">
        <v>7998.1</v>
      </c>
      <c r="L438" s="6">
        <v>3294.7</v>
      </c>
      <c r="M438" s="6">
        <v>14.42</v>
      </c>
      <c r="N438" s="6">
        <v>8135.16</v>
      </c>
      <c r="O438" s="6">
        <v>3309.97</v>
      </c>
      <c r="P438" s="6">
        <v>47.46</v>
      </c>
      <c r="Q438" s="6">
        <v>4367.32</v>
      </c>
      <c r="R438" s="6">
        <v>0</v>
      </c>
      <c r="S438" s="19">
        <f t="shared" si="36"/>
        <v>0</v>
      </c>
      <c r="T438">
        <f t="shared" si="36"/>
        <v>0</v>
      </c>
      <c r="U438">
        <f t="shared" si="36"/>
        <v>0</v>
      </c>
      <c r="V438">
        <f t="shared" si="36"/>
        <v>863287.26999999979</v>
      </c>
      <c r="W438">
        <f t="shared" si="36"/>
        <v>332796.32000000012</v>
      </c>
      <c r="X438">
        <f t="shared" si="36"/>
        <v>1531.5899999999997</v>
      </c>
      <c r="Y438">
        <f t="shared" si="36"/>
        <v>533301.27</v>
      </c>
      <c r="Z438">
        <f t="shared" si="36"/>
        <v>210255.08999999997</v>
      </c>
      <c r="AA438">
        <f t="shared" si="36"/>
        <v>3471.46</v>
      </c>
      <c r="AB438">
        <f t="shared" si="36"/>
        <v>92121.430000000008</v>
      </c>
      <c r="AC438">
        <f t="shared" si="36"/>
        <v>37381.049999999996</v>
      </c>
      <c r="AD438">
        <f t="shared" si="36"/>
        <v>467.15999999999997</v>
      </c>
      <c r="AE438">
        <f t="shared" si="36"/>
        <v>294282.39000000019</v>
      </c>
      <c r="AF438" s="14">
        <f t="shared" si="36"/>
        <v>0</v>
      </c>
    </row>
    <row r="439" spans="1:32" x14ac:dyDescent="0.35">
      <c r="A439" s="11">
        <v>44848</v>
      </c>
      <c r="B439" s="12">
        <f t="shared" si="32"/>
        <v>436</v>
      </c>
      <c r="C439">
        <v>623.37419836424635</v>
      </c>
      <c r="D439" s="14"/>
      <c r="E439" s="5">
        <v>0</v>
      </c>
      <c r="F439" s="1">
        <v>0</v>
      </c>
      <c r="G439" s="1">
        <v>0</v>
      </c>
      <c r="H439" s="6">
        <v>7502.31</v>
      </c>
      <c r="I439" s="6">
        <v>3054.12</v>
      </c>
      <c r="J439" s="6">
        <v>16.54</v>
      </c>
      <c r="K439" s="6">
        <v>7963.85</v>
      </c>
      <c r="L439" s="6">
        <v>3281.54</v>
      </c>
      <c r="M439" s="6">
        <v>14.36</v>
      </c>
      <c r="N439" s="6">
        <v>8100.32</v>
      </c>
      <c r="O439" s="6">
        <v>3296.75</v>
      </c>
      <c r="P439" s="6">
        <v>47.26</v>
      </c>
      <c r="Q439" s="6">
        <v>4374.78</v>
      </c>
      <c r="R439" s="6">
        <v>0</v>
      </c>
      <c r="S439" s="19">
        <f t="shared" si="36"/>
        <v>0</v>
      </c>
      <c r="T439">
        <f t="shared" si="36"/>
        <v>0</v>
      </c>
      <c r="U439">
        <f t="shared" si="36"/>
        <v>0</v>
      </c>
      <c r="V439">
        <f t="shared" si="36"/>
        <v>870789.57999999984</v>
      </c>
      <c r="W439">
        <f t="shared" si="36"/>
        <v>335850.44000000012</v>
      </c>
      <c r="X439">
        <f t="shared" si="36"/>
        <v>1548.1299999999997</v>
      </c>
      <c r="Y439">
        <f t="shared" si="36"/>
        <v>541265.12</v>
      </c>
      <c r="Z439">
        <f t="shared" si="36"/>
        <v>213536.62999999998</v>
      </c>
      <c r="AA439">
        <f t="shared" si="36"/>
        <v>3485.82</v>
      </c>
      <c r="AB439">
        <f t="shared" si="36"/>
        <v>100221.75</v>
      </c>
      <c r="AC439">
        <f t="shared" si="36"/>
        <v>40677.799999999996</v>
      </c>
      <c r="AD439">
        <f t="shared" si="36"/>
        <v>514.41999999999996</v>
      </c>
      <c r="AE439">
        <f t="shared" si="36"/>
        <v>298657.17000000022</v>
      </c>
      <c r="AF439" s="14">
        <f t="shared" si="36"/>
        <v>0</v>
      </c>
    </row>
    <row r="440" spans="1:32" x14ac:dyDescent="0.35">
      <c r="A440" s="11">
        <v>44849</v>
      </c>
      <c r="B440" s="12">
        <f t="shared" si="32"/>
        <v>437</v>
      </c>
      <c r="C440">
        <v>623.33255739415529</v>
      </c>
      <c r="D440" s="14"/>
      <c r="E440" s="5">
        <v>0</v>
      </c>
      <c r="F440" s="1">
        <v>0</v>
      </c>
      <c r="G440" s="1">
        <v>0</v>
      </c>
      <c r="H440" s="6">
        <v>7517.63</v>
      </c>
      <c r="I440" s="6">
        <v>3061.34</v>
      </c>
      <c r="J440" s="6">
        <v>16.579999999999998</v>
      </c>
      <c r="K440" s="6">
        <v>7982.44</v>
      </c>
      <c r="L440" s="6">
        <v>3290.25</v>
      </c>
      <c r="M440" s="6">
        <v>14.39</v>
      </c>
      <c r="N440" s="6">
        <v>8119.23</v>
      </c>
      <c r="O440" s="6">
        <v>3305.5</v>
      </c>
      <c r="P440" s="6">
        <v>47.37</v>
      </c>
      <c r="Q440" s="6">
        <v>4412.09</v>
      </c>
      <c r="R440" s="6">
        <v>0</v>
      </c>
      <c r="S440" s="19">
        <f t="shared" si="36"/>
        <v>0</v>
      </c>
      <c r="T440">
        <f t="shared" si="36"/>
        <v>0</v>
      </c>
      <c r="U440">
        <f t="shared" si="36"/>
        <v>0</v>
      </c>
      <c r="V440">
        <f t="shared" si="36"/>
        <v>878307.20999999985</v>
      </c>
      <c r="W440">
        <f t="shared" si="36"/>
        <v>338911.78000000014</v>
      </c>
      <c r="X440">
        <f t="shared" si="36"/>
        <v>1564.7099999999996</v>
      </c>
      <c r="Y440">
        <f t="shared" si="36"/>
        <v>549247.55999999994</v>
      </c>
      <c r="Z440">
        <f t="shared" si="36"/>
        <v>216826.87999999998</v>
      </c>
      <c r="AA440">
        <f t="shared" si="36"/>
        <v>3500.21</v>
      </c>
      <c r="AB440">
        <f t="shared" si="36"/>
        <v>108340.98</v>
      </c>
      <c r="AC440">
        <f t="shared" si="36"/>
        <v>43983.299999999996</v>
      </c>
      <c r="AD440">
        <f t="shared" si="36"/>
        <v>561.79</v>
      </c>
      <c r="AE440">
        <f t="shared" si="36"/>
        <v>303069.26000000024</v>
      </c>
      <c r="AF440" s="14">
        <f t="shared" si="36"/>
        <v>0</v>
      </c>
    </row>
    <row r="441" spans="1:32" x14ac:dyDescent="0.35">
      <c r="A441" s="11">
        <v>44850</v>
      </c>
      <c r="B441" s="12">
        <f t="shared" si="32"/>
        <v>438</v>
      </c>
      <c r="C441">
        <v>623.29074207560916</v>
      </c>
      <c r="D441" s="14"/>
      <c r="E441" s="5">
        <v>0</v>
      </c>
      <c r="F441" s="1">
        <v>0</v>
      </c>
      <c r="G441" s="1">
        <v>0</v>
      </c>
      <c r="H441" s="6">
        <v>7558.35</v>
      </c>
      <c r="I441" s="6">
        <v>3075.84</v>
      </c>
      <c r="J441" s="6">
        <v>16.670000000000002</v>
      </c>
      <c r="K441" s="6">
        <v>8025.67</v>
      </c>
      <c r="L441" s="6">
        <v>3305.84</v>
      </c>
      <c r="M441" s="6">
        <v>14.47</v>
      </c>
      <c r="N441" s="6">
        <v>8163.2</v>
      </c>
      <c r="O441" s="6">
        <v>3321.16</v>
      </c>
      <c r="P441" s="6">
        <v>47.62</v>
      </c>
      <c r="Q441" s="6">
        <v>4477.7299999999996</v>
      </c>
      <c r="R441" s="6">
        <v>0</v>
      </c>
      <c r="S441" s="19">
        <f t="shared" si="36"/>
        <v>0</v>
      </c>
      <c r="T441">
        <f t="shared" si="36"/>
        <v>0</v>
      </c>
      <c r="U441">
        <f t="shared" si="36"/>
        <v>0</v>
      </c>
      <c r="V441">
        <f t="shared" si="36"/>
        <v>885865.55999999982</v>
      </c>
      <c r="W441">
        <f t="shared" si="36"/>
        <v>341987.62000000017</v>
      </c>
      <c r="X441">
        <f t="shared" si="36"/>
        <v>1581.3799999999997</v>
      </c>
      <c r="Y441">
        <f t="shared" si="36"/>
        <v>557273.23</v>
      </c>
      <c r="Z441">
        <f t="shared" si="36"/>
        <v>220132.71999999997</v>
      </c>
      <c r="AA441">
        <f t="shared" si="36"/>
        <v>3514.68</v>
      </c>
      <c r="AB441">
        <f t="shared" si="36"/>
        <v>116504.18</v>
      </c>
      <c r="AC441">
        <f t="shared" si="36"/>
        <v>47304.459999999992</v>
      </c>
      <c r="AD441">
        <f t="shared" si="36"/>
        <v>609.41</v>
      </c>
      <c r="AE441">
        <f t="shared" si="36"/>
        <v>307546.99000000022</v>
      </c>
      <c r="AF441" s="14">
        <f t="shared" si="36"/>
        <v>0</v>
      </c>
    </row>
    <row r="442" spans="1:32" x14ac:dyDescent="0.35">
      <c r="A442" s="11">
        <v>44851</v>
      </c>
      <c r="B442" s="12">
        <f t="shared" si="32"/>
        <v>439</v>
      </c>
      <c r="C442">
        <v>623.24875277659544</v>
      </c>
      <c r="D442" s="14"/>
      <c r="E442" s="5">
        <v>0</v>
      </c>
      <c r="F442" s="1">
        <v>0</v>
      </c>
      <c r="G442" s="1">
        <v>0</v>
      </c>
      <c r="H442" s="6">
        <v>7570.51</v>
      </c>
      <c r="I442" s="6">
        <v>3083.09</v>
      </c>
      <c r="J442" s="6">
        <v>16.690000000000001</v>
      </c>
      <c r="K442" s="6">
        <v>8038.59</v>
      </c>
      <c r="L442" s="6">
        <v>3313.63</v>
      </c>
      <c r="M442" s="6">
        <v>14.5</v>
      </c>
      <c r="N442" s="6">
        <v>8176.34</v>
      </c>
      <c r="O442" s="6">
        <v>3328.99</v>
      </c>
      <c r="P442" s="6">
        <v>47.7</v>
      </c>
      <c r="Q442" s="6">
        <v>4461.33</v>
      </c>
      <c r="R442" s="6">
        <v>0</v>
      </c>
      <c r="S442" s="19">
        <f t="shared" si="36"/>
        <v>0</v>
      </c>
      <c r="T442">
        <f t="shared" si="36"/>
        <v>0</v>
      </c>
      <c r="U442">
        <f t="shared" si="36"/>
        <v>0</v>
      </c>
      <c r="V442">
        <f t="shared" si="36"/>
        <v>893436.06999999983</v>
      </c>
      <c r="W442">
        <f t="shared" si="36"/>
        <v>345070.7100000002</v>
      </c>
      <c r="X442">
        <f t="shared" si="36"/>
        <v>1598.0699999999997</v>
      </c>
      <c r="Y442">
        <f t="shared" si="36"/>
        <v>565311.81999999995</v>
      </c>
      <c r="Z442">
        <f t="shared" si="36"/>
        <v>223446.34999999998</v>
      </c>
      <c r="AA442">
        <f t="shared" si="36"/>
        <v>3529.18</v>
      </c>
      <c r="AB442">
        <f t="shared" si="36"/>
        <v>124680.51999999999</v>
      </c>
      <c r="AC442">
        <f t="shared" si="36"/>
        <v>50633.44999999999</v>
      </c>
      <c r="AD442">
        <f t="shared" si="36"/>
        <v>657.11</v>
      </c>
      <c r="AE442">
        <f t="shared" si="36"/>
        <v>312008.32000000024</v>
      </c>
      <c r="AF442" s="14">
        <f t="shared" si="36"/>
        <v>0</v>
      </c>
    </row>
    <row r="443" spans="1:32" x14ac:dyDescent="0.35">
      <c r="A443" s="11">
        <v>44852</v>
      </c>
      <c r="B443" s="12">
        <f t="shared" si="32"/>
        <v>440</v>
      </c>
      <c r="C443">
        <v>623.20658987577815</v>
      </c>
      <c r="D443" s="14"/>
      <c r="E443" s="5">
        <v>0</v>
      </c>
      <c r="F443" s="1">
        <v>0</v>
      </c>
      <c r="G443" s="1">
        <v>0</v>
      </c>
      <c r="H443" s="6">
        <v>7602.34</v>
      </c>
      <c r="I443" s="6">
        <v>3081.96</v>
      </c>
      <c r="J443" s="6">
        <v>16.760000000000002</v>
      </c>
      <c r="K443" s="6">
        <v>8072.38</v>
      </c>
      <c r="L443" s="6">
        <v>3312.41</v>
      </c>
      <c r="M443" s="6">
        <v>14.56</v>
      </c>
      <c r="N443" s="6">
        <v>8210.7199999999993</v>
      </c>
      <c r="O443" s="6">
        <v>3327.76</v>
      </c>
      <c r="P443" s="6">
        <v>47.9</v>
      </c>
      <c r="Q443" s="6">
        <v>4461.8100000000004</v>
      </c>
      <c r="R443" s="6">
        <v>0</v>
      </c>
      <c r="S443" s="19">
        <f t="shared" si="36"/>
        <v>0</v>
      </c>
      <c r="T443">
        <f t="shared" si="36"/>
        <v>0</v>
      </c>
      <c r="U443">
        <f t="shared" si="36"/>
        <v>0</v>
      </c>
      <c r="V443">
        <f t="shared" si="36"/>
        <v>901038.4099999998</v>
      </c>
      <c r="W443">
        <f t="shared" si="36"/>
        <v>348152.67000000022</v>
      </c>
      <c r="X443">
        <f t="shared" si="36"/>
        <v>1614.8299999999997</v>
      </c>
      <c r="Y443">
        <f t="shared" si="36"/>
        <v>573384.19999999995</v>
      </c>
      <c r="Z443">
        <f t="shared" si="36"/>
        <v>226758.75999999998</v>
      </c>
      <c r="AA443">
        <f t="shared" si="36"/>
        <v>3543.74</v>
      </c>
      <c r="AB443">
        <f t="shared" si="36"/>
        <v>132891.24</v>
      </c>
      <c r="AC443">
        <f t="shared" si="36"/>
        <v>53961.209999999992</v>
      </c>
      <c r="AD443">
        <f t="shared" si="36"/>
        <v>705.01</v>
      </c>
      <c r="AE443">
        <f t="shared" si="36"/>
        <v>316470.13000000024</v>
      </c>
      <c r="AF443" s="14">
        <f t="shared" si="36"/>
        <v>0</v>
      </c>
    </row>
    <row r="444" spans="1:32" x14ac:dyDescent="0.35">
      <c r="A444" s="11">
        <v>44853</v>
      </c>
      <c r="B444" s="12">
        <f t="shared" si="32"/>
        <v>441</v>
      </c>
      <c r="C444">
        <v>623.16425376255233</v>
      </c>
      <c r="D444" s="14"/>
      <c r="E444" s="5">
        <v>0</v>
      </c>
      <c r="F444" s="1">
        <v>0</v>
      </c>
      <c r="G444" s="1">
        <v>0</v>
      </c>
      <c r="H444" s="6">
        <v>7686.11</v>
      </c>
      <c r="I444" s="6">
        <v>3118.44</v>
      </c>
      <c r="J444" s="6">
        <v>16.95</v>
      </c>
      <c r="K444" s="6">
        <v>8020.44</v>
      </c>
      <c r="L444" s="6">
        <v>3293.76</v>
      </c>
      <c r="M444" s="6">
        <v>14.46</v>
      </c>
      <c r="N444" s="6">
        <v>8157.89</v>
      </c>
      <c r="O444" s="6">
        <v>3309.03</v>
      </c>
      <c r="P444" s="6">
        <v>47.59</v>
      </c>
      <c r="Q444" s="6">
        <v>4439.8599999999997</v>
      </c>
      <c r="R444" s="6">
        <v>0</v>
      </c>
      <c r="S444" s="19">
        <f t="shared" si="36"/>
        <v>0</v>
      </c>
      <c r="T444">
        <f t="shared" si="36"/>
        <v>0</v>
      </c>
      <c r="U444">
        <f t="shared" si="36"/>
        <v>0</v>
      </c>
      <c r="V444">
        <f t="shared" si="36"/>
        <v>908724.51999999979</v>
      </c>
      <c r="W444">
        <f t="shared" si="36"/>
        <v>351271.11000000022</v>
      </c>
      <c r="X444">
        <f t="shared" si="36"/>
        <v>1631.7799999999997</v>
      </c>
      <c r="Y444">
        <f t="shared" si="36"/>
        <v>581404.6399999999</v>
      </c>
      <c r="Z444">
        <f t="shared" si="36"/>
        <v>230052.52</v>
      </c>
      <c r="AA444">
        <f t="shared" si="36"/>
        <v>3558.2</v>
      </c>
      <c r="AB444">
        <f t="shared" si="36"/>
        <v>141049.13</v>
      </c>
      <c r="AC444">
        <f t="shared" si="36"/>
        <v>57270.239999999991</v>
      </c>
      <c r="AD444">
        <f t="shared" si="36"/>
        <v>752.6</v>
      </c>
      <c r="AE444">
        <f t="shared" si="36"/>
        <v>320909.99000000022</v>
      </c>
      <c r="AF444" s="14">
        <f t="shared" si="36"/>
        <v>0</v>
      </c>
    </row>
    <row r="445" spans="1:32" x14ac:dyDescent="0.35">
      <c r="A445" s="11">
        <v>44854</v>
      </c>
      <c r="B445" s="12">
        <f t="shared" si="32"/>
        <v>442</v>
      </c>
      <c r="C445">
        <v>623.12174483709714</v>
      </c>
      <c r="D445" s="14"/>
      <c r="E445" s="5">
        <v>0</v>
      </c>
      <c r="F445" s="1">
        <v>0</v>
      </c>
      <c r="G445" s="1">
        <v>0</v>
      </c>
      <c r="H445" s="6">
        <v>7689.32</v>
      </c>
      <c r="I445" s="6">
        <v>3114.09</v>
      </c>
      <c r="J445" s="6">
        <v>16.95</v>
      </c>
      <c r="K445" s="6">
        <v>8025.69</v>
      </c>
      <c r="L445" s="6">
        <v>3289.95</v>
      </c>
      <c r="M445" s="6">
        <v>14.47</v>
      </c>
      <c r="N445" s="6">
        <v>8163.22</v>
      </c>
      <c r="O445" s="6">
        <v>3305.2</v>
      </c>
      <c r="P445" s="6">
        <v>47.62</v>
      </c>
      <c r="Q445" s="6">
        <v>4454.66</v>
      </c>
      <c r="R445" s="6">
        <v>0</v>
      </c>
      <c r="S445" s="19">
        <f t="shared" si="36"/>
        <v>0</v>
      </c>
      <c r="T445">
        <f t="shared" si="36"/>
        <v>0</v>
      </c>
      <c r="U445">
        <f t="shared" si="36"/>
        <v>0</v>
      </c>
      <c r="V445">
        <f t="shared" si="36"/>
        <v>916413.83999999973</v>
      </c>
      <c r="W445">
        <f t="shared" si="36"/>
        <v>354385.20000000024</v>
      </c>
      <c r="X445">
        <f t="shared" si="36"/>
        <v>1648.7299999999998</v>
      </c>
      <c r="Y445">
        <f t="shared" si="36"/>
        <v>589430.32999999984</v>
      </c>
      <c r="Z445">
        <f t="shared" si="36"/>
        <v>233342.47</v>
      </c>
      <c r="AA445">
        <f t="shared" si="36"/>
        <v>3572.6699999999996</v>
      </c>
      <c r="AB445">
        <f t="shared" si="36"/>
        <v>149212.35</v>
      </c>
      <c r="AC445">
        <f t="shared" si="36"/>
        <v>60575.439999999988</v>
      </c>
      <c r="AD445">
        <f t="shared" si="36"/>
        <v>800.22</v>
      </c>
      <c r="AE445">
        <f t="shared" si="36"/>
        <v>325364.6500000002</v>
      </c>
      <c r="AF445" s="14">
        <f t="shared" si="36"/>
        <v>0</v>
      </c>
    </row>
    <row r="446" spans="1:32" x14ac:dyDescent="0.35">
      <c r="A446" s="11">
        <v>44855</v>
      </c>
      <c r="B446" s="12">
        <f t="shared" si="32"/>
        <v>443</v>
      </c>
      <c r="C446">
        <v>623.07906351043073</v>
      </c>
      <c r="D446" s="14"/>
      <c r="E446" s="5">
        <v>0</v>
      </c>
      <c r="F446" s="1">
        <v>0</v>
      </c>
      <c r="G446" s="1">
        <v>0</v>
      </c>
      <c r="H446" s="6">
        <v>7699.29</v>
      </c>
      <c r="I446" s="6">
        <v>3105.19</v>
      </c>
      <c r="J446" s="6">
        <v>16.98</v>
      </c>
      <c r="K446" s="6">
        <v>8002.22</v>
      </c>
      <c r="L446" s="6">
        <v>3266.71</v>
      </c>
      <c r="M446" s="6">
        <v>14.43</v>
      </c>
      <c r="N446" s="6">
        <v>8139.35</v>
      </c>
      <c r="O446" s="6">
        <v>3281.85</v>
      </c>
      <c r="P446" s="6">
        <v>47.48</v>
      </c>
      <c r="Q446" s="6">
        <v>4433.4799999999996</v>
      </c>
      <c r="R446" s="6">
        <v>0</v>
      </c>
      <c r="S446" s="19">
        <f t="shared" si="36"/>
        <v>0</v>
      </c>
      <c r="T446">
        <f t="shared" si="36"/>
        <v>0</v>
      </c>
      <c r="U446">
        <f t="shared" si="36"/>
        <v>0</v>
      </c>
      <c r="V446">
        <f t="shared" si="36"/>
        <v>924113.12999999977</v>
      </c>
      <c r="W446">
        <f t="shared" si="36"/>
        <v>357490.39000000025</v>
      </c>
      <c r="X446">
        <f t="shared" si="36"/>
        <v>1665.7099999999998</v>
      </c>
      <c r="Y446">
        <f t="shared" si="36"/>
        <v>597432.54999999981</v>
      </c>
      <c r="Z446">
        <f t="shared" si="36"/>
        <v>236609.18</v>
      </c>
      <c r="AA446">
        <f t="shared" si="36"/>
        <v>3587.0999999999995</v>
      </c>
      <c r="AB446">
        <f t="shared" si="36"/>
        <v>157351.70000000001</v>
      </c>
      <c r="AC446">
        <f t="shared" si="36"/>
        <v>63857.289999999986</v>
      </c>
      <c r="AD446">
        <f t="shared" si="36"/>
        <v>847.7</v>
      </c>
      <c r="AE446">
        <f t="shared" si="36"/>
        <v>329798.13000000018</v>
      </c>
      <c r="AF446" s="14">
        <f t="shared" si="36"/>
        <v>0</v>
      </c>
    </row>
    <row r="447" spans="1:32" x14ac:dyDescent="0.35">
      <c r="A447" s="11">
        <v>44856</v>
      </c>
      <c r="B447" s="12">
        <f t="shared" si="32"/>
        <v>444</v>
      </c>
      <c r="C447">
        <v>623.03621020446394</v>
      </c>
      <c r="D447" s="14"/>
      <c r="E447" s="5">
        <v>0</v>
      </c>
      <c r="F447" s="1">
        <v>0</v>
      </c>
      <c r="G447" s="1">
        <v>0</v>
      </c>
      <c r="H447" s="6">
        <v>7700.82</v>
      </c>
      <c r="I447" s="6">
        <v>3101.59</v>
      </c>
      <c r="J447" s="6">
        <v>16.98</v>
      </c>
      <c r="K447" s="6">
        <v>8005.51</v>
      </c>
      <c r="L447" s="6">
        <v>3263.62</v>
      </c>
      <c r="M447" s="6">
        <v>14.44</v>
      </c>
      <c r="N447" s="6">
        <v>8120.02</v>
      </c>
      <c r="O447" s="6">
        <v>3269.62</v>
      </c>
      <c r="P447" s="6">
        <v>47.37</v>
      </c>
      <c r="Q447" s="6">
        <v>4401.3999999999996</v>
      </c>
      <c r="R447" s="6">
        <v>0</v>
      </c>
      <c r="S447" s="19">
        <f t="shared" si="36"/>
        <v>0</v>
      </c>
      <c r="T447">
        <f t="shared" si="36"/>
        <v>0</v>
      </c>
      <c r="U447">
        <f t="shared" si="36"/>
        <v>0</v>
      </c>
      <c r="V447">
        <f t="shared" si="36"/>
        <v>931813.94999999972</v>
      </c>
      <c r="W447">
        <f t="shared" si="36"/>
        <v>360591.98000000027</v>
      </c>
      <c r="X447">
        <f t="shared" si="36"/>
        <v>1682.6899999999998</v>
      </c>
      <c r="Y447">
        <f t="shared" si="36"/>
        <v>605438.05999999982</v>
      </c>
      <c r="Z447">
        <f t="shared" si="36"/>
        <v>239872.8</v>
      </c>
      <c r="AA447">
        <f t="shared" si="36"/>
        <v>3601.5399999999995</v>
      </c>
      <c r="AB447">
        <f t="shared" si="36"/>
        <v>165471.72</v>
      </c>
      <c r="AC447">
        <f t="shared" si="36"/>
        <v>67126.909999999989</v>
      </c>
      <c r="AD447">
        <f t="shared" si="36"/>
        <v>895.07</v>
      </c>
      <c r="AE447">
        <f t="shared" si="36"/>
        <v>334199.5300000002</v>
      </c>
      <c r="AF447" s="14">
        <f t="shared" si="36"/>
        <v>0</v>
      </c>
    </row>
    <row r="448" spans="1:32" x14ac:dyDescent="0.35">
      <c r="A448" s="11">
        <v>44857</v>
      </c>
      <c r="B448" s="12">
        <f t="shared" si="32"/>
        <v>445</v>
      </c>
      <c r="C448">
        <v>622.99318535205396</v>
      </c>
      <c r="D448" s="14"/>
      <c r="E448" s="5">
        <v>0</v>
      </c>
      <c r="F448" s="1">
        <v>0</v>
      </c>
      <c r="G448" s="1">
        <v>0</v>
      </c>
      <c r="H448" s="6">
        <v>8043.02</v>
      </c>
      <c r="I448" s="6">
        <v>3236.38</v>
      </c>
      <c r="J448" s="6">
        <v>17.73</v>
      </c>
      <c r="K448" s="6">
        <v>7916.73</v>
      </c>
      <c r="L448" s="6">
        <v>3224.41</v>
      </c>
      <c r="M448" s="6">
        <v>14.28</v>
      </c>
      <c r="N448" s="6">
        <v>8052.39</v>
      </c>
      <c r="O448" s="6">
        <v>3239.35</v>
      </c>
      <c r="P448" s="6">
        <v>46.98</v>
      </c>
      <c r="Q448" s="6">
        <v>4400.7299999999996</v>
      </c>
      <c r="R448" s="6">
        <v>0</v>
      </c>
      <c r="S448" s="19">
        <f t="shared" si="36"/>
        <v>0</v>
      </c>
      <c r="T448">
        <f t="shared" si="36"/>
        <v>0</v>
      </c>
      <c r="U448">
        <f t="shared" si="36"/>
        <v>0</v>
      </c>
      <c r="V448">
        <f t="shared" si="36"/>
        <v>939856.96999999974</v>
      </c>
      <c r="W448">
        <f t="shared" si="36"/>
        <v>363828.36000000028</v>
      </c>
      <c r="X448">
        <f t="shared" si="36"/>
        <v>1700.4199999999998</v>
      </c>
      <c r="Y448">
        <f t="shared" si="36"/>
        <v>613354.7899999998</v>
      </c>
      <c r="Z448">
        <f t="shared" si="36"/>
        <v>243097.21</v>
      </c>
      <c r="AA448">
        <f t="shared" si="36"/>
        <v>3615.8199999999997</v>
      </c>
      <c r="AB448">
        <f t="shared" si="36"/>
        <v>173524.11000000002</v>
      </c>
      <c r="AC448">
        <f t="shared" si="36"/>
        <v>70366.259999999995</v>
      </c>
      <c r="AD448">
        <f t="shared" si="36"/>
        <v>942.05000000000007</v>
      </c>
      <c r="AE448">
        <f t="shared" si="36"/>
        <v>338600.26000000018</v>
      </c>
      <c r="AF448" s="14">
        <f t="shared" si="36"/>
        <v>0</v>
      </c>
    </row>
    <row r="449" spans="1:32" x14ac:dyDescent="0.35">
      <c r="A449" s="11">
        <v>44858</v>
      </c>
      <c r="B449" s="12">
        <f t="shared" si="32"/>
        <v>446</v>
      </c>
      <c r="C449">
        <v>622.94998939705874</v>
      </c>
      <c r="D449" s="14"/>
      <c r="E449" s="5">
        <v>0</v>
      </c>
      <c r="F449" s="1">
        <v>0</v>
      </c>
      <c r="G449" s="1">
        <v>0</v>
      </c>
      <c r="H449" s="6">
        <v>8077.7</v>
      </c>
      <c r="I449" s="6">
        <v>3241.13</v>
      </c>
      <c r="J449" s="6">
        <v>17.809999999999999</v>
      </c>
      <c r="K449" s="6">
        <v>7912.96</v>
      </c>
      <c r="L449" s="6">
        <v>3213.74</v>
      </c>
      <c r="M449" s="6">
        <v>14.27</v>
      </c>
      <c r="N449" s="6">
        <v>8048.56</v>
      </c>
      <c r="O449" s="6">
        <v>3228.63</v>
      </c>
      <c r="P449" s="6">
        <v>46.95</v>
      </c>
      <c r="Q449" s="6">
        <v>4287.09</v>
      </c>
      <c r="R449" s="6">
        <v>0</v>
      </c>
      <c r="S449" s="19">
        <f t="shared" si="36"/>
        <v>0</v>
      </c>
      <c r="T449">
        <f t="shared" si="36"/>
        <v>0</v>
      </c>
      <c r="U449">
        <f t="shared" si="36"/>
        <v>0</v>
      </c>
      <c r="V449">
        <f t="shared" si="36"/>
        <v>947934.66999999969</v>
      </c>
      <c r="W449">
        <f t="shared" si="36"/>
        <v>367069.49000000028</v>
      </c>
      <c r="X449">
        <f t="shared" si="36"/>
        <v>1718.2299999999998</v>
      </c>
      <c r="Y449">
        <f t="shared" si="36"/>
        <v>621267.74999999977</v>
      </c>
      <c r="Z449">
        <f t="shared" si="36"/>
        <v>246310.94999999998</v>
      </c>
      <c r="AA449">
        <f t="shared" si="36"/>
        <v>3630.0899999999997</v>
      </c>
      <c r="AB449">
        <f t="shared" si="36"/>
        <v>181572.67</v>
      </c>
      <c r="AC449">
        <f t="shared" si="36"/>
        <v>73594.89</v>
      </c>
      <c r="AD449">
        <f t="shared" si="36"/>
        <v>989.00000000000011</v>
      </c>
      <c r="AE449">
        <f t="shared" si="36"/>
        <v>342887.35000000021</v>
      </c>
      <c r="AF449" s="14">
        <f t="shared" si="36"/>
        <v>0</v>
      </c>
    </row>
    <row r="450" spans="1:32" x14ac:dyDescent="0.35">
      <c r="A450" s="11">
        <v>44859</v>
      </c>
      <c r="B450" s="12">
        <f t="shared" si="32"/>
        <v>447</v>
      </c>
      <c r="C450">
        <v>622.90662279439096</v>
      </c>
      <c r="D450" s="14"/>
      <c r="E450" s="5">
        <v>0</v>
      </c>
      <c r="F450" s="1">
        <v>0</v>
      </c>
      <c r="G450" s="1">
        <v>0</v>
      </c>
      <c r="H450" s="6">
        <v>4994.3999999999996</v>
      </c>
      <c r="I450" s="6">
        <v>2086.1999999999998</v>
      </c>
      <c r="J450" s="6">
        <v>11.01</v>
      </c>
      <c r="K450" s="6">
        <v>5463.13</v>
      </c>
      <c r="L450" s="6">
        <v>2309.8200000000002</v>
      </c>
      <c r="M450" s="6">
        <v>9.85</v>
      </c>
      <c r="N450" s="6">
        <v>4667.09</v>
      </c>
      <c r="O450" s="6">
        <v>1949</v>
      </c>
      <c r="P450" s="6">
        <v>27.23</v>
      </c>
      <c r="Q450" s="6">
        <v>2475.5300000000002</v>
      </c>
      <c r="R450" s="6">
        <v>0</v>
      </c>
      <c r="S450" s="19">
        <f t="shared" si="36"/>
        <v>0</v>
      </c>
      <c r="T450">
        <f t="shared" si="36"/>
        <v>0</v>
      </c>
      <c r="U450">
        <f t="shared" si="36"/>
        <v>0</v>
      </c>
      <c r="V450">
        <f t="shared" si="36"/>
        <v>952929.06999999972</v>
      </c>
      <c r="W450">
        <f t="shared" si="36"/>
        <v>369155.69000000029</v>
      </c>
      <c r="X450">
        <f t="shared" si="36"/>
        <v>1729.2399999999998</v>
      </c>
      <c r="Y450">
        <f t="shared" si="36"/>
        <v>626730.87999999977</v>
      </c>
      <c r="Z450">
        <f t="shared" si="36"/>
        <v>248620.77</v>
      </c>
      <c r="AA450">
        <f t="shared" si="36"/>
        <v>3639.9399999999996</v>
      </c>
      <c r="AB450">
        <f t="shared" si="36"/>
        <v>186239.76</v>
      </c>
      <c r="AC450">
        <f t="shared" si="36"/>
        <v>75543.89</v>
      </c>
      <c r="AD450">
        <f t="shared" si="36"/>
        <v>1016.2300000000001</v>
      </c>
      <c r="AE450">
        <f t="shared" si="36"/>
        <v>345362.88000000024</v>
      </c>
      <c r="AF450" s="14">
        <f t="shared" si="36"/>
        <v>0</v>
      </c>
    </row>
    <row r="451" spans="1:32" x14ac:dyDescent="0.35">
      <c r="A451" s="11">
        <v>44860</v>
      </c>
      <c r="B451" s="12">
        <f t="shared" si="32"/>
        <v>448</v>
      </c>
      <c r="C451">
        <v>622.86308601007192</v>
      </c>
      <c r="D451" s="14"/>
      <c r="E451" s="5">
        <v>0</v>
      </c>
      <c r="F451" s="1">
        <v>0</v>
      </c>
      <c r="G451" s="1">
        <v>0</v>
      </c>
      <c r="H451" s="6">
        <v>4784.57</v>
      </c>
      <c r="I451" s="6">
        <v>1873.37</v>
      </c>
      <c r="J451" s="6">
        <v>10.55</v>
      </c>
      <c r="K451" s="6">
        <v>5571.13</v>
      </c>
      <c r="L451" s="6">
        <v>2207.9499999999998</v>
      </c>
      <c r="M451" s="6">
        <v>10.050000000000001</v>
      </c>
      <c r="N451" s="6">
        <v>6008.52</v>
      </c>
      <c r="O451" s="6">
        <v>2352.02</v>
      </c>
      <c r="P451" s="6">
        <v>35.049999999999997</v>
      </c>
      <c r="Q451" s="6">
        <v>2269.46</v>
      </c>
      <c r="R451" s="6">
        <v>0</v>
      </c>
      <c r="S451" s="19">
        <f t="shared" si="36"/>
        <v>0</v>
      </c>
      <c r="T451">
        <f t="shared" si="36"/>
        <v>0</v>
      </c>
      <c r="U451">
        <f t="shared" si="36"/>
        <v>0</v>
      </c>
      <c r="V451">
        <f t="shared" si="36"/>
        <v>957713.63999999966</v>
      </c>
      <c r="W451">
        <f t="shared" si="36"/>
        <v>371029.06000000029</v>
      </c>
      <c r="X451">
        <f t="shared" si="36"/>
        <v>1739.7899999999997</v>
      </c>
      <c r="Y451">
        <f t="shared" si="36"/>
        <v>632302.00999999978</v>
      </c>
      <c r="Z451">
        <f t="shared" si="36"/>
        <v>250828.72</v>
      </c>
      <c r="AA451">
        <f t="shared" si="36"/>
        <v>3649.99</v>
      </c>
      <c r="AB451">
        <f t="shared" si="36"/>
        <v>192248.28</v>
      </c>
      <c r="AC451">
        <f t="shared" si="36"/>
        <v>77895.91</v>
      </c>
      <c r="AD451">
        <f t="shared" si="36"/>
        <v>1051.2800000000002</v>
      </c>
      <c r="AE451">
        <f t="shared" si="36"/>
        <v>347632.34000000026</v>
      </c>
      <c r="AF451" s="14">
        <f t="shared" si="36"/>
        <v>0</v>
      </c>
    </row>
    <row r="452" spans="1:32" x14ac:dyDescent="0.35">
      <c r="A452" s="11">
        <v>44861</v>
      </c>
      <c r="B452" s="12">
        <f t="shared" ref="B452:B515" si="37">A452-$A$3</f>
        <v>449</v>
      </c>
      <c r="C452">
        <v>622.81937952128544</v>
      </c>
      <c r="D452" s="14"/>
      <c r="E452" s="5">
        <v>0</v>
      </c>
      <c r="F452" s="1">
        <v>0</v>
      </c>
      <c r="G452" s="1">
        <v>0</v>
      </c>
      <c r="H452" s="6">
        <v>7613.65</v>
      </c>
      <c r="I452" s="6">
        <v>3065.79</v>
      </c>
      <c r="J452" s="6">
        <v>16.79</v>
      </c>
      <c r="K452" s="6">
        <v>8055.84</v>
      </c>
      <c r="L452" s="6">
        <v>3283.4</v>
      </c>
      <c r="M452" s="6">
        <v>14.53</v>
      </c>
      <c r="N452" s="6">
        <v>8193.8799999999992</v>
      </c>
      <c r="O452" s="6">
        <v>3298.62</v>
      </c>
      <c r="P452" s="6">
        <v>47.8</v>
      </c>
      <c r="Q452" s="6">
        <v>4499.8900000000003</v>
      </c>
      <c r="R452" s="6">
        <v>0</v>
      </c>
      <c r="S452" s="19">
        <f t="shared" ref="S452:AF467" si="38">S451+E452</f>
        <v>0</v>
      </c>
      <c r="T452">
        <f t="shared" si="38"/>
        <v>0</v>
      </c>
      <c r="U452">
        <f t="shared" si="38"/>
        <v>0</v>
      </c>
      <c r="V452">
        <f t="shared" si="38"/>
        <v>965327.28999999969</v>
      </c>
      <c r="W452">
        <f t="shared" si="38"/>
        <v>374094.85000000027</v>
      </c>
      <c r="X452">
        <f t="shared" si="38"/>
        <v>1756.5799999999997</v>
      </c>
      <c r="Y452">
        <f t="shared" si="38"/>
        <v>640357.84999999974</v>
      </c>
      <c r="Z452">
        <f t="shared" si="38"/>
        <v>254112.12</v>
      </c>
      <c r="AA452">
        <f t="shared" si="38"/>
        <v>3664.52</v>
      </c>
      <c r="AB452">
        <f t="shared" si="38"/>
        <v>200442.16</v>
      </c>
      <c r="AC452">
        <f t="shared" si="38"/>
        <v>81194.53</v>
      </c>
      <c r="AD452">
        <f t="shared" si="38"/>
        <v>1099.0800000000002</v>
      </c>
      <c r="AE452">
        <f t="shared" si="38"/>
        <v>352132.23000000027</v>
      </c>
      <c r="AF452" s="14">
        <f t="shared" si="38"/>
        <v>0</v>
      </c>
    </row>
    <row r="453" spans="1:32" x14ac:dyDescent="0.35">
      <c r="A453" s="11">
        <v>44862</v>
      </c>
      <c r="B453" s="12">
        <f t="shared" si="37"/>
        <v>450</v>
      </c>
      <c r="C453">
        <v>622.77550381643221</v>
      </c>
      <c r="D453" s="14"/>
      <c r="E453" s="5">
        <v>0</v>
      </c>
      <c r="F453" s="1">
        <v>0</v>
      </c>
      <c r="G453" s="1">
        <v>0</v>
      </c>
      <c r="H453" s="6">
        <v>7614.16</v>
      </c>
      <c r="I453" s="6">
        <v>3067.85</v>
      </c>
      <c r="J453" s="6">
        <v>16.79</v>
      </c>
      <c r="K453" s="6">
        <v>8056.37</v>
      </c>
      <c r="L453" s="6">
        <v>3285.6</v>
      </c>
      <c r="M453" s="6">
        <v>14.53</v>
      </c>
      <c r="N453" s="6">
        <v>8194.43</v>
      </c>
      <c r="O453" s="6">
        <v>3300.83</v>
      </c>
      <c r="P453" s="6">
        <v>47.8</v>
      </c>
      <c r="Q453" s="6">
        <v>4587.09</v>
      </c>
      <c r="R453" s="6">
        <v>0</v>
      </c>
      <c r="S453" s="19">
        <f t="shared" si="38"/>
        <v>0</v>
      </c>
      <c r="T453">
        <f t="shared" si="38"/>
        <v>0</v>
      </c>
      <c r="U453">
        <f t="shared" si="38"/>
        <v>0</v>
      </c>
      <c r="V453">
        <f t="shared" si="38"/>
        <v>972941.44999999972</v>
      </c>
      <c r="W453">
        <f t="shared" si="38"/>
        <v>377162.70000000024</v>
      </c>
      <c r="X453">
        <f t="shared" si="38"/>
        <v>1773.3699999999997</v>
      </c>
      <c r="Y453">
        <f t="shared" si="38"/>
        <v>648414.21999999974</v>
      </c>
      <c r="Z453">
        <f t="shared" si="38"/>
        <v>257397.72</v>
      </c>
      <c r="AA453">
        <f t="shared" si="38"/>
        <v>3679.05</v>
      </c>
      <c r="AB453">
        <f t="shared" si="38"/>
        <v>208636.59</v>
      </c>
      <c r="AC453">
        <f t="shared" si="38"/>
        <v>84495.360000000001</v>
      </c>
      <c r="AD453">
        <f t="shared" si="38"/>
        <v>1146.8800000000001</v>
      </c>
      <c r="AE453">
        <f t="shared" si="38"/>
        <v>356719.3200000003</v>
      </c>
      <c r="AF453" s="14">
        <f t="shared" si="38"/>
        <v>0</v>
      </c>
    </row>
    <row r="454" spans="1:32" x14ac:dyDescent="0.35">
      <c r="A454" s="11">
        <v>44863</v>
      </c>
      <c r="B454" s="12">
        <f t="shared" si="37"/>
        <v>451</v>
      </c>
      <c r="C454">
        <v>622.73145939518315</v>
      </c>
      <c r="D454" s="14"/>
      <c r="E454" s="5">
        <v>0</v>
      </c>
      <c r="F454" s="1">
        <v>0</v>
      </c>
      <c r="G454" s="1">
        <v>0</v>
      </c>
      <c r="H454" s="6">
        <v>7545.36</v>
      </c>
      <c r="I454" s="6">
        <v>3036.25</v>
      </c>
      <c r="J454" s="6">
        <v>16.64</v>
      </c>
      <c r="K454" s="6">
        <v>7983.58</v>
      </c>
      <c r="L454" s="6">
        <v>3251.76</v>
      </c>
      <c r="M454" s="6">
        <v>14.4</v>
      </c>
      <c r="N454" s="6">
        <v>8120.39</v>
      </c>
      <c r="O454" s="6">
        <v>3266.83</v>
      </c>
      <c r="P454" s="6">
        <v>47.37</v>
      </c>
      <c r="Q454" s="6">
        <v>4483.82</v>
      </c>
      <c r="R454" s="6">
        <v>0</v>
      </c>
      <c r="S454" s="19">
        <f t="shared" si="38"/>
        <v>0</v>
      </c>
      <c r="T454">
        <f t="shared" si="38"/>
        <v>0</v>
      </c>
      <c r="U454">
        <f t="shared" si="38"/>
        <v>0</v>
      </c>
      <c r="V454">
        <f t="shared" si="38"/>
        <v>980486.80999999971</v>
      </c>
      <c r="W454">
        <f t="shared" si="38"/>
        <v>380198.95000000024</v>
      </c>
      <c r="X454">
        <f t="shared" si="38"/>
        <v>1790.0099999999998</v>
      </c>
      <c r="Y454">
        <f t="shared" si="38"/>
        <v>656397.7999999997</v>
      </c>
      <c r="Z454">
        <f t="shared" si="38"/>
        <v>260649.48</v>
      </c>
      <c r="AA454">
        <f t="shared" si="38"/>
        <v>3693.4500000000003</v>
      </c>
      <c r="AB454">
        <f t="shared" si="38"/>
        <v>216756.98</v>
      </c>
      <c r="AC454">
        <f t="shared" si="38"/>
        <v>87762.19</v>
      </c>
      <c r="AD454">
        <f t="shared" si="38"/>
        <v>1194.25</v>
      </c>
      <c r="AE454">
        <f t="shared" si="38"/>
        <v>361203.14000000031</v>
      </c>
      <c r="AF454" s="14">
        <f t="shared" si="38"/>
        <v>0</v>
      </c>
    </row>
    <row r="455" spans="1:32" x14ac:dyDescent="0.35">
      <c r="A455" s="11">
        <v>44864</v>
      </c>
      <c r="B455" s="12">
        <f t="shared" si="37"/>
        <v>452</v>
      </c>
      <c r="C455">
        <v>622.68724676853435</v>
      </c>
      <c r="D455" s="14"/>
      <c r="E455" s="5">
        <v>0</v>
      </c>
      <c r="F455" s="1">
        <v>0</v>
      </c>
      <c r="G455" s="1">
        <v>0</v>
      </c>
      <c r="H455" s="6">
        <v>7567.56</v>
      </c>
      <c r="I455" s="6">
        <v>3052.55</v>
      </c>
      <c r="J455" s="6">
        <v>16.690000000000001</v>
      </c>
      <c r="K455" s="6">
        <v>8007.07</v>
      </c>
      <c r="L455" s="6">
        <v>3269.22</v>
      </c>
      <c r="M455" s="6">
        <v>14.44</v>
      </c>
      <c r="N455" s="6">
        <v>8144.29</v>
      </c>
      <c r="O455" s="6">
        <v>3284.37</v>
      </c>
      <c r="P455" s="6">
        <v>47.51</v>
      </c>
      <c r="Q455" s="6">
        <v>4563.17</v>
      </c>
      <c r="R455" s="6">
        <v>0</v>
      </c>
      <c r="S455" s="19">
        <f t="shared" si="38"/>
        <v>0</v>
      </c>
      <c r="T455">
        <f t="shared" si="38"/>
        <v>0</v>
      </c>
      <c r="U455">
        <f t="shared" si="38"/>
        <v>0</v>
      </c>
      <c r="V455">
        <f t="shared" si="38"/>
        <v>988054.36999999976</v>
      </c>
      <c r="W455">
        <f t="shared" si="38"/>
        <v>383251.50000000023</v>
      </c>
      <c r="X455">
        <f t="shared" si="38"/>
        <v>1806.6999999999998</v>
      </c>
      <c r="Y455">
        <f t="shared" si="38"/>
        <v>664404.86999999965</v>
      </c>
      <c r="Z455">
        <f t="shared" si="38"/>
        <v>263918.7</v>
      </c>
      <c r="AA455">
        <f t="shared" si="38"/>
        <v>3707.8900000000003</v>
      </c>
      <c r="AB455">
        <f t="shared" si="38"/>
        <v>224901.27000000002</v>
      </c>
      <c r="AC455">
        <f t="shared" si="38"/>
        <v>91046.56</v>
      </c>
      <c r="AD455">
        <f t="shared" si="38"/>
        <v>1241.76</v>
      </c>
      <c r="AE455">
        <f t="shared" si="38"/>
        <v>365766.31000000029</v>
      </c>
      <c r="AF455" s="14">
        <f t="shared" si="38"/>
        <v>0</v>
      </c>
    </row>
    <row r="456" spans="1:32" x14ac:dyDescent="0.35">
      <c r="A456" s="11">
        <v>44865</v>
      </c>
      <c r="B456" s="12">
        <f t="shared" si="37"/>
        <v>453</v>
      </c>
      <c r="C456">
        <v>622.64286645886011</v>
      </c>
      <c r="D456" s="14"/>
      <c r="E456" s="5">
        <v>0</v>
      </c>
      <c r="F456" s="1">
        <v>0</v>
      </c>
      <c r="G456" s="1">
        <v>0</v>
      </c>
      <c r="H456" s="6">
        <v>7582.9</v>
      </c>
      <c r="I456" s="6">
        <v>3061.5</v>
      </c>
      <c r="J456" s="6">
        <v>16.72</v>
      </c>
      <c r="K456" s="6">
        <v>8023.33</v>
      </c>
      <c r="L456" s="6">
        <v>3278.82</v>
      </c>
      <c r="M456" s="6">
        <v>14.47</v>
      </c>
      <c r="N456" s="6">
        <v>8160.82</v>
      </c>
      <c r="O456" s="6">
        <v>3294.01</v>
      </c>
      <c r="P456" s="6">
        <v>47.61</v>
      </c>
      <c r="Q456" s="6">
        <v>4506.7</v>
      </c>
      <c r="R456" s="6">
        <v>0</v>
      </c>
      <c r="S456" s="19">
        <f t="shared" si="38"/>
        <v>0</v>
      </c>
      <c r="T456">
        <f t="shared" si="38"/>
        <v>0</v>
      </c>
      <c r="U456">
        <f t="shared" si="38"/>
        <v>0</v>
      </c>
      <c r="V456">
        <f t="shared" si="38"/>
        <v>995637.26999999979</v>
      </c>
      <c r="W456">
        <f t="shared" si="38"/>
        <v>386313.00000000023</v>
      </c>
      <c r="X456">
        <f t="shared" si="38"/>
        <v>1823.4199999999998</v>
      </c>
      <c r="Y456">
        <f t="shared" si="38"/>
        <v>672428.1999999996</v>
      </c>
      <c r="Z456">
        <f t="shared" si="38"/>
        <v>267197.52</v>
      </c>
      <c r="AA456">
        <f t="shared" si="38"/>
        <v>3722.36</v>
      </c>
      <c r="AB456">
        <f t="shared" si="38"/>
        <v>233062.09000000003</v>
      </c>
      <c r="AC456">
        <f t="shared" si="38"/>
        <v>94340.569999999992</v>
      </c>
      <c r="AD456">
        <f t="shared" si="38"/>
        <v>1289.3699999999999</v>
      </c>
      <c r="AE456">
        <f t="shared" si="38"/>
        <v>370273.0100000003</v>
      </c>
      <c r="AF456" s="14">
        <f t="shared" si="38"/>
        <v>0</v>
      </c>
    </row>
    <row r="457" spans="1:32" x14ac:dyDescent="0.35">
      <c r="A457" s="11">
        <v>44866</v>
      </c>
      <c r="B457" s="12">
        <f t="shared" si="37"/>
        <v>454</v>
      </c>
      <c r="C457">
        <v>622.59831899996755</v>
      </c>
      <c r="D457" s="14"/>
      <c r="E457" s="5">
        <v>0</v>
      </c>
      <c r="F457" s="1">
        <v>0</v>
      </c>
      <c r="G457" s="1">
        <v>0</v>
      </c>
      <c r="H457" s="6">
        <v>7183.83</v>
      </c>
      <c r="I457" s="6">
        <v>2896.34</v>
      </c>
      <c r="J457" s="6">
        <v>15.84</v>
      </c>
      <c r="K457" s="6">
        <v>7974.62</v>
      </c>
      <c r="L457" s="6">
        <v>3254.37</v>
      </c>
      <c r="M457" s="6">
        <v>14.38</v>
      </c>
      <c r="N457" s="6">
        <v>8111.28</v>
      </c>
      <c r="O457" s="6">
        <v>3269.45</v>
      </c>
      <c r="P457" s="6">
        <v>47.32</v>
      </c>
      <c r="Q457" s="6">
        <v>4424.55</v>
      </c>
      <c r="R457" s="6">
        <v>0</v>
      </c>
      <c r="S457" s="19">
        <f t="shared" si="38"/>
        <v>0</v>
      </c>
      <c r="T457">
        <f t="shared" si="38"/>
        <v>0</v>
      </c>
      <c r="U457">
        <f t="shared" si="38"/>
        <v>0</v>
      </c>
      <c r="V457">
        <f t="shared" si="38"/>
        <v>1002821.0999999997</v>
      </c>
      <c r="W457">
        <f t="shared" si="38"/>
        <v>389209.34000000026</v>
      </c>
      <c r="X457">
        <f t="shared" si="38"/>
        <v>1839.2599999999998</v>
      </c>
      <c r="Y457">
        <f t="shared" si="38"/>
        <v>680402.8199999996</v>
      </c>
      <c r="Z457">
        <f t="shared" si="38"/>
        <v>270451.89</v>
      </c>
      <c r="AA457">
        <f t="shared" si="38"/>
        <v>3736.7400000000002</v>
      </c>
      <c r="AB457">
        <f t="shared" si="38"/>
        <v>241173.37000000002</v>
      </c>
      <c r="AC457">
        <f t="shared" si="38"/>
        <v>97610.01999999999</v>
      </c>
      <c r="AD457">
        <f t="shared" si="38"/>
        <v>1336.6899999999998</v>
      </c>
      <c r="AE457">
        <f t="shared" si="38"/>
        <v>374697.56000000029</v>
      </c>
      <c r="AF457" s="14">
        <f t="shared" si="38"/>
        <v>0</v>
      </c>
    </row>
    <row r="458" spans="1:32" x14ac:dyDescent="0.35">
      <c r="A458" s="11">
        <v>44867</v>
      </c>
      <c r="B458" s="12">
        <f t="shared" si="37"/>
        <v>455</v>
      </c>
      <c r="C458">
        <v>622.55360493715045</v>
      </c>
      <c r="D458" s="14"/>
      <c r="E458" s="5">
        <v>0</v>
      </c>
      <c r="F458" s="1">
        <v>0</v>
      </c>
      <c r="G458" s="1">
        <v>0</v>
      </c>
      <c r="H458" s="6">
        <v>7549.53</v>
      </c>
      <c r="I458" s="6">
        <v>2929.09</v>
      </c>
      <c r="J458" s="6">
        <v>16.649999999999999</v>
      </c>
      <c r="K458" s="6">
        <v>7990.11</v>
      </c>
      <c r="L458" s="6">
        <v>3137.82</v>
      </c>
      <c r="M458" s="6">
        <v>14.41</v>
      </c>
      <c r="N458" s="6">
        <v>8127.03</v>
      </c>
      <c r="O458" s="6">
        <v>3152.36</v>
      </c>
      <c r="P458" s="6">
        <v>47.41</v>
      </c>
      <c r="Q458" s="6">
        <v>3797.35</v>
      </c>
      <c r="R458" s="6">
        <v>0</v>
      </c>
      <c r="S458" s="19">
        <f t="shared" si="38"/>
        <v>0</v>
      </c>
      <c r="T458">
        <f t="shared" si="38"/>
        <v>0</v>
      </c>
      <c r="U458">
        <f t="shared" si="38"/>
        <v>0</v>
      </c>
      <c r="V458">
        <f t="shared" si="38"/>
        <v>1010370.6299999998</v>
      </c>
      <c r="W458">
        <f t="shared" si="38"/>
        <v>392138.43000000028</v>
      </c>
      <c r="X458">
        <f t="shared" si="38"/>
        <v>1855.9099999999999</v>
      </c>
      <c r="Y458">
        <f t="shared" si="38"/>
        <v>688392.92999999959</v>
      </c>
      <c r="Z458">
        <f t="shared" si="38"/>
        <v>273589.71000000002</v>
      </c>
      <c r="AA458">
        <f t="shared" si="38"/>
        <v>3751.15</v>
      </c>
      <c r="AB458">
        <f t="shared" si="38"/>
        <v>249300.40000000002</v>
      </c>
      <c r="AC458">
        <f t="shared" si="38"/>
        <v>100762.37999999999</v>
      </c>
      <c r="AD458">
        <f t="shared" si="38"/>
        <v>1384.1</v>
      </c>
      <c r="AE458">
        <f t="shared" si="38"/>
        <v>378494.91000000027</v>
      </c>
      <c r="AF458" s="14">
        <f t="shared" si="38"/>
        <v>0</v>
      </c>
    </row>
    <row r="459" spans="1:32" x14ac:dyDescent="0.35">
      <c r="A459" s="11">
        <v>44868</v>
      </c>
      <c r="B459" s="12">
        <f t="shared" si="37"/>
        <v>456</v>
      </c>
      <c r="C459">
        <v>622.5087248272431</v>
      </c>
      <c r="D459" s="14"/>
      <c r="E459" s="5">
        <v>0</v>
      </c>
      <c r="F459" s="1">
        <v>0</v>
      </c>
      <c r="G459" s="1">
        <v>0</v>
      </c>
      <c r="H459" s="6">
        <v>7576.82</v>
      </c>
      <c r="I459" s="6">
        <v>3055</v>
      </c>
      <c r="J459" s="6">
        <v>16.71</v>
      </c>
      <c r="K459" s="6">
        <v>8032.62</v>
      </c>
      <c r="L459" s="6">
        <v>3278.27</v>
      </c>
      <c r="M459" s="6">
        <v>14.48</v>
      </c>
      <c r="N459" s="6">
        <v>8170.62</v>
      </c>
      <c r="O459" s="6">
        <v>3293.6</v>
      </c>
      <c r="P459" s="6">
        <v>47.67</v>
      </c>
      <c r="Q459" s="6">
        <v>4442.32</v>
      </c>
      <c r="R459" s="6">
        <v>0</v>
      </c>
      <c r="S459" s="19">
        <f t="shared" si="38"/>
        <v>0</v>
      </c>
      <c r="T459">
        <f t="shared" si="38"/>
        <v>0</v>
      </c>
      <c r="U459">
        <f t="shared" si="38"/>
        <v>0</v>
      </c>
      <c r="V459">
        <f t="shared" si="38"/>
        <v>1017947.4499999997</v>
      </c>
      <c r="W459">
        <f t="shared" si="38"/>
        <v>395193.43000000028</v>
      </c>
      <c r="X459">
        <f t="shared" si="38"/>
        <v>1872.62</v>
      </c>
      <c r="Y459">
        <f t="shared" si="38"/>
        <v>696425.54999999958</v>
      </c>
      <c r="Z459">
        <f t="shared" si="38"/>
        <v>276867.98000000004</v>
      </c>
      <c r="AA459">
        <f t="shared" si="38"/>
        <v>3765.63</v>
      </c>
      <c r="AB459">
        <f t="shared" si="38"/>
        <v>257471.02000000002</v>
      </c>
      <c r="AC459">
        <f t="shared" si="38"/>
        <v>104055.98</v>
      </c>
      <c r="AD459">
        <f t="shared" si="38"/>
        <v>1431.77</v>
      </c>
      <c r="AE459">
        <f t="shared" si="38"/>
        <v>382937.23000000027</v>
      </c>
      <c r="AF459" s="14">
        <f t="shared" si="38"/>
        <v>0</v>
      </c>
    </row>
    <row r="460" spans="1:32" x14ac:dyDescent="0.35">
      <c r="A460" s="11">
        <v>44869</v>
      </c>
      <c r="B460" s="12">
        <f t="shared" si="37"/>
        <v>457</v>
      </c>
      <c r="C460">
        <v>622.46367923867467</v>
      </c>
      <c r="D460" s="14"/>
      <c r="E460" s="5">
        <v>0</v>
      </c>
      <c r="F460" s="1">
        <v>0</v>
      </c>
      <c r="G460" s="1">
        <v>0</v>
      </c>
      <c r="H460" s="6">
        <v>8044.32</v>
      </c>
      <c r="I460" s="6">
        <v>3201.79</v>
      </c>
      <c r="J460" s="6">
        <v>12.89</v>
      </c>
      <c r="K460" s="6">
        <v>7875.09</v>
      </c>
      <c r="L460" s="6">
        <v>3235.44</v>
      </c>
      <c r="M460" s="6">
        <v>14.2</v>
      </c>
      <c r="N460" s="6">
        <v>8010.04</v>
      </c>
      <c r="O460" s="6">
        <v>3250.44</v>
      </c>
      <c r="P460" s="6">
        <v>46.73</v>
      </c>
      <c r="Q460" s="6">
        <v>4478.76</v>
      </c>
      <c r="R460" s="6">
        <v>0</v>
      </c>
      <c r="S460" s="19">
        <f t="shared" si="38"/>
        <v>0</v>
      </c>
      <c r="T460">
        <f t="shared" si="38"/>
        <v>0</v>
      </c>
      <c r="U460">
        <f t="shared" si="38"/>
        <v>0</v>
      </c>
      <c r="V460">
        <f t="shared" si="38"/>
        <v>1025991.7699999997</v>
      </c>
      <c r="W460">
        <f t="shared" si="38"/>
        <v>398395.22000000026</v>
      </c>
      <c r="X460">
        <f t="shared" si="38"/>
        <v>1885.51</v>
      </c>
      <c r="Y460">
        <f t="shared" si="38"/>
        <v>704300.63999999955</v>
      </c>
      <c r="Z460">
        <f t="shared" si="38"/>
        <v>280103.42000000004</v>
      </c>
      <c r="AA460">
        <f t="shared" si="38"/>
        <v>3779.83</v>
      </c>
      <c r="AB460">
        <f t="shared" si="38"/>
        <v>265481.06</v>
      </c>
      <c r="AC460">
        <f t="shared" si="38"/>
        <v>107306.42</v>
      </c>
      <c r="AD460">
        <f t="shared" si="38"/>
        <v>1478.5</v>
      </c>
      <c r="AE460">
        <f t="shared" si="38"/>
        <v>387415.99000000028</v>
      </c>
      <c r="AF460" s="14">
        <f t="shared" si="38"/>
        <v>0</v>
      </c>
    </row>
    <row r="461" spans="1:32" x14ac:dyDescent="0.35">
      <c r="A461" s="11">
        <v>44870</v>
      </c>
      <c r="B461" s="12">
        <f t="shared" si="37"/>
        <v>458</v>
      </c>
      <c r="C461">
        <v>622.41846875152271</v>
      </c>
      <c r="D461" s="14"/>
      <c r="E461" s="5">
        <v>0</v>
      </c>
      <c r="F461" s="1">
        <v>0</v>
      </c>
      <c r="G461" s="1">
        <v>0</v>
      </c>
      <c r="H461" s="6">
        <v>8032.69</v>
      </c>
      <c r="I461" s="6">
        <v>3050.15</v>
      </c>
      <c r="J461" s="6">
        <v>12.87</v>
      </c>
      <c r="K461" s="6">
        <v>7864.14</v>
      </c>
      <c r="L461" s="6">
        <v>3082.38</v>
      </c>
      <c r="M461" s="6">
        <v>14.18</v>
      </c>
      <c r="N461" s="6">
        <v>7764.87</v>
      </c>
      <c r="O461" s="6">
        <v>3006.06</v>
      </c>
      <c r="P461" s="6">
        <v>45.3</v>
      </c>
      <c r="Q461" s="6">
        <v>3784.93</v>
      </c>
      <c r="R461" s="6">
        <v>0</v>
      </c>
      <c r="S461" s="19">
        <f t="shared" si="38"/>
        <v>0</v>
      </c>
      <c r="T461">
        <f t="shared" si="38"/>
        <v>0</v>
      </c>
      <c r="U461">
        <f t="shared" si="38"/>
        <v>0</v>
      </c>
      <c r="V461">
        <f t="shared" si="38"/>
        <v>1034024.4599999996</v>
      </c>
      <c r="W461">
        <f t="shared" si="38"/>
        <v>401445.37000000029</v>
      </c>
      <c r="X461">
        <f t="shared" si="38"/>
        <v>1898.3799999999999</v>
      </c>
      <c r="Y461">
        <f t="shared" si="38"/>
        <v>712164.77999999956</v>
      </c>
      <c r="Z461">
        <f t="shared" si="38"/>
        <v>283185.80000000005</v>
      </c>
      <c r="AA461">
        <f t="shared" si="38"/>
        <v>3794.0099999999998</v>
      </c>
      <c r="AB461">
        <f t="shared" si="38"/>
        <v>273245.93</v>
      </c>
      <c r="AC461">
        <f t="shared" si="38"/>
        <v>110312.48</v>
      </c>
      <c r="AD461">
        <f t="shared" si="38"/>
        <v>1523.8</v>
      </c>
      <c r="AE461">
        <f t="shared" si="38"/>
        <v>391200.92000000027</v>
      </c>
      <c r="AF461" s="14">
        <f t="shared" si="38"/>
        <v>0</v>
      </c>
    </row>
    <row r="462" spans="1:32" x14ac:dyDescent="0.35">
      <c r="A462" s="11">
        <v>44871</v>
      </c>
      <c r="B462" s="12">
        <f t="shared" si="37"/>
        <v>459</v>
      </c>
      <c r="C462">
        <v>622.37309395756756</v>
      </c>
      <c r="D462" s="14"/>
      <c r="E462" s="5">
        <v>0</v>
      </c>
      <c r="F462" s="1">
        <v>0</v>
      </c>
      <c r="G462" s="1">
        <v>0</v>
      </c>
      <c r="H462" s="6">
        <v>8020.48</v>
      </c>
      <c r="I462" s="6">
        <v>3178.66</v>
      </c>
      <c r="J462" s="6">
        <v>12.85</v>
      </c>
      <c r="K462" s="6">
        <v>7709.57</v>
      </c>
      <c r="L462" s="6">
        <v>3153.9</v>
      </c>
      <c r="M462" s="6">
        <v>13.9</v>
      </c>
      <c r="N462" s="6">
        <v>5722.9</v>
      </c>
      <c r="O462" s="6">
        <v>2312.4</v>
      </c>
      <c r="P462" s="6">
        <v>33.39</v>
      </c>
      <c r="Q462" s="6">
        <v>4006.76</v>
      </c>
      <c r="R462" s="6">
        <v>0</v>
      </c>
      <c r="S462" s="19">
        <f t="shared" si="38"/>
        <v>0</v>
      </c>
      <c r="T462">
        <f t="shared" si="38"/>
        <v>0</v>
      </c>
      <c r="U462">
        <f t="shared" si="38"/>
        <v>0</v>
      </c>
      <c r="V462">
        <f t="shared" si="38"/>
        <v>1042044.9399999996</v>
      </c>
      <c r="W462">
        <f t="shared" si="38"/>
        <v>404624.03000000026</v>
      </c>
      <c r="X462">
        <f t="shared" si="38"/>
        <v>1911.2299999999998</v>
      </c>
      <c r="Y462">
        <f t="shared" si="38"/>
        <v>719874.34999999951</v>
      </c>
      <c r="Z462">
        <f t="shared" si="38"/>
        <v>286339.70000000007</v>
      </c>
      <c r="AA462">
        <f t="shared" si="38"/>
        <v>3807.91</v>
      </c>
      <c r="AB462">
        <f t="shared" si="38"/>
        <v>278968.83</v>
      </c>
      <c r="AC462">
        <f t="shared" si="38"/>
        <v>112624.87999999999</v>
      </c>
      <c r="AD462">
        <f t="shared" si="38"/>
        <v>1557.19</v>
      </c>
      <c r="AE462">
        <f t="shared" si="38"/>
        <v>395207.68000000028</v>
      </c>
      <c r="AF462" s="14">
        <f t="shared" si="38"/>
        <v>0</v>
      </c>
    </row>
    <row r="463" spans="1:32" x14ac:dyDescent="0.35">
      <c r="A463" s="11">
        <v>44872</v>
      </c>
      <c r="B463" s="12">
        <f t="shared" si="37"/>
        <v>460</v>
      </c>
      <c r="C463">
        <v>622.32755546034616</v>
      </c>
      <c r="D463" s="14"/>
      <c r="E463" s="5">
        <v>0</v>
      </c>
      <c r="F463" s="1">
        <v>0</v>
      </c>
      <c r="G463" s="1">
        <v>0</v>
      </c>
      <c r="H463" s="6">
        <v>8020.55</v>
      </c>
      <c r="I463" s="6">
        <v>3129.75</v>
      </c>
      <c r="J463" s="6">
        <v>12.85</v>
      </c>
      <c r="K463" s="6">
        <v>7851.81</v>
      </c>
      <c r="L463" s="6">
        <v>3162.64</v>
      </c>
      <c r="M463" s="6">
        <v>14.16</v>
      </c>
      <c r="N463" s="6">
        <v>7986.36</v>
      </c>
      <c r="O463" s="6">
        <v>3177.3</v>
      </c>
      <c r="P463" s="6">
        <v>46.59</v>
      </c>
      <c r="Q463" s="6">
        <v>4413.1400000000003</v>
      </c>
      <c r="R463" s="6">
        <v>0</v>
      </c>
      <c r="S463" s="19">
        <f t="shared" si="38"/>
        <v>0</v>
      </c>
      <c r="T463">
        <f t="shared" si="38"/>
        <v>0</v>
      </c>
      <c r="U463">
        <f t="shared" si="38"/>
        <v>0</v>
      </c>
      <c r="V463">
        <f t="shared" si="38"/>
        <v>1050065.4899999995</v>
      </c>
      <c r="W463">
        <f t="shared" si="38"/>
        <v>407753.78000000026</v>
      </c>
      <c r="X463">
        <f t="shared" si="38"/>
        <v>1924.0799999999997</v>
      </c>
      <c r="Y463">
        <f t="shared" si="38"/>
        <v>727726.15999999957</v>
      </c>
      <c r="Z463">
        <f t="shared" si="38"/>
        <v>289502.34000000008</v>
      </c>
      <c r="AA463">
        <f t="shared" si="38"/>
        <v>3822.0699999999997</v>
      </c>
      <c r="AB463">
        <f t="shared" si="38"/>
        <v>286955.19</v>
      </c>
      <c r="AC463">
        <f t="shared" si="38"/>
        <v>115802.18</v>
      </c>
      <c r="AD463">
        <f t="shared" si="38"/>
        <v>1603.78</v>
      </c>
      <c r="AE463">
        <f t="shared" si="38"/>
        <v>399620.8200000003</v>
      </c>
      <c r="AF463" s="14">
        <f t="shared" si="38"/>
        <v>0</v>
      </c>
    </row>
    <row r="464" spans="1:32" x14ac:dyDescent="0.35">
      <c r="A464" s="11">
        <v>44873</v>
      </c>
      <c r="B464" s="12">
        <f t="shared" si="37"/>
        <v>461</v>
      </c>
      <c r="C464">
        <v>622.28185387520614</v>
      </c>
      <c r="D464" s="14"/>
      <c r="E464" s="5">
        <v>0</v>
      </c>
      <c r="F464" s="1">
        <v>0</v>
      </c>
      <c r="G464" s="1">
        <v>0</v>
      </c>
      <c r="H464" s="6">
        <v>7996.31</v>
      </c>
      <c r="I464" s="6">
        <v>3063.59</v>
      </c>
      <c r="J464" s="6">
        <v>12.81</v>
      </c>
      <c r="K464" s="6">
        <v>7828.08</v>
      </c>
      <c r="L464" s="6">
        <v>3095.79</v>
      </c>
      <c r="M464" s="6">
        <v>14.12</v>
      </c>
      <c r="N464" s="6">
        <v>7962.22</v>
      </c>
      <c r="O464" s="6">
        <v>3110.13</v>
      </c>
      <c r="P464" s="6">
        <v>46.45</v>
      </c>
      <c r="Q464" s="6">
        <v>4317.68</v>
      </c>
      <c r="R464" s="6">
        <v>0</v>
      </c>
      <c r="S464" s="19">
        <f t="shared" si="38"/>
        <v>0</v>
      </c>
      <c r="T464">
        <f t="shared" si="38"/>
        <v>0</v>
      </c>
      <c r="U464">
        <f t="shared" si="38"/>
        <v>0</v>
      </c>
      <c r="V464">
        <f t="shared" si="38"/>
        <v>1058061.7999999996</v>
      </c>
      <c r="W464">
        <f t="shared" si="38"/>
        <v>410817.37000000029</v>
      </c>
      <c r="X464">
        <f t="shared" si="38"/>
        <v>1936.8899999999996</v>
      </c>
      <c r="Y464">
        <f t="shared" si="38"/>
        <v>735554.23999999953</v>
      </c>
      <c r="Z464">
        <f t="shared" si="38"/>
        <v>292598.13000000006</v>
      </c>
      <c r="AA464">
        <f t="shared" si="38"/>
        <v>3836.1899999999996</v>
      </c>
      <c r="AB464">
        <f t="shared" si="38"/>
        <v>294917.40999999997</v>
      </c>
      <c r="AC464">
        <f t="shared" si="38"/>
        <v>118912.31</v>
      </c>
      <c r="AD464">
        <f t="shared" si="38"/>
        <v>1650.23</v>
      </c>
      <c r="AE464">
        <f t="shared" si="38"/>
        <v>403938.50000000029</v>
      </c>
      <c r="AF464" s="14">
        <f t="shared" si="38"/>
        <v>0</v>
      </c>
    </row>
    <row r="465" spans="1:32" x14ac:dyDescent="0.35">
      <c r="A465" s="11">
        <v>44874</v>
      </c>
      <c r="B465" s="12">
        <f t="shared" si="37"/>
        <v>462</v>
      </c>
      <c r="C465">
        <v>622.23598982935948</v>
      </c>
      <c r="D465" s="14"/>
      <c r="E465" s="5">
        <v>0</v>
      </c>
      <c r="F465" s="1">
        <v>0</v>
      </c>
      <c r="G465" s="1">
        <v>0</v>
      </c>
      <c r="H465" s="6">
        <v>8010.06</v>
      </c>
      <c r="I465" s="6">
        <v>3189.59</v>
      </c>
      <c r="J465" s="6">
        <v>12.84</v>
      </c>
      <c r="K465" s="6">
        <v>7841.54</v>
      </c>
      <c r="L465" s="6">
        <v>3223.11</v>
      </c>
      <c r="M465" s="6">
        <v>14.14</v>
      </c>
      <c r="N465" s="6">
        <v>7975.92</v>
      </c>
      <c r="O465" s="6">
        <v>3238.05</v>
      </c>
      <c r="P465" s="6">
        <v>46.53</v>
      </c>
      <c r="Q465" s="6">
        <v>4422.4799999999996</v>
      </c>
      <c r="R465" s="6">
        <v>0</v>
      </c>
      <c r="S465" s="19">
        <f t="shared" si="38"/>
        <v>0</v>
      </c>
      <c r="T465">
        <f t="shared" si="38"/>
        <v>0</v>
      </c>
      <c r="U465">
        <f t="shared" si="38"/>
        <v>0</v>
      </c>
      <c r="V465">
        <f t="shared" si="38"/>
        <v>1066071.8599999996</v>
      </c>
      <c r="W465">
        <f t="shared" si="38"/>
        <v>414006.96000000031</v>
      </c>
      <c r="X465">
        <f t="shared" si="38"/>
        <v>1949.7299999999996</v>
      </c>
      <c r="Y465">
        <f t="shared" si="38"/>
        <v>743395.77999999956</v>
      </c>
      <c r="Z465">
        <f t="shared" si="38"/>
        <v>295821.24000000005</v>
      </c>
      <c r="AA465">
        <f t="shared" si="38"/>
        <v>3850.3299999999995</v>
      </c>
      <c r="AB465">
        <f t="shared" si="38"/>
        <v>302893.32999999996</v>
      </c>
      <c r="AC465">
        <f t="shared" si="38"/>
        <v>122150.36</v>
      </c>
      <c r="AD465">
        <f t="shared" si="38"/>
        <v>1696.76</v>
      </c>
      <c r="AE465">
        <f t="shared" si="38"/>
        <v>408360.98000000027</v>
      </c>
      <c r="AF465" s="14">
        <f t="shared" si="38"/>
        <v>0</v>
      </c>
    </row>
    <row r="466" spans="1:32" x14ac:dyDescent="0.35">
      <c r="A466" s="11">
        <v>44875</v>
      </c>
      <c r="B466" s="12">
        <f t="shared" si="37"/>
        <v>463</v>
      </c>
      <c r="C466">
        <v>622.18996396193734</v>
      </c>
      <c r="D466" s="14"/>
      <c r="E466" s="5">
        <v>0</v>
      </c>
      <c r="F466" s="1">
        <v>0</v>
      </c>
      <c r="G466" s="1">
        <v>0</v>
      </c>
      <c r="H466" s="6">
        <v>8011.72</v>
      </c>
      <c r="I466" s="6">
        <v>3090.21</v>
      </c>
      <c r="J466" s="6">
        <v>12.84</v>
      </c>
      <c r="K466" s="6">
        <v>7843.17</v>
      </c>
      <c r="L466" s="6">
        <v>3122.69</v>
      </c>
      <c r="M466" s="6">
        <v>14.14</v>
      </c>
      <c r="N466" s="6">
        <v>7977.57</v>
      </c>
      <c r="O466" s="6">
        <v>3137.16</v>
      </c>
      <c r="P466" s="6">
        <v>46.54</v>
      </c>
      <c r="Q466" s="6">
        <v>3600.48</v>
      </c>
      <c r="R466" s="6">
        <v>0</v>
      </c>
      <c r="S466" s="19">
        <f t="shared" si="38"/>
        <v>0</v>
      </c>
      <c r="T466">
        <f t="shared" si="38"/>
        <v>0</v>
      </c>
      <c r="U466">
        <f t="shared" si="38"/>
        <v>0</v>
      </c>
      <c r="V466">
        <f t="shared" si="38"/>
        <v>1074083.5799999996</v>
      </c>
      <c r="W466">
        <f t="shared" si="38"/>
        <v>417097.17000000033</v>
      </c>
      <c r="X466">
        <f t="shared" si="38"/>
        <v>1962.5699999999995</v>
      </c>
      <c r="Y466">
        <f t="shared" si="38"/>
        <v>751238.9499999996</v>
      </c>
      <c r="Z466">
        <f t="shared" si="38"/>
        <v>298943.93000000005</v>
      </c>
      <c r="AA466">
        <f t="shared" si="38"/>
        <v>3864.4699999999993</v>
      </c>
      <c r="AB466">
        <f t="shared" si="38"/>
        <v>310870.89999999997</v>
      </c>
      <c r="AC466">
        <f t="shared" si="38"/>
        <v>125287.52</v>
      </c>
      <c r="AD466">
        <f t="shared" si="38"/>
        <v>1743.3</v>
      </c>
      <c r="AE466">
        <f t="shared" si="38"/>
        <v>411961.46000000025</v>
      </c>
      <c r="AF466" s="14">
        <f t="shared" si="38"/>
        <v>0</v>
      </c>
    </row>
    <row r="467" spans="1:32" x14ac:dyDescent="0.35">
      <c r="A467" s="11">
        <v>44876</v>
      </c>
      <c r="B467" s="12">
        <f t="shared" si="37"/>
        <v>464</v>
      </c>
      <c r="C467">
        <v>622.1437769240431</v>
      </c>
      <c r="D467" s="14"/>
      <c r="E467" s="5">
        <v>0</v>
      </c>
      <c r="F467" s="1">
        <v>0</v>
      </c>
      <c r="G467" s="1">
        <v>0</v>
      </c>
      <c r="H467" s="6">
        <v>8018.38</v>
      </c>
      <c r="I467" s="6">
        <v>3161.57</v>
      </c>
      <c r="J467" s="6">
        <v>12.85</v>
      </c>
      <c r="K467" s="6">
        <v>7814.4</v>
      </c>
      <c r="L467" s="6">
        <v>3180.44</v>
      </c>
      <c r="M467" s="6">
        <v>14.09</v>
      </c>
      <c r="N467" s="6">
        <v>7088.6</v>
      </c>
      <c r="O467" s="6">
        <v>2849.58</v>
      </c>
      <c r="P467" s="6">
        <v>41.35</v>
      </c>
      <c r="Q467" s="6">
        <v>4120.6400000000003</v>
      </c>
      <c r="R467" s="6">
        <v>0</v>
      </c>
      <c r="S467" s="19">
        <f t="shared" si="38"/>
        <v>0</v>
      </c>
      <c r="T467">
        <f t="shared" si="38"/>
        <v>0</v>
      </c>
      <c r="U467">
        <f t="shared" si="38"/>
        <v>0</v>
      </c>
      <c r="V467">
        <f t="shared" si="38"/>
        <v>1082101.9599999995</v>
      </c>
      <c r="W467">
        <f t="shared" si="38"/>
        <v>420258.74000000034</v>
      </c>
      <c r="X467">
        <f t="shared" si="38"/>
        <v>1975.4199999999994</v>
      </c>
      <c r="Y467">
        <f t="shared" si="38"/>
        <v>759053.34999999963</v>
      </c>
      <c r="Z467">
        <f t="shared" si="38"/>
        <v>302124.37000000005</v>
      </c>
      <c r="AA467">
        <f t="shared" si="38"/>
        <v>3878.5599999999995</v>
      </c>
      <c r="AB467">
        <f t="shared" si="38"/>
        <v>317959.49999999994</v>
      </c>
      <c r="AC467">
        <f t="shared" si="38"/>
        <v>128137.1</v>
      </c>
      <c r="AD467">
        <f t="shared" si="38"/>
        <v>1784.6499999999999</v>
      </c>
      <c r="AE467">
        <f t="shared" si="38"/>
        <v>416082.10000000027</v>
      </c>
      <c r="AF467" s="14">
        <f t="shared" si="38"/>
        <v>0</v>
      </c>
    </row>
    <row r="468" spans="1:32" x14ac:dyDescent="0.35">
      <c r="A468" s="11">
        <v>44877</v>
      </c>
      <c r="B468" s="12">
        <f t="shared" si="37"/>
        <v>465</v>
      </c>
      <c r="C468">
        <v>622.09742937880696</v>
      </c>
      <c r="D468" s="14"/>
      <c r="E468" s="5">
        <v>0</v>
      </c>
      <c r="F468" s="1">
        <v>0</v>
      </c>
      <c r="G468" s="1">
        <v>0</v>
      </c>
      <c r="H468" s="6">
        <v>8015.11</v>
      </c>
      <c r="I468" s="6">
        <v>3181.91</v>
      </c>
      <c r="J468" s="6">
        <v>12.84</v>
      </c>
      <c r="K468" s="6">
        <v>7846.92</v>
      </c>
      <c r="L468" s="6">
        <v>3215.53</v>
      </c>
      <c r="M468" s="6">
        <v>14.15</v>
      </c>
      <c r="N468" s="6">
        <v>7981.39</v>
      </c>
      <c r="O468" s="6">
        <v>3230.43</v>
      </c>
      <c r="P468" s="6">
        <v>46.56</v>
      </c>
      <c r="Q468" s="6">
        <v>4292.41</v>
      </c>
      <c r="R468" s="6">
        <v>0</v>
      </c>
      <c r="S468" s="19">
        <f t="shared" ref="S468:AF483" si="39">S467+E468</f>
        <v>0</v>
      </c>
      <c r="T468">
        <f t="shared" si="39"/>
        <v>0</v>
      </c>
      <c r="U468">
        <f t="shared" si="39"/>
        <v>0</v>
      </c>
      <c r="V468">
        <f t="shared" si="39"/>
        <v>1090117.0699999996</v>
      </c>
      <c r="W468">
        <f t="shared" si="39"/>
        <v>423440.65000000031</v>
      </c>
      <c r="X468">
        <f t="shared" si="39"/>
        <v>1988.2599999999993</v>
      </c>
      <c r="Y468">
        <f t="shared" si="39"/>
        <v>766900.26999999967</v>
      </c>
      <c r="Z468">
        <f t="shared" si="39"/>
        <v>305339.90000000008</v>
      </c>
      <c r="AA468">
        <f t="shared" si="39"/>
        <v>3892.7099999999996</v>
      </c>
      <c r="AB468">
        <f t="shared" si="39"/>
        <v>325940.88999999996</v>
      </c>
      <c r="AC468">
        <f t="shared" si="39"/>
        <v>131367.53</v>
      </c>
      <c r="AD468">
        <f t="shared" si="39"/>
        <v>1831.2099999999998</v>
      </c>
      <c r="AE468">
        <f t="shared" si="39"/>
        <v>420374.51000000024</v>
      </c>
      <c r="AF468" s="14">
        <f t="shared" si="39"/>
        <v>0</v>
      </c>
    </row>
    <row r="469" spans="1:32" x14ac:dyDescent="0.35">
      <c r="A469" s="11">
        <v>44878</v>
      </c>
      <c r="B469" s="12">
        <f t="shared" si="37"/>
        <v>466</v>
      </c>
      <c r="C469">
        <v>622.05092200143952</v>
      </c>
      <c r="D469" s="14"/>
      <c r="E469" s="5">
        <v>0</v>
      </c>
      <c r="F469" s="1">
        <v>0</v>
      </c>
      <c r="G469" s="1">
        <v>0</v>
      </c>
      <c r="H469" s="6">
        <v>8013.99</v>
      </c>
      <c r="I469" s="6">
        <v>3164.01</v>
      </c>
      <c r="J469" s="6">
        <v>12.84</v>
      </c>
      <c r="K469" s="6">
        <v>7845.83</v>
      </c>
      <c r="L469" s="6">
        <v>3197.44</v>
      </c>
      <c r="M469" s="6">
        <v>14.15</v>
      </c>
      <c r="N469" s="6">
        <v>7980.28</v>
      </c>
      <c r="O469" s="6">
        <v>3212.26</v>
      </c>
      <c r="P469" s="6">
        <v>46.56</v>
      </c>
      <c r="Q469" s="6">
        <v>4172.91</v>
      </c>
      <c r="R469" s="6">
        <v>0</v>
      </c>
      <c r="S469" s="19">
        <f t="shared" si="39"/>
        <v>0</v>
      </c>
      <c r="T469">
        <f t="shared" si="39"/>
        <v>0</v>
      </c>
      <c r="U469">
        <f t="shared" si="39"/>
        <v>0</v>
      </c>
      <c r="V469">
        <f t="shared" si="39"/>
        <v>1098131.0599999996</v>
      </c>
      <c r="W469">
        <f t="shared" si="39"/>
        <v>426604.66000000032</v>
      </c>
      <c r="X469">
        <f t="shared" si="39"/>
        <v>2001.0999999999992</v>
      </c>
      <c r="Y469">
        <f t="shared" si="39"/>
        <v>774746.09999999963</v>
      </c>
      <c r="Z469">
        <f t="shared" si="39"/>
        <v>308537.34000000008</v>
      </c>
      <c r="AA469">
        <f t="shared" si="39"/>
        <v>3906.8599999999997</v>
      </c>
      <c r="AB469">
        <f t="shared" si="39"/>
        <v>333921.17</v>
      </c>
      <c r="AC469">
        <f t="shared" si="39"/>
        <v>134579.79</v>
      </c>
      <c r="AD469">
        <f t="shared" si="39"/>
        <v>1877.7699999999998</v>
      </c>
      <c r="AE469">
        <f t="shared" si="39"/>
        <v>424547.42000000022</v>
      </c>
      <c r="AF469" s="14">
        <f t="shared" si="39"/>
        <v>0</v>
      </c>
    </row>
    <row r="470" spans="1:32" x14ac:dyDescent="0.35">
      <c r="A470" s="11">
        <v>44879</v>
      </c>
      <c r="B470" s="12">
        <f t="shared" si="37"/>
        <v>467</v>
      </c>
      <c r="C470">
        <v>622.00425547928637</v>
      </c>
      <c r="D470" s="14"/>
      <c r="E470" s="5">
        <v>0</v>
      </c>
      <c r="F470" s="1">
        <v>0</v>
      </c>
      <c r="G470" s="1">
        <v>0</v>
      </c>
      <c r="H470" s="6">
        <v>8012.19</v>
      </c>
      <c r="I470" s="6">
        <v>3187.62</v>
      </c>
      <c r="J470" s="6">
        <v>12.84</v>
      </c>
      <c r="K470" s="6">
        <v>7843.63</v>
      </c>
      <c r="L470" s="6">
        <v>3221.12</v>
      </c>
      <c r="M470" s="6">
        <v>14.14</v>
      </c>
      <c r="N470" s="6">
        <v>7978.04</v>
      </c>
      <c r="O470" s="6">
        <v>3236.05</v>
      </c>
      <c r="P470" s="6">
        <v>46.54</v>
      </c>
      <c r="Q470" s="6">
        <v>4480.13</v>
      </c>
      <c r="R470" s="6">
        <v>0</v>
      </c>
      <c r="S470" s="19">
        <f t="shared" si="39"/>
        <v>0</v>
      </c>
      <c r="T470">
        <f t="shared" si="39"/>
        <v>0</v>
      </c>
      <c r="U470">
        <f t="shared" si="39"/>
        <v>0</v>
      </c>
      <c r="V470">
        <f t="shared" si="39"/>
        <v>1106143.2499999995</v>
      </c>
      <c r="W470">
        <f t="shared" si="39"/>
        <v>429792.28000000032</v>
      </c>
      <c r="X470">
        <f t="shared" si="39"/>
        <v>2013.9399999999991</v>
      </c>
      <c r="Y470">
        <f t="shared" si="39"/>
        <v>782589.72999999963</v>
      </c>
      <c r="Z470">
        <f t="shared" si="39"/>
        <v>311758.46000000008</v>
      </c>
      <c r="AA470">
        <f t="shared" si="39"/>
        <v>3920.9999999999995</v>
      </c>
      <c r="AB470">
        <f t="shared" si="39"/>
        <v>341899.20999999996</v>
      </c>
      <c r="AC470">
        <f t="shared" si="39"/>
        <v>137815.84</v>
      </c>
      <c r="AD470">
        <f t="shared" si="39"/>
        <v>1924.3099999999997</v>
      </c>
      <c r="AE470">
        <f t="shared" si="39"/>
        <v>429027.55000000022</v>
      </c>
      <c r="AF470" s="14">
        <f t="shared" si="39"/>
        <v>0</v>
      </c>
    </row>
    <row r="471" spans="1:32" x14ac:dyDescent="0.35">
      <c r="A471" s="11">
        <v>44880</v>
      </c>
      <c r="B471" s="12">
        <f t="shared" si="37"/>
        <v>468</v>
      </c>
      <c r="C471">
        <v>621.95743051188151</v>
      </c>
      <c r="D471" s="14"/>
      <c r="E471" s="5">
        <v>0</v>
      </c>
      <c r="F471" s="1">
        <v>0</v>
      </c>
      <c r="G471" s="1">
        <v>0</v>
      </c>
      <c r="H471" s="6">
        <v>8017.1</v>
      </c>
      <c r="I471" s="6">
        <v>3155.84</v>
      </c>
      <c r="J471" s="6">
        <v>12.85</v>
      </c>
      <c r="K471" s="6">
        <v>7848.87</v>
      </c>
      <c r="L471" s="6">
        <v>3189.18</v>
      </c>
      <c r="M471" s="6">
        <v>14.15</v>
      </c>
      <c r="N471" s="6">
        <v>7983.38</v>
      </c>
      <c r="O471" s="6">
        <v>3203.96</v>
      </c>
      <c r="P471" s="6">
        <v>46.57</v>
      </c>
      <c r="Q471" s="6">
        <v>4281.2299999999996</v>
      </c>
      <c r="R471" s="6">
        <v>0</v>
      </c>
      <c r="S471" s="19">
        <f t="shared" si="39"/>
        <v>0</v>
      </c>
      <c r="T471">
        <f t="shared" si="39"/>
        <v>0</v>
      </c>
      <c r="U471">
        <f t="shared" si="39"/>
        <v>0</v>
      </c>
      <c r="V471">
        <f t="shared" si="39"/>
        <v>1114160.3499999996</v>
      </c>
      <c r="W471">
        <f t="shared" si="39"/>
        <v>432948.12000000034</v>
      </c>
      <c r="X471">
        <f t="shared" si="39"/>
        <v>2026.7899999999991</v>
      </c>
      <c r="Y471">
        <f t="shared" si="39"/>
        <v>790438.59999999963</v>
      </c>
      <c r="Z471">
        <f t="shared" si="39"/>
        <v>314947.64000000007</v>
      </c>
      <c r="AA471">
        <f t="shared" si="39"/>
        <v>3935.1499999999996</v>
      </c>
      <c r="AB471">
        <f t="shared" si="39"/>
        <v>349882.58999999997</v>
      </c>
      <c r="AC471">
        <f t="shared" si="39"/>
        <v>141019.79999999999</v>
      </c>
      <c r="AD471">
        <f t="shared" si="39"/>
        <v>1970.8799999999997</v>
      </c>
      <c r="AE471">
        <f t="shared" si="39"/>
        <v>433308.7800000002</v>
      </c>
      <c r="AF471" s="14">
        <f t="shared" si="39"/>
        <v>0</v>
      </c>
    </row>
    <row r="472" spans="1:32" x14ac:dyDescent="0.35">
      <c r="A472" s="11">
        <v>44881</v>
      </c>
      <c r="B472" s="12">
        <f t="shared" si="37"/>
        <v>469</v>
      </c>
      <c r="C472">
        <v>621.91044781100163</v>
      </c>
      <c r="D472" s="14"/>
      <c r="E472" s="5">
        <v>0</v>
      </c>
      <c r="F472" s="1">
        <v>0</v>
      </c>
      <c r="G472" s="1">
        <v>0</v>
      </c>
      <c r="H472" s="6">
        <v>8034.57</v>
      </c>
      <c r="I472" s="6">
        <v>3133.21</v>
      </c>
      <c r="J472" s="6">
        <v>12.88</v>
      </c>
      <c r="K472" s="6">
        <v>7865.54</v>
      </c>
      <c r="L472" s="6">
        <v>3166.13</v>
      </c>
      <c r="M472" s="6">
        <v>14.18</v>
      </c>
      <c r="N472" s="6">
        <v>8000.91</v>
      </c>
      <c r="O472" s="6">
        <v>3181.04</v>
      </c>
      <c r="P472" s="6">
        <v>46.68</v>
      </c>
      <c r="Q472" s="6">
        <v>4136.63</v>
      </c>
      <c r="R472" s="6">
        <v>0</v>
      </c>
      <c r="S472" s="19">
        <f t="shared" si="39"/>
        <v>0</v>
      </c>
      <c r="T472">
        <f t="shared" si="39"/>
        <v>0</v>
      </c>
      <c r="U472">
        <f t="shared" si="39"/>
        <v>0</v>
      </c>
      <c r="V472">
        <f t="shared" si="39"/>
        <v>1122194.9199999997</v>
      </c>
      <c r="W472">
        <f t="shared" si="39"/>
        <v>436081.33000000037</v>
      </c>
      <c r="X472">
        <f t="shared" si="39"/>
        <v>2039.6699999999992</v>
      </c>
      <c r="Y472">
        <f t="shared" si="39"/>
        <v>798304.13999999966</v>
      </c>
      <c r="Z472">
        <f t="shared" si="39"/>
        <v>318113.77000000008</v>
      </c>
      <c r="AA472">
        <f t="shared" si="39"/>
        <v>3949.3299999999995</v>
      </c>
      <c r="AB472">
        <f t="shared" si="39"/>
        <v>357883.49999999994</v>
      </c>
      <c r="AC472">
        <f t="shared" si="39"/>
        <v>144200.84</v>
      </c>
      <c r="AD472">
        <f t="shared" si="39"/>
        <v>2017.5599999999997</v>
      </c>
      <c r="AE472">
        <f t="shared" si="39"/>
        <v>437445.41000000021</v>
      </c>
      <c r="AF472" s="14">
        <f t="shared" si="39"/>
        <v>0</v>
      </c>
    </row>
    <row r="473" spans="1:32" x14ac:dyDescent="0.35">
      <c r="A473" s="11">
        <v>44882</v>
      </c>
      <c r="B473" s="12">
        <f t="shared" si="37"/>
        <v>470</v>
      </c>
      <c r="C473">
        <v>621.86330810072013</v>
      </c>
      <c r="D473" s="14"/>
      <c r="E473" s="5">
        <v>0</v>
      </c>
      <c r="F473" s="1">
        <v>0</v>
      </c>
      <c r="G473" s="1">
        <v>0</v>
      </c>
      <c r="H473" s="6">
        <v>8024.34</v>
      </c>
      <c r="I473" s="6">
        <v>3194.16</v>
      </c>
      <c r="J473" s="6">
        <v>12.86</v>
      </c>
      <c r="K473" s="6">
        <v>7855.06</v>
      </c>
      <c r="L473" s="6">
        <v>3227.54</v>
      </c>
      <c r="M473" s="6">
        <v>14.16</v>
      </c>
      <c r="N473" s="6">
        <v>7990.19</v>
      </c>
      <c r="O473" s="6">
        <v>3242.71</v>
      </c>
      <c r="P473" s="6">
        <v>46.61</v>
      </c>
      <c r="Q473" s="6">
        <v>4498</v>
      </c>
      <c r="R473" s="6">
        <v>0</v>
      </c>
      <c r="S473" s="19">
        <f t="shared" si="39"/>
        <v>0</v>
      </c>
      <c r="T473">
        <f t="shared" si="39"/>
        <v>0</v>
      </c>
      <c r="U473">
        <f t="shared" si="39"/>
        <v>0</v>
      </c>
      <c r="V473">
        <f t="shared" si="39"/>
        <v>1130219.2599999998</v>
      </c>
      <c r="W473">
        <f t="shared" si="39"/>
        <v>439275.49000000034</v>
      </c>
      <c r="X473">
        <f t="shared" si="39"/>
        <v>2052.5299999999993</v>
      </c>
      <c r="Y473">
        <f t="shared" si="39"/>
        <v>806159.19999999972</v>
      </c>
      <c r="Z473">
        <f t="shared" si="39"/>
        <v>321341.31000000006</v>
      </c>
      <c r="AA473">
        <f t="shared" si="39"/>
        <v>3963.4899999999993</v>
      </c>
      <c r="AB473">
        <f t="shared" si="39"/>
        <v>365873.68999999994</v>
      </c>
      <c r="AC473">
        <f t="shared" si="39"/>
        <v>147443.54999999999</v>
      </c>
      <c r="AD473">
        <f t="shared" si="39"/>
        <v>2064.1699999999996</v>
      </c>
      <c r="AE473">
        <f t="shared" si="39"/>
        <v>441943.41000000021</v>
      </c>
      <c r="AF473" s="14">
        <f t="shared" si="39"/>
        <v>0</v>
      </c>
    </row>
    <row r="474" spans="1:32" x14ac:dyDescent="0.35">
      <c r="A474" s="11">
        <v>44883</v>
      </c>
      <c r="B474" s="12">
        <f t="shared" si="37"/>
        <v>471</v>
      </c>
      <c r="C474">
        <v>621.81601211746101</v>
      </c>
      <c r="D474" s="14"/>
      <c r="E474" s="5">
        <v>0</v>
      </c>
      <c r="F474" s="1">
        <v>0</v>
      </c>
      <c r="G474" s="1">
        <v>0</v>
      </c>
      <c r="H474" s="6">
        <v>8066.22</v>
      </c>
      <c r="I474" s="6">
        <v>3132.25</v>
      </c>
      <c r="J474" s="6">
        <v>12.93</v>
      </c>
      <c r="K474" s="6">
        <v>7795.06</v>
      </c>
      <c r="L474" s="6">
        <v>3124.5</v>
      </c>
      <c r="M474" s="6">
        <v>14.06</v>
      </c>
      <c r="N474" s="6">
        <v>6602.88</v>
      </c>
      <c r="O474" s="6">
        <v>2614.11</v>
      </c>
      <c r="P474" s="6">
        <v>38.520000000000003</v>
      </c>
      <c r="Q474" s="6">
        <v>3670.35</v>
      </c>
      <c r="R474" s="6">
        <v>0</v>
      </c>
      <c r="S474" s="19">
        <f t="shared" si="39"/>
        <v>0</v>
      </c>
      <c r="T474">
        <f t="shared" si="39"/>
        <v>0</v>
      </c>
      <c r="U474">
        <f t="shared" si="39"/>
        <v>0</v>
      </c>
      <c r="V474">
        <f t="shared" si="39"/>
        <v>1138285.4799999997</v>
      </c>
      <c r="W474">
        <f t="shared" si="39"/>
        <v>442407.74000000034</v>
      </c>
      <c r="X474">
        <f t="shared" si="39"/>
        <v>2065.4599999999991</v>
      </c>
      <c r="Y474">
        <f t="shared" si="39"/>
        <v>813954.25999999978</v>
      </c>
      <c r="Z474">
        <f t="shared" si="39"/>
        <v>324465.81000000006</v>
      </c>
      <c r="AA474">
        <f t="shared" si="39"/>
        <v>3977.5499999999993</v>
      </c>
      <c r="AB474">
        <f t="shared" si="39"/>
        <v>372476.56999999995</v>
      </c>
      <c r="AC474">
        <f t="shared" si="39"/>
        <v>150057.65999999997</v>
      </c>
      <c r="AD474">
        <f t="shared" si="39"/>
        <v>2102.6899999999996</v>
      </c>
      <c r="AE474">
        <f t="shared" si="39"/>
        <v>445613.76000000018</v>
      </c>
      <c r="AF474" s="14">
        <f t="shared" si="39"/>
        <v>0</v>
      </c>
    </row>
    <row r="475" spans="1:32" x14ac:dyDescent="0.35">
      <c r="A475" s="11">
        <v>44884</v>
      </c>
      <c r="B475" s="12">
        <f t="shared" si="37"/>
        <v>472</v>
      </c>
      <c r="C475">
        <v>621.76856061005276</v>
      </c>
      <c r="D475" s="14"/>
      <c r="E475" s="5">
        <v>0</v>
      </c>
      <c r="F475" s="1">
        <v>0</v>
      </c>
      <c r="G475" s="1">
        <v>0</v>
      </c>
      <c r="H475" s="6">
        <v>8060.38</v>
      </c>
      <c r="I475" s="6">
        <v>3181.41</v>
      </c>
      <c r="J475" s="6">
        <v>12.92</v>
      </c>
      <c r="K475" s="6">
        <v>7889.86</v>
      </c>
      <c r="L475" s="6">
        <v>3214.46</v>
      </c>
      <c r="M475" s="6">
        <v>14.23</v>
      </c>
      <c r="N475" s="6">
        <v>8025.34</v>
      </c>
      <c r="O475" s="6">
        <v>3229.47</v>
      </c>
      <c r="P475" s="6">
        <v>46.82</v>
      </c>
      <c r="Q475" s="6">
        <v>4271.03</v>
      </c>
      <c r="R475" s="6">
        <v>0</v>
      </c>
      <c r="S475" s="19">
        <f t="shared" si="39"/>
        <v>0</v>
      </c>
      <c r="T475">
        <f t="shared" si="39"/>
        <v>0</v>
      </c>
      <c r="U475">
        <f t="shared" si="39"/>
        <v>0</v>
      </c>
      <c r="V475">
        <f t="shared" si="39"/>
        <v>1146345.8599999996</v>
      </c>
      <c r="W475">
        <f t="shared" si="39"/>
        <v>445589.15000000031</v>
      </c>
      <c r="X475">
        <f t="shared" si="39"/>
        <v>2078.3799999999992</v>
      </c>
      <c r="Y475">
        <f t="shared" si="39"/>
        <v>821844.11999999976</v>
      </c>
      <c r="Z475">
        <f t="shared" si="39"/>
        <v>327680.27000000008</v>
      </c>
      <c r="AA475">
        <f t="shared" si="39"/>
        <v>3991.7799999999993</v>
      </c>
      <c r="AB475">
        <f t="shared" si="39"/>
        <v>380501.91</v>
      </c>
      <c r="AC475">
        <f t="shared" si="39"/>
        <v>153287.12999999998</v>
      </c>
      <c r="AD475">
        <f t="shared" si="39"/>
        <v>2149.5099999999998</v>
      </c>
      <c r="AE475">
        <f t="shared" si="39"/>
        <v>449884.79000000021</v>
      </c>
      <c r="AF475" s="14">
        <f t="shared" si="39"/>
        <v>0</v>
      </c>
    </row>
    <row r="476" spans="1:32" x14ac:dyDescent="0.35">
      <c r="A476" s="11">
        <v>44885</v>
      </c>
      <c r="B476" s="12">
        <f t="shared" si="37"/>
        <v>473</v>
      </c>
      <c r="C476">
        <v>621.72095433978268</v>
      </c>
      <c r="D476" s="14"/>
      <c r="E476" s="5">
        <v>0</v>
      </c>
      <c r="F476" s="1">
        <v>0</v>
      </c>
      <c r="G476" s="1">
        <v>0</v>
      </c>
      <c r="H476" s="6">
        <v>8067.43</v>
      </c>
      <c r="I476" s="6">
        <v>3212.11</v>
      </c>
      <c r="J476" s="6">
        <v>12.93</v>
      </c>
      <c r="K476" s="6">
        <v>7898.15</v>
      </c>
      <c r="L476" s="6">
        <v>3246.05</v>
      </c>
      <c r="M476" s="6">
        <v>14.24</v>
      </c>
      <c r="N476" s="6">
        <v>8033.49</v>
      </c>
      <c r="O476" s="6">
        <v>3261.09</v>
      </c>
      <c r="P476" s="6">
        <v>46.87</v>
      </c>
      <c r="Q476" s="6">
        <v>4492.0600000000004</v>
      </c>
      <c r="R476" s="6">
        <v>0</v>
      </c>
      <c r="S476" s="19">
        <f t="shared" si="39"/>
        <v>0</v>
      </c>
      <c r="T476">
        <f t="shared" si="39"/>
        <v>0</v>
      </c>
      <c r="U476">
        <f t="shared" si="39"/>
        <v>0</v>
      </c>
      <c r="V476">
        <f t="shared" si="39"/>
        <v>1154413.2899999996</v>
      </c>
      <c r="W476">
        <f t="shared" si="39"/>
        <v>448801.2600000003</v>
      </c>
      <c r="X476">
        <f t="shared" si="39"/>
        <v>2091.309999999999</v>
      </c>
      <c r="Y476">
        <f t="shared" si="39"/>
        <v>829742.26999999979</v>
      </c>
      <c r="Z476">
        <f t="shared" si="39"/>
        <v>330926.32000000007</v>
      </c>
      <c r="AA476">
        <f t="shared" si="39"/>
        <v>4006.0199999999991</v>
      </c>
      <c r="AB476">
        <f t="shared" si="39"/>
        <v>388535.39999999997</v>
      </c>
      <c r="AC476">
        <f t="shared" si="39"/>
        <v>156548.21999999997</v>
      </c>
      <c r="AD476">
        <f t="shared" si="39"/>
        <v>2196.3799999999997</v>
      </c>
      <c r="AE476">
        <f t="shared" si="39"/>
        <v>454376.85000000021</v>
      </c>
      <c r="AF476" s="14">
        <f t="shared" si="39"/>
        <v>0</v>
      </c>
    </row>
    <row r="477" spans="1:32" x14ac:dyDescent="0.35">
      <c r="A477" s="11">
        <v>44886</v>
      </c>
      <c r="B477" s="12">
        <f t="shared" si="37"/>
        <v>474</v>
      </c>
      <c r="C477">
        <v>621.67319408045068</v>
      </c>
      <c r="D477" s="14">
        <v>621.74781999999993</v>
      </c>
      <c r="E477" s="5">
        <v>0</v>
      </c>
      <c r="F477" s="1">
        <v>0</v>
      </c>
      <c r="G477" s="1">
        <v>0</v>
      </c>
      <c r="H477" s="6">
        <v>7254.83</v>
      </c>
      <c r="I477" s="6">
        <v>2877.03</v>
      </c>
      <c r="J477" s="6">
        <v>11.63</v>
      </c>
      <c r="K477" s="6">
        <v>7690.03</v>
      </c>
      <c r="L477" s="6">
        <v>3147.89</v>
      </c>
      <c r="M477" s="6">
        <v>13.87</v>
      </c>
      <c r="N477" s="6">
        <v>7821.81</v>
      </c>
      <c r="O477" s="6">
        <v>3162.48</v>
      </c>
      <c r="P477" s="6">
        <v>45.63</v>
      </c>
      <c r="Q477" s="6">
        <v>4256.22</v>
      </c>
      <c r="R477" s="6">
        <v>0</v>
      </c>
      <c r="S477" s="19">
        <f t="shared" si="39"/>
        <v>0</v>
      </c>
      <c r="T477">
        <f t="shared" si="39"/>
        <v>0</v>
      </c>
      <c r="U477">
        <f t="shared" si="39"/>
        <v>0</v>
      </c>
      <c r="V477">
        <f t="shared" si="39"/>
        <v>1161668.1199999996</v>
      </c>
      <c r="W477">
        <f t="shared" si="39"/>
        <v>451678.29000000033</v>
      </c>
      <c r="X477">
        <f t="shared" si="39"/>
        <v>2102.9399999999991</v>
      </c>
      <c r="Y477">
        <f t="shared" si="39"/>
        <v>837432.29999999981</v>
      </c>
      <c r="Z477">
        <f t="shared" si="39"/>
        <v>334074.21000000008</v>
      </c>
      <c r="AA477">
        <f t="shared" si="39"/>
        <v>4019.889999999999</v>
      </c>
      <c r="AB477">
        <f t="shared" si="39"/>
        <v>396357.20999999996</v>
      </c>
      <c r="AC477">
        <f t="shared" si="39"/>
        <v>159710.69999999998</v>
      </c>
      <c r="AD477">
        <f t="shared" si="39"/>
        <v>2242.0099999999998</v>
      </c>
      <c r="AE477">
        <f t="shared" si="39"/>
        <v>458633.07000000018</v>
      </c>
      <c r="AF477" s="14">
        <f t="shared" si="39"/>
        <v>0</v>
      </c>
    </row>
    <row r="478" spans="1:32" x14ac:dyDescent="0.35">
      <c r="A478" s="11">
        <v>44887</v>
      </c>
      <c r="B478" s="12">
        <f t="shared" si="37"/>
        <v>475</v>
      </c>
      <c r="C478">
        <v>621.6252806184234</v>
      </c>
      <c r="D478" s="14"/>
      <c r="E478" s="5">
        <v>0</v>
      </c>
      <c r="F478" s="1">
        <v>0</v>
      </c>
      <c r="G478" s="1">
        <v>0</v>
      </c>
      <c r="H478" s="6">
        <v>8046.39</v>
      </c>
      <c r="I478" s="6">
        <v>3205.25</v>
      </c>
      <c r="J478" s="6">
        <v>12.89</v>
      </c>
      <c r="K478" s="6">
        <v>7877.55</v>
      </c>
      <c r="L478" s="6">
        <v>3239.11</v>
      </c>
      <c r="M478" s="6">
        <v>14.21</v>
      </c>
      <c r="N478" s="6">
        <v>8012.54</v>
      </c>
      <c r="O478" s="6">
        <v>3254.12</v>
      </c>
      <c r="P478" s="6">
        <v>46.74</v>
      </c>
      <c r="Q478" s="6">
        <v>4520.74</v>
      </c>
      <c r="R478" s="6">
        <v>0</v>
      </c>
      <c r="S478" s="19">
        <f t="shared" si="39"/>
        <v>0</v>
      </c>
      <c r="T478">
        <f t="shared" si="39"/>
        <v>0</v>
      </c>
      <c r="U478">
        <f t="shared" si="39"/>
        <v>0</v>
      </c>
      <c r="V478">
        <f t="shared" si="39"/>
        <v>1169714.5099999995</v>
      </c>
      <c r="W478">
        <f t="shared" si="39"/>
        <v>454883.54000000033</v>
      </c>
      <c r="X478">
        <f t="shared" si="39"/>
        <v>2115.829999999999</v>
      </c>
      <c r="Y478">
        <f t="shared" si="39"/>
        <v>845309.84999999986</v>
      </c>
      <c r="Z478">
        <f t="shared" si="39"/>
        <v>337313.32000000007</v>
      </c>
      <c r="AA478">
        <f t="shared" si="39"/>
        <v>4034.099999999999</v>
      </c>
      <c r="AB478">
        <f t="shared" si="39"/>
        <v>404369.74999999994</v>
      </c>
      <c r="AC478">
        <f t="shared" si="39"/>
        <v>162964.81999999998</v>
      </c>
      <c r="AD478">
        <f t="shared" si="39"/>
        <v>2288.7499999999995</v>
      </c>
      <c r="AE478">
        <f t="shared" si="39"/>
        <v>463153.81000000017</v>
      </c>
      <c r="AF478" s="14">
        <f t="shared" si="39"/>
        <v>0</v>
      </c>
    </row>
    <row r="479" spans="1:32" x14ac:dyDescent="0.35">
      <c r="A479" s="11">
        <v>44888</v>
      </c>
      <c r="B479" s="12">
        <f t="shared" si="37"/>
        <v>476</v>
      </c>
      <c r="C479">
        <v>621.57721475268795</v>
      </c>
      <c r="D479" s="14"/>
      <c r="E479" s="5">
        <v>0</v>
      </c>
      <c r="F479" s="1">
        <v>0</v>
      </c>
      <c r="G479" s="1">
        <v>0</v>
      </c>
      <c r="H479" s="6">
        <v>7987.33</v>
      </c>
      <c r="I479" s="6">
        <v>3182.53</v>
      </c>
      <c r="J479" s="6">
        <v>12.8</v>
      </c>
      <c r="K479" s="6">
        <v>7834.36</v>
      </c>
      <c r="L479" s="6">
        <v>3222.18</v>
      </c>
      <c r="M479" s="6">
        <v>14.13</v>
      </c>
      <c r="N479" s="6">
        <v>7953.56</v>
      </c>
      <c r="O479" s="6">
        <v>3230.99</v>
      </c>
      <c r="P479" s="6">
        <v>46.4</v>
      </c>
      <c r="Q479" s="6">
        <v>4488.55</v>
      </c>
      <c r="R479" s="6">
        <v>0</v>
      </c>
      <c r="S479" s="19">
        <f t="shared" si="39"/>
        <v>0</v>
      </c>
      <c r="T479">
        <f t="shared" si="39"/>
        <v>0</v>
      </c>
      <c r="U479">
        <f t="shared" si="39"/>
        <v>0</v>
      </c>
      <c r="V479">
        <f t="shared" si="39"/>
        <v>1177701.8399999996</v>
      </c>
      <c r="W479">
        <f t="shared" si="39"/>
        <v>458066.07000000036</v>
      </c>
      <c r="X479">
        <f t="shared" si="39"/>
        <v>2128.6299999999992</v>
      </c>
      <c r="Y479">
        <f t="shared" si="39"/>
        <v>853144.20999999985</v>
      </c>
      <c r="Z479">
        <f t="shared" si="39"/>
        <v>340535.50000000006</v>
      </c>
      <c r="AA479">
        <f t="shared" si="39"/>
        <v>4048.2299999999991</v>
      </c>
      <c r="AB479">
        <f t="shared" si="39"/>
        <v>412323.30999999994</v>
      </c>
      <c r="AC479">
        <f t="shared" si="39"/>
        <v>166195.80999999997</v>
      </c>
      <c r="AD479">
        <f t="shared" si="39"/>
        <v>2335.1499999999996</v>
      </c>
      <c r="AE479">
        <f t="shared" si="39"/>
        <v>467642.36000000016</v>
      </c>
      <c r="AF479" s="14">
        <f t="shared" si="39"/>
        <v>0</v>
      </c>
    </row>
    <row r="480" spans="1:32" x14ac:dyDescent="0.35">
      <c r="A480" s="11">
        <v>44889</v>
      </c>
      <c r="B480" s="12">
        <f t="shared" si="37"/>
        <v>477</v>
      </c>
      <c r="C480">
        <v>621.52899729490605</v>
      </c>
      <c r="D480" s="14"/>
      <c r="E480" s="5">
        <v>0</v>
      </c>
      <c r="F480" s="1">
        <v>0</v>
      </c>
      <c r="G480" s="1">
        <v>0</v>
      </c>
      <c r="H480" s="6">
        <v>8058.34</v>
      </c>
      <c r="I480" s="6">
        <v>3206.64</v>
      </c>
      <c r="J480" s="6">
        <v>12.91</v>
      </c>
      <c r="K480" s="6">
        <v>7889.25</v>
      </c>
      <c r="L480" s="6">
        <v>3240.52</v>
      </c>
      <c r="M480" s="6">
        <v>14.23</v>
      </c>
      <c r="N480" s="6">
        <v>8024.44</v>
      </c>
      <c r="O480" s="6">
        <v>3255.54</v>
      </c>
      <c r="P480" s="6">
        <v>46.81</v>
      </c>
      <c r="Q480" s="6">
        <v>4523.7700000000004</v>
      </c>
      <c r="R480" s="6">
        <v>0</v>
      </c>
      <c r="S480" s="19">
        <f t="shared" si="39"/>
        <v>0</v>
      </c>
      <c r="T480">
        <f t="shared" si="39"/>
        <v>0</v>
      </c>
      <c r="U480">
        <f t="shared" si="39"/>
        <v>0</v>
      </c>
      <c r="V480">
        <f t="shared" si="39"/>
        <v>1185760.1799999997</v>
      </c>
      <c r="W480">
        <f t="shared" si="39"/>
        <v>461272.71000000037</v>
      </c>
      <c r="X480">
        <f t="shared" si="39"/>
        <v>2141.5399999999991</v>
      </c>
      <c r="Y480">
        <f t="shared" si="39"/>
        <v>861033.45999999985</v>
      </c>
      <c r="Z480">
        <f t="shared" si="39"/>
        <v>343776.02000000008</v>
      </c>
      <c r="AA480">
        <f t="shared" si="39"/>
        <v>4062.4599999999991</v>
      </c>
      <c r="AB480">
        <f t="shared" si="39"/>
        <v>420347.74999999994</v>
      </c>
      <c r="AC480">
        <f t="shared" si="39"/>
        <v>169451.34999999998</v>
      </c>
      <c r="AD480">
        <f t="shared" si="39"/>
        <v>2381.9599999999996</v>
      </c>
      <c r="AE480">
        <f t="shared" si="39"/>
        <v>472166.13000000018</v>
      </c>
      <c r="AF480" s="14">
        <f t="shared" si="39"/>
        <v>0</v>
      </c>
    </row>
    <row r="481" spans="1:32" x14ac:dyDescent="0.35">
      <c r="A481" s="11">
        <v>44890</v>
      </c>
      <c r="B481" s="12">
        <f t="shared" si="37"/>
        <v>478</v>
      </c>
      <c r="C481">
        <v>621.48062906946836</v>
      </c>
      <c r="D481" s="14"/>
      <c r="E481" s="5">
        <v>0</v>
      </c>
      <c r="F481" s="1">
        <v>0</v>
      </c>
      <c r="G481" s="1">
        <v>0</v>
      </c>
      <c r="H481" s="6">
        <v>8027.77</v>
      </c>
      <c r="I481" s="6">
        <v>3202.96</v>
      </c>
      <c r="J481" s="6">
        <v>12.87</v>
      </c>
      <c r="K481" s="6">
        <v>7859.32</v>
      </c>
      <c r="L481" s="6">
        <v>3236.8</v>
      </c>
      <c r="M481" s="6">
        <v>14.17</v>
      </c>
      <c r="N481" s="6">
        <v>7994</v>
      </c>
      <c r="O481" s="6">
        <v>3251.8</v>
      </c>
      <c r="P481" s="6">
        <v>46.64</v>
      </c>
      <c r="Q481" s="6">
        <v>4526.5600000000004</v>
      </c>
      <c r="R481" s="6">
        <v>0</v>
      </c>
      <c r="S481" s="19">
        <f t="shared" si="39"/>
        <v>0</v>
      </c>
      <c r="T481">
        <f t="shared" si="39"/>
        <v>0</v>
      </c>
      <c r="U481">
        <f t="shared" si="39"/>
        <v>0</v>
      </c>
      <c r="V481">
        <f t="shared" si="39"/>
        <v>1193787.9499999997</v>
      </c>
      <c r="W481">
        <f t="shared" si="39"/>
        <v>464475.67000000039</v>
      </c>
      <c r="X481">
        <f t="shared" si="39"/>
        <v>2154.4099999999989</v>
      </c>
      <c r="Y481">
        <f t="shared" si="39"/>
        <v>868892.7799999998</v>
      </c>
      <c r="Z481">
        <f t="shared" si="39"/>
        <v>347012.82000000007</v>
      </c>
      <c r="AA481">
        <f t="shared" si="39"/>
        <v>4076.6299999999992</v>
      </c>
      <c r="AB481">
        <f t="shared" si="39"/>
        <v>428341.74999999994</v>
      </c>
      <c r="AC481">
        <f t="shared" si="39"/>
        <v>172703.14999999997</v>
      </c>
      <c r="AD481">
        <f t="shared" si="39"/>
        <v>2428.5999999999995</v>
      </c>
      <c r="AE481">
        <f t="shared" si="39"/>
        <v>476692.69000000018</v>
      </c>
      <c r="AF481" s="14">
        <f t="shared" si="39"/>
        <v>0</v>
      </c>
    </row>
    <row r="482" spans="1:32" x14ac:dyDescent="0.35">
      <c r="A482" s="11">
        <v>44891</v>
      </c>
      <c r="B482" s="12">
        <f t="shared" si="37"/>
        <v>479</v>
      </c>
      <c r="C482">
        <v>621.43211091354783</v>
      </c>
      <c r="D482" s="14"/>
      <c r="E482" s="5">
        <v>0</v>
      </c>
      <c r="F482" s="1">
        <v>0</v>
      </c>
      <c r="G482" s="1">
        <v>0</v>
      </c>
      <c r="H482" s="6">
        <v>8012.26</v>
      </c>
      <c r="I482" s="6">
        <v>3200.42</v>
      </c>
      <c r="J482" s="6">
        <v>12.84</v>
      </c>
      <c r="K482" s="6">
        <v>7844.14</v>
      </c>
      <c r="L482" s="6">
        <v>3234.23</v>
      </c>
      <c r="M482" s="6">
        <v>14.14</v>
      </c>
      <c r="N482" s="6">
        <v>7978.56</v>
      </c>
      <c r="O482" s="6">
        <v>3249.22</v>
      </c>
      <c r="P482" s="6">
        <v>46.55</v>
      </c>
      <c r="Q482" s="6">
        <v>4520.62</v>
      </c>
      <c r="R482" s="6">
        <v>0</v>
      </c>
      <c r="S482" s="19">
        <f t="shared" si="39"/>
        <v>0</v>
      </c>
      <c r="T482">
        <f t="shared" si="39"/>
        <v>0</v>
      </c>
      <c r="U482">
        <f t="shared" si="39"/>
        <v>0</v>
      </c>
      <c r="V482">
        <f t="shared" si="39"/>
        <v>1201800.2099999997</v>
      </c>
      <c r="W482">
        <f t="shared" si="39"/>
        <v>467676.09000000037</v>
      </c>
      <c r="X482">
        <f t="shared" si="39"/>
        <v>2167.2499999999991</v>
      </c>
      <c r="Y482">
        <f t="shared" si="39"/>
        <v>876736.91999999981</v>
      </c>
      <c r="Z482">
        <f t="shared" si="39"/>
        <v>350247.05000000005</v>
      </c>
      <c r="AA482">
        <f t="shared" si="39"/>
        <v>4090.7699999999991</v>
      </c>
      <c r="AB482">
        <f t="shared" si="39"/>
        <v>436320.30999999994</v>
      </c>
      <c r="AC482">
        <f t="shared" si="39"/>
        <v>175952.36999999997</v>
      </c>
      <c r="AD482">
        <f t="shared" si="39"/>
        <v>2475.1499999999996</v>
      </c>
      <c r="AE482">
        <f t="shared" si="39"/>
        <v>481213.31000000017</v>
      </c>
      <c r="AF482" s="14">
        <f t="shared" si="39"/>
        <v>0</v>
      </c>
    </row>
    <row r="483" spans="1:32" x14ac:dyDescent="0.35">
      <c r="A483" s="11">
        <v>44892</v>
      </c>
      <c r="B483" s="12">
        <f t="shared" si="37"/>
        <v>480</v>
      </c>
      <c r="C483">
        <v>621.38344367715422</v>
      </c>
      <c r="D483" s="14"/>
      <c r="E483" s="5">
        <v>0</v>
      </c>
      <c r="F483" s="1">
        <v>0</v>
      </c>
      <c r="G483" s="1">
        <v>0</v>
      </c>
      <c r="H483" s="6">
        <v>8011.99</v>
      </c>
      <c r="I483" s="6">
        <v>3161.82</v>
      </c>
      <c r="J483" s="6">
        <v>12.84</v>
      </c>
      <c r="K483" s="6">
        <v>7843.87</v>
      </c>
      <c r="L483" s="6">
        <v>3195.23</v>
      </c>
      <c r="M483" s="6">
        <v>14.14</v>
      </c>
      <c r="N483" s="6">
        <v>7978.29</v>
      </c>
      <c r="O483" s="6">
        <v>3210.04</v>
      </c>
      <c r="P483" s="6">
        <v>46.54</v>
      </c>
      <c r="Q483" s="6">
        <v>4474.28</v>
      </c>
      <c r="R483" s="6">
        <v>0</v>
      </c>
      <c r="S483" s="19">
        <f t="shared" si="39"/>
        <v>0</v>
      </c>
      <c r="T483">
        <f t="shared" si="39"/>
        <v>0</v>
      </c>
      <c r="U483">
        <f t="shared" si="39"/>
        <v>0</v>
      </c>
      <c r="V483">
        <f t="shared" si="39"/>
        <v>1209812.1999999997</v>
      </c>
      <c r="W483">
        <f t="shared" si="39"/>
        <v>470837.91000000038</v>
      </c>
      <c r="X483">
        <f t="shared" si="39"/>
        <v>2180.0899999999992</v>
      </c>
      <c r="Y483">
        <f t="shared" si="39"/>
        <v>884580.7899999998</v>
      </c>
      <c r="Z483">
        <f t="shared" si="39"/>
        <v>353442.28</v>
      </c>
      <c r="AA483">
        <f t="shared" si="39"/>
        <v>4104.9099999999989</v>
      </c>
      <c r="AB483">
        <f t="shared" si="39"/>
        <v>444298.59999999992</v>
      </c>
      <c r="AC483">
        <f t="shared" si="39"/>
        <v>179162.40999999997</v>
      </c>
      <c r="AD483">
        <f t="shared" si="39"/>
        <v>2521.6899999999996</v>
      </c>
      <c r="AE483">
        <f t="shared" si="39"/>
        <v>485687.5900000002</v>
      </c>
      <c r="AF483" s="14">
        <f t="shared" si="39"/>
        <v>0</v>
      </c>
    </row>
    <row r="484" spans="1:32" x14ac:dyDescent="0.35">
      <c r="A484" s="11">
        <v>44893</v>
      </c>
      <c r="B484" s="12">
        <f t="shared" si="37"/>
        <v>481</v>
      </c>
      <c r="C484">
        <v>621.33462822318791</v>
      </c>
      <c r="D484" s="14"/>
      <c r="E484" s="5">
        <v>0</v>
      </c>
      <c r="F484" s="1">
        <v>0</v>
      </c>
      <c r="G484" s="1">
        <v>0</v>
      </c>
      <c r="H484" s="6">
        <v>4073.55</v>
      </c>
      <c r="I484" s="6">
        <v>1560.79</v>
      </c>
      <c r="J484" s="6">
        <v>6.53</v>
      </c>
      <c r="K484" s="6">
        <v>2957.22</v>
      </c>
      <c r="L484" s="6">
        <v>1169.58</v>
      </c>
      <c r="M484" s="6">
        <v>5.33</v>
      </c>
      <c r="N484" s="6">
        <v>5304.63</v>
      </c>
      <c r="O484" s="6">
        <v>2072.19</v>
      </c>
      <c r="P484" s="6">
        <v>30.95</v>
      </c>
      <c r="Q484" s="6">
        <v>1406.06</v>
      </c>
      <c r="R484" s="6">
        <v>0</v>
      </c>
      <c r="S484" s="19">
        <f t="shared" ref="S484:AF499" si="40">S483+E484</f>
        <v>0</v>
      </c>
      <c r="T484">
        <f t="shared" si="40"/>
        <v>0</v>
      </c>
      <c r="U484">
        <f t="shared" si="40"/>
        <v>0</v>
      </c>
      <c r="V484">
        <f t="shared" si="40"/>
        <v>1213885.7499999998</v>
      </c>
      <c r="W484">
        <f t="shared" si="40"/>
        <v>472398.70000000036</v>
      </c>
      <c r="X484">
        <f t="shared" si="40"/>
        <v>2186.6199999999994</v>
      </c>
      <c r="Y484">
        <f t="shared" si="40"/>
        <v>887538.00999999978</v>
      </c>
      <c r="Z484">
        <f t="shared" si="40"/>
        <v>354611.86000000004</v>
      </c>
      <c r="AA484">
        <f t="shared" si="40"/>
        <v>4110.2399999999989</v>
      </c>
      <c r="AB484">
        <f t="shared" si="40"/>
        <v>449603.22999999992</v>
      </c>
      <c r="AC484">
        <f t="shared" si="40"/>
        <v>181234.59999999998</v>
      </c>
      <c r="AD484">
        <f t="shared" si="40"/>
        <v>2552.6399999999994</v>
      </c>
      <c r="AE484">
        <f t="shared" si="40"/>
        <v>487093.6500000002</v>
      </c>
      <c r="AF484" s="14">
        <f t="shared" si="40"/>
        <v>0</v>
      </c>
    </row>
    <row r="485" spans="1:32" x14ac:dyDescent="0.35">
      <c r="A485" s="11">
        <v>44894</v>
      </c>
      <c r="B485" s="12">
        <f t="shared" si="37"/>
        <v>482</v>
      </c>
      <c r="C485">
        <v>621.28566542749388</v>
      </c>
      <c r="D485" s="14"/>
      <c r="E485" s="5">
        <v>0</v>
      </c>
      <c r="F485" s="1">
        <v>0</v>
      </c>
      <c r="G485" s="1">
        <v>0</v>
      </c>
      <c r="H485" s="6">
        <v>6682.06</v>
      </c>
      <c r="I485" s="6">
        <v>2639.49</v>
      </c>
      <c r="J485" s="6">
        <v>10.71</v>
      </c>
      <c r="K485" s="6">
        <v>5268.72</v>
      </c>
      <c r="L485" s="6">
        <v>2160.94</v>
      </c>
      <c r="M485" s="6">
        <v>7.39</v>
      </c>
      <c r="N485" s="6">
        <v>5536.04</v>
      </c>
      <c r="O485" s="6">
        <v>2256.16</v>
      </c>
      <c r="P485" s="6">
        <v>7.76</v>
      </c>
      <c r="Q485" s="6">
        <v>2931.31</v>
      </c>
      <c r="R485" s="6">
        <v>0</v>
      </c>
      <c r="S485" s="19">
        <f t="shared" si="40"/>
        <v>0</v>
      </c>
      <c r="T485">
        <f t="shared" si="40"/>
        <v>0</v>
      </c>
      <c r="U485">
        <f t="shared" si="40"/>
        <v>0</v>
      </c>
      <c r="V485">
        <f t="shared" si="40"/>
        <v>1220567.8099999998</v>
      </c>
      <c r="W485">
        <f t="shared" si="40"/>
        <v>475038.19000000035</v>
      </c>
      <c r="X485">
        <f t="shared" si="40"/>
        <v>2197.3299999999995</v>
      </c>
      <c r="Y485">
        <f t="shared" si="40"/>
        <v>892806.72999999975</v>
      </c>
      <c r="Z485">
        <f t="shared" si="40"/>
        <v>356772.80000000005</v>
      </c>
      <c r="AA485">
        <f t="shared" si="40"/>
        <v>4117.6299999999992</v>
      </c>
      <c r="AB485">
        <f t="shared" si="40"/>
        <v>455139.2699999999</v>
      </c>
      <c r="AC485">
        <f t="shared" si="40"/>
        <v>183490.75999999998</v>
      </c>
      <c r="AD485">
        <f t="shared" si="40"/>
        <v>2560.3999999999996</v>
      </c>
      <c r="AE485">
        <f t="shared" si="40"/>
        <v>490024.9600000002</v>
      </c>
      <c r="AF485" s="14">
        <f t="shared" si="40"/>
        <v>0</v>
      </c>
    </row>
    <row r="486" spans="1:32" x14ac:dyDescent="0.35">
      <c r="A486" s="11">
        <v>44895</v>
      </c>
      <c r="B486" s="12">
        <f t="shared" si="37"/>
        <v>483</v>
      </c>
      <c r="C486">
        <v>621.23655617891598</v>
      </c>
      <c r="D486" s="14"/>
      <c r="E486" s="5">
        <v>0</v>
      </c>
      <c r="F486" s="1">
        <v>0</v>
      </c>
      <c r="G486" s="1">
        <v>0</v>
      </c>
      <c r="H486" s="6">
        <v>8072.77</v>
      </c>
      <c r="I486" s="6">
        <v>3195.93</v>
      </c>
      <c r="J486" s="6">
        <v>12.94</v>
      </c>
      <c r="K486" s="6">
        <v>7906.51</v>
      </c>
      <c r="L486" s="6">
        <v>3250.04</v>
      </c>
      <c r="M486" s="6">
        <v>11.08</v>
      </c>
      <c r="N486" s="6">
        <v>8040.12</v>
      </c>
      <c r="O486" s="6">
        <v>3283.96</v>
      </c>
      <c r="P486" s="6">
        <v>11.27</v>
      </c>
      <c r="Q486" s="6">
        <v>4394.24</v>
      </c>
      <c r="R486" s="6">
        <v>0</v>
      </c>
      <c r="S486" s="19">
        <f t="shared" si="40"/>
        <v>0</v>
      </c>
      <c r="T486">
        <f t="shared" si="40"/>
        <v>0</v>
      </c>
      <c r="U486">
        <f t="shared" si="40"/>
        <v>0</v>
      </c>
      <c r="V486">
        <f t="shared" si="40"/>
        <v>1228640.5799999998</v>
      </c>
      <c r="W486">
        <f t="shared" si="40"/>
        <v>478234.12000000034</v>
      </c>
      <c r="X486">
        <f t="shared" si="40"/>
        <v>2210.2699999999995</v>
      </c>
      <c r="Y486">
        <f t="shared" si="40"/>
        <v>900713.23999999976</v>
      </c>
      <c r="Z486">
        <f t="shared" si="40"/>
        <v>360022.84</v>
      </c>
      <c r="AA486">
        <f t="shared" si="40"/>
        <v>4128.7099999999991</v>
      </c>
      <c r="AB486">
        <f t="shared" si="40"/>
        <v>463179.3899999999</v>
      </c>
      <c r="AC486">
        <f t="shared" si="40"/>
        <v>186774.71999999997</v>
      </c>
      <c r="AD486">
        <f t="shared" si="40"/>
        <v>2571.6699999999996</v>
      </c>
      <c r="AE486">
        <f t="shared" si="40"/>
        <v>494419.20000000019</v>
      </c>
      <c r="AF486" s="14">
        <f t="shared" si="40"/>
        <v>0</v>
      </c>
    </row>
    <row r="487" spans="1:32" x14ac:dyDescent="0.35">
      <c r="A487" s="11">
        <v>44896</v>
      </c>
      <c r="B487" s="12">
        <f t="shared" si="37"/>
        <v>484</v>
      </c>
      <c r="C487">
        <v>621.18730137935029</v>
      </c>
      <c r="D487" s="14"/>
      <c r="E487" s="5">
        <v>0</v>
      </c>
      <c r="F487" s="1">
        <v>0</v>
      </c>
      <c r="G487" s="1">
        <v>0</v>
      </c>
      <c r="H487" s="6">
        <v>8038.93</v>
      </c>
      <c r="I487" s="6">
        <v>3187.04</v>
      </c>
      <c r="J487" s="6">
        <v>12.88</v>
      </c>
      <c r="K487" s="6">
        <v>7873.37</v>
      </c>
      <c r="L487" s="6">
        <v>3241</v>
      </c>
      <c r="M487" s="6">
        <v>11.04</v>
      </c>
      <c r="N487" s="6">
        <v>8040.54</v>
      </c>
      <c r="O487" s="6">
        <v>3288.79</v>
      </c>
      <c r="P487" s="6">
        <v>11.27</v>
      </c>
      <c r="Q487" s="6">
        <v>4388.12</v>
      </c>
      <c r="R487" s="6">
        <v>0</v>
      </c>
      <c r="S487" s="19">
        <f t="shared" si="40"/>
        <v>0</v>
      </c>
      <c r="T487">
        <f t="shared" si="40"/>
        <v>0</v>
      </c>
      <c r="U487">
        <f t="shared" si="40"/>
        <v>0</v>
      </c>
      <c r="V487">
        <f t="shared" si="40"/>
        <v>1236679.5099999998</v>
      </c>
      <c r="W487">
        <f t="shared" si="40"/>
        <v>481421.16000000032</v>
      </c>
      <c r="X487">
        <f t="shared" si="40"/>
        <v>2223.1499999999996</v>
      </c>
      <c r="Y487">
        <f t="shared" si="40"/>
        <v>908586.60999999975</v>
      </c>
      <c r="Z487">
        <f t="shared" si="40"/>
        <v>363263.84</v>
      </c>
      <c r="AA487">
        <f t="shared" si="40"/>
        <v>4139.7499999999991</v>
      </c>
      <c r="AB487">
        <f t="shared" si="40"/>
        <v>471219.92999999988</v>
      </c>
      <c r="AC487">
        <f t="shared" si="40"/>
        <v>190063.50999999998</v>
      </c>
      <c r="AD487">
        <f t="shared" si="40"/>
        <v>2582.9399999999996</v>
      </c>
      <c r="AE487">
        <f t="shared" si="40"/>
        <v>498807.32000000018</v>
      </c>
      <c r="AF487" s="14">
        <f t="shared" si="40"/>
        <v>0</v>
      </c>
    </row>
    <row r="488" spans="1:32" x14ac:dyDescent="0.35">
      <c r="A488" s="11">
        <v>44897</v>
      </c>
      <c r="B488" s="12">
        <f t="shared" si="37"/>
        <v>485</v>
      </c>
      <c r="C488">
        <v>621.13790194379987</v>
      </c>
      <c r="D488" s="14"/>
      <c r="E488" s="5">
        <v>0</v>
      </c>
      <c r="F488" s="1">
        <v>0</v>
      </c>
      <c r="G488" s="1">
        <v>0</v>
      </c>
      <c r="H488" s="6">
        <v>8012.78</v>
      </c>
      <c r="I488" s="6">
        <v>3178.46</v>
      </c>
      <c r="J488" s="6">
        <v>12.84</v>
      </c>
      <c r="K488" s="6">
        <v>7847.75</v>
      </c>
      <c r="L488" s="6">
        <v>3232.27</v>
      </c>
      <c r="M488" s="6">
        <v>11</v>
      </c>
      <c r="N488" s="6">
        <v>8014.38</v>
      </c>
      <c r="O488" s="6">
        <v>3279.93</v>
      </c>
      <c r="P488" s="6">
        <v>11.24</v>
      </c>
      <c r="Q488" s="6">
        <v>4394.2299999999996</v>
      </c>
      <c r="R488" s="6">
        <v>0</v>
      </c>
      <c r="S488" s="19">
        <f t="shared" si="40"/>
        <v>0</v>
      </c>
      <c r="T488">
        <f t="shared" si="40"/>
        <v>0</v>
      </c>
      <c r="U488">
        <f t="shared" si="40"/>
        <v>0</v>
      </c>
      <c r="V488">
        <f t="shared" si="40"/>
        <v>1244692.2899999998</v>
      </c>
      <c r="W488">
        <f t="shared" si="40"/>
        <v>484599.62000000034</v>
      </c>
      <c r="X488">
        <f t="shared" si="40"/>
        <v>2235.9899999999998</v>
      </c>
      <c r="Y488">
        <f t="shared" si="40"/>
        <v>916434.35999999975</v>
      </c>
      <c r="Z488">
        <f t="shared" si="40"/>
        <v>366496.11000000004</v>
      </c>
      <c r="AA488">
        <f t="shared" si="40"/>
        <v>4150.7499999999991</v>
      </c>
      <c r="AB488">
        <f t="shared" si="40"/>
        <v>479234.30999999988</v>
      </c>
      <c r="AC488">
        <f t="shared" si="40"/>
        <v>193343.43999999997</v>
      </c>
      <c r="AD488">
        <f t="shared" si="40"/>
        <v>2594.1799999999994</v>
      </c>
      <c r="AE488">
        <f t="shared" si="40"/>
        <v>503201.55000000016</v>
      </c>
      <c r="AF488" s="14">
        <f t="shared" si="40"/>
        <v>0</v>
      </c>
    </row>
    <row r="489" spans="1:32" x14ac:dyDescent="0.35">
      <c r="A489" s="11">
        <v>44898</v>
      </c>
      <c r="B489" s="12">
        <f t="shared" si="37"/>
        <v>486</v>
      </c>
      <c r="C489">
        <v>621.0883588004283</v>
      </c>
      <c r="D489" s="14"/>
      <c r="E489" s="5">
        <v>0</v>
      </c>
      <c r="F489" s="1">
        <v>0</v>
      </c>
      <c r="G489" s="1">
        <v>0</v>
      </c>
      <c r="H489" s="6">
        <v>7952.14</v>
      </c>
      <c r="I489" s="6">
        <v>3155.08</v>
      </c>
      <c r="J489" s="6">
        <v>12.74</v>
      </c>
      <c r="K489" s="6">
        <v>7953.73</v>
      </c>
      <c r="L489" s="6">
        <v>3276.62</v>
      </c>
      <c r="M489" s="6">
        <v>11.15</v>
      </c>
      <c r="N489" s="6">
        <v>7953.73</v>
      </c>
      <c r="O489" s="6">
        <v>3255.8</v>
      </c>
      <c r="P489" s="6">
        <v>11.15</v>
      </c>
      <c r="Q489" s="6">
        <v>4405.67</v>
      </c>
      <c r="R489" s="6">
        <v>0</v>
      </c>
      <c r="S489" s="19">
        <f t="shared" si="40"/>
        <v>0</v>
      </c>
      <c r="T489">
        <f t="shared" si="40"/>
        <v>0</v>
      </c>
      <c r="U489">
        <f t="shared" si="40"/>
        <v>0</v>
      </c>
      <c r="V489">
        <f t="shared" si="40"/>
        <v>1252644.4299999997</v>
      </c>
      <c r="W489">
        <f t="shared" si="40"/>
        <v>487754.70000000036</v>
      </c>
      <c r="X489">
        <f t="shared" si="40"/>
        <v>2248.7299999999996</v>
      </c>
      <c r="Y489">
        <f t="shared" si="40"/>
        <v>924388.08999999973</v>
      </c>
      <c r="Z489">
        <f t="shared" si="40"/>
        <v>369772.73000000004</v>
      </c>
      <c r="AA489">
        <f t="shared" si="40"/>
        <v>4161.8999999999987</v>
      </c>
      <c r="AB489">
        <f t="shared" si="40"/>
        <v>487188.03999999986</v>
      </c>
      <c r="AC489">
        <f t="shared" si="40"/>
        <v>196599.23999999996</v>
      </c>
      <c r="AD489">
        <f t="shared" si="40"/>
        <v>2605.3299999999995</v>
      </c>
      <c r="AE489">
        <f t="shared" si="40"/>
        <v>507607.22000000015</v>
      </c>
      <c r="AF489" s="14">
        <f t="shared" si="40"/>
        <v>0</v>
      </c>
    </row>
    <row r="490" spans="1:32" x14ac:dyDescent="0.35">
      <c r="A490" s="11">
        <v>44899</v>
      </c>
      <c r="B490" s="12">
        <f t="shared" si="37"/>
        <v>487</v>
      </c>
      <c r="C490">
        <v>621.03867289061373</v>
      </c>
      <c r="D490" s="14"/>
      <c r="E490" s="5">
        <v>0</v>
      </c>
      <c r="F490" s="1">
        <v>0</v>
      </c>
      <c r="G490" s="1">
        <v>0</v>
      </c>
      <c r="H490" s="6">
        <v>7975.12</v>
      </c>
      <c r="I490" s="6">
        <v>3160.29</v>
      </c>
      <c r="J490" s="6">
        <v>12.78</v>
      </c>
      <c r="K490" s="6">
        <v>7976.72</v>
      </c>
      <c r="L490" s="6">
        <v>3282.04</v>
      </c>
      <c r="M490" s="6">
        <v>11.18</v>
      </c>
      <c r="N490" s="6">
        <v>7976.72</v>
      </c>
      <c r="O490" s="6">
        <v>3261.18</v>
      </c>
      <c r="P490" s="6">
        <v>11.18</v>
      </c>
      <c r="Q490" s="6">
        <v>4416.74</v>
      </c>
      <c r="R490" s="6">
        <v>0</v>
      </c>
      <c r="S490" s="19">
        <f t="shared" si="40"/>
        <v>0</v>
      </c>
      <c r="T490">
        <f t="shared" si="40"/>
        <v>0</v>
      </c>
      <c r="U490">
        <f t="shared" si="40"/>
        <v>0</v>
      </c>
      <c r="V490">
        <f t="shared" si="40"/>
        <v>1260619.5499999998</v>
      </c>
      <c r="W490">
        <f t="shared" si="40"/>
        <v>490914.99000000034</v>
      </c>
      <c r="X490">
        <f t="shared" si="40"/>
        <v>2261.5099999999998</v>
      </c>
      <c r="Y490">
        <f t="shared" si="40"/>
        <v>932364.80999999971</v>
      </c>
      <c r="Z490">
        <f t="shared" si="40"/>
        <v>373054.77</v>
      </c>
      <c r="AA490">
        <f t="shared" si="40"/>
        <v>4173.079999999999</v>
      </c>
      <c r="AB490">
        <f t="shared" si="40"/>
        <v>495164.75999999983</v>
      </c>
      <c r="AC490">
        <f t="shared" si="40"/>
        <v>199860.41999999995</v>
      </c>
      <c r="AD490">
        <f t="shared" si="40"/>
        <v>2616.5099999999993</v>
      </c>
      <c r="AE490">
        <f t="shared" si="40"/>
        <v>512023.96000000014</v>
      </c>
      <c r="AF490" s="14">
        <f t="shared" si="40"/>
        <v>0</v>
      </c>
    </row>
    <row r="491" spans="1:32" x14ac:dyDescent="0.35">
      <c r="A491" s="11">
        <v>44900</v>
      </c>
      <c r="B491" s="12">
        <f t="shared" si="37"/>
        <v>488</v>
      </c>
      <c r="C491">
        <v>620.98884516900318</v>
      </c>
      <c r="D491" s="14">
        <v>620.92895999999996</v>
      </c>
      <c r="E491" s="5">
        <v>0</v>
      </c>
      <c r="F491" s="1">
        <v>0</v>
      </c>
      <c r="G491" s="1">
        <v>0</v>
      </c>
      <c r="H491" s="6">
        <v>8002.09</v>
      </c>
      <c r="I491" s="6">
        <v>3174.5</v>
      </c>
      <c r="J491" s="6">
        <v>12.82</v>
      </c>
      <c r="K491" s="6">
        <v>8003.7</v>
      </c>
      <c r="L491" s="6">
        <v>3296.79</v>
      </c>
      <c r="M491" s="6">
        <v>11.22</v>
      </c>
      <c r="N491" s="6">
        <v>8003.7</v>
      </c>
      <c r="O491" s="6">
        <v>3275.85</v>
      </c>
      <c r="P491" s="6">
        <v>11.22</v>
      </c>
      <c r="Q491" s="6">
        <v>4444.13</v>
      </c>
      <c r="R491" s="6">
        <v>0</v>
      </c>
      <c r="S491" s="19">
        <f t="shared" si="40"/>
        <v>0</v>
      </c>
      <c r="T491">
        <f t="shared" si="40"/>
        <v>0</v>
      </c>
      <c r="U491">
        <f t="shared" si="40"/>
        <v>0</v>
      </c>
      <c r="V491">
        <f t="shared" si="40"/>
        <v>1268621.6399999999</v>
      </c>
      <c r="W491">
        <f t="shared" si="40"/>
        <v>494089.49000000034</v>
      </c>
      <c r="X491">
        <f t="shared" si="40"/>
        <v>2274.33</v>
      </c>
      <c r="Y491">
        <f t="shared" si="40"/>
        <v>940368.50999999966</v>
      </c>
      <c r="Z491">
        <f t="shared" si="40"/>
        <v>376351.56</v>
      </c>
      <c r="AA491">
        <f t="shared" si="40"/>
        <v>4184.2999999999993</v>
      </c>
      <c r="AB491">
        <f t="shared" si="40"/>
        <v>503168.45999999985</v>
      </c>
      <c r="AC491">
        <f t="shared" si="40"/>
        <v>203136.26999999996</v>
      </c>
      <c r="AD491">
        <f t="shared" si="40"/>
        <v>2627.7299999999991</v>
      </c>
      <c r="AE491">
        <f t="shared" si="40"/>
        <v>516468.09000000014</v>
      </c>
      <c r="AF491" s="14">
        <f t="shared" si="40"/>
        <v>0</v>
      </c>
    </row>
    <row r="492" spans="1:32" x14ac:dyDescent="0.35">
      <c r="A492" s="11">
        <v>44901</v>
      </c>
      <c r="B492" s="12">
        <f t="shared" si="37"/>
        <v>489</v>
      </c>
      <c r="C492">
        <v>620.93887660356586</v>
      </c>
      <c r="D492" s="14"/>
      <c r="E492" s="5">
        <v>0</v>
      </c>
      <c r="F492" s="1">
        <v>0</v>
      </c>
      <c r="G492" s="1">
        <v>0</v>
      </c>
      <c r="H492" s="6">
        <v>8000.26</v>
      </c>
      <c r="I492" s="6">
        <v>3172.17</v>
      </c>
      <c r="J492" s="6">
        <v>12.82</v>
      </c>
      <c r="K492" s="6">
        <v>8001.86</v>
      </c>
      <c r="L492" s="6">
        <v>3294.37</v>
      </c>
      <c r="M492" s="6">
        <v>11.22</v>
      </c>
      <c r="N492" s="6">
        <v>8001.86</v>
      </c>
      <c r="O492" s="6">
        <v>3273.44</v>
      </c>
      <c r="P492" s="6">
        <v>11.22</v>
      </c>
      <c r="Q492" s="6">
        <v>4438.6899999999996</v>
      </c>
      <c r="R492" s="6">
        <v>0</v>
      </c>
      <c r="S492" s="19">
        <f t="shared" si="40"/>
        <v>0</v>
      </c>
      <c r="T492">
        <f t="shared" si="40"/>
        <v>0</v>
      </c>
      <c r="U492">
        <f t="shared" si="40"/>
        <v>0</v>
      </c>
      <c r="V492">
        <f t="shared" si="40"/>
        <v>1276621.8999999999</v>
      </c>
      <c r="W492">
        <f t="shared" si="40"/>
        <v>497261.66000000032</v>
      </c>
      <c r="X492">
        <f t="shared" si="40"/>
        <v>2287.15</v>
      </c>
      <c r="Y492">
        <f t="shared" si="40"/>
        <v>948370.36999999965</v>
      </c>
      <c r="Z492">
        <f t="shared" si="40"/>
        <v>379645.93</v>
      </c>
      <c r="AA492">
        <f t="shared" si="40"/>
        <v>4195.5199999999995</v>
      </c>
      <c r="AB492">
        <f t="shared" si="40"/>
        <v>511170.31999999983</v>
      </c>
      <c r="AC492">
        <f t="shared" si="40"/>
        <v>206409.70999999996</v>
      </c>
      <c r="AD492">
        <f t="shared" si="40"/>
        <v>2638.9499999999989</v>
      </c>
      <c r="AE492">
        <f t="shared" si="40"/>
        <v>520906.78000000014</v>
      </c>
      <c r="AF492" s="14">
        <f t="shared" si="40"/>
        <v>0</v>
      </c>
    </row>
    <row r="493" spans="1:32" x14ac:dyDescent="0.35">
      <c r="A493" s="11">
        <v>44902</v>
      </c>
      <c r="B493" s="12">
        <f t="shared" si="37"/>
        <v>490</v>
      </c>
      <c r="C493">
        <v>620.88876817564812</v>
      </c>
      <c r="D493" s="14"/>
      <c r="E493" s="5">
        <v>0</v>
      </c>
      <c r="F493" s="1">
        <v>0</v>
      </c>
      <c r="G493" s="1">
        <v>0</v>
      </c>
      <c r="H493" s="6">
        <v>7974.34</v>
      </c>
      <c r="I493" s="6">
        <v>3162.59</v>
      </c>
      <c r="J493" s="6">
        <v>12.78</v>
      </c>
      <c r="K493" s="6">
        <v>7975.94</v>
      </c>
      <c r="L493" s="6">
        <v>3284.42</v>
      </c>
      <c r="M493" s="6">
        <v>11.18</v>
      </c>
      <c r="N493" s="6">
        <v>7975.94</v>
      </c>
      <c r="O493" s="6">
        <v>3263.55</v>
      </c>
      <c r="P493" s="6">
        <v>11.18</v>
      </c>
      <c r="Q493" s="6">
        <v>4432.49</v>
      </c>
      <c r="R493" s="6">
        <v>0</v>
      </c>
      <c r="S493" s="19">
        <f t="shared" si="40"/>
        <v>0</v>
      </c>
      <c r="T493">
        <f t="shared" si="40"/>
        <v>0</v>
      </c>
      <c r="U493">
        <f t="shared" si="40"/>
        <v>0</v>
      </c>
      <c r="V493">
        <f t="shared" si="40"/>
        <v>1284596.24</v>
      </c>
      <c r="W493">
        <f t="shared" si="40"/>
        <v>500424.25000000035</v>
      </c>
      <c r="X493">
        <f t="shared" si="40"/>
        <v>2299.9300000000003</v>
      </c>
      <c r="Y493">
        <f t="shared" si="40"/>
        <v>956346.30999999959</v>
      </c>
      <c r="Z493">
        <f t="shared" si="40"/>
        <v>382930.35</v>
      </c>
      <c r="AA493">
        <f t="shared" si="40"/>
        <v>4206.7</v>
      </c>
      <c r="AB493">
        <f t="shared" si="40"/>
        <v>519146.25999999983</v>
      </c>
      <c r="AC493">
        <f t="shared" si="40"/>
        <v>209673.25999999995</v>
      </c>
      <c r="AD493">
        <f t="shared" si="40"/>
        <v>2650.1299999999987</v>
      </c>
      <c r="AE493">
        <f t="shared" si="40"/>
        <v>525339.27000000014</v>
      </c>
      <c r="AF493" s="14">
        <f t="shared" si="40"/>
        <v>0</v>
      </c>
    </row>
    <row r="494" spans="1:32" x14ac:dyDescent="0.35">
      <c r="A494" s="11">
        <v>44903</v>
      </c>
      <c r="B494" s="12">
        <f t="shared" si="37"/>
        <v>491</v>
      </c>
      <c r="C494">
        <v>620.83852088002675</v>
      </c>
      <c r="D494" s="14"/>
      <c r="E494" s="5">
        <v>0</v>
      </c>
      <c r="F494" s="1">
        <v>0</v>
      </c>
      <c r="G494" s="1">
        <v>0</v>
      </c>
      <c r="H494" s="6">
        <v>7968.6</v>
      </c>
      <c r="I494" s="6">
        <v>3102.08</v>
      </c>
      <c r="J494" s="6">
        <v>12.77</v>
      </c>
      <c r="K494" s="6">
        <v>7970.19</v>
      </c>
      <c r="L494" s="6">
        <v>3221.59</v>
      </c>
      <c r="M494" s="6">
        <v>11.17</v>
      </c>
      <c r="N494" s="6">
        <v>7970.19</v>
      </c>
      <c r="O494" s="6">
        <v>3201.12</v>
      </c>
      <c r="P494" s="6">
        <v>11.17</v>
      </c>
      <c r="Q494" s="6">
        <v>4080.91</v>
      </c>
      <c r="R494" s="6">
        <v>0</v>
      </c>
      <c r="S494" s="19">
        <f t="shared" si="40"/>
        <v>0</v>
      </c>
      <c r="T494">
        <f t="shared" si="40"/>
        <v>0</v>
      </c>
      <c r="U494">
        <f t="shared" si="40"/>
        <v>0</v>
      </c>
      <c r="V494">
        <f t="shared" si="40"/>
        <v>1292564.8400000001</v>
      </c>
      <c r="W494">
        <f t="shared" si="40"/>
        <v>503526.33000000037</v>
      </c>
      <c r="X494">
        <f t="shared" si="40"/>
        <v>2312.7000000000003</v>
      </c>
      <c r="Y494">
        <f t="shared" si="40"/>
        <v>964316.49999999953</v>
      </c>
      <c r="Z494">
        <f t="shared" si="40"/>
        <v>386151.94</v>
      </c>
      <c r="AA494">
        <f t="shared" si="40"/>
        <v>4217.87</v>
      </c>
      <c r="AB494">
        <f t="shared" si="40"/>
        <v>527116.44999999984</v>
      </c>
      <c r="AC494">
        <f t="shared" si="40"/>
        <v>212874.37999999995</v>
      </c>
      <c r="AD494">
        <f t="shared" si="40"/>
        <v>2661.2999999999988</v>
      </c>
      <c r="AE494">
        <f t="shared" si="40"/>
        <v>529420.18000000017</v>
      </c>
      <c r="AF494" s="14">
        <f t="shared" si="40"/>
        <v>0</v>
      </c>
    </row>
    <row r="495" spans="1:32" x14ac:dyDescent="0.35">
      <c r="A495" s="11">
        <v>44904</v>
      </c>
      <c r="B495" s="12">
        <f t="shared" si="37"/>
        <v>492</v>
      </c>
      <c r="C495">
        <v>620.78813572496313</v>
      </c>
      <c r="D495" s="14"/>
      <c r="E495" s="5">
        <v>0</v>
      </c>
      <c r="F495" s="1">
        <v>0</v>
      </c>
      <c r="G495" s="1">
        <v>0</v>
      </c>
      <c r="H495" s="6">
        <v>7964.82</v>
      </c>
      <c r="I495" s="6">
        <v>3152.15</v>
      </c>
      <c r="J495" s="6">
        <v>12.76</v>
      </c>
      <c r="K495" s="6">
        <v>7966.41</v>
      </c>
      <c r="L495" s="6">
        <v>3273.58</v>
      </c>
      <c r="M495" s="6">
        <v>11.17</v>
      </c>
      <c r="N495" s="6">
        <v>7966.41</v>
      </c>
      <c r="O495" s="6">
        <v>3252.78</v>
      </c>
      <c r="P495" s="6">
        <v>11.17</v>
      </c>
      <c r="Q495" s="6">
        <v>4375.38</v>
      </c>
      <c r="R495" s="6">
        <v>0</v>
      </c>
      <c r="S495" s="19">
        <f t="shared" si="40"/>
        <v>0</v>
      </c>
      <c r="T495">
        <f t="shared" si="40"/>
        <v>0</v>
      </c>
      <c r="U495">
        <f t="shared" si="40"/>
        <v>0</v>
      </c>
      <c r="V495">
        <f t="shared" si="40"/>
        <v>1300529.6600000001</v>
      </c>
      <c r="W495">
        <f t="shared" si="40"/>
        <v>506678.48000000039</v>
      </c>
      <c r="X495">
        <f t="shared" si="40"/>
        <v>2325.4600000000005</v>
      </c>
      <c r="Y495">
        <f t="shared" si="40"/>
        <v>972282.90999999957</v>
      </c>
      <c r="Z495">
        <f t="shared" si="40"/>
        <v>389425.52</v>
      </c>
      <c r="AA495">
        <f t="shared" si="40"/>
        <v>4229.04</v>
      </c>
      <c r="AB495">
        <f t="shared" si="40"/>
        <v>535082.85999999987</v>
      </c>
      <c r="AC495">
        <f t="shared" si="40"/>
        <v>216127.15999999995</v>
      </c>
      <c r="AD495">
        <f t="shared" si="40"/>
        <v>2672.4699999999989</v>
      </c>
      <c r="AE495">
        <f t="shared" si="40"/>
        <v>533795.56000000017</v>
      </c>
      <c r="AF495" s="14">
        <f t="shared" si="40"/>
        <v>0</v>
      </c>
    </row>
    <row r="496" spans="1:32" x14ac:dyDescent="0.35">
      <c r="A496" s="11">
        <v>44905</v>
      </c>
      <c r="B496" s="12">
        <f t="shared" si="37"/>
        <v>493</v>
      </c>
      <c r="C496">
        <v>620.73761373225727</v>
      </c>
      <c r="D496" s="14"/>
      <c r="E496" s="5">
        <v>0</v>
      </c>
      <c r="F496" s="1">
        <v>0</v>
      </c>
      <c r="G496" s="1">
        <v>0</v>
      </c>
      <c r="H496" s="6">
        <v>7963.33</v>
      </c>
      <c r="I496" s="6">
        <v>3152.82</v>
      </c>
      <c r="J496" s="6">
        <v>12.76</v>
      </c>
      <c r="K496" s="6">
        <v>7964.93</v>
      </c>
      <c r="L496" s="6">
        <v>3274.28</v>
      </c>
      <c r="M496" s="6">
        <v>11.17</v>
      </c>
      <c r="N496" s="6">
        <v>7964.93</v>
      </c>
      <c r="O496" s="6">
        <v>3253.48</v>
      </c>
      <c r="P496" s="6">
        <v>11.17</v>
      </c>
      <c r="Q496" s="6">
        <v>4355.97</v>
      </c>
      <c r="R496" s="6">
        <v>0</v>
      </c>
      <c r="S496" s="19">
        <f t="shared" si="40"/>
        <v>0</v>
      </c>
      <c r="T496">
        <f t="shared" si="40"/>
        <v>0</v>
      </c>
      <c r="U496">
        <f t="shared" si="40"/>
        <v>0</v>
      </c>
      <c r="V496">
        <f t="shared" si="40"/>
        <v>1308492.9900000002</v>
      </c>
      <c r="W496">
        <f t="shared" si="40"/>
        <v>509831.3000000004</v>
      </c>
      <c r="X496">
        <f t="shared" si="40"/>
        <v>2338.2200000000007</v>
      </c>
      <c r="Y496">
        <f t="shared" si="40"/>
        <v>980247.83999999962</v>
      </c>
      <c r="Z496">
        <f t="shared" si="40"/>
        <v>392699.80000000005</v>
      </c>
      <c r="AA496">
        <f t="shared" si="40"/>
        <v>4240.21</v>
      </c>
      <c r="AB496">
        <f t="shared" si="40"/>
        <v>543047.78999999992</v>
      </c>
      <c r="AC496">
        <f t="shared" si="40"/>
        <v>219380.63999999996</v>
      </c>
      <c r="AD496">
        <f t="shared" si="40"/>
        <v>2683.639999999999</v>
      </c>
      <c r="AE496">
        <f t="shared" si="40"/>
        <v>538151.53000000014</v>
      </c>
      <c r="AF496" s="14">
        <f t="shared" si="40"/>
        <v>0</v>
      </c>
    </row>
    <row r="497" spans="1:32" x14ac:dyDescent="0.35">
      <c r="A497" s="11">
        <v>44906</v>
      </c>
      <c r="B497" s="12">
        <f t="shared" si="37"/>
        <v>494</v>
      </c>
      <c r="C497">
        <v>620.68695593730195</v>
      </c>
      <c r="D497" s="14"/>
      <c r="E497" s="5">
        <v>0</v>
      </c>
      <c r="F497" s="1">
        <v>0</v>
      </c>
      <c r="G497" s="1">
        <v>0</v>
      </c>
      <c r="H497" s="6">
        <v>7969.39</v>
      </c>
      <c r="I497" s="6">
        <v>3150.23</v>
      </c>
      <c r="J497" s="6">
        <v>12.77</v>
      </c>
      <c r="K497" s="6">
        <v>7970.99</v>
      </c>
      <c r="L497" s="6">
        <v>3271.59</v>
      </c>
      <c r="M497" s="6">
        <v>11.18</v>
      </c>
      <c r="N497" s="6">
        <v>7970.99</v>
      </c>
      <c r="O497" s="6">
        <v>3250.8</v>
      </c>
      <c r="P497" s="6">
        <v>11.18</v>
      </c>
      <c r="Q497" s="6">
        <v>4347</v>
      </c>
      <c r="R497" s="6">
        <v>0</v>
      </c>
      <c r="S497" s="19">
        <f t="shared" si="40"/>
        <v>0</v>
      </c>
      <c r="T497">
        <f t="shared" si="40"/>
        <v>0</v>
      </c>
      <c r="U497">
        <f t="shared" si="40"/>
        <v>0</v>
      </c>
      <c r="V497">
        <f t="shared" si="40"/>
        <v>1316462.3800000001</v>
      </c>
      <c r="W497">
        <f t="shared" si="40"/>
        <v>512981.53000000038</v>
      </c>
      <c r="X497">
        <f t="shared" si="40"/>
        <v>2350.9900000000007</v>
      </c>
      <c r="Y497">
        <f t="shared" si="40"/>
        <v>988218.82999999961</v>
      </c>
      <c r="Z497">
        <f t="shared" si="40"/>
        <v>395971.39000000007</v>
      </c>
      <c r="AA497">
        <f t="shared" si="40"/>
        <v>4251.3900000000003</v>
      </c>
      <c r="AB497">
        <f t="shared" si="40"/>
        <v>551018.77999999991</v>
      </c>
      <c r="AC497">
        <f t="shared" si="40"/>
        <v>222631.43999999994</v>
      </c>
      <c r="AD497">
        <f t="shared" si="40"/>
        <v>2694.8199999999988</v>
      </c>
      <c r="AE497">
        <f t="shared" si="40"/>
        <v>542498.53000000014</v>
      </c>
      <c r="AF497" s="14">
        <f t="shared" si="40"/>
        <v>0</v>
      </c>
    </row>
    <row r="498" spans="1:32" x14ac:dyDescent="0.35">
      <c r="A498" s="11">
        <v>44907</v>
      </c>
      <c r="B498" s="12">
        <f t="shared" si="37"/>
        <v>495</v>
      </c>
      <c r="C498">
        <v>620.63616338913641</v>
      </c>
      <c r="D498" s="14"/>
      <c r="E498" s="5">
        <v>0</v>
      </c>
      <c r="F498" s="1">
        <v>0</v>
      </c>
      <c r="G498" s="1">
        <v>0</v>
      </c>
      <c r="H498" s="6">
        <v>7965.1</v>
      </c>
      <c r="I498" s="6">
        <v>3089.81</v>
      </c>
      <c r="J498" s="6">
        <v>12.76</v>
      </c>
      <c r="K498" s="6">
        <v>7966.69</v>
      </c>
      <c r="L498" s="6">
        <v>3208.84</v>
      </c>
      <c r="M498" s="6">
        <v>11.17</v>
      </c>
      <c r="N498" s="6">
        <v>7966.69</v>
      </c>
      <c r="O498" s="6">
        <v>3188.45</v>
      </c>
      <c r="P498" s="6">
        <v>11.17</v>
      </c>
      <c r="Q498" s="6">
        <v>4011.88</v>
      </c>
      <c r="R498" s="6">
        <v>0</v>
      </c>
      <c r="S498" s="19">
        <f t="shared" si="40"/>
        <v>0</v>
      </c>
      <c r="T498">
        <f t="shared" si="40"/>
        <v>0</v>
      </c>
      <c r="U498">
        <f t="shared" si="40"/>
        <v>0</v>
      </c>
      <c r="V498">
        <f t="shared" si="40"/>
        <v>1324427.4800000002</v>
      </c>
      <c r="W498">
        <f t="shared" si="40"/>
        <v>516071.34000000037</v>
      </c>
      <c r="X498">
        <f t="shared" si="40"/>
        <v>2363.7500000000009</v>
      </c>
      <c r="Y498">
        <f t="shared" si="40"/>
        <v>996185.51999999955</v>
      </c>
      <c r="Z498">
        <f t="shared" si="40"/>
        <v>399180.2300000001</v>
      </c>
      <c r="AA498">
        <f t="shared" si="40"/>
        <v>4262.5600000000004</v>
      </c>
      <c r="AB498">
        <f t="shared" si="40"/>
        <v>558985.46999999986</v>
      </c>
      <c r="AC498">
        <f t="shared" si="40"/>
        <v>225819.88999999996</v>
      </c>
      <c r="AD498">
        <f t="shared" si="40"/>
        <v>2705.9899999999989</v>
      </c>
      <c r="AE498">
        <f t="shared" si="40"/>
        <v>546510.41000000015</v>
      </c>
      <c r="AF498" s="14">
        <f t="shared" si="40"/>
        <v>0</v>
      </c>
    </row>
    <row r="499" spans="1:32" x14ac:dyDescent="0.35">
      <c r="A499" s="11">
        <v>44908</v>
      </c>
      <c r="B499" s="12">
        <f t="shared" si="37"/>
        <v>496</v>
      </c>
      <c r="C499">
        <v>620.58523715050069</v>
      </c>
      <c r="D499" s="14"/>
      <c r="E499" s="5">
        <v>0</v>
      </c>
      <c r="F499" s="1">
        <v>0</v>
      </c>
      <c r="G499" s="1">
        <v>0</v>
      </c>
      <c r="H499" s="6">
        <v>7965.99</v>
      </c>
      <c r="I499" s="6">
        <v>3134.92</v>
      </c>
      <c r="J499" s="6">
        <v>12.77</v>
      </c>
      <c r="K499" s="6">
        <v>7967.58</v>
      </c>
      <c r="L499" s="6">
        <v>3255.68</v>
      </c>
      <c r="M499" s="6">
        <v>11.17</v>
      </c>
      <c r="N499" s="6">
        <v>7967.58</v>
      </c>
      <c r="O499" s="6">
        <v>3235</v>
      </c>
      <c r="P499" s="6">
        <v>11.17</v>
      </c>
      <c r="Q499" s="6">
        <v>4289.71</v>
      </c>
      <c r="R499" s="6">
        <v>0</v>
      </c>
      <c r="S499" s="19">
        <f t="shared" si="40"/>
        <v>0</v>
      </c>
      <c r="T499">
        <f t="shared" si="40"/>
        <v>0</v>
      </c>
      <c r="U499">
        <f t="shared" si="40"/>
        <v>0</v>
      </c>
      <c r="V499">
        <f t="shared" si="40"/>
        <v>1332393.4700000002</v>
      </c>
      <c r="W499">
        <f t="shared" si="40"/>
        <v>519206.26000000036</v>
      </c>
      <c r="X499">
        <f t="shared" si="40"/>
        <v>2376.5200000000009</v>
      </c>
      <c r="Y499">
        <f t="shared" si="40"/>
        <v>1004153.0999999995</v>
      </c>
      <c r="Z499">
        <f t="shared" si="40"/>
        <v>402435.91000000009</v>
      </c>
      <c r="AA499">
        <f t="shared" si="40"/>
        <v>4273.7300000000005</v>
      </c>
      <c r="AB499">
        <f t="shared" si="40"/>
        <v>566953.04999999981</v>
      </c>
      <c r="AC499">
        <f t="shared" si="40"/>
        <v>229054.88999999996</v>
      </c>
      <c r="AD499">
        <f t="shared" si="40"/>
        <v>2717.1599999999989</v>
      </c>
      <c r="AE499">
        <f t="shared" si="40"/>
        <v>550800.12000000011</v>
      </c>
      <c r="AF499" s="14">
        <f t="shared" si="40"/>
        <v>0</v>
      </c>
    </row>
    <row r="500" spans="1:32" x14ac:dyDescent="0.35">
      <c r="A500" s="11">
        <v>44909</v>
      </c>
      <c r="B500" s="12">
        <f t="shared" si="37"/>
        <v>497</v>
      </c>
      <c r="C500">
        <v>620.53417829788953</v>
      </c>
      <c r="D500" s="14"/>
      <c r="E500" s="5">
        <v>0</v>
      </c>
      <c r="F500" s="1">
        <v>0</v>
      </c>
      <c r="G500" s="1">
        <v>0</v>
      </c>
      <c r="H500" s="6">
        <v>7972.02</v>
      </c>
      <c r="I500" s="6">
        <v>3158.62</v>
      </c>
      <c r="J500" s="6">
        <v>12.78</v>
      </c>
      <c r="K500" s="6">
        <v>7973.62</v>
      </c>
      <c r="L500" s="6">
        <v>3280.3</v>
      </c>
      <c r="M500" s="6">
        <v>11.18</v>
      </c>
      <c r="N500" s="6">
        <v>7973.62</v>
      </c>
      <c r="O500" s="6">
        <v>3259.46</v>
      </c>
      <c r="P500" s="6">
        <v>11.18</v>
      </c>
      <c r="Q500" s="6">
        <v>4387.7299999999996</v>
      </c>
      <c r="R500" s="6">
        <v>0</v>
      </c>
      <c r="S500" s="19">
        <f t="shared" ref="S500:AF515" si="41">S499+E500</f>
        <v>0</v>
      </c>
      <c r="T500">
        <f t="shared" si="41"/>
        <v>0</v>
      </c>
      <c r="U500">
        <f t="shared" si="41"/>
        <v>0</v>
      </c>
      <c r="V500">
        <f t="shared" si="41"/>
        <v>1340365.4900000002</v>
      </c>
      <c r="W500">
        <f t="shared" si="41"/>
        <v>522364.88000000035</v>
      </c>
      <c r="X500">
        <f t="shared" si="41"/>
        <v>2389.3000000000011</v>
      </c>
      <c r="Y500">
        <f t="shared" si="41"/>
        <v>1012126.7199999995</v>
      </c>
      <c r="Z500">
        <f t="shared" si="41"/>
        <v>405716.21000000008</v>
      </c>
      <c r="AA500">
        <f t="shared" si="41"/>
        <v>4284.9100000000008</v>
      </c>
      <c r="AB500">
        <f t="shared" si="41"/>
        <v>574926.66999999981</v>
      </c>
      <c r="AC500">
        <f t="shared" si="41"/>
        <v>232314.34999999995</v>
      </c>
      <c r="AD500">
        <f t="shared" si="41"/>
        <v>2728.3399999999988</v>
      </c>
      <c r="AE500">
        <f t="shared" si="41"/>
        <v>555187.85000000009</v>
      </c>
      <c r="AF500" s="14">
        <f t="shared" si="41"/>
        <v>0</v>
      </c>
    </row>
    <row r="501" spans="1:32" x14ac:dyDescent="0.35">
      <c r="A501" s="11">
        <v>44910</v>
      </c>
      <c r="B501" s="12">
        <f t="shared" si="37"/>
        <v>498</v>
      </c>
      <c r="C501">
        <v>620.48298792160597</v>
      </c>
      <c r="D501" s="14"/>
      <c r="E501" s="5">
        <v>0</v>
      </c>
      <c r="F501" s="1">
        <v>0</v>
      </c>
      <c r="G501" s="1">
        <v>0</v>
      </c>
      <c r="H501" s="6">
        <v>7971.82</v>
      </c>
      <c r="I501" s="6">
        <v>3159.2</v>
      </c>
      <c r="J501" s="6">
        <v>12.78</v>
      </c>
      <c r="K501" s="6">
        <v>7973.42</v>
      </c>
      <c r="L501" s="6">
        <v>3280.9</v>
      </c>
      <c r="M501" s="6">
        <v>11.18</v>
      </c>
      <c r="N501" s="6">
        <v>7973.42</v>
      </c>
      <c r="O501" s="6">
        <v>3260.06</v>
      </c>
      <c r="P501" s="6">
        <v>11.18</v>
      </c>
      <c r="Q501" s="6">
        <v>4388.63</v>
      </c>
      <c r="R501" s="6">
        <v>0</v>
      </c>
      <c r="S501" s="19">
        <f t="shared" si="41"/>
        <v>0</v>
      </c>
      <c r="T501">
        <f t="shared" si="41"/>
        <v>0</v>
      </c>
      <c r="U501">
        <f t="shared" si="41"/>
        <v>0</v>
      </c>
      <c r="V501">
        <f t="shared" si="41"/>
        <v>1348337.3100000003</v>
      </c>
      <c r="W501">
        <f t="shared" si="41"/>
        <v>525524.08000000031</v>
      </c>
      <c r="X501">
        <f t="shared" si="41"/>
        <v>2402.0800000000013</v>
      </c>
      <c r="Y501">
        <f t="shared" si="41"/>
        <v>1020100.1399999995</v>
      </c>
      <c r="Z501">
        <f t="shared" si="41"/>
        <v>408997.1100000001</v>
      </c>
      <c r="AA501">
        <f t="shared" si="41"/>
        <v>4296.0900000000011</v>
      </c>
      <c r="AB501">
        <f t="shared" si="41"/>
        <v>582900.08999999985</v>
      </c>
      <c r="AC501">
        <f t="shared" si="41"/>
        <v>235574.40999999995</v>
      </c>
      <c r="AD501">
        <f t="shared" si="41"/>
        <v>2739.5199999999986</v>
      </c>
      <c r="AE501">
        <f t="shared" si="41"/>
        <v>559576.4800000001</v>
      </c>
      <c r="AF501" s="14">
        <f t="shared" si="41"/>
        <v>0</v>
      </c>
    </row>
    <row r="502" spans="1:32" x14ac:dyDescent="0.35">
      <c r="A502" s="11">
        <v>44911</v>
      </c>
      <c r="B502" s="12">
        <f t="shared" si="37"/>
        <v>499</v>
      </c>
      <c r="C502">
        <v>620.43166712581603</v>
      </c>
      <c r="D502" s="14"/>
      <c r="E502" s="5">
        <v>0</v>
      </c>
      <c r="F502" s="1">
        <v>0</v>
      </c>
      <c r="G502" s="1">
        <v>0</v>
      </c>
      <c r="H502" s="6">
        <v>7987.13</v>
      </c>
      <c r="I502" s="6">
        <v>3167.18</v>
      </c>
      <c r="J502" s="6">
        <v>12.8</v>
      </c>
      <c r="K502" s="6">
        <v>7988.73</v>
      </c>
      <c r="L502" s="6">
        <v>3289.19</v>
      </c>
      <c r="M502" s="6">
        <v>11.2</v>
      </c>
      <c r="N502" s="6">
        <v>7988.73</v>
      </c>
      <c r="O502" s="6">
        <v>3268.29</v>
      </c>
      <c r="P502" s="6">
        <v>11.2</v>
      </c>
      <c r="Q502" s="6">
        <v>4394.43</v>
      </c>
      <c r="R502" s="6">
        <v>0</v>
      </c>
      <c r="S502" s="19">
        <f t="shared" si="41"/>
        <v>0</v>
      </c>
      <c r="T502">
        <f t="shared" si="41"/>
        <v>0</v>
      </c>
      <c r="U502">
        <f t="shared" si="41"/>
        <v>0</v>
      </c>
      <c r="V502">
        <f t="shared" si="41"/>
        <v>1356324.4400000002</v>
      </c>
      <c r="W502">
        <f t="shared" si="41"/>
        <v>528691.26000000036</v>
      </c>
      <c r="X502">
        <f t="shared" si="41"/>
        <v>2414.8800000000015</v>
      </c>
      <c r="Y502">
        <f t="shared" si="41"/>
        <v>1028088.8699999995</v>
      </c>
      <c r="Z502">
        <f t="shared" si="41"/>
        <v>412286.3000000001</v>
      </c>
      <c r="AA502">
        <f t="shared" si="41"/>
        <v>4307.2900000000009</v>
      </c>
      <c r="AB502">
        <f t="shared" si="41"/>
        <v>590888.81999999983</v>
      </c>
      <c r="AC502">
        <f t="shared" si="41"/>
        <v>238842.69999999995</v>
      </c>
      <c r="AD502">
        <f t="shared" si="41"/>
        <v>2750.7199999999984</v>
      </c>
      <c r="AE502">
        <f t="shared" si="41"/>
        <v>563970.91000000015</v>
      </c>
      <c r="AF502" s="14">
        <f t="shared" si="41"/>
        <v>0</v>
      </c>
    </row>
    <row r="503" spans="1:32" x14ac:dyDescent="0.35">
      <c r="A503" s="11">
        <v>44912</v>
      </c>
      <c r="B503" s="12">
        <f t="shared" si="37"/>
        <v>500</v>
      </c>
      <c r="C503">
        <v>620.38021702860215</v>
      </c>
      <c r="D503" s="14"/>
      <c r="E503" s="5">
        <v>0</v>
      </c>
      <c r="F503" s="1">
        <v>0</v>
      </c>
      <c r="G503" s="1">
        <v>0</v>
      </c>
      <c r="H503" s="6">
        <v>7977.03</v>
      </c>
      <c r="I503" s="6">
        <v>3160.65</v>
      </c>
      <c r="J503" s="6">
        <v>12.78</v>
      </c>
      <c r="K503" s="6">
        <v>7978.63</v>
      </c>
      <c r="L503" s="6">
        <v>3282.41</v>
      </c>
      <c r="M503" s="6">
        <v>11.19</v>
      </c>
      <c r="N503" s="6">
        <v>7978.63</v>
      </c>
      <c r="O503" s="6">
        <v>3261.55</v>
      </c>
      <c r="P503" s="6">
        <v>11.19</v>
      </c>
      <c r="Q503" s="6">
        <v>4410.51</v>
      </c>
      <c r="R503" s="6">
        <v>0</v>
      </c>
      <c r="S503" s="19">
        <f t="shared" si="41"/>
        <v>0</v>
      </c>
      <c r="T503">
        <f t="shared" si="41"/>
        <v>0</v>
      </c>
      <c r="U503">
        <f t="shared" si="41"/>
        <v>0</v>
      </c>
      <c r="V503">
        <f t="shared" si="41"/>
        <v>1364301.4700000002</v>
      </c>
      <c r="W503">
        <f t="shared" si="41"/>
        <v>531851.91000000038</v>
      </c>
      <c r="X503">
        <f t="shared" si="41"/>
        <v>2427.6600000000017</v>
      </c>
      <c r="Y503">
        <f t="shared" si="41"/>
        <v>1036067.4999999995</v>
      </c>
      <c r="Z503">
        <f t="shared" si="41"/>
        <v>415568.71000000008</v>
      </c>
      <c r="AA503">
        <f t="shared" si="41"/>
        <v>4318.4800000000005</v>
      </c>
      <c r="AB503">
        <f t="shared" si="41"/>
        <v>598867.44999999984</v>
      </c>
      <c r="AC503">
        <f t="shared" si="41"/>
        <v>242104.24999999994</v>
      </c>
      <c r="AD503">
        <f t="shared" si="41"/>
        <v>2761.9099999999985</v>
      </c>
      <c r="AE503">
        <f t="shared" si="41"/>
        <v>568381.42000000016</v>
      </c>
      <c r="AF503" s="14">
        <f t="shared" si="41"/>
        <v>0</v>
      </c>
    </row>
    <row r="504" spans="1:32" x14ac:dyDescent="0.35">
      <c r="A504" s="11">
        <v>44913</v>
      </c>
      <c r="B504" s="12">
        <f t="shared" si="37"/>
        <v>501</v>
      </c>
      <c r="C504">
        <v>620.3286387620177</v>
      </c>
      <c r="D504" s="14"/>
      <c r="E504" s="5">
        <v>0</v>
      </c>
      <c r="F504" s="1">
        <v>0</v>
      </c>
      <c r="G504" s="1">
        <v>0</v>
      </c>
      <c r="H504" s="6">
        <v>7984.78</v>
      </c>
      <c r="I504" s="6">
        <v>3164.75</v>
      </c>
      <c r="J504" s="6">
        <v>12.8</v>
      </c>
      <c r="K504" s="6">
        <v>7986.38</v>
      </c>
      <c r="L504" s="6">
        <v>3286.67</v>
      </c>
      <c r="M504" s="6">
        <v>11.2</v>
      </c>
      <c r="N504" s="6">
        <v>7986.38</v>
      </c>
      <c r="O504" s="6">
        <v>3265.79</v>
      </c>
      <c r="P504" s="6">
        <v>11.2</v>
      </c>
      <c r="Q504" s="6">
        <v>4403.42</v>
      </c>
      <c r="R504" s="6">
        <v>0</v>
      </c>
      <c r="S504" s="19">
        <f t="shared" si="41"/>
        <v>0</v>
      </c>
      <c r="T504">
        <f t="shared" si="41"/>
        <v>0</v>
      </c>
      <c r="U504">
        <f t="shared" si="41"/>
        <v>0</v>
      </c>
      <c r="V504">
        <f t="shared" si="41"/>
        <v>1372286.2500000002</v>
      </c>
      <c r="W504">
        <f t="shared" si="41"/>
        <v>535016.66000000038</v>
      </c>
      <c r="X504">
        <f t="shared" si="41"/>
        <v>2440.4600000000019</v>
      </c>
      <c r="Y504">
        <f t="shared" si="41"/>
        <v>1044053.8799999995</v>
      </c>
      <c r="Z504">
        <f t="shared" si="41"/>
        <v>418855.38000000006</v>
      </c>
      <c r="AA504">
        <f t="shared" si="41"/>
        <v>4329.68</v>
      </c>
      <c r="AB504">
        <f t="shared" si="41"/>
        <v>606853.82999999984</v>
      </c>
      <c r="AC504">
        <f t="shared" si="41"/>
        <v>245370.03999999995</v>
      </c>
      <c r="AD504">
        <f t="shared" si="41"/>
        <v>2773.1099999999983</v>
      </c>
      <c r="AE504">
        <f t="shared" si="41"/>
        <v>572784.8400000002</v>
      </c>
      <c r="AF504" s="14">
        <f t="shared" si="41"/>
        <v>0</v>
      </c>
    </row>
    <row r="505" spans="1:32" x14ac:dyDescent="0.35">
      <c r="A505" s="11">
        <v>44914</v>
      </c>
      <c r="B505" s="12">
        <f t="shared" si="37"/>
        <v>502</v>
      </c>
      <c r="C505">
        <v>620.27693347214029</v>
      </c>
      <c r="D505" s="14"/>
      <c r="E505" s="5">
        <v>0</v>
      </c>
      <c r="F505" s="1">
        <v>0</v>
      </c>
      <c r="G505" s="1">
        <v>0</v>
      </c>
      <c r="H505" s="6">
        <v>7989.17</v>
      </c>
      <c r="I505" s="6">
        <v>3137.77</v>
      </c>
      <c r="J505" s="6">
        <v>12.8</v>
      </c>
      <c r="K505" s="6">
        <v>7990.77</v>
      </c>
      <c r="L505" s="6">
        <v>3258.65</v>
      </c>
      <c r="M505" s="6">
        <v>11.2</v>
      </c>
      <c r="N505" s="6">
        <v>7990.77</v>
      </c>
      <c r="O505" s="6">
        <v>3237.94</v>
      </c>
      <c r="P505" s="6">
        <v>11.2</v>
      </c>
      <c r="Q505" s="6">
        <v>4201.79</v>
      </c>
      <c r="R505" s="6">
        <v>0</v>
      </c>
      <c r="S505" s="19">
        <f t="shared" si="41"/>
        <v>0</v>
      </c>
      <c r="T505">
        <f t="shared" si="41"/>
        <v>0</v>
      </c>
      <c r="U505">
        <f t="shared" si="41"/>
        <v>0</v>
      </c>
      <c r="V505">
        <f t="shared" si="41"/>
        <v>1380275.4200000002</v>
      </c>
      <c r="W505">
        <f t="shared" si="41"/>
        <v>538154.4300000004</v>
      </c>
      <c r="X505">
        <f t="shared" si="41"/>
        <v>2453.260000000002</v>
      </c>
      <c r="Y505">
        <f t="shared" si="41"/>
        <v>1052044.6499999994</v>
      </c>
      <c r="Z505">
        <f t="shared" si="41"/>
        <v>422114.03000000009</v>
      </c>
      <c r="AA505">
        <f t="shared" si="41"/>
        <v>4340.88</v>
      </c>
      <c r="AB505">
        <f t="shared" si="41"/>
        <v>614844.59999999986</v>
      </c>
      <c r="AC505">
        <f t="shared" si="41"/>
        <v>248607.97999999995</v>
      </c>
      <c r="AD505">
        <f t="shared" si="41"/>
        <v>2784.3099999999981</v>
      </c>
      <c r="AE505">
        <f t="shared" si="41"/>
        <v>576986.63000000024</v>
      </c>
      <c r="AF505" s="14">
        <f t="shared" si="41"/>
        <v>0</v>
      </c>
    </row>
    <row r="506" spans="1:32" x14ac:dyDescent="0.35">
      <c r="A506" s="11">
        <v>44915</v>
      </c>
      <c r="B506" s="12">
        <f t="shared" si="37"/>
        <v>503</v>
      </c>
      <c r="C506">
        <v>620.22510231912656</v>
      </c>
      <c r="D506" s="14"/>
      <c r="E506" s="5">
        <v>0</v>
      </c>
      <c r="F506" s="1">
        <v>0</v>
      </c>
      <c r="G506" s="1">
        <v>0</v>
      </c>
      <c r="H506" s="6">
        <v>7998.81</v>
      </c>
      <c r="I506" s="6">
        <v>3165.53</v>
      </c>
      <c r="J506" s="6">
        <v>12.82</v>
      </c>
      <c r="K506" s="6">
        <v>8000.41</v>
      </c>
      <c r="L506" s="6">
        <v>3287.48</v>
      </c>
      <c r="M506" s="6">
        <v>11.22</v>
      </c>
      <c r="N506" s="6">
        <v>8000.41</v>
      </c>
      <c r="O506" s="6">
        <v>3266.59</v>
      </c>
      <c r="P506" s="6">
        <v>11.22</v>
      </c>
      <c r="Q506" s="6">
        <v>4375.37</v>
      </c>
      <c r="R506" s="6">
        <v>0</v>
      </c>
      <c r="S506" s="19">
        <f t="shared" si="41"/>
        <v>0</v>
      </c>
      <c r="T506">
        <f t="shared" si="41"/>
        <v>0</v>
      </c>
      <c r="U506">
        <f t="shared" si="41"/>
        <v>0</v>
      </c>
      <c r="V506">
        <f t="shared" si="41"/>
        <v>1388274.2300000002</v>
      </c>
      <c r="W506">
        <f t="shared" si="41"/>
        <v>541319.96000000043</v>
      </c>
      <c r="X506">
        <f t="shared" si="41"/>
        <v>2466.0800000000022</v>
      </c>
      <c r="Y506">
        <f t="shared" si="41"/>
        <v>1060045.0599999994</v>
      </c>
      <c r="Z506">
        <f t="shared" si="41"/>
        <v>425401.51000000007</v>
      </c>
      <c r="AA506">
        <f t="shared" si="41"/>
        <v>4352.1000000000004</v>
      </c>
      <c r="AB506">
        <f t="shared" si="41"/>
        <v>622845.00999999989</v>
      </c>
      <c r="AC506">
        <f t="shared" si="41"/>
        <v>251874.56999999995</v>
      </c>
      <c r="AD506">
        <f t="shared" si="41"/>
        <v>2795.5299999999979</v>
      </c>
      <c r="AE506">
        <f t="shared" si="41"/>
        <v>581362.00000000023</v>
      </c>
      <c r="AF506" s="14">
        <f t="shared" si="41"/>
        <v>0</v>
      </c>
    </row>
    <row r="507" spans="1:32" x14ac:dyDescent="0.35">
      <c r="A507" s="11">
        <v>44916</v>
      </c>
      <c r="B507" s="12">
        <f t="shared" si="37"/>
        <v>504</v>
      </c>
      <c r="C507">
        <v>620.1731464772655</v>
      </c>
      <c r="D507" s="14"/>
      <c r="E507" s="5">
        <v>0</v>
      </c>
      <c r="F507" s="1">
        <v>0</v>
      </c>
      <c r="G507" s="1">
        <v>0</v>
      </c>
      <c r="H507" s="6">
        <v>7990.43</v>
      </c>
      <c r="I507" s="6">
        <v>3161.13</v>
      </c>
      <c r="J507" s="6">
        <v>12.81</v>
      </c>
      <c r="K507" s="6">
        <v>7992.03</v>
      </c>
      <c r="L507" s="6">
        <v>3282.9</v>
      </c>
      <c r="M507" s="6">
        <v>11.2</v>
      </c>
      <c r="N507" s="6">
        <v>7992.03</v>
      </c>
      <c r="O507" s="6">
        <v>3262.04</v>
      </c>
      <c r="P507" s="6">
        <v>11.2</v>
      </c>
      <c r="Q507" s="6">
        <v>4408.72</v>
      </c>
      <c r="R507" s="6">
        <v>0</v>
      </c>
      <c r="S507" s="19">
        <f t="shared" si="41"/>
        <v>0</v>
      </c>
      <c r="T507">
        <f t="shared" si="41"/>
        <v>0</v>
      </c>
      <c r="U507">
        <f t="shared" si="41"/>
        <v>0</v>
      </c>
      <c r="V507">
        <f t="shared" si="41"/>
        <v>1396264.6600000001</v>
      </c>
      <c r="W507">
        <f t="shared" si="41"/>
        <v>544481.09000000043</v>
      </c>
      <c r="X507">
        <f t="shared" si="41"/>
        <v>2478.8900000000021</v>
      </c>
      <c r="Y507">
        <f t="shared" si="41"/>
        <v>1068037.0899999994</v>
      </c>
      <c r="Z507">
        <f t="shared" si="41"/>
        <v>428684.41000000009</v>
      </c>
      <c r="AA507">
        <f t="shared" si="41"/>
        <v>4363.3</v>
      </c>
      <c r="AB507">
        <f t="shared" si="41"/>
        <v>630837.03999999992</v>
      </c>
      <c r="AC507">
        <f t="shared" si="41"/>
        <v>255136.60999999996</v>
      </c>
      <c r="AD507">
        <f t="shared" si="41"/>
        <v>2806.7299999999977</v>
      </c>
      <c r="AE507">
        <f t="shared" si="41"/>
        <v>585770.7200000002</v>
      </c>
      <c r="AF507" s="14">
        <f t="shared" si="41"/>
        <v>0</v>
      </c>
    </row>
    <row r="508" spans="1:32" x14ac:dyDescent="0.35">
      <c r="A508" s="11">
        <v>44917</v>
      </c>
      <c r="B508" s="12">
        <f t="shared" si="37"/>
        <v>505</v>
      </c>
      <c r="C508">
        <v>620.12106713503294</v>
      </c>
      <c r="D508" s="14"/>
      <c r="E508" s="5">
        <v>0</v>
      </c>
      <c r="F508" s="1">
        <v>0</v>
      </c>
      <c r="G508" s="1">
        <v>0</v>
      </c>
      <c r="H508" s="6">
        <v>7987.8</v>
      </c>
      <c r="I508" s="6">
        <v>3166.72</v>
      </c>
      <c r="J508" s="6">
        <v>12.8</v>
      </c>
      <c r="K508" s="6">
        <v>7989.4</v>
      </c>
      <c r="L508" s="6">
        <v>3288.71</v>
      </c>
      <c r="M508" s="6">
        <v>11.2</v>
      </c>
      <c r="N508" s="6">
        <v>7989.4</v>
      </c>
      <c r="O508" s="6">
        <v>3267.81</v>
      </c>
      <c r="P508" s="6">
        <v>11.2</v>
      </c>
      <c r="Q508" s="6">
        <v>4416.0200000000004</v>
      </c>
      <c r="R508" s="6">
        <v>0</v>
      </c>
      <c r="S508" s="19">
        <f t="shared" si="41"/>
        <v>0</v>
      </c>
      <c r="T508">
        <f t="shared" si="41"/>
        <v>0</v>
      </c>
      <c r="U508">
        <f t="shared" si="41"/>
        <v>0</v>
      </c>
      <c r="V508">
        <f t="shared" si="41"/>
        <v>1404252.4600000002</v>
      </c>
      <c r="W508">
        <f t="shared" si="41"/>
        <v>547647.81000000041</v>
      </c>
      <c r="X508">
        <f t="shared" si="41"/>
        <v>2491.6900000000023</v>
      </c>
      <c r="Y508">
        <f t="shared" si="41"/>
        <v>1076026.4899999993</v>
      </c>
      <c r="Z508">
        <f t="shared" si="41"/>
        <v>431973.12000000011</v>
      </c>
      <c r="AA508">
        <f t="shared" si="41"/>
        <v>4374.5</v>
      </c>
      <c r="AB508">
        <f t="shared" si="41"/>
        <v>638826.43999999994</v>
      </c>
      <c r="AC508">
        <f t="shared" si="41"/>
        <v>258404.41999999995</v>
      </c>
      <c r="AD508">
        <f t="shared" si="41"/>
        <v>2817.9299999999976</v>
      </c>
      <c r="AE508">
        <f t="shared" si="41"/>
        <v>590186.74000000022</v>
      </c>
      <c r="AF508" s="14">
        <f t="shared" si="41"/>
        <v>0</v>
      </c>
    </row>
    <row r="509" spans="1:32" x14ac:dyDescent="0.35">
      <c r="A509" s="11">
        <v>44918</v>
      </c>
      <c r="B509" s="12">
        <f t="shared" si="37"/>
        <v>506</v>
      </c>
      <c r="C509">
        <v>620.06886549514513</v>
      </c>
      <c r="D509" s="14"/>
      <c r="E509" s="5">
        <v>0</v>
      </c>
      <c r="F509" s="1">
        <v>0</v>
      </c>
      <c r="G509" s="1">
        <v>0</v>
      </c>
      <c r="H509" s="6">
        <v>7996.67</v>
      </c>
      <c r="I509" s="6">
        <v>3169.25</v>
      </c>
      <c r="J509" s="6">
        <v>12.82</v>
      </c>
      <c r="K509" s="6">
        <v>7998.27</v>
      </c>
      <c r="L509" s="6">
        <v>3291.34</v>
      </c>
      <c r="M509" s="6">
        <v>11.21</v>
      </c>
      <c r="N509" s="6">
        <v>7998.27</v>
      </c>
      <c r="O509" s="6">
        <v>3270.43</v>
      </c>
      <c r="P509" s="6">
        <v>11.21</v>
      </c>
      <c r="Q509" s="6">
        <v>4427.95</v>
      </c>
      <c r="R509" s="6">
        <v>0</v>
      </c>
      <c r="S509" s="19">
        <f t="shared" si="41"/>
        <v>0</v>
      </c>
      <c r="T509">
        <f t="shared" si="41"/>
        <v>0</v>
      </c>
      <c r="U509">
        <f t="shared" si="41"/>
        <v>0</v>
      </c>
      <c r="V509">
        <f t="shared" si="41"/>
        <v>1412249.1300000001</v>
      </c>
      <c r="W509">
        <f t="shared" si="41"/>
        <v>550817.06000000041</v>
      </c>
      <c r="X509">
        <f t="shared" si="41"/>
        <v>2504.5100000000025</v>
      </c>
      <c r="Y509">
        <f t="shared" si="41"/>
        <v>1084024.7599999993</v>
      </c>
      <c r="Z509">
        <f t="shared" si="41"/>
        <v>435264.46000000014</v>
      </c>
      <c r="AA509">
        <f t="shared" si="41"/>
        <v>4385.71</v>
      </c>
      <c r="AB509">
        <f t="shared" si="41"/>
        <v>646824.71</v>
      </c>
      <c r="AC509">
        <f t="shared" si="41"/>
        <v>261674.84999999995</v>
      </c>
      <c r="AD509">
        <f t="shared" si="41"/>
        <v>2829.1399999999976</v>
      </c>
      <c r="AE509">
        <f t="shared" si="41"/>
        <v>594614.69000000018</v>
      </c>
      <c r="AF509" s="14">
        <f t="shared" si="41"/>
        <v>0</v>
      </c>
    </row>
    <row r="510" spans="1:32" x14ac:dyDescent="0.35">
      <c r="A510" s="11">
        <v>44919</v>
      </c>
      <c r="B510" s="12">
        <f t="shared" si="37"/>
        <v>507</v>
      </c>
      <c r="C510">
        <v>620.01654277461319</v>
      </c>
      <c r="D510" s="14"/>
      <c r="E510" s="5">
        <v>0</v>
      </c>
      <c r="F510" s="1">
        <v>0</v>
      </c>
      <c r="G510" s="1">
        <v>0</v>
      </c>
      <c r="H510" s="6">
        <v>7994.33</v>
      </c>
      <c r="I510" s="6">
        <v>3166.94</v>
      </c>
      <c r="J510" s="6">
        <v>12.81</v>
      </c>
      <c r="K510" s="6">
        <v>7995.93</v>
      </c>
      <c r="L510" s="6">
        <v>3288.94</v>
      </c>
      <c r="M510" s="6">
        <v>11.21</v>
      </c>
      <c r="N510" s="6">
        <v>7995.93</v>
      </c>
      <c r="O510" s="6">
        <v>3268.04</v>
      </c>
      <c r="P510" s="6">
        <v>11.21</v>
      </c>
      <c r="Q510" s="6">
        <v>4408.53</v>
      </c>
      <c r="R510" s="6">
        <v>0</v>
      </c>
      <c r="S510" s="19">
        <f t="shared" si="41"/>
        <v>0</v>
      </c>
      <c r="T510">
        <f t="shared" si="41"/>
        <v>0</v>
      </c>
      <c r="U510">
        <f t="shared" si="41"/>
        <v>0</v>
      </c>
      <c r="V510">
        <f t="shared" si="41"/>
        <v>1420243.4600000002</v>
      </c>
      <c r="W510">
        <f t="shared" si="41"/>
        <v>553984.00000000035</v>
      </c>
      <c r="X510">
        <f t="shared" si="41"/>
        <v>2517.3200000000024</v>
      </c>
      <c r="Y510">
        <f t="shared" si="41"/>
        <v>1092020.6899999992</v>
      </c>
      <c r="Z510">
        <f t="shared" si="41"/>
        <v>438553.40000000014</v>
      </c>
      <c r="AA510">
        <f t="shared" si="41"/>
        <v>4396.92</v>
      </c>
      <c r="AB510">
        <f t="shared" si="41"/>
        <v>654820.64</v>
      </c>
      <c r="AC510">
        <f t="shared" si="41"/>
        <v>264942.88999999996</v>
      </c>
      <c r="AD510">
        <f t="shared" si="41"/>
        <v>2840.3499999999976</v>
      </c>
      <c r="AE510">
        <f t="shared" si="41"/>
        <v>599023.2200000002</v>
      </c>
      <c r="AF510" s="14">
        <f t="shared" si="41"/>
        <v>0</v>
      </c>
    </row>
    <row r="511" spans="1:32" x14ac:dyDescent="0.35">
      <c r="A511" s="11">
        <v>44920</v>
      </c>
      <c r="B511" s="12">
        <f t="shared" si="37"/>
        <v>508</v>
      </c>
      <c r="C511">
        <v>619.96410020479675</v>
      </c>
      <c r="D511" s="14"/>
      <c r="E511" s="5">
        <v>0</v>
      </c>
      <c r="F511" s="1">
        <v>0</v>
      </c>
      <c r="G511" s="1">
        <v>0</v>
      </c>
      <c r="H511" s="6">
        <v>7981.5</v>
      </c>
      <c r="I511" s="6">
        <v>2919.94</v>
      </c>
      <c r="J511" s="6">
        <v>12.79</v>
      </c>
      <c r="K511" s="6">
        <v>7983.09</v>
      </c>
      <c r="L511" s="6">
        <v>3032.42</v>
      </c>
      <c r="M511" s="6">
        <v>11.19</v>
      </c>
      <c r="N511" s="6">
        <v>7983.09</v>
      </c>
      <c r="O511" s="6">
        <v>3013.16</v>
      </c>
      <c r="P511" s="6">
        <v>11.19</v>
      </c>
      <c r="Q511" s="6">
        <v>2839.18</v>
      </c>
      <c r="R511" s="6">
        <v>0</v>
      </c>
      <c r="S511" s="19">
        <f t="shared" si="41"/>
        <v>0</v>
      </c>
      <c r="T511">
        <f t="shared" si="41"/>
        <v>0</v>
      </c>
      <c r="U511">
        <f t="shared" si="41"/>
        <v>0</v>
      </c>
      <c r="V511">
        <f t="shared" si="41"/>
        <v>1428224.9600000002</v>
      </c>
      <c r="W511">
        <f t="shared" si="41"/>
        <v>556903.94000000029</v>
      </c>
      <c r="X511">
        <f t="shared" si="41"/>
        <v>2530.1100000000024</v>
      </c>
      <c r="Y511">
        <f t="shared" si="41"/>
        <v>1100003.7799999993</v>
      </c>
      <c r="Z511">
        <f t="shared" si="41"/>
        <v>441585.82000000012</v>
      </c>
      <c r="AA511">
        <f t="shared" si="41"/>
        <v>4408.1099999999997</v>
      </c>
      <c r="AB511">
        <f t="shared" si="41"/>
        <v>662803.73</v>
      </c>
      <c r="AC511">
        <f t="shared" si="41"/>
        <v>267956.04999999993</v>
      </c>
      <c r="AD511">
        <f t="shared" si="41"/>
        <v>2851.5399999999977</v>
      </c>
      <c r="AE511">
        <f t="shared" si="41"/>
        <v>601862.40000000026</v>
      </c>
      <c r="AF511" s="14">
        <f t="shared" si="41"/>
        <v>0</v>
      </c>
    </row>
    <row r="512" spans="1:32" x14ac:dyDescent="0.35">
      <c r="A512" s="11">
        <v>44921</v>
      </c>
      <c r="B512" s="12">
        <f t="shared" si="37"/>
        <v>509</v>
      </c>
      <c r="C512">
        <v>619.91153903145812</v>
      </c>
      <c r="D512" s="14"/>
      <c r="E512" s="5">
        <v>0</v>
      </c>
      <c r="F512" s="1">
        <v>0</v>
      </c>
      <c r="G512" s="1">
        <v>0</v>
      </c>
      <c r="H512" s="6">
        <v>7997.01</v>
      </c>
      <c r="I512" s="6">
        <v>3163.41</v>
      </c>
      <c r="J512" s="6">
        <v>12.82</v>
      </c>
      <c r="K512" s="6">
        <v>7998.61</v>
      </c>
      <c r="L512" s="6">
        <v>3285.28</v>
      </c>
      <c r="M512" s="6">
        <v>11.21</v>
      </c>
      <c r="N512" s="6">
        <v>7998.61</v>
      </c>
      <c r="O512" s="6">
        <v>3264.4</v>
      </c>
      <c r="P512" s="6">
        <v>11.21</v>
      </c>
      <c r="Q512" s="6">
        <v>4390.16</v>
      </c>
      <c r="R512" s="6">
        <v>0</v>
      </c>
      <c r="S512" s="19">
        <f t="shared" si="41"/>
        <v>0</v>
      </c>
      <c r="T512">
        <f t="shared" si="41"/>
        <v>0</v>
      </c>
      <c r="U512">
        <f t="shared" si="41"/>
        <v>0</v>
      </c>
      <c r="V512">
        <f t="shared" si="41"/>
        <v>1436221.9700000002</v>
      </c>
      <c r="W512">
        <f t="shared" si="41"/>
        <v>560067.35000000033</v>
      </c>
      <c r="X512">
        <f t="shared" si="41"/>
        <v>2542.9300000000026</v>
      </c>
      <c r="Y512">
        <f t="shared" si="41"/>
        <v>1108002.3899999994</v>
      </c>
      <c r="Z512">
        <f t="shared" si="41"/>
        <v>444871.10000000015</v>
      </c>
      <c r="AA512">
        <f t="shared" si="41"/>
        <v>4419.32</v>
      </c>
      <c r="AB512">
        <f t="shared" si="41"/>
        <v>670802.34</v>
      </c>
      <c r="AC512">
        <f t="shared" si="41"/>
        <v>271220.44999999995</v>
      </c>
      <c r="AD512">
        <f t="shared" si="41"/>
        <v>2862.7499999999977</v>
      </c>
      <c r="AE512">
        <f t="shared" si="41"/>
        <v>606252.56000000029</v>
      </c>
      <c r="AF512" s="14">
        <f t="shared" si="41"/>
        <v>0</v>
      </c>
    </row>
    <row r="513" spans="1:32" x14ac:dyDescent="0.35">
      <c r="A513" s="11">
        <v>44922</v>
      </c>
      <c r="B513" s="12">
        <f t="shared" si="37"/>
        <v>510</v>
      </c>
      <c r="C513">
        <v>619.85886051481612</v>
      </c>
      <c r="D513" s="14"/>
      <c r="E513" s="5">
        <v>0</v>
      </c>
      <c r="F513" s="1">
        <v>0</v>
      </c>
      <c r="G513" s="1">
        <v>0</v>
      </c>
      <c r="H513" s="6">
        <v>4491.26</v>
      </c>
      <c r="I513" s="6">
        <v>1584.74</v>
      </c>
      <c r="J513" s="6">
        <v>7.2</v>
      </c>
      <c r="K513" s="6">
        <v>4108.34</v>
      </c>
      <c r="L513" s="6">
        <v>1505.17</v>
      </c>
      <c r="M513" s="6">
        <v>5.76</v>
      </c>
      <c r="N513" s="6">
        <v>3289.15</v>
      </c>
      <c r="O513" s="6">
        <v>1197.3900000000001</v>
      </c>
      <c r="P513" s="6">
        <v>4.6100000000000003</v>
      </c>
      <c r="Q513" s="6">
        <v>1258.54</v>
      </c>
      <c r="R513" s="6">
        <v>0</v>
      </c>
      <c r="S513" s="19">
        <f t="shared" si="41"/>
        <v>0</v>
      </c>
      <c r="T513">
        <f t="shared" si="41"/>
        <v>0</v>
      </c>
      <c r="U513">
        <f t="shared" si="41"/>
        <v>0</v>
      </c>
      <c r="V513">
        <f t="shared" si="41"/>
        <v>1440713.2300000002</v>
      </c>
      <c r="W513">
        <f t="shared" si="41"/>
        <v>561652.09000000032</v>
      </c>
      <c r="X513">
        <f t="shared" si="41"/>
        <v>2550.1300000000024</v>
      </c>
      <c r="Y513">
        <f t="shared" si="41"/>
        <v>1112110.7299999995</v>
      </c>
      <c r="Z513">
        <f t="shared" si="41"/>
        <v>446376.27000000014</v>
      </c>
      <c r="AA513">
        <f t="shared" si="41"/>
        <v>4425.08</v>
      </c>
      <c r="AB513">
        <f t="shared" si="41"/>
        <v>674091.49</v>
      </c>
      <c r="AC513">
        <f t="shared" si="41"/>
        <v>272417.83999999997</v>
      </c>
      <c r="AD513">
        <f t="shared" si="41"/>
        <v>2867.3599999999979</v>
      </c>
      <c r="AE513">
        <f t="shared" si="41"/>
        <v>607511.10000000033</v>
      </c>
      <c r="AF513" s="14">
        <f t="shared" si="41"/>
        <v>0</v>
      </c>
    </row>
    <row r="514" spans="1:32" x14ac:dyDescent="0.35">
      <c r="A514" s="11">
        <v>44923</v>
      </c>
      <c r="B514" s="12">
        <f t="shared" si="37"/>
        <v>511</v>
      </c>
      <c r="C514">
        <v>619.80606592960055</v>
      </c>
      <c r="D514" s="14"/>
      <c r="E514" s="5">
        <v>0</v>
      </c>
      <c r="F514" s="1">
        <v>0</v>
      </c>
      <c r="G514" s="1">
        <v>0</v>
      </c>
      <c r="H514" s="6">
        <v>7068.69</v>
      </c>
      <c r="I514" s="6">
        <v>2502.7199999999998</v>
      </c>
      <c r="J514" s="6">
        <v>11.33</v>
      </c>
      <c r="K514" s="6">
        <v>6732.93</v>
      </c>
      <c r="L514" s="6">
        <v>2475.1799999999998</v>
      </c>
      <c r="M514" s="6">
        <v>9.44</v>
      </c>
      <c r="N514" s="6">
        <v>6104.68</v>
      </c>
      <c r="O514" s="6">
        <v>2229.96</v>
      </c>
      <c r="P514" s="6">
        <v>8.56</v>
      </c>
      <c r="Q514" s="6">
        <v>2575.14</v>
      </c>
      <c r="R514" s="6">
        <v>0</v>
      </c>
      <c r="S514" s="19">
        <f t="shared" si="41"/>
        <v>0</v>
      </c>
      <c r="T514">
        <f t="shared" si="41"/>
        <v>0</v>
      </c>
      <c r="U514">
        <f t="shared" si="41"/>
        <v>0</v>
      </c>
      <c r="V514">
        <f t="shared" si="41"/>
        <v>1447781.9200000002</v>
      </c>
      <c r="W514">
        <f t="shared" si="41"/>
        <v>564154.81000000029</v>
      </c>
      <c r="X514">
        <f t="shared" si="41"/>
        <v>2561.4600000000023</v>
      </c>
      <c r="Y514">
        <f t="shared" si="41"/>
        <v>1118843.6599999995</v>
      </c>
      <c r="Z514">
        <f t="shared" si="41"/>
        <v>448851.45000000013</v>
      </c>
      <c r="AA514">
        <f t="shared" si="41"/>
        <v>4434.5199999999995</v>
      </c>
      <c r="AB514">
        <f t="shared" si="41"/>
        <v>680196.17</v>
      </c>
      <c r="AC514">
        <f t="shared" si="41"/>
        <v>274647.8</v>
      </c>
      <c r="AD514">
        <f t="shared" si="41"/>
        <v>2875.9199999999978</v>
      </c>
      <c r="AE514">
        <f t="shared" si="41"/>
        <v>610086.24000000034</v>
      </c>
      <c r="AF514" s="14">
        <f t="shared" si="41"/>
        <v>0</v>
      </c>
    </row>
    <row r="515" spans="1:32" x14ac:dyDescent="0.35">
      <c r="A515" s="11">
        <v>44924</v>
      </c>
      <c r="B515" s="12">
        <f t="shared" si="37"/>
        <v>512</v>
      </c>
      <c r="C515">
        <v>619.75315656510554</v>
      </c>
      <c r="D515" s="14"/>
      <c r="E515" s="5">
        <v>0</v>
      </c>
      <c r="F515" s="1">
        <v>0</v>
      </c>
      <c r="G515" s="1">
        <v>0</v>
      </c>
      <c r="H515" s="6">
        <v>7993.24</v>
      </c>
      <c r="I515" s="6">
        <v>3160.73</v>
      </c>
      <c r="J515" s="6">
        <v>12.81</v>
      </c>
      <c r="K515" s="6">
        <v>7994.85</v>
      </c>
      <c r="L515" s="6">
        <v>3282.49</v>
      </c>
      <c r="M515" s="6">
        <v>11.21</v>
      </c>
      <c r="N515" s="6">
        <v>7994.85</v>
      </c>
      <c r="O515" s="6">
        <v>3261.64</v>
      </c>
      <c r="P515" s="6">
        <v>11.21</v>
      </c>
      <c r="Q515" s="6">
        <v>4392.1400000000003</v>
      </c>
      <c r="R515" s="6">
        <v>0</v>
      </c>
      <c r="S515" s="19">
        <f t="shared" si="41"/>
        <v>0</v>
      </c>
      <c r="T515">
        <f t="shared" si="41"/>
        <v>0</v>
      </c>
      <c r="U515">
        <f t="shared" si="41"/>
        <v>0</v>
      </c>
      <c r="V515">
        <f t="shared" si="41"/>
        <v>1455775.1600000001</v>
      </c>
      <c r="W515">
        <f t="shared" si="41"/>
        <v>567315.54000000027</v>
      </c>
      <c r="X515">
        <f t="shared" si="41"/>
        <v>2574.2700000000023</v>
      </c>
      <c r="Y515">
        <f t="shared" si="41"/>
        <v>1126838.5099999995</v>
      </c>
      <c r="Z515">
        <f t="shared" si="41"/>
        <v>452133.94000000012</v>
      </c>
      <c r="AA515">
        <f t="shared" si="41"/>
        <v>4445.7299999999996</v>
      </c>
      <c r="AB515">
        <f t="shared" si="41"/>
        <v>688191.02</v>
      </c>
      <c r="AC515">
        <f t="shared" si="41"/>
        <v>277909.44</v>
      </c>
      <c r="AD515">
        <f t="shared" si="41"/>
        <v>2887.1299999999978</v>
      </c>
      <c r="AE515">
        <f t="shared" si="41"/>
        <v>614478.38000000035</v>
      </c>
      <c r="AF515" s="14">
        <f t="shared" si="41"/>
        <v>0</v>
      </c>
    </row>
    <row r="516" spans="1:32" x14ac:dyDescent="0.35">
      <c r="A516" s="11">
        <v>44925</v>
      </c>
      <c r="B516" s="12">
        <f t="shared" ref="B516:B579" si="42">A516-$A$3</f>
        <v>513</v>
      </c>
      <c r="C516">
        <v>619.70013372524386</v>
      </c>
      <c r="D516" s="14"/>
      <c r="E516" s="5">
        <v>0</v>
      </c>
      <c r="F516" s="1">
        <v>0</v>
      </c>
      <c r="G516" s="1">
        <v>0</v>
      </c>
      <c r="H516" s="6">
        <v>8011.71</v>
      </c>
      <c r="I516" s="6">
        <v>3178.97</v>
      </c>
      <c r="J516" s="6">
        <v>12.84</v>
      </c>
      <c r="K516" s="6">
        <v>8013.31</v>
      </c>
      <c r="L516" s="6">
        <v>3301.43</v>
      </c>
      <c r="M516" s="6">
        <v>11.23</v>
      </c>
      <c r="N516" s="6">
        <v>8013.31</v>
      </c>
      <c r="O516" s="6">
        <v>3280.45</v>
      </c>
      <c r="P516" s="6">
        <v>11.23</v>
      </c>
      <c r="Q516" s="6">
        <v>4440.12</v>
      </c>
      <c r="R516" s="6">
        <v>0</v>
      </c>
      <c r="S516" s="19">
        <f t="shared" ref="S516:AF531" si="43">S515+E516</f>
        <v>0</v>
      </c>
      <c r="T516">
        <f t="shared" si="43"/>
        <v>0</v>
      </c>
      <c r="U516">
        <f t="shared" si="43"/>
        <v>0</v>
      </c>
      <c r="V516">
        <f t="shared" si="43"/>
        <v>1463786.87</v>
      </c>
      <c r="W516">
        <f t="shared" si="43"/>
        <v>570494.51000000024</v>
      </c>
      <c r="X516">
        <f t="shared" si="43"/>
        <v>2587.1100000000024</v>
      </c>
      <c r="Y516">
        <f t="shared" si="43"/>
        <v>1134851.8199999996</v>
      </c>
      <c r="Z516">
        <f t="shared" si="43"/>
        <v>455435.37000000011</v>
      </c>
      <c r="AA516">
        <f t="shared" si="43"/>
        <v>4456.9599999999991</v>
      </c>
      <c r="AB516">
        <f t="shared" si="43"/>
        <v>696204.33000000007</v>
      </c>
      <c r="AC516">
        <f t="shared" si="43"/>
        <v>281189.89</v>
      </c>
      <c r="AD516">
        <f t="shared" si="43"/>
        <v>2898.3599999999979</v>
      </c>
      <c r="AE516">
        <f t="shared" si="43"/>
        <v>618918.50000000035</v>
      </c>
      <c r="AF516" s="14">
        <f t="shared" si="43"/>
        <v>0</v>
      </c>
    </row>
    <row r="517" spans="1:32" x14ac:dyDescent="0.35">
      <c r="A517" s="11">
        <v>44926</v>
      </c>
      <c r="B517" s="12">
        <f t="shared" si="42"/>
        <v>514</v>
      </c>
      <c r="C517">
        <v>619.64699872860115</v>
      </c>
      <c r="D517" s="14"/>
      <c r="E517" s="5">
        <v>0</v>
      </c>
      <c r="F517" s="1">
        <v>0</v>
      </c>
      <c r="G517" s="1">
        <v>0</v>
      </c>
      <c r="H517" s="6">
        <v>8002.67</v>
      </c>
      <c r="I517" s="6">
        <v>3172.53</v>
      </c>
      <c r="J517" s="6">
        <v>12.82</v>
      </c>
      <c r="K517" s="6">
        <v>8004.27</v>
      </c>
      <c r="L517" s="6">
        <v>3294.75</v>
      </c>
      <c r="M517" s="6">
        <v>11.22</v>
      </c>
      <c r="N517" s="6">
        <v>8004.27</v>
      </c>
      <c r="O517" s="6">
        <v>3273.81</v>
      </c>
      <c r="P517" s="6">
        <v>11.22</v>
      </c>
      <c r="Q517" s="6">
        <v>4436.25</v>
      </c>
      <c r="R517" s="6">
        <v>0</v>
      </c>
      <c r="S517" s="19">
        <f t="shared" si="43"/>
        <v>0</v>
      </c>
      <c r="T517">
        <f t="shared" si="43"/>
        <v>0</v>
      </c>
      <c r="U517">
        <f t="shared" si="43"/>
        <v>0</v>
      </c>
      <c r="V517">
        <f t="shared" si="43"/>
        <v>1471789.54</v>
      </c>
      <c r="W517">
        <f t="shared" si="43"/>
        <v>573667.04000000027</v>
      </c>
      <c r="X517">
        <f t="shared" si="43"/>
        <v>2599.9300000000026</v>
      </c>
      <c r="Y517">
        <f t="shared" si="43"/>
        <v>1142856.0899999996</v>
      </c>
      <c r="Z517">
        <f t="shared" si="43"/>
        <v>458730.12000000011</v>
      </c>
      <c r="AA517">
        <f t="shared" si="43"/>
        <v>4468.1799999999994</v>
      </c>
      <c r="AB517">
        <f t="shared" si="43"/>
        <v>704208.60000000009</v>
      </c>
      <c r="AC517">
        <f t="shared" si="43"/>
        <v>284463.7</v>
      </c>
      <c r="AD517">
        <f t="shared" si="43"/>
        <v>2909.5799999999977</v>
      </c>
      <c r="AE517">
        <f t="shared" si="43"/>
        <v>623354.75000000035</v>
      </c>
      <c r="AF517" s="14">
        <f t="shared" si="43"/>
        <v>0</v>
      </c>
    </row>
    <row r="518" spans="1:32" x14ac:dyDescent="0.35">
      <c r="A518" s="11">
        <v>44927</v>
      </c>
      <c r="B518" s="12">
        <f t="shared" si="42"/>
        <v>515</v>
      </c>
      <c r="C518">
        <v>619.59375290848948</v>
      </c>
      <c r="D518" s="14"/>
      <c r="E518" s="5">
        <v>0</v>
      </c>
      <c r="F518" s="1">
        <v>0</v>
      </c>
      <c r="G518" s="1">
        <v>0</v>
      </c>
      <c r="H518" s="6">
        <v>7978.07</v>
      </c>
      <c r="I518" s="6">
        <v>3137.38</v>
      </c>
      <c r="J518" s="6">
        <v>12.79</v>
      </c>
      <c r="K518" s="6">
        <v>7979.67</v>
      </c>
      <c r="L518" s="6">
        <v>3258.25</v>
      </c>
      <c r="M518" s="6">
        <v>11.19</v>
      </c>
      <c r="N518" s="6">
        <v>7979.67</v>
      </c>
      <c r="O518" s="6">
        <v>3237.54</v>
      </c>
      <c r="P518" s="6">
        <v>11.19</v>
      </c>
      <c r="Q518" s="6">
        <v>4168.41</v>
      </c>
      <c r="R518" s="6">
        <v>0</v>
      </c>
      <c r="S518" s="19">
        <f t="shared" si="43"/>
        <v>0</v>
      </c>
      <c r="T518">
        <f t="shared" si="43"/>
        <v>0</v>
      </c>
      <c r="U518">
        <f t="shared" si="43"/>
        <v>0</v>
      </c>
      <c r="V518">
        <f t="shared" si="43"/>
        <v>1479767.61</v>
      </c>
      <c r="W518">
        <f t="shared" si="43"/>
        <v>576804.42000000027</v>
      </c>
      <c r="X518">
        <f t="shared" si="43"/>
        <v>2612.7200000000025</v>
      </c>
      <c r="Y518">
        <f t="shared" si="43"/>
        <v>1150835.7599999995</v>
      </c>
      <c r="Z518">
        <f t="shared" si="43"/>
        <v>461988.37000000011</v>
      </c>
      <c r="AA518">
        <f t="shared" si="43"/>
        <v>4479.369999999999</v>
      </c>
      <c r="AB518">
        <f t="shared" si="43"/>
        <v>712188.27000000014</v>
      </c>
      <c r="AC518">
        <f t="shared" si="43"/>
        <v>287701.24</v>
      </c>
      <c r="AD518">
        <f t="shared" si="43"/>
        <v>2920.7699999999977</v>
      </c>
      <c r="AE518">
        <f t="shared" si="43"/>
        <v>627523.16000000038</v>
      </c>
      <c r="AF518" s="14">
        <f t="shared" si="43"/>
        <v>0</v>
      </c>
    </row>
    <row r="519" spans="1:32" x14ac:dyDescent="0.35">
      <c r="A519" s="11">
        <v>44928</v>
      </c>
      <c r="B519" s="12">
        <f t="shared" si="42"/>
        <v>516</v>
      </c>
      <c r="C519">
        <v>619.54039761300157</v>
      </c>
      <c r="D519" s="14"/>
      <c r="E519" s="5">
        <v>0</v>
      </c>
      <c r="F519" s="1">
        <v>0</v>
      </c>
      <c r="G519" s="1">
        <v>0</v>
      </c>
      <c r="H519" s="6">
        <v>7974.15</v>
      </c>
      <c r="I519" s="6">
        <v>3122.94</v>
      </c>
      <c r="J519" s="6">
        <v>12.78</v>
      </c>
      <c r="K519" s="6">
        <v>7975.75</v>
      </c>
      <c r="L519" s="6">
        <v>3243.25</v>
      </c>
      <c r="M519" s="6">
        <v>11.18</v>
      </c>
      <c r="N519" s="6">
        <v>7975.75</v>
      </c>
      <c r="O519" s="6">
        <v>3222.64</v>
      </c>
      <c r="P519" s="6">
        <v>11.18</v>
      </c>
      <c r="Q519" s="6">
        <v>4175.46</v>
      </c>
      <c r="R519" s="6">
        <v>0</v>
      </c>
      <c r="S519" s="19">
        <f t="shared" si="43"/>
        <v>0</v>
      </c>
      <c r="T519">
        <f t="shared" si="43"/>
        <v>0</v>
      </c>
      <c r="U519">
        <f t="shared" si="43"/>
        <v>0</v>
      </c>
      <c r="V519">
        <f t="shared" si="43"/>
        <v>1487741.76</v>
      </c>
      <c r="W519">
        <f t="shared" si="43"/>
        <v>579927.36000000022</v>
      </c>
      <c r="X519">
        <f t="shared" si="43"/>
        <v>2625.5000000000027</v>
      </c>
      <c r="Y519">
        <f t="shared" si="43"/>
        <v>1158811.5099999995</v>
      </c>
      <c r="Z519">
        <f t="shared" si="43"/>
        <v>465231.62000000011</v>
      </c>
      <c r="AA519">
        <f t="shared" si="43"/>
        <v>4490.5499999999993</v>
      </c>
      <c r="AB519">
        <f t="shared" si="43"/>
        <v>720164.02000000014</v>
      </c>
      <c r="AC519">
        <f t="shared" si="43"/>
        <v>290923.88</v>
      </c>
      <c r="AD519">
        <f t="shared" si="43"/>
        <v>2931.9499999999975</v>
      </c>
      <c r="AE519">
        <f t="shared" si="43"/>
        <v>631698.62000000034</v>
      </c>
      <c r="AF519" s="14">
        <f t="shared" si="43"/>
        <v>0</v>
      </c>
    </row>
    <row r="520" spans="1:32" x14ac:dyDescent="0.35">
      <c r="A520" s="11">
        <v>44929</v>
      </c>
      <c r="B520" s="12">
        <f t="shared" si="42"/>
        <v>517</v>
      </c>
      <c r="C520">
        <v>619.48975933205827</v>
      </c>
      <c r="D520" s="14"/>
      <c r="E520" s="5">
        <v>0</v>
      </c>
      <c r="F520" s="1">
        <v>0</v>
      </c>
      <c r="G520" s="1">
        <v>0</v>
      </c>
      <c r="H520" s="6">
        <v>7972.44</v>
      </c>
      <c r="I520" s="6">
        <v>3168.51</v>
      </c>
      <c r="J520" s="6">
        <v>12.78</v>
      </c>
      <c r="K520" s="6">
        <v>7974.03</v>
      </c>
      <c r="L520" s="6">
        <v>3290.57</v>
      </c>
      <c r="M520" s="6">
        <v>11.18</v>
      </c>
      <c r="N520" s="6">
        <v>7974.03</v>
      </c>
      <c r="O520" s="6">
        <v>3269.67</v>
      </c>
      <c r="P520" s="6">
        <v>11.18</v>
      </c>
      <c r="Q520" s="6">
        <v>4433.49</v>
      </c>
      <c r="R520" s="6">
        <v>0</v>
      </c>
      <c r="S520" s="19">
        <f t="shared" si="43"/>
        <v>0</v>
      </c>
      <c r="T520">
        <f t="shared" si="43"/>
        <v>0</v>
      </c>
      <c r="U520">
        <f t="shared" si="43"/>
        <v>0</v>
      </c>
      <c r="V520">
        <f t="shared" si="43"/>
        <v>1495714.2</v>
      </c>
      <c r="W520">
        <f t="shared" si="43"/>
        <v>583095.87000000023</v>
      </c>
      <c r="X520">
        <f t="shared" si="43"/>
        <v>2638.2800000000029</v>
      </c>
      <c r="Y520">
        <f t="shared" si="43"/>
        <v>1166785.5399999996</v>
      </c>
      <c r="Z520">
        <f t="shared" si="43"/>
        <v>468522.19000000012</v>
      </c>
      <c r="AA520">
        <f t="shared" si="43"/>
        <v>4501.7299999999996</v>
      </c>
      <c r="AB520">
        <f t="shared" si="43"/>
        <v>728138.05000000016</v>
      </c>
      <c r="AC520">
        <f t="shared" si="43"/>
        <v>294193.55</v>
      </c>
      <c r="AD520">
        <f t="shared" si="43"/>
        <v>2943.1299999999974</v>
      </c>
      <c r="AE520">
        <f t="shared" si="43"/>
        <v>636132.11000000034</v>
      </c>
      <c r="AF520" s="14">
        <f t="shared" si="43"/>
        <v>0</v>
      </c>
    </row>
    <row r="521" spans="1:32" x14ac:dyDescent="0.35">
      <c r="A521" s="11">
        <v>44930</v>
      </c>
      <c r="B521" s="12">
        <f t="shared" si="42"/>
        <v>518</v>
      </c>
      <c r="C521">
        <v>619.43912105111497</v>
      </c>
      <c r="D521" s="14">
        <v>619.55895999999996</v>
      </c>
      <c r="E521" s="5">
        <v>0</v>
      </c>
      <c r="F521" s="1">
        <v>0</v>
      </c>
      <c r="G521" s="1">
        <v>0</v>
      </c>
      <c r="H521" s="6">
        <v>7974.35</v>
      </c>
      <c r="I521" s="6">
        <v>3168.83</v>
      </c>
      <c r="J521" s="6">
        <v>12.78</v>
      </c>
      <c r="K521" s="6">
        <v>7975.94</v>
      </c>
      <c r="L521" s="6">
        <v>3290.9</v>
      </c>
      <c r="M521" s="6">
        <v>11.18</v>
      </c>
      <c r="N521" s="6">
        <v>7975.94</v>
      </c>
      <c r="O521" s="6">
        <v>3269.99</v>
      </c>
      <c r="P521" s="6">
        <v>11.18</v>
      </c>
      <c r="Q521" s="6">
        <v>4447.82</v>
      </c>
      <c r="R521" s="6">
        <v>0</v>
      </c>
      <c r="S521" s="19">
        <f t="shared" si="43"/>
        <v>0</v>
      </c>
      <c r="T521">
        <f t="shared" si="43"/>
        <v>0</v>
      </c>
      <c r="U521">
        <f t="shared" si="43"/>
        <v>0</v>
      </c>
      <c r="V521">
        <f t="shared" si="43"/>
        <v>1503688.55</v>
      </c>
      <c r="W521">
        <f t="shared" si="43"/>
        <v>586264.70000000019</v>
      </c>
      <c r="X521">
        <f t="shared" si="43"/>
        <v>2651.0600000000031</v>
      </c>
      <c r="Y521">
        <f t="shared" si="43"/>
        <v>1174761.4799999995</v>
      </c>
      <c r="Z521">
        <f t="shared" si="43"/>
        <v>471813.09000000014</v>
      </c>
      <c r="AA521">
        <f t="shared" si="43"/>
        <v>4512.91</v>
      </c>
      <c r="AB521">
        <f t="shared" si="43"/>
        <v>736113.99000000011</v>
      </c>
      <c r="AC521">
        <f t="shared" si="43"/>
        <v>297463.53999999998</v>
      </c>
      <c r="AD521">
        <f t="shared" si="43"/>
        <v>2954.3099999999972</v>
      </c>
      <c r="AE521">
        <f t="shared" si="43"/>
        <v>640579.93000000028</v>
      </c>
      <c r="AF521" s="14">
        <f t="shared" si="43"/>
        <v>0</v>
      </c>
    </row>
    <row r="522" spans="1:32" x14ac:dyDescent="0.35">
      <c r="A522" s="11">
        <v>44931</v>
      </c>
      <c r="B522" s="12">
        <f t="shared" si="42"/>
        <v>519</v>
      </c>
      <c r="C522">
        <v>619.38848277017166</v>
      </c>
      <c r="D522" s="14"/>
      <c r="E522" s="5">
        <v>0</v>
      </c>
      <c r="F522" s="1">
        <v>0</v>
      </c>
      <c r="G522" s="1">
        <v>0</v>
      </c>
      <c r="H522" s="6">
        <v>7976.31</v>
      </c>
      <c r="I522" s="6">
        <v>3174.24</v>
      </c>
      <c r="J522" s="6">
        <v>12.78</v>
      </c>
      <c r="K522" s="6">
        <v>7977.91</v>
      </c>
      <c r="L522" s="6">
        <v>3296.52</v>
      </c>
      <c r="M522" s="6">
        <v>11.18</v>
      </c>
      <c r="N522" s="6">
        <v>7977.91</v>
      </c>
      <c r="O522" s="6">
        <v>3275.58</v>
      </c>
      <c r="P522" s="6">
        <v>11.18</v>
      </c>
      <c r="Q522" s="6">
        <v>4457.45</v>
      </c>
      <c r="R522" s="6">
        <v>0</v>
      </c>
      <c r="S522" s="19">
        <f t="shared" si="43"/>
        <v>0</v>
      </c>
      <c r="T522">
        <f t="shared" si="43"/>
        <v>0</v>
      </c>
      <c r="U522">
        <f t="shared" si="43"/>
        <v>0</v>
      </c>
      <c r="V522">
        <f t="shared" si="43"/>
        <v>1511664.86</v>
      </c>
      <c r="W522">
        <f t="shared" si="43"/>
        <v>589438.94000000018</v>
      </c>
      <c r="X522">
        <f t="shared" si="43"/>
        <v>2663.8400000000033</v>
      </c>
      <c r="Y522">
        <f t="shared" si="43"/>
        <v>1182739.3899999994</v>
      </c>
      <c r="Z522">
        <f t="shared" si="43"/>
        <v>475109.61000000016</v>
      </c>
      <c r="AA522">
        <f t="shared" si="43"/>
        <v>4524.09</v>
      </c>
      <c r="AB522">
        <f t="shared" si="43"/>
        <v>744091.90000000014</v>
      </c>
      <c r="AC522">
        <f t="shared" si="43"/>
        <v>300739.12</v>
      </c>
      <c r="AD522">
        <f t="shared" si="43"/>
        <v>2965.4899999999971</v>
      </c>
      <c r="AE522">
        <f t="shared" si="43"/>
        <v>645037.38000000024</v>
      </c>
      <c r="AF522" s="14">
        <f t="shared" si="43"/>
        <v>0</v>
      </c>
    </row>
    <row r="523" spans="1:32" x14ac:dyDescent="0.35">
      <c r="A523" s="11">
        <v>44932</v>
      </c>
      <c r="B523" s="12">
        <f t="shared" si="42"/>
        <v>520</v>
      </c>
      <c r="C523">
        <v>619.33784448922836</v>
      </c>
      <c r="D523" s="14"/>
      <c r="E523" s="8">
        <v>925.38</v>
      </c>
      <c r="F523" s="6">
        <v>378.29</v>
      </c>
      <c r="G523" s="6">
        <v>1.3</v>
      </c>
      <c r="H523" s="6">
        <v>7351.51</v>
      </c>
      <c r="I523" s="6">
        <v>2912.87</v>
      </c>
      <c r="J523" s="6">
        <v>11.78</v>
      </c>
      <c r="K523" s="6">
        <v>8022.25</v>
      </c>
      <c r="L523" s="6">
        <v>3300.43</v>
      </c>
      <c r="M523" s="6">
        <v>11.25</v>
      </c>
      <c r="N523" s="6">
        <v>8022.25</v>
      </c>
      <c r="O523" s="6">
        <v>3279.46</v>
      </c>
      <c r="P523" s="6">
        <v>11.25</v>
      </c>
      <c r="Q523" s="6">
        <v>4452.91</v>
      </c>
      <c r="R523" s="6">
        <v>0</v>
      </c>
      <c r="S523" s="19">
        <f t="shared" si="43"/>
        <v>925.38</v>
      </c>
      <c r="T523">
        <f t="shared" si="43"/>
        <v>378.29</v>
      </c>
      <c r="U523">
        <f t="shared" si="43"/>
        <v>1.3</v>
      </c>
      <c r="V523">
        <f t="shared" si="43"/>
        <v>1519016.37</v>
      </c>
      <c r="W523">
        <f t="shared" si="43"/>
        <v>592351.81000000017</v>
      </c>
      <c r="X523">
        <f t="shared" si="43"/>
        <v>2675.6200000000035</v>
      </c>
      <c r="Y523">
        <f t="shared" si="43"/>
        <v>1190761.6399999994</v>
      </c>
      <c r="Z523">
        <f t="shared" si="43"/>
        <v>478410.04000000015</v>
      </c>
      <c r="AA523">
        <f t="shared" si="43"/>
        <v>4535.34</v>
      </c>
      <c r="AB523">
        <f t="shared" si="43"/>
        <v>752114.15000000014</v>
      </c>
      <c r="AC523">
        <f t="shared" si="43"/>
        <v>304018.58</v>
      </c>
      <c r="AD523">
        <f t="shared" si="43"/>
        <v>2976.7399999999971</v>
      </c>
      <c r="AE523">
        <f t="shared" si="43"/>
        <v>649490.29000000027</v>
      </c>
      <c r="AF523" s="14">
        <f t="shared" si="43"/>
        <v>0</v>
      </c>
    </row>
    <row r="524" spans="1:32" x14ac:dyDescent="0.35">
      <c r="A524" s="11">
        <v>44933</v>
      </c>
      <c r="B524" s="12">
        <f t="shared" si="42"/>
        <v>521</v>
      </c>
      <c r="C524">
        <v>619.28720620828506</v>
      </c>
      <c r="D524" s="14"/>
      <c r="E524" s="8">
        <v>2639.95</v>
      </c>
      <c r="F524" s="6">
        <v>1077.1300000000001</v>
      </c>
      <c r="G524" s="6">
        <v>3.7</v>
      </c>
      <c r="H524" s="6">
        <v>5582.78</v>
      </c>
      <c r="I524" s="6">
        <v>2207.8200000000002</v>
      </c>
      <c r="J524" s="6">
        <v>8.9499999999999993</v>
      </c>
      <c r="K524" s="6">
        <v>7969.92</v>
      </c>
      <c r="L524" s="6">
        <v>3272.63</v>
      </c>
      <c r="M524" s="6">
        <v>11.17</v>
      </c>
      <c r="N524" s="6">
        <v>7969.92</v>
      </c>
      <c r="O524" s="6">
        <v>3251.83</v>
      </c>
      <c r="P524" s="6">
        <v>11.17</v>
      </c>
      <c r="Q524" s="6">
        <v>4668.13</v>
      </c>
      <c r="R524" s="6">
        <v>0</v>
      </c>
      <c r="S524" s="19">
        <f t="shared" si="43"/>
        <v>3565.33</v>
      </c>
      <c r="T524">
        <f t="shared" si="43"/>
        <v>1455.42</v>
      </c>
      <c r="U524">
        <f t="shared" si="43"/>
        <v>5</v>
      </c>
      <c r="V524">
        <f t="shared" si="43"/>
        <v>1524599.1500000001</v>
      </c>
      <c r="W524">
        <f t="shared" si="43"/>
        <v>594559.63000000012</v>
      </c>
      <c r="X524">
        <f t="shared" si="43"/>
        <v>2684.5700000000033</v>
      </c>
      <c r="Y524">
        <f t="shared" si="43"/>
        <v>1198731.5599999994</v>
      </c>
      <c r="Z524">
        <f t="shared" si="43"/>
        <v>481682.67000000016</v>
      </c>
      <c r="AA524">
        <f t="shared" si="43"/>
        <v>4546.51</v>
      </c>
      <c r="AB524">
        <f t="shared" si="43"/>
        <v>760084.07000000018</v>
      </c>
      <c r="AC524">
        <f t="shared" si="43"/>
        <v>307270.41000000003</v>
      </c>
      <c r="AD524">
        <f t="shared" si="43"/>
        <v>2987.9099999999971</v>
      </c>
      <c r="AE524">
        <f t="shared" si="43"/>
        <v>654158.42000000027</v>
      </c>
      <c r="AF524" s="14">
        <f t="shared" si="43"/>
        <v>0</v>
      </c>
    </row>
    <row r="525" spans="1:32" x14ac:dyDescent="0.35">
      <c r="A525" s="11">
        <v>44934</v>
      </c>
      <c r="B525" s="12">
        <f t="shared" si="42"/>
        <v>522</v>
      </c>
      <c r="C525">
        <v>619.23656792734175</v>
      </c>
      <c r="D525" s="14"/>
      <c r="E525" s="8">
        <v>2648.55</v>
      </c>
      <c r="F525" s="6">
        <v>1080.47</v>
      </c>
      <c r="G525" s="6">
        <v>3.71</v>
      </c>
      <c r="H525" s="6">
        <v>5604.09</v>
      </c>
      <c r="I525" s="6">
        <v>2215.88</v>
      </c>
      <c r="J525" s="6">
        <v>8.98</v>
      </c>
      <c r="K525" s="6">
        <v>7998.91</v>
      </c>
      <c r="L525" s="6">
        <v>3284</v>
      </c>
      <c r="M525" s="6">
        <v>11.21</v>
      </c>
      <c r="N525" s="6">
        <v>7998.91</v>
      </c>
      <c r="O525" s="6">
        <v>3263.13</v>
      </c>
      <c r="P525" s="6">
        <v>11.21</v>
      </c>
      <c r="Q525" s="6">
        <v>4489.62</v>
      </c>
      <c r="R525" s="6">
        <v>0</v>
      </c>
      <c r="S525" s="19">
        <f t="shared" si="43"/>
        <v>6213.88</v>
      </c>
      <c r="T525">
        <f t="shared" si="43"/>
        <v>2535.8900000000003</v>
      </c>
      <c r="U525">
        <f t="shared" si="43"/>
        <v>8.7100000000000009</v>
      </c>
      <c r="V525">
        <f t="shared" si="43"/>
        <v>1530203.2400000002</v>
      </c>
      <c r="W525">
        <f t="shared" si="43"/>
        <v>596775.51000000013</v>
      </c>
      <c r="X525">
        <f t="shared" si="43"/>
        <v>2693.5500000000034</v>
      </c>
      <c r="Y525">
        <f t="shared" si="43"/>
        <v>1206730.4699999993</v>
      </c>
      <c r="Z525">
        <f t="shared" si="43"/>
        <v>484966.67000000016</v>
      </c>
      <c r="AA525">
        <f t="shared" si="43"/>
        <v>4557.72</v>
      </c>
      <c r="AB525">
        <f t="shared" si="43"/>
        <v>768082.98000000021</v>
      </c>
      <c r="AC525">
        <f t="shared" si="43"/>
        <v>310533.54000000004</v>
      </c>
      <c r="AD525">
        <f t="shared" si="43"/>
        <v>2999.1199999999972</v>
      </c>
      <c r="AE525">
        <f t="shared" si="43"/>
        <v>658648.04000000027</v>
      </c>
      <c r="AF525" s="14">
        <f t="shared" si="43"/>
        <v>0</v>
      </c>
    </row>
    <row r="526" spans="1:32" x14ac:dyDescent="0.35">
      <c r="A526" s="11">
        <v>44935</v>
      </c>
      <c r="B526" s="12">
        <f t="shared" si="42"/>
        <v>523</v>
      </c>
      <c r="C526">
        <v>619.18592964639845</v>
      </c>
      <c r="D526" s="14"/>
      <c r="E526" s="8">
        <v>2318.98</v>
      </c>
      <c r="F526" s="6">
        <v>944.31</v>
      </c>
      <c r="G526" s="6">
        <v>3.25</v>
      </c>
      <c r="H526" s="6">
        <v>5597.98</v>
      </c>
      <c r="I526" s="6">
        <v>2209.48</v>
      </c>
      <c r="J526" s="6">
        <v>8.9700000000000006</v>
      </c>
      <c r="K526" s="6">
        <v>7987.68</v>
      </c>
      <c r="L526" s="6">
        <v>3273.48</v>
      </c>
      <c r="M526" s="6">
        <v>11.2</v>
      </c>
      <c r="N526" s="6">
        <v>7987.68</v>
      </c>
      <c r="O526" s="6">
        <v>3252.68</v>
      </c>
      <c r="P526" s="6">
        <v>11.2</v>
      </c>
      <c r="Q526" s="6">
        <v>4588.8100000000004</v>
      </c>
      <c r="R526" s="6">
        <v>0</v>
      </c>
      <c r="S526" s="19">
        <f t="shared" si="43"/>
        <v>8532.86</v>
      </c>
      <c r="T526">
        <f t="shared" si="43"/>
        <v>3480.2000000000003</v>
      </c>
      <c r="U526">
        <f t="shared" si="43"/>
        <v>11.96</v>
      </c>
      <c r="V526">
        <f t="shared" si="43"/>
        <v>1535801.2200000002</v>
      </c>
      <c r="W526">
        <f t="shared" si="43"/>
        <v>598984.99000000011</v>
      </c>
      <c r="X526">
        <f t="shared" si="43"/>
        <v>2702.5200000000032</v>
      </c>
      <c r="Y526">
        <f t="shared" si="43"/>
        <v>1214718.1499999992</v>
      </c>
      <c r="Z526">
        <f t="shared" si="43"/>
        <v>488240.15000000014</v>
      </c>
      <c r="AA526">
        <f t="shared" si="43"/>
        <v>4568.92</v>
      </c>
      <c r="AB526">
        <f t="shared" si="43"/>
        <v>776070.66000000027</v>
      </c>
      <c r="AC526">
        <f t="shared" si="43"/>
        <v>313786.22000000003</v>
      </c>
      <c r="AD526">
        <f t="shared" si="43"/>
        <v>3010.319999999997</v>
      </c>
      <c r="AE526">
        <f t="shared" si="43"/>
        <v>663236.85000000033</v>
      </c>
      <c r="AF526" s="14">
        <f t="shared" si="43"/>
        <v>0</v>
      </c>
    </row>
    <row r="527" spans="1:32" x14ac:dyDescent="0.35">
      <c r="A527" s="11">
        <v>44936</v>
      </c>
      <c r="B527" s="12">
        <f t="shared" si="42"/>
        <v>524</v>
      </c>
      <c r="C527">
        <v>619.13529136545515</v>
      </c>
      <c r="D527" s="14"/>
      <c r="E527" s="8">
        <v>2599.17</v>
      </c>
      <c r="F527" s="6">
        <v>1057.5899999999999</v>
      </c>
      <c r="G527" s="6">
        <v>3.64</v>
      </c>
      <c r="H527" s="6">
        <v>5662.2</v>
      </c>
      <c r="I527" s="6">
        <v>2233.1</v>
      </c>
      <c r="J527" s="6">
        <v>9.07</v>
      </c>
      <c r="K527" s="6">
        <v>8007.19</v>
      </c>
      <c r="L527" s="6">
        <v>3278.94</v>
      </c>
      <c r="M527" s="6">
        <v>11.23</v>
      </c>
      <c r="N527" s="6">
        <v>8007.19</v>
      </c>
      <c r="O527" s="6">
        <v>3258.1</v>
      </c>
      <c r="P527" s="6">
        <v>11.23</v>
      </c>
      <c r="Q527" s="6">
        <v>4273.8599999999997</v>
      </c>
      <c r="R527" s="6">
        <v>0</v>
      </c>
      <c r="S527" s="19">
        <f t="shared" si="43"/>
        <v>11132.03</v>
      </c>
      <c r="T527">
        <f t="shared" si="43"/>
        <v>4537.79</v>
      </c>
      <c r="U527">
        <f t="shared" si="43"/>
        <v>15.600000000000001</v>
      </c>
      <c r="V527">
        <f t="shared" si="43"/>
        <v>1541463.4200000002</v>
      </c>
      <c r="W527">
        <f t="shared" si="43"/>
        <v>601218.09000000008</v>
      </c>
      <c r="X527">
        <f t="shared" si="43"/>
        <v>2711.5900000000033</v>
      </c>
      <c r="Y527">
        <f t="shared" si="43"/>
        <v>1222725.3399999992</v>
      </c>
      <c r="Z527">
        <f t="shared" si="43"/>
        <v>491519.09000000014</v>
      </c>
      <c r="AA527">
        <f t="shared" si="43"/>
        <v>4580.1499999999996</v>
      </c>
      <c r="AB527">
        <f t="shared" si="43"/>
        <v>784077.85000000021</v>
      </c>
      <c r="AC527">
        <f t="shared" si="43"/>
        <v>317044.32</v>
      </c>
      <c r="AD527">
        <f t="shared" si="43"/>
        <v>3021.549999999997</v>
      </c>
      <c r="AE527">
        <f t="shared" si="43"/>
        <v>667510.71000000031</v>
      </c>
      <c r="AF527" s="14">
        <f t="shared" si="43"/>
        <v>0</v>
      </c>
    </row>
    <row r="528" spans="1:32" x14ac:dyDescent="0.35">
      <c r="A528" s="11">
        <v>44937</v>
      </c>
      <c r="B528" s="12">
        <f t="shared" si="42"/>
        <v>525</v>
      </c>
      <c r="C528">
        <v>619.08465308451184</v>
      </c>
      <c r="D528" s="14"/>
      <c r="E528" s="8">
        <v>3404.8</v>
      </c>
      <c r="F528" s="6">
        <v>1389.16</v>
      </c>
      <c r="G528" s="6">
        <v>4.7699999999999996</v>
      </c>
      <c r="H528" s="6">
        <v>8624.84</v>
      </c>
      <c r="I528" s="6">
        <v>3410.76</v>
      </c>
      <c r="J528" s="6">
        <v>13.82</v>
      </c>
      <c r="K528" s="6">
        <v>8123.24</v>
      </c>
      <c r="L528" s="6">
        <v>3335.48</v>
      </c>
      <c r="M528" s="6">
        <v>11.39</v>
      </c>
      <c r="N528" s="6">
        <v>7988.56</v>
      </c>
      <c r="O528" s="6">
        <v>3259.34</v>
      </c>
      <c r="P528" s="6">
        <v>11.2</v>
      </c>
      <c r="Q528" s="6">
        <v>4087.16</v>
      </c>
      <c r="R528" s="6">
        <v>0</v>
      </c>
      <c r="S528" s="19">
        <f t="shared" si="43"/>
        <v>14536.830000000002</v>
      </c>
      <c r="T528">
        <f t="shared" si="43"/>
        <v>5926.95</v>
      </c>
      <c r="U528">
        <f t="shared" si="43"/>
        <v>20.37</v>
      </c>
      <c r="V528">
        <f t="shared" si="43"/>
        <v>1550088.2600000002</v>
      </c>
      <c r="W528">
        <f t="shared" si="43"/>
        <v>604628.85000000009</v>
      </c>
      <c r="X528">
        <f t="shared" si="43"/>
        <v>2725.4100000000035</v>
      </c>
      <c r="Y528">
        <f t="shared" si="43"/>
        <v>1230848.5799999991</v>
      </c>
      <c r="Z528">
        <f t="shared" si="43"/>
        <v>494854.57000000012</v>
      </c>
      <c r="AA528">
        <f t="shared" si="43"/>
        <v>4591.54</v>
      </c>
      <c r="AB528">
        <f t="shared" si="43"/>
        <v>792066.41000000027</v>
      </c>
      <c r="AC528">
        <f t="shared" si="43"/>
        <v>320303.66000000003</v>
      </c>
      <c r="AD528">
        <f t="shared" si="43"/>
        <v>3032.7499999999968</v>
      </c>
      <c r="AE528">
        <f t="shared" si="43"/>
        <v>671597.87000000034</v>
      </c>
      <c r="AF528" s="14">
        <f t="shared" si="43"/>
        <v>0</v>
      </c>
    </row>
    <row r="529" spans="1:32" x14ac:dyDescent="0.35">
      <c r="A529" s="11">
        <v>44938</v>
      </c>
      <c r="B529" s="12">
        <f t="shared" si="42"/>
        <v>526</v>
      </c>
      <c r="C529">
        <v>619.03401480356854</v>
      </c>
      <c r="D529" s="14"/>
      <c r="E529" s="8">
        <v>3523.36</v>
      </c>
      <c r="F529" s="6">
        <v>1436.84</v>
      </c>
      <c r="G529" s="6">
        <v>4.9400000000000004</v>
      </c>
      <c r="H529" s="6">
        <v>8630.89</v>
      </c>
      <c r="I529" s="6">
        <v>3411.52</v>
      </c>
      <c r="J529" s="6">
        <v>13.83</v>
      </c>
      <c r="K529" s="6">
        <v>8483.2999999999993</v>
      </c>
      <c r="L529" s="6">
        <v>3481.66</v>
      </c>
      <c r="M529" s="6">
        <v>11.89</v>
      </c>
      <c r="N529" s="6">
        <v>7992.1</v>
      </c>
      <c r="O529" s="6">
        <v>3259.23</v>
      </c>
      <c r="P529" s="6">
        <v>11.2</v>
      </c>
      <c r="Q529" s="6">
        <v>4272.18</v>
      </c>
      <c r="R529" s="6">
        <v>0</v>
      </c>
      <c r="S529" s="19">
        <f t="shared" si="43"/>
        <v>18060.190000000002</v>
      </c>
      <c r="T529">
        <f t="shared" si="43"/>
        <v>7363.79</v>
      </c>
      <c r="U529">
        <f t="shared" si="43"/>
        <v>25.310000000000002</v>
      </c>
      <c r="V529">
        <f t="shared" si="43"/>
        <v>1558719.1500000001</v>
      </c>
      <c r="W529">
        <f t="shared" si="43"/>
        <v>608040.37000000011</v>
      </c>
      <c r="X529">
        <f t="shared" si="43"/>
        <v>2739.2400000000034</v>
      </c>
      <c r="Y529">
        <f t="shared" si="43"/>
        <v>1239331.8799999992</v>
      </c>
      <c r="Z529">
        <f t="shared" si="43"/>
        <v>498336.2300000001</v>
      </c>
      <c r="AA529">
        <f t="shared" si="43"/>
        <v>4603.43</v>
      </c>
      <c r="AB529">
        <f t="shared" si="43"/>
        <v>800058.51000000024</v>
      </c>
      <c r="AC529">
        <f t="shared" si="43"/>
        <v>323562.89</v>
      </c>
      <c r="AD529">
        <f t="shared" si="43"/>
        <v>3043.9499999999966</v>
      </c>
      <c r="AE529">
        <f t="shared" si="43"/>
        <v>675870.0500000004</v>
      </c>
      <c r="AF529" s="14">
        <f t="shared" si="43"/>
        <v>0</v>
      </c>
    </row>
    <row r="530" spans="1:32" x14ac:dyDescent="0.35">
      <c r="A530" s="11">
        <v>44939</v>
      </c>
      <c r="B530" s="12">
        <f t="shared" si="42"/>
        <v>527</v>
      </c>
      <c r="C530">
        <v>618.98337652262524</v>
      </c>
      <c r="D530" s="14"/>
      <c r="E530" s="8">
        <v>3533.67</v>
      </c>
      <c r="F530" s="6">
        <v>1441.1</v>
      </c>
      <c r="G530" s="6">
        <v>4.95</v>
      </c>
      <c r="H530" s="6">
        <v>8656.15</v>
      </c>
      <c r="I530" s="6">
        <v>3421.62</v>
      </c>
      <c r="J530" s="6">
        <v>13.87</v>
      </c>
      <c r="K530" s="6">
        <v>8508.1299999999992</v>
      </c>
      <c r="L530" s="6">
        <v>3491.97</v>
      </c>
      <c r="M530" s="6">
        <v>11.93</v>
      </c>
      <c r="N530" s="6">
        <v>8015.5</v>
      </c>
      <c r="O530" s="6">
        <v>3268.88</v>
      </c>
      <c r="P530" s="6">
        <v>11.24</v>
      </c>
      <c r="Q530" s="6">
        <v>4300.3999999999996</v>
      </c>
      <c r="R530" s="6">
        <v>0</v>
      </c>
      <c r="S530" s="19">
        <f t="shared" si="43"/>
        <v>21593.86</v>
      </c>
      <c r="T530">
        <f t="shared" si="43"/>
        <v>8804.89</v>
      </c>
      <c r="U530">
        <f t="shared" si="43"/>
        <v>30.26</v>
      </c>
      <c r="V530">
        <f t="shared" si="43"/>
        <v>1567375.3</v>
      </c>
      <c r="W530">
        <f t="shared" si="43"/>
        <v>611461.99000000011</v>
      </c>
      <c r="X530">
        <f t="shared" si="43"/>
        <v>2753.1100000000033</v>
      </c>
      <c r="Y530">
        <f t="shared" si="43"/>
        <v>1247840.0099999991</v>
      </c>
      <c r="Z530">
        <f t="shared" si="43"/>
        <v>501828.20000000007</v>
      </c>
      <c r="AA530">
        <f t="shared" si="43"/>
        <v>4615.3600000000006</v>
      </c>
      <c r="AB530">
        <f t="shared" si="43"/>
        <v>808074.01000000024</v>
      </c>
      <c r="AC530">
        <f t="shared" si="43"/>
        <v>326831.77</v>
      </c>
      <c r="AD530">
        <f t="shared" si="43"/>
        <v>3055.1899999999964</v>
      </c>
      <c r="AE530">
        <f t="shared" si="43"/>
        <v>680170.45000000042</v>
      </c>
      <c r="AF530" s="14">
        <f t="shared" si="43"/>
        <v>0</v>
      </c>
    </row>
    <row r="531" spans="1:32" x14ac:dyDescent="0.35">
      <c r="A531" s="11">
        <v>44940</v>
      </c>
      <c r="B531" s="12">
        <f t="shared" si="42"/>
        <v>528</v>
      </c>
      <c r="C531">
        <v>618.93273824168193</v>
      </c>
      <c r="D531" s="14"/>
      <c r="E531" s="8">
        <v>3839.63</v>
      </c>
      <c r="F531" s="6">
        <v>1572.67</v>
      </c>
      <c r="G531" s="6">
        <v>10.4</v>
      </c>
      <c r="H531" s="6">
        <v>8666.0400000000009</v>
      </c>
      <c r="I531" s="6">
        <v>3423.56</v>
      </c>
      <c r="J531" s="6">
        <v>13.89</v>
      </c>
      <c r="K531" s="6">
        <v>7794.59</v>
      </c>
      <c r="L531" s="6">
        <v>3197.27</v>
      </c>
      <c r="M531" s="6">
        <v>10.93</v>
      </c>
      <c r="N531" s="6">
        <v>8206.34</v>
      </c>
      <c r="O531" s="6">
        <v>3344.78</v>
      </c>
      <c r="P531" s="6">
        <v>11.5</v>
      </c>
      <c r="Q531" s="6">
        <v>3533.42</v>
      </c>
      <c r="R531" s="6">
        <v>0</v>
      </c>
      <c r="S531" s="19">
        <f t="shared" si="43"/>
        <v>25433.49</v>
      </c>
      <c r="T531">
        <f t="shared" si="43"/>
        <v>10377.56</v>
      </c>
      <c r="U531">
        <f t="shared" si="43"/>
        <v>40.660000000000004</v>
      </c>
      <c r="V531">
        <f t="shared" si="43"/>
        <v>1576041.34</v>
      </c>
      <c r="W531">
        <f t="shared" si="43"/>
        <v>614885.55000000016</v>
      </c>
      <c r="X531">
        <f t="shared" si="43"/>
        <v>2767.0000000000032</v>
      </c>
      <c r="Y531">
        <f t="shared" si="43"/>
        <v>1255634.5999999992</v>
      </c>
      <c r="Z531">
        <f t="shared" si="43"/>
        <v>505025.47000000009</v>
      </c>
      <c r="AA531">
        <f t="shared" si="43"/>
        <v>4626.2900000000009</v>
      </c>
      <c r="AB531">
        <f t="shared" si="43"/>
        <v>816280.35000000021</v>
      </c>
      <c r="AC531">
        <f t="shared" si="43"/>
        <v>330176.55000000005</v>
      </c>
      <c r="AD531">
        <f t="shared" si="43"/>
        <v>3066.6899999999964</v>
      </c>
      <c r="AE531">
        <f t="shared" si="43"/>
        <v>683703.87000000046</v>
      </c>
      <c r="AF531" s="14">
        <f t="shared" si="43"/>
        <v>0</v>
      </c>
    </row>
    <row r="532" spans="1:32" x14ac:dyDescent="0.35">
      <c r="A532" s="11">
        <v>44941</v>
      </c>
      <c r="B532" s="12">
        <f t="shared" si="42"/>
        <v>529</v>
      </c>
      <c r="C532">
        <v>618.88209996073863</v>
      </c>
      <c r="D532" s="14"/>
      <c r="E532" s="8">
        <v>4276.1899999999996</v>
      </c>
      <c r="F532" s="6">
        <v>1752.66</v>
      </c>
      <c r="G532" s="6">
        <v>11.58</v>
      </c>
      <c r="H532" s="6">
        <v>9219.43</v>
      </c>
      <c r="I532" s="6">
        <v>3644.62</v>
      </c>
      <c r="J532" s="6">
        <v>14.77</v>
      </c>
      <c r="K532" s="6">
        <v>5915.57</v>
      </c>
      <c r="L532" s="6">
        <v>2428.14</v>
      </c>
      <c r="M532" s="6">
        <v>8.2899999999999991</v>
      </c>
      <c r="N532" s="6">
        <v>8797.93</v>
      </c>
      <c r="O532" s="6">
        <v>3588.31</v>
      </c>
      <c r="P532" s="6">
        <v>12.33</v>
      </c>
      <c r="Q532" s="6">
        <v>3001.22</v>
      </c>
      <c r="R532" s="6">
        <v>0</v>
      </c>
      <c r="S532" s="19">
        <f t="shared" ref="S532:AF547" si="44">S531+E532</f>
        <v>29709.68</v>
      </c>
      <c r="T532">
        <f t="shared" si="44"/>
        <v>12130.22</v>
      </c>
      <c r="U532">
        <f t="shared" si="44"/>
        <v>52.24</v>
      </c>
      <c r="V532">
        <f t="shared" si="44"/>
        <v>1585260.77</v>
      </c>
      <c r="W532">
        <f t="shared" si="44"/>
        <v>618530.17000000016</v>
      </c>
      <c r="X532">
        <f t="shared" si="44"/>
        <v>2781.7700000000032</v>
      </c>
      <c r="Y532">
        <f t="shared" si="44"/>
        <v>1261550.1699999992</v>
      </c>
      <c r="Z532">
        <f t="shared" si="44"/>
        <v>507453.6100000001</v>
      </c>
      <c r="AA532">
        <f t="shared" si="44"/>
        <v>4634.5800000000008</v>
      </c>
      <c r="AB532">
        <f t="shared" si="44"/>
        <v>825078.28000000026</v>
      </c>
      <c r="AC532">
        <f t="shared" si="44"/>
        <v>333764.86000000004</v>
      </c>
      <c r="AD532">
        <f t="shared" si="44"/>
        <v>3079.0199999999963</v>
      </c>
      <c r="AE532">
        <f t="shared" si="44"/>
        <v>686705.09000000043</v>
      </c>
      <c r="AF532" s="14">
        <f t="shared" si="44"/>
        <v>0</v>
      </c>
    </row>
    <row r="533" spans="1:32" x14ac:dyDescent="0.35">
      <c r="A533" s="11">
        <v>44942</v>
      </c>
      <c r="B533" s="12">
        <f t="shared" si="42"/>
        <v>530</v>
      </c>
      <c r="C533">
        <v>618.83146167979532</v>
      </c>
      <c r="D533" s="14"/>
      <c r="E533" s="8">
        <v>6544.25</v>
      </c>
      <c r="F533" s="6">
        <v>2645.16</v>
      </c>
      <c r="G533" s="6">
        <v>17.72</v>
      </c>
      <c r="H533" s="6">
        <v>8809.07</v>
      </c>
      <c r="I533" s="6">
        <v>3434.23</v>
      </c>
      <c r="J533" s="6">
        <v>14.12</v>
      </c>
      <c r="K533" s="6">
        <v>5092.58</v>
      </c>
      <c r="L533" s="6">
        <v>2061.42</v>
      </c>
      <c r="M533" s="6">
        <v>7.14</v>
      </c>
      <c r="N533" s="6">
        <v>8495.7199999999993</v>
      </c>
      <c r="O533" s="6">
        <v>3417.12</v>
      </c>
      <c r="P533" s="6">
        <v>11.91</v>
      </c>
      <c r="Q533" s="6">
        <v>2888.34</v>
      </c>
      <c r="R533" s="6">
        <v>0</v>
      </c>
      <c r="S533" s="19">
        <f t="shared" si="44"/>
        <v>36253.93</v>
      </c>
      <c r="T533">
        <f t="shared" si="44"/>
        <v>14775.38</v>
      </c>
      <c r="U533">
        <f t="shared" si="44"/>
        <v>69.960000000000008</v>
      </c>
      <c r="V533">
        <f t="shared" si="44"/>
        <v>1594069.84</v>
      </c>
      <c r="W533">
        <f t="shared" si="44"/>
        <v>621964.40000000014</v>
      </c>
      <c r="X533">
        <f t="shared" si="44"/>
        <v>2795.8900000000031</v>
      </c>
      <c r="Y533">
        <f t="shared" si="44"/>
        <v>1266642.7499999993</v>
      </c>
      <c r="Z533">
        <f t="shared" si="44"/>
        <v>509515.03000000009</v>
      </c>
      <c r="AA533">
        <f t="shared" si="44"/>
        <v>4641.7200000000012</v>
      </c>
      <c r="AB533">
        <f t="shared" si="44"/>
        <v>833574.00000000023</v>
      </c>
      <c r="AC533">
        <f t="shared" si="44"/>
        <v>337181.98000000004</v>
      </c>
      <c r="AD533">
        <f t="shared" si="44"/>
        <v>3090.9299999999962</v>
      </c>
      <c r="AE533">
        <f t="shared" si="44"/>
        <v>689593.4300000004</v>
      </c>
      <c r="AF533" s="14">
        <f t="shared" si="44"/>
        <v>0</v>
      </c>
    </row>
    <row r="534" spans="1:32" x14ac:dyDescent="0.35">
      <c r="A534" s="11">
        <v>44943</v>
      </c>
      <c r="B534" s="12">
        <f t="shared" si="42"/>
        <v>531</v>
      </c>
      <c r="C534">
        <v>618.78082339885202</v>
      </c>
      <c r="D534" s="14"/>
      <c r="E534" s="8">
        <v>6546.75</v>
      </c>
      <c r="F534" s="6">
        <v>2682.83</v>
      </c>
      <c r="G534" s="6">
        <v>17.72</v>
      </c>
      <c r="H534" s="6">
        <v>8811.1200000000008</v>
      </c>
      <c r="I534" s="6">
        <v>3482.63</v>
      </c>
      <c r="J534" s="6">
        <v>14.12</v>
      </c>
      <c r="K534" s="6">
        <v>5512.7</v>
      </c>
      <c r="L534" s="6">
        <v>2262.4</v>
      </c>
      <c r="M534" s="6">
        <v>7.73</v>
      </c>
      <c r="N534" s="6">
        <v>8082.19</v>
      </c>
      <c r="O534" s="6">
        <v>3295.84</v>
      </c>
      <c r="P534" s="6">
        <v>11.33</v>
      </c>
      <c r="Q534" s="6">
        <v>3162.42</v>
      </c>
      <c r="R534" s="6">
        <v>0</v>
      </c>
      <c r="S534" s="19">
        <f t="shared" si="44"/>
        <v>42800.68</v>
      </c>
      <c r="T534">
        <f t="shared" si="44"/>
        <v>17458.21</v>
      </c>
      <c r="U534">
        <f t="shared" si="44"/>
        <v>87.68</v>
      </c>
      <c r="V534">
        <f t="shared" si="44"/>
        <v>1602880.9600000002</v>
      </c>
      <c r="W534">
        <f t="shared" si="44"/>
        <v>625447.03000000014</v>
      </c>
      <c r="X534">
        <f t="shared" si="44"/>
        <v>2810.0100000000029</v>
      </c>
      <c r="Y534">
        <f t="shared" si="44"/>
        <v>1272155.4499999993</v>
      </c>
      <c r="Z534">
        <f t="shared" si="44"/>
        <v>511777.43000000011</v>
      </c>
      <c r="AA534">
        <f t="shared" si="44"/>
        <v>4649.4500000000007</v>
      </c>
      <c r="AB534">
        <f t="shared" si="44"/>
        <v>841656.19000000018</v>
      </c>
      <c r="AC534">
        <f t="shared" si="44"/>
        <v>340477.82000000007</v>
      </c>
      <c r="AD534">
        <f t="shared" si="44"/>
        <v>3102.2599999999961</v>
      </c>
      <c r="AE534">
        <f t="shared" si="44"/>
        <v>692755.85000000044</v>
      </c>
      <c r="AF534" s="14">
        <f t="shared" si="44"/>
        <v>0</v>
      </c>
    </row>
    <row r="535" spans="1:32" x14ac:dyDescent="0.35">
      <c r="A535" s="11">
        <v>44944</v>
      </c>
      <c r="B535" s="12">
        <f t="shared" si="42"/>
        <v>532</v>
      </c>
      <c r="C535">
        <v>618.73018511790872</v>
      </c>
      <c r="D535" s="14"/>
      <c r="E535" s="8">
        <v>6546.73</v>
      </c>
      <c r="F535" s="6">
        <v>2682.38</v>
      </c>
      <c r="G535" s="6">
        <v>17.72</v>
      </c>
      <c r="H535" s="6">
        <v>8804.26</v>
      </c>
      <c r="I535" s="6">
        <v>3479.34</v>
      </c>
      <c r="J535" s="6">
        <v>14.11</v>
      </c>
      <c r="K535" s="6">
        <v>5519.21</v>
      </c>
      <c r="L535" s="6">
        <v>2264.6999999999998</v>
      </c>
      <c r="M535" s="6">
        <v>7.74</v>
      </c>
      <c r="N535" s="6">
        <v>8082.17</v>
      </c>
      <c r="O535" s="6">
        <v>3295.29</v>
      </c>
      <c r="P535" s="6">
        <v>11.33</v>
      </c>
      <c r="Q535" s="6">
        <v>3116.46</v>
      </c>
      <c r="R535" s="6">
        <v>0</v>
      </c>
      <c r="S535" s="19">
        <f t="shared" si="44"/>
        <v>49347.41</v>
      </c>
      <c r="T535">
        <f t="shared" si="44"/>
        <v>20140.59</v>
      </c>
      <c r="U535">
        <f t="shared" si="44"/>
        <v>105.4</v>
      </c>
      <c r="V535">
        <f t="shared" si="44"/>
        <v>1611685.2200000002</v>
      </c>
      <c r="W535">
        <f t="shared" si="44"/>
        <v>628926.37000000011</v>
      </c>
      <c r="X535">
        <f t="shared" si="44"/>
        <v>2824.1200000000031</v>
      </c>
      <c r="Y535">
        <f t="shared" si="44"/>
        <v>1277674.6599999992</v>
      </c>
      <c r="Z535">
        <f t="shared" si="44"/>
        <v>514042.13000000012</v>
      </c>
      <c r="AA535">
        <f t="shared" si="44"/>
        <v>4657.1900000000005</v>
      </c>
      <c r="AB535">
        <f t="shared" si="44"/>
        <v>849738.36000000022</v>
      </c>
      <c r="AC535">
        <f t="shared" si="44"/>
        <v>343773.11000000004</v>
      </c>
      <c r="AD535">
        <f t="shared" si="44"/>
        <v>3113.5899999999961</v>
      </c>
      <c r="AE535">
        <f t="shared" si="44"/>
        <v>695872.31000000041</v>
      </c>
      <c r="AF535" s="14">
        <f t="shared" si="44"/>
        <v>0</v>
      </c>
    </row>
    <row r="536" spans="1:32" x14ac:dyDescent="0.35">
      <c r="A536" s="11">
        <v>44945</v>
      </c>
      <c r="B536" s="12">
        <f t="shared" si="42"/>
        <v>533</v>
      </c>
      <c r="C536">
        <v>618.67954683696541</v>
      </c>
      <c r="D536" s="14"/>
      <c r="E536" s="8">
        <v>6567.01</v>
      </c>
      <c r="F536" s="6">
        <v>2689.5</v>
      </c>
      <c r="G536" s="6">
        <v>17.78</v>
      </c>
      <c r="H536" s="6">
        <v>8776.66</v>
      </c>
      <c r="I536" s="6">
        <v>3466.9</v>
      </c>
      <c r="J536" s="6">
        <v>14.07</v>
      </c>
      <c r="K536" s="6">
        <v>5516.62</v>
      </c>
      <c r="L536" s="6">
        <v>2262.63</v>
      </c>
      <c r="M536" s="6">
        <v>7.73</v>
      </c>
      <c r="N536" s="6">
        <v>8078.37</v>
      </c>
      <c r="O536" s="6">
        <v>3292.28</v>
      </c>
      <c r="P536" s="6">
        <v>11.33</v>
      </c>
      <c r="Q536" s="6">
        <v>2835.84</v>
      </c>
      <c r="R536" s="6">
        <v>0</v>
      </c>
      <c r="S536" s="19">
        <f t="shared" si="44"/>
        <v>55914.420000000006</v>
      </c>
      <c r="T536">
        <f t="shared" si="44"/>
        <v>22830.09</v>
      </c>
      <c r="U536">
        <f t="shared" si="44"/>
        <v>123.18</v>
      </c>
      <c r="V536">
        <f t="shared" si="44"/>
        <v>1620461.8800000001</v>
      </c>
      <c r="W536">
        <f t="shared" si="44"/>
        <v>632393.27000000014</v>
      </c>
      <c r="X536">
        <f t="shared" si="44"/>
        <v>2838.1900000000032</v>
      </c>
      <c r="Y536">
        <f t="shared" si="44"/>
        <v>1283191.2799999993</v>
      </c>
      <c r="Z536">
        <f t="shared" si="44"/>
        <v>516304.76000000013</v>
      </c>
      <c r="AA536">
        <f t="shared" si="44"/>
        <v>4664.92</v>
      </c>
      <c r="AB536">
        <f t="shared" si="44"/>
        <v>857816.73000000021</v>
      </c>
      <c r="AC536">
        <f t="shared" si="44"/>
        <v>347065.39000000007</v>
      </c>
      <c r="AD536">
        <f t="shared" si="44"/>
        <v>3124.919999999996</v>
      </c>
      <c r="AE536">
        <f t="shared" si="44"/>
        <v>698708.15000000037</v>
      </c>
      <c r="AF536" s="14">
        <f t="shared" si="44"/>
        <v>0</v>
      </c>
    </row>
    <row r="537" spans="1:32" x14ac:dyDescent="0.35">
      <c r="A537" s="11">
        <v>44946</v>
      </c>
      <c r="B537" s="12">
        <f t="shared" si="42"/>
        <v>534</v>
      </c>
      <c r="C537">
        <v>618.62890855602211</v>
      </c>
      <c r="D537" s="14"/>
      <c r="E537" s="8">
        <v>6558.89</v>
      </c>
      <c r="F537" s="6">
        <v>2656.81</v>
      </c>
      <c r="G537" s="6">
        <v>17.760000000000002</v>
      </c>
      <c r="H537" s="6">
        <v>8780.33</v>
      </c>
      <c r="I537" s="6">
        <v>3430.44</v>
      </c>
      <c r="J537" s="6">
        <v>14.07</v>
      </c>
      <c r="K537" s="6">
        <v>5515.01</v>
      </c>
      <c r="L537" s="6">
        <v>2237.25</v>
      </c>
      <c r="M537" s="6">
        <v>7.73</v>
      </c>
      <c r="N537" s="6">
        <v>8076.02</v>
      </c>
      <c r="O537" s="6">
        <v>3255.34</v>
      </c>
      <c r="P537" s="6">
        <v>11.32</v>
      </c>
      <c r="Q537" s="6">
        <v>2741.81</v>
      </c>
      <c r="R537" s="6">
        <v>0</v>
      </c>
      <c r="S537" s="19">
        <f t="shared" si="44"/>
        <v>62473.310000000005</v>
      </c>
      <c r="T537">
        <f t="shared" si="44"/>
        <v>25486.9</v>
      </c>
      <c r="U537">
        <f t="shared" si="44"/>
        <v>140.94</v>
      </c>
      <c r="V537">
        <f t="shared" si="44"/>
        <v>1629242.2100000002</v>
      </c>
      <c r="W537">
        <f t="shared" si="44"/>
        <v>635823.71000000008</v>
      </c>
      <c r="X537">
        <f t="shared" si="44"/>
        <v>2852.2600000000034</v>
      </c>
      <c r="Y537">
        <f t="shared" si="44"/>
        <v>1288706.2899999993</v>
      </c>
      <c r="Z537">
        <f t="shared" si="44"/>
        <v>518542.01000000013</v>
      </c>
      <c r="AA537">
        <f t="shared" si="44"/>
        <v>4672.6499999999996</v>
      </c>
      <c r="AB537">
        <f t="shared" si="44"/>
        <v>865892.75000000023</v>
      </c>
      <c r="AC537">
        <f t="shared" si="44"/>
        <v>350320.7300000001</v>
      </c>
      <c r="AD537">
        <f t="shared" si="44"/>
        <v>3136.2399999999961</v>
      </c>
      <c r="AE537">
        <f t="shared" si="44"/>
        <v>701449.96000000043</v>
      </c>
      <c r="AF537" s="14">
        <f t="shared" si="44"/>
        <v>0</v>
      </c>
    </row>
    <row r="538" spans="1:32" x14ac:dyDescent="0.35">
      <c r="A538" s="11">
        <v>44947</v>
      </c>
      <c r="B538" s="12">
        <f t="shared" si="42"/>
        <v>535</v>
      </c>
      <c r="C538">
        <v>618.57827027507881</v>
      </c>
      <c r="D538" s="14"/>
      <c r="E538" s="8">
        <v>6501.84</v>
      </c>
      <c r="F538" s="6">
        <v>2664</v>
      </c>
      <c r="G538" s="6">
        <v>17.600000000000001</v>
      </c>
      <c r="H538" s="6">
        <v>8722.94</v>
      </c>
      <c r="I538" s="6">
        <v>3447.22</v>
      </c>
      <c r="J538" s="6">
        <v>13.98</v>
      </c>
      <c r="K538" s="6">
        <v>5473.87</v>
      </c>
      <c r="L538" s="6">
        <v>2246.1</v>
      </c>
      <c r="M538" s="6">
        <v>7.67</v>
      </c>
      <c r="N538" s="6">
        <v>8015.78</v>
      </c>
      <c r="O538" s="6">
        <v>3268.23</v>
      </c>
      <c r="P538" s="6">
        <v>11.24</v>
      </c>
      <c r="Q538" s="6">
        <v>2757.81</v>
      </c>
      <c r="R538" s="6">
        <v>0</v>
      </c>
      <c r="S538" s="19">
        <f t="shared" si="44"/>
        <v>68975.150000000009</v>
      </c>
      <c r="T538">
        <f t="shared" si="44"/>
        <v>28150.9</v>
      </c>
      <c r="U538">
        <f t="shared" si="44"/>
        <v>158.54</v>
      </c>
      <c r="V538">
        <f t="shared" si="44"/>
        <v>1637965.1500000001</v>
      </c>
      <c r="W538">
        <f t="shared" si="44"/>
        <v>639270.93000000005</v>
      </c>
      <c r="X538">
        <f t="shared" si="44"/>
        <v>2866.2400000000034</v>
      </c>
      <c r="Y538">
        <f t="shared" si="44"/>
        <v>1294180.1599999995</v>
      </c>
      <c r="Z538">
        <f t="shared" si="44"/>
        <v>520788.1100000001</v>
      </c>
      <c r="AA538">
        <f t="shared" si="44"/>
        <v>4680.32</v>
      </c>
      <c r="AB538">
        <f t="shared" si="44"/>
        <v>873908.53000000026</v>
      </c>
      <c r="AC538">
        <f t="shared" si="44"/>
        <v>353588.96000000008</v>
      </c>
      <c r="AD538">
        <f t="shared" si="44"/>
        <v>3147.4799999999959</v>
      </c>
      <c r="AE538">
        <f t="shared" si="44"/>
        <v>704207.77000000048</v>
      </c>
      <c r="AF538" s="14">
        <f t="shared" si="44"/>
        <v>0</v>
      </c>
    </row>
    <row r="539" spans="1:32" x14ac:dyDescent="0.35">
      <c r="A539" s="11">
        <v>44948</v>
      </c>
      <c r="B539" s="12">
        <f t="shared" si="42"/>
        <v>536</v>
      </c>
      <c r="C539">
        <v>618.5276319941355</v>
      </c>
      <c r="D539" s="14"/>
      <c r="E539" s="8">
        <v>6728.98</v>
      </c>
      <c r="F539" s="6">
        <v>2756.92</v>
      </c>
      <c r="G539" s="6">
        <v>18.22</v>
      </c>
      <c r="H539" s="6">
        <v>8375</v>
      </c>
      <c r="I539" s="6">
        <v>3309.55</v>
      </c>
      <c r="J539" s="6">
        <v>13.42</v>
      </c>
      <c r="K539" s="6">
        <v>5907.88</v>
      </c>
      <c r="L539" s="6">
        <v>2424.0700000000002</v>
      </c>
      <c r="M539" s="6">
        <v>8.2799999999999994</v>
      </c>
      <c r="N539" s="6">
        <v>7775.91</v>
      </c>
      <c r="O539" s="6">
        <v>3170.27</v>
      </c>
      <c r="P539" s="6">
        <v>10.9</v>
      </c>
      <c r="Q539" s="6">
        <v>2797.04</v>
      </c>
      <c r="R539" s="6">
        <v>0</v>
      </c>
      <c r="S539" s="19">
        <f t="shared" si="44"/>
        <v>75704.13</v>
      </c>
      <c r="T539">
        <f t="shared" si="44"/>
        <v>30907.82</v>
      </c>
      <c r="U539">
        <f t="shared" si="44"/>
        <v>176.76</v>
      </c>
      <c r="V539">
        <f t="shared" si="44"/>
        <v>1646340.1500000001</v>
      </c>
      <c r="W539">
        <f t="shared" si="44"/>
        <v>642580.4800000001</v>
      </c>
      <c r="X539">
        <f t="shared" si="44"/>
        <v>2879.6600000000035</v>
      </c>
      <c r="Y539">
        <f t="shared" si="44"/>
        <v>1300088.0399999993</v>
      </c>
      <c r="Z539">
        <f t="shared" si="44"/>
        <v>523212.18000000011</v>
      </c>
      <c r="AA539">
        <f t="shared" si="44"/>
        <v>4688.5999999999995</v>
      </c>
      <c r="AB539">
        <f t="shared" si="44"/>
        <v>881684.44000000029</v>
      </c>
      <c r="AC539">
        <f t="shared" si="44"/>
        <v>356759.2300000001</v>
      </c>
      <c r="AD539">
        <f t="shared" si="44"/>
        <v>3158.379999999996</v>
      </c>
      <c r="AE539">
        <f t="shared" si="44"/>
        <v>707004.81000000052</v>
      </c>
      <c r="AF539" s="14">
        <f t="shared" si="44"/>
        <v>0</v>
      </c>
    </row>
    <row r="540" spans="1:32" x14ac:dyDescent="0.35">
      <c r="A540" s="11">
        <v>44949</v>
      </c>
      <c r="B540" s="12">
        <f t="shared" si="42"/>
        <v>537</v>
      </c>
      <c r="C540">
        <v>618.4769937131922</v>
      </c>
      <c r="D540" s="14"/>
      <c r="E540" s="8">
        <v>7458.57</v>
      </c>
      <c r="F540" s="6">
        <v>3038.04</v>
      </c>
      <c r="G540" s="6">
        <v>20.190000000000001</v>
      </c>
      <c r="H540" s="6">
        <v>7802.46</v>
      </c>
      <c r="I540" s="6">
        <v>3065.34</v>
      </c>
      <c r="J540" s="6">
        <v>12.5</v>
      </c>
      <c r="K540" s="6">
        <v>7225.82</v>
      </c>
      <c r="L540" s="6">
        <v>2947.56</v>
      </c>
      <c r="M540" s="6">
        <v>10.130000000000001</v>
      </c>
      <c r="N540" s="6">
        <v>6350.37</v>
      </c>
      <c r="O540" s="6">
        <v>2573.9899999999998</v>
      </c>
      <c r="P540" s="6">
        <v>8.9</v>
      </c>
      <c r="Q540" s="6">
        <v>2468.56</v>
      </c>
      <c r="R540" s="6">
        <v>0</v>
      </c>
      <c r="S540" s="19">
        <f t="shared" si="44"/>
        <v>83162.700000000012</v>
      </c>
      <c r="T540">
        <f t="shared" si="44"/>
        <v>33945.86</v>
      </c>
      <c r="U540">
        <f t="shared" si="44"/>
        <v>196.95</v>
      </c>
      <c r="V540">
        <f t="shared" si="44"/>
        <v>1654142.61</v>
      </c>
      <c r="W540">
        <f t="shared" si="44"/>
        <v>645645.82000000007</v>
      </c>
      <c r="X540">
        <f t="shared" si="44"/>
        <v>2892.1600000000035</v>
      </c>
      <c r="Y540">
        <f t="shared" si="44"/>
        <v>1307313.8599999994</v>
      </c>
      <c r="Z540">
        <f t="shared" si="44"/>
        <v>526159.74000000011</v>
      </c>
      <c r="AA540">
        <f t="shared" si="44"/>
        <v>4698.7299999999996</v>
      </c>
      <c r="AB540">
        <f t="shared" si="44"/>
        <v>888034.81000000029</v>
      </c>
      <c r="AC540">
        <f t="shared" si="44"/>
        <v>359333.22000000009</v>
      </c>
      <c r="AD540">
        <f t="shared" si="44"/>
        <v>3167.2799999999961</v>
      </c>
      <c r="AE540">
        <f t="shared" si="44"/>
        <v>709473.37000000058</v>
      </c>
      <c r="AF540" s="14">
        <f t="shared" si="44"/>
        <v>0</v>
      </c>
    </row>
    <row r="541" spans="1:32" x14ac:dyDescent="0.35">
      <c r="A541" s="11">
        <v>44950</v>
      </c>
      <c r="B541" s="12">
        <f t="shared" si="42"/>
        <v>538</v>
      </c>
      <c r="C541">
        <v>618.4263554322489</v>
      </c>
      <c r="D541" s="14"/>
      <c r="E541" s="8">
        <v>7485.6</v>
      </c>
      <c r="F541" s="6">
        <v>2975.02</v>
      </c>
      <c r="G541" s="6">
        <v>20.27</v>
      </c>
      <c r="H541" s="6">
        <v>7830.73</v>
      </c>
      <c r="I541" s="6">
        <v>3001.74</v>
      </c>
      <c r="J541" s="6">
        <v>12.55</v>
      </c>
      <c r="K541" s="6">
        <v>7252.01</v>
      </c>
      <c r="L541" s="6">
        <v>2886.41</v>
      </c>
      <c r="M541" s="6">
        <v>10.17</v>
      </c>
      <c r="N541" s="6">
        <v>6373.38</v>
      </c>
      <c r="O541" s="6">
        <v>2520.59</v>
      </c>
      <c r="P541" s="6">
        <v>8.94</v>
      </c>
      <c r="Q541" s="6">
        <v>2535.09</v>
      </c>
      <c r="R541" s="6">
        <v>0</v>
      </c>
      <c r="S541" s="19">
        <f t="shared" si="44"/>
        <v>90648.300000000017</v>
      </c>
      <c r="T541">
        <f t="shared" si="44"/>
        <v>36920.879999999997</v>
      </c>
      <c r="U541">
        <f t="shared" si="44"/>
        <v>217.22</v>
      </c>
      <c r="V541">
        <f t="shared" si="44"/>
        <v>1661973.34</v>
      </c>
      <c r="W541">
        <f t="shared" si="44"/>
        <v>648647.56000000006</v>
      </c>
      <c r="X541">
        <f t="shared" si="44"/>
        <v>2904.7100000000037</v>
      </c>
      <c r="Y541">
        <f t="shared" si="44"/>
        <v>1314565.8699999994</v>
      </c>
      <c r="Z541">
        <f t="shared" si="44"/>
        <v>529046.15000000014</v>
      </c>
      <c r="AA541">
        <f t="shared" si="44"/>
        <v>4708.8999999999996</v>
      </c>
      <c r="AB541">
        <f t="shared" si="44"/>
        <v>894408.19000000029</v>
      </c>
      <c r="AC541">
        <f t="shared" si="44"/>
        <v>361853.81000000011</v>
      </c>
      <c r="AD541">
        <f t="shared" si="44"/>
        <v>3176.2199999999962</v>
      </c>
      <c r="AE541">
        <f t="shared" si="44"/>
        <v>712008.46000000054</v>
      </c>
      <c r="AF541" s="14">
        <f t="shared" si="44"/>
        <v>0</v>
      </c>
    </row>
    <row r="542" spans="1:32" x14ac:dyDescent="0.35">
      <c r="A542" s="11">
        <v>44951</v>
      </c>
      <c r="B542" s="12">
        <f t="shared" si="42"/>
        <v>539</v>
      </c>
      <c r="C542">
        <v>618.37571715130559</v>
      </c>
      <c r="D542" s="14"/>
      <c r="E542" s="8">
        <v>7568.89</v>
      </c>
      <c r="F542" s="6">
        <v>3000.67</v>
      </c>
      <c r="G542" s="6">
        <v>20.49</v>
      </c>
      <c r="H542" s="6">
        <v>7774.62</v>
      </c>
      <c r="I542" s="6">
        <v>2972.85</v>
      </c>
      <c r="J542" s="6">
        <v>12.46</v>
      </c>
      <c r="K542" s="6">
        <v>7332.69</v>
      </c>
      <c r="L542" s="6">
        <v>2911.3</v>
      </c>
      <c r="M542" s="6">
        <v>10.28</v>
      </c>
      <c r="N542" s="6">
        <v>6444.3</v>
      </c>
      <c r="O542" s="6">
        <v>2542.3200000000002</v>
      </c>
      <c r="P542" s="6">
        <v>9.0299999999999994</v>
      </c>
      <c r="Q542" s="6">
        <v>2543.92</v>
      </c>
      <c r="R542" s="6">
        <v>0</v>
      </c>
      <c r="S542" s="19">
        <f t="shared" si="44"/>
        <v>98217.190000000017</v>
      </c>
      <c r="T542">
        <f t="shared" si="44"/>
        <v>39921.549999999996</v>
      </c>
      <c r="U542">
        <f t="shared" si="44"/>
        <v>237.71</v>
      </c>
      <c r="V542">
        <f t="shared" si="44"/>
        <v>1669747.9600000002</v>
      </c>
      <c r="W542">
        <f t="shared" si="44"/>
        <v>651620.41</v>
      </c>
      <c r="X542">
        <f t="shared" si="44"/>
        <v>2917.1700000000037</v>
      </c>
      <c r="Y542">
        <f t="shared" si="44"/>
        <v>1321898.5599999994</v>
      </c>
      <c r="Z542">
        <f t="shared" si="44"/>
        <v>531957.45000000019</v>
      </c>
      <c r="AA542">
        <f t="shared" si="44"/>
        <v>4719.1799999999994</v>
      </c>
      <c r="AB542">
        <f t="shared" si="44"/>
        <v>900852.49000000034</v>
      </c>
      <c r="AC542">
        <f t="shared" si="44"/>
        <v>364396.13000000012</v>
      </c>
      <c r="AD542">
        <f t="shared" si="44"/>
        <v>3185.2499999999964</v>
      </c>
      <c r="AE542">
        <f t="shared" si="44"/>
        <v>714552.38000000059</v>
      </c>
      <c r="AF542" s="14">
        <f t="shared" si="44"/>
        <v>0</v>
      </c>
    </row>
    <row r="543" spans="1:32" x14ac:dyDescent="0.35">
      <c r="A543" s="11">
        <v>44952</v>
      </c>
      <c r="B543" s="12">
        <f t="shared" si="42"/>
        <v>540</v>
      </c>
      <c r="C543">
        <v>618.32507887036229</v>
      </c>
      <c r="D543" s="14"/>
      <c r="E543" s="8">
        <v>7561.13</v>
      </c>
      <c r="F543" s="6">
        <v>2999.81</v>
      </c>
      <c r="G543" s="6">
        <v>20.47</v>
      </c>
      <c r="H543" s="6">
        <v>7671.69</v>
      </c>
      <c r="I543" s="6">
        <v>2935.66</v>
      </c>
      <c r="J543" s="6">
        <v>12.29</v>
      </c>
      <c r="K543" s="6">
        <v>7325.18</v>
      </c>
      <c r="L543" s="6">
        <v>2910.47</v>
      </c>
      <c r="M543" s="6">
        <v>10.27</v>
      </c>
      <c r="N543" s="6">
        <v>6437.69</v>
      </c>
      <c r="O543" s="6">
        <v>2541.59</v>
      </c>
      <c r="P543" s="6">
        <v>9.0299999999999994</v>
      </c>
      <c r="Q543" s="6">
        <v>2535.7800000000002</v>
      </c>
      <c r="R543" s="6">
        <v>0</v>
      </c>
      <c r="S543" s="19">
        <f t="shared" si="44"/>
        <v>105778.32000000002</v>
      </c>
      <c r="T543">
        <f t="shared" si="44"/>
        <v>42921.359999999993</v>
      </c>
      <c r="U543">
        <f t="shared" si="44"/>
        <v>258.18</v>
      </c>
      <c r="V543">
        <f t="shared" si="44"/>
        <v>1677419.6500000001</v>
      </c>
      <c r="W543">
        <f t="shared" si="44"/>
        <v>654556.07000000007</v>
      </c>
      <c r="X543">
        <f t="shared" si="44"/>
        <v>2929.4600000000037</v>
      </c>
      <c r="Y543">
        <f t="shared" si="44"/>
        <v>1329223.7399999993</v>
      </c>
      <c r="Z543">
        <f t="shared" si="44"/>
        <v>534867.92000000016</v>
      </c>
      <c r="AA543">
        <f t="shared" si="44"/>
        <v>4729.45</v>
      </c>
      <c r="AB543">
        <f t="shared" si="44"/>
        <v>907290.18000000028</v>
      </c>
      <c r="AC543">
        <f t="shared" si="44"/>
        <v>366937.72000000015</v>
      </c>
      <c r="AD543">
        <f t="shared" si="44"/>
        <v>3194.2799999999966</v>
      </c>
      <c r="AE543">
        <f t="shared" si="44"/>
        <v>717088.16000000061</v>
      </c>
      <c r="AF543" s="14">
        <f t="shared" si="44"/>
        <v>0</v>
      </c>
    </row>
    <row r="544" spans="1:32" x14ac:dyDescent="0.35">
      <c r="A544" s="11">
        <v>44953</v>
      </c>
      <c r="B544" s="12">
        <f t="shared" si="42"/>
        <v>541</v>
      </c>
      <c r="C544">
        <v>618.27444058941899</v>
      </c>
      <c r="D544" s="14"/>
      <c r="E544" s="8">
        <v>6019.02</v>
      </c>
      <c r="F544" s="6">
        <v>2545.41</v>
      </c>
      <c r="G544" s="6">
        <v>16.3</v>
      </c>
      <c r="H544" s="6">
        <v>6555.81</v>
      </c>
      <c r="I544" s="6">
        <v>2674.03</v>
      </c>
      <c r="J544" s="6">
        <v>10.51</v>
      </c>
      <c r="K544" s="6">
        <v>7868.64</v>
      </c>
      <c r="L544" s="6">
        <v>3321.09</v>
      </c>
      <c r="M544" s="6">
        <v>11.82</v>
      </c>
      <c r="N544" s="6">
        <v>6122.12</v>
      </c>
      <c r="O544" s="6">
        <v>2576.33</v>
      </c>
      <c r="P544" s="6">
        <v>8.58</v>
      </c>
      <c r="Q544" s="6">
        <v>2533.34</v>
      </c>
      <c r="R544" s="6">
        <v>0</v>
      </c>
      <c r="S544" s="19">
        <f t="shared" si="44"/>
        <v>111797.34000000003</v>
      </c>
      <c r="T544">
        <f t="shared" si="44"/>
        <v>45466.76999999999</v>
      </c>
      <c r="U544">
        <f t="shared" si="44"/>
        <v>274.48</v>
      </c>
      <c r="V544">
        <f t="shared" si="44"/>
        <v>1683975.4600000002</v>
      </c>
      <c r="W544">
        <f t="shared" si="44"/>
        <v>657230.10000000009</v>
      </c>
      <c r="X544">
        <f t="shared" si="44"/>
        <v>2939.9700000000039</v>
      </c>
      <c r="Y544">
        <f t="shared" si="44"/>
        <v>1337092.3799999992</v>
      </c>
      <c r="Z544">
        <f t="shared" si="44"/>
        <v>538189.01000000013</v>
      </c>
      <c r="AA544">
        <f t="shared" si="44"/>
        <v>4741.2699999999995</v>
      </c>
      <c r="AB544">
        <f t="shared" si="44"/>
        <v>913412.30000000028</v>
      </c>
      <c r="AC544">
        <f t="shared" si="44"/>
        <v>369514.05000000016</v>
      </c>
      <c r="AD544">
        <f t="shared" si="44"/>
        <v>3202.8599999999965</v>
      </c>
      <c r="AE544">
        <f t="shared" si="44"/>
        <v>719621.50000000058</v>
      </c>
      <c r="AF544" s="14">
        <f t="shared" si="44"/>
        <v>0</v>
      </c>
    </row>
    <row r="545" spans="1:32" x14ac:dyDescent="0.35">
      <c r="A545" s="11">
        <v>44954</v>
      </c>
      <c r="B545" s="12">
        <f t="shared" si="42"/>
        <v>542</v>
      </c>
      <c r="C545">
        <v>618.22380230847568</v>
      </c>
      <c r="D545" s="14"/>
      <c r="E545" s="8">
        <v>6016.44</v>
      </c>
      <c r="F545" s="6">
        <v>2588.15</v>
      </c>
      <c r="G545" s="6">
        <v>16.29</v>
      </c>
      <c r="H545" s="6">
        <v>7279.32</v>
      </c>
      <c r="I545" s="6">
        <v>3125.19</v>
      </c>
      <c r="J545" s="6">
        <v>9.48</v>
      </c>
      <c r="K545" s="6">
        <v>7359.73</v>
      </c>
      <c r="L545" s="6">
        <v>3159.81</v>
      </c>
      <c r="M545" s="6">
        <v>11.06</v>
      </c>
      <c r="N545" s="6">
        <v>6703.79</v>
      </c>
      <c r="O545" s="6">
        <v>2869.71</v>
      </c>
      <c r="P545" s="6">
        <v>9.4</v>
      </c>
      <c r="Q545" s="6">
        <v>2686.11</v>
      </c>
      <c r="R545" s="6">
        <v>0</v>
      </c>
      <c r="S545" s="19">
        <f t="shared" si="44"/>
        <v>117813.78000000003</v>
      </c>
      <c r="T545">
        <f t="shared" si="44"/>
        <v>48054.919999999991</v>
      </c>
      <c r="U545">
        <f t="shared" si="44"/>
        <v>290.77000000000004</v>
      </c>
      <c r="V545">
        <f t="shared" si="44"/>
        <v>1691254.7800000003</v>
      </c>
      <c r="W545">
        <f t="shared" si="44"/>
        <v>660355.29</v>
      </c>
      <c r="X545">
        <f t="shared" si="44"/>
        <v>2949.4500000000039</v>
      </c>
      <c r="Y545">
        <f t="shared" si="44"/>
        <v>1344452.1099999992</v>
      </c>
      <c r="Z545">
        <f t="shared" si="44"/>
        <v>541348.82000000018</v>
      </c>
      <c r="AA545">
        <f t="shared" si="44"/>
        <v>4752.33</v>
      </c>
      <c r="AB545">
        <f t="shared" si="44"/>
        <v>920116.09000000032</v>
      </c>
      <c r="AC545">
        <f t="shared" si="44"/>
        <v>372383.76000000018</v>
      </c>
      <c r="AD545">
        <f t="shared" si="44"/>
        <v>3212.2599999999966</v>
      </c>
      <c r="AE545">
        <f t="shared" si="44"/>
        <v>722307.61000000057</v>
      </c>
      <c r="AF545" s="14">
        <f t="shared" si="44"/>
        <v>0</v>
      </c>
    </row>
    <row r="546" spans="1:32" x14ac:dyDescent="0.35">
      <c r="A546" s="11">
        <v>44955</v>
      </c>
      <c r="B546" s="12">
        <f t="shared" si="42"/>
        <v>543</v>
      </c>
      <c r="C546">
        <v>618.17316402753238</v>
      </c>
      <c r="D546" s="14"/>
      <c r="E546" s="8">
        <v>5557.8</v>
      </c>
      <c r="F546" s="6">
        <v>2306.34</v>
      </c>
      <c r="G546" s="6">
        <v>15.05</v>
      </c>
      <c r="H546" s="6">
        <v>7512.71</v>
      </c>
      <c r="I546" s="6">
        <v>3111.39</v>
      </c>
      <c r="J546" s="6">
        <v>9.7799999999999994</v>
      </c>
      <c r="K546" s="6">
        <v>7509.78</v>
      </c>
      <c r="L546" s="6">
        <v>3110.25</v>
      </c>
      <c r="M546" s="6">
        <v>11.28</v>
      </c>
      <c r="N546" s="6">
        <v>7779.31</v>
      </c>
      <c r="O546" s="6">
        <v>3212.4</v>
      </c>
      <c r="P546" s="6">
        <v>10.91</v>
      </c>
      <c r="Q546" s="6">
        <v>1799.28</v>
      </c>
      <c r="R546" s="6">
        <v>0</v>
      </c>
      <c r="S546" s="19">
        <f t="shared" si="44"/>
        <v>123371.58000000003</v>
      </c>
      <c r="T546">
        <f t="shared" si="44"/>
        <v>50361.259999999995</v>
      </c>
      <c r="U546">
        <f t="shared" si="44"/>
        <v>305.82000000000005</v>
      </c>
      <c r="V546">
        <f t="shared" si="44"/>
        <v>1698767.4900000002</v>
      </c>
      <c r="W546">
        <f t="shared" si="44"/>
        <v>663466.68000000005</v>
      </c>
      <c r="X546">
        <f t="shared" si="44"/>
        <v>2959.2300000000041</v>
      </c>
      <c r="Y546">
        <f t="shared" si="44"/>
        <v>1351961.8899999992</v>
      </c>
      <c r="Z546">
        <f t="shared" si="44"/>
        <v>544459.07000000018</v>
      </c>
      <c r="AA546">
        <f t="shared" si="44"/>
        <v>4763.6099999999997</v>
      </c>
      <c r="AB546">
        <f t="shared" si="44"/>
        <v>927895.40000000037</v>
      </c>
      <c r="AC546">
        <f t="shared" si="44"/>
        <v>375596.16000000021</v>
      </c>
      <c r="AD546">
        <f t="shared" si="44"/>
        <v>3223.1699999999964</v>
      </c>
      <c r="AE546">
        <f t="shared" si="44"/>
        <v>724106.8900000006</v>
      </c>
      <c r="AF546" s="14">
        <f t="shared" si="44"/>
        <v>0</v>
      </c>
    </row>
    <row r="547" spans="1:32" x14ac:dyDescent="0.35">
      <c r="A547" s="11">
        <v>44956</v>
      </c>
      <c r="B547" s="12">
        <f t="shared" si="42"/>
        <v>544</v>
      </c>
      <c r="C547">
        <v>618.12252574658908</v>
      </c>
      <c r="D547" s="14"/>
      <c r="E547" s="8">
        <v>5685.32</v>
      </c>
      <c r="F547" s="6">
        <v>2308.33</v>
      </c>
      <c r="G547" s="6">
        <v>15.39</v>
      </c>
      <c r="H547" s="6">
        <v>7682.95</v>
      </c>
      <c r="I547" s="6">
        <v>3113.3</v>
      </c>
      <c r="J547" s="6">
        <v>10</v>
      </c>
      <c r="K547" s="6">
        <v>7680.07</v>
      </c>
      <c r="L547" s="6">
        <v>3112.13</v>
      </c>
      <c r="M547" s="6">
        <v>11.54</v>
      </c>
      <c r="N547" s="6">
        <v>7954.33</v>
      </c>
      <c r="O547" s="6">
        <v>3213.78</v>
      </c>
      <c r="P547" s="6">
        <v>11.15</v>
      </c>
      <c r="Q547" s="6">
        <v>2871.03</v>
      </c>
      <c r="R547" s="6">
        <v>0</v>
      </c>
      <c r="S547" s="19">
        <f t="shared" si="44"/>
        <v>129056.90000000002</v>
      </c>
      <c r="T547">
        <f t="shared" si="44"/>
        <v>52669.59</v>
      </c>
      <c r="U547">
        <f t="shared" si="44"/>
        <v>321.21000000000004</v>
      </c>
      <c r="V547">
        <f t="shared" si="44"/>
        <v>1706450.4400000002</v>
      </c>
      <c r="W547">
        <f t="shared" si="44"/>
        <v>666579.9800000001</v>
      </c>
      <c r="X547">
        <f t="shared" si="44"/>
        <v>2969.2300000000041</v>
      </c>
      <c r="Y547">
        <f t="shared" si="44"/>
        <v>1359641.9599999993</v>
      </c>
      <c r="Z547">
        <f t="shared" si="44"/>
        <v>547571.20000000019</v>
      </c>
      <c r="AA547">
        <f t="shared" si="44"/>
        <v>4775.1499999999996</v>
      </c>
      <c r="AB547">
        <f t="shared" si="44"/>
        <v>935849.73000000033</v>
      </c>
      <c r="AC547">
        <f t="shared" si="44"/>
        <v>378809.94000000024</v>
      </c>
      <c r="AD547">
        <f t="shared" si="44"/>
        <v>3234.3199999999965</v>
      </c>
      <c r="AE547">
        <f t="shared" si="44"/>
        <v>726977.92000000062</v>
      </c>
      <c r="AF547" s="14">
        <f t="shared" si="44"/>
        <v>0</v>
      </c>
    </row>
    <row r="548" spans="1:32" x14ac:dyDescent="0.35">
      <c r="A548" s="11">
        <v>44957</v>
      </c>
      <c r="B548" s="12">
        <f t="shared" si="42"/>
        <v>545</v>
      </c>
      <c r="C548">
        <v>618.07188746564577</v>
      </c>
      <c r="D548" s="14"/>
      <c r="E548" s="8">
        <v>5658.74</v>
      </c>
      <c r="F548" s="6">
        <v>2298.71</v>
      </c>
      <c r="G548" s="6">
        <v>15.32</v>
      </c>
      <c r="H548" s="6">
        <v>7648.49</v>
      </c>
      <c r="I548" s="6">
        <v>3100.91</v>
      </c>
      <c r="J548" s="6">
        <v>9.9600000000000009</v>
      </c>
      <c r="K548" s="6">
        <v>7645.62</v>
      </c>
      <c r="L548" s="6">
        <v>3099.75</v>
      </c>
      <c r="M548" s="6">
        <v>11.49</v>
      </c>
      <c r="N548" s="6">
        <v>6599.29</v>
      </c>
      <c r="O548" s="6">
        <v>2667.66</v>
      </c>
      <c r="P548" s="6">
        <v>9.25</v>
      </c>
      <c r="Q548" s="6">
        <v>2751.56</v>
      </c>
      <c r="R548" s="6">
        <v>0</v>
      </c>
      <c r="S548" s="19">
        <f t="shared" ref="S548:AF563" si="45">S547+E548</f>
        <v>134715.64000000001</v>
      </c>
      <c r="T548">
        <f t="shared" si="45"/>
        <v>54968.299999999996</v>
      </c>
      <c r="U548">
        <f t="shared" si="45"/>
        <v>336.53000000000003</v>
      </c>
      <c r="V548">
        <f t="shared" si="45"/>
        <v>1714098.9300000002</v>
      </c>
      <c r="W548">
        <f t="shared" si="45"/>
        <v>669680.89000000013</v>
      </c>
      <c r="X548">
        <f t="shared" si="45"/>
        <v>2979.1900000000041</v>
      </c>
      <c r="Y548">
        <f t="shared" si="45"/>
        <v>1367287.5799999994</v>
      </c>
      <c r="Z548">
        <f t="shared" si="45"/>
        <v>550670.95000000019</v>
      </c>
      <c r="AA548">
        <f t="shared" si="45"/>
        <v>4786.6399999999994</v>
      </c>
      <c r="AB548">
        <f t="shared" si="45"/>
        <v>942449.02000000037</v>
      </c>
      <c r="AC548">
        <f t="shared" si="45"/>
        <v>381477.60000000021</v>
      </c>
      <c r="AD548">
        <f t="shared" si="45"/>
        <v>3243.5699999999965</v>
      </c>
      <c r="AE548">
        <f t="shared" si="45"/>
        <v>729729.48000000068</v>
      </c>
      <c r="AF548" s="14">
        <f t="shared" si="45"/>
        <v>0</v>
      </c>
    </row>
    <row r="549" spans="1:32" x14ac:dyDescent="0.35">
      <c r="A549" s="11">
        <v>44958</v>
      </c>
      <c r="B549" s="12">
        <f t="shared" si="42"/>
        <v>546</v>
      </c>
      <c r="C549">
        <v>618.02124918470247</v>
      </c>
      <c r="D549" s="14"/>
      <c r="E549" s="8">
        <v>5364.36</v>
      </c>
      <c r="F549" s="6">
        <v>2193.65</v>
      </c>
      <c r="G549" s="6">
        <v>14.52</v>
      </c>
      <c r="H549" s="6">
        <v>7434.8</v>
      </c>
      <c r="I549" s="6">
        <v>3034.36</v>
      </c>
      <c r="J549" s="6">
        <v>9.68</v>
      </c>
      <c r="K549" s="6">
        <v>7432.01</v>
      </c>
      <c r="L549" s="6">
        <v>3033.22</v>
      </c>
      <c r="M549" s="6">
        <v>11.16</v>
      </c>
      <c r="N549" s="6">
        <v>7332.44</v>
      </c>
      <c r="O549" s="6">
        <v>2983.78</v>
      </c>
      <c r="P549" s="6">
        <v>10.28</v>
      </c>
      <c r="Q549" s="6">
        <v>2860.36</v>
      </c>
      <c r="R549" s="6">
        <v>0</v>
      </c>
      <c r="S549" s="19">
        <f t="shared" si="45"/>
        <v>140080</v>
      </c>
      <c r="T549">
        <f t="shared" si="45"/>
        <v>57161.95</v>
      </c>
      <c r="U549">
        <f t="shared" si="45"/>
        <v>351.05</v>
      </c>
      <c r="V549">
        <f t="shared" si="45"/>
        <v>1721533.7300000002</v>
      </c>
      <c r="W549">
        <f t="shared" si="45"/>
        <v>672715.25000000012</v>
      </c>
      <c r="X549">
        <f t="shared" si="45"/>
        <v>2988.870000000004</v>
      </c>
      <c r="Y549">
        <f t="shared" si="45"/>
        <v>1374719.5899999994</v>
      </c>
      <c r="Z549">
        <f t="shared" si="45"/>
        <v>553704.17000000016</v>
      </c>
      <c r="AA549">
        <f t="shared" si="45"/>
        <v>4797.7999999999993</v>
      </c>
      <c r="AB549">
        <f t="shared" si="45"/>
        <v>949781.46000000031</v>
      </c>
      <c r="AC549">
        <f t="shared" si="45"/>
        <v>384461.38000000024</v>
      </c>
      <c r="AD549">
        <f t="shared" si="45"/>
        <v>3253.8499999999967</v>
      </c>
      <c r="AE549">
        <f t="shared" si="45"/>
        <v>732589.84000000067</v>
      </c>
      <c r="AF549" s="14">
        <f t="shared" si="45"/>
        <v>0</v>
      </c>
    </row>
    <row r="550" spans="1:32" x14ac:dyDescent="0.35">
      <c r="A550" s="11">
        <v>44959</v>
      </c>
      <c r="B550" s="12">
        <f t="shared" si="42"/>
        <v>547</v>
      </c>
      <c r="C550">
        <v>617.97061090375917</v>
      </c>
      <c r="D550" s="14"/>
      <c r="E550" s="8">
        <v>7034.03</v>
      </c>
      <c r="F550" s="6">
        <v>2847.59</v>
      </c>
      <c r="G550" s="6">
        <v>19.04</v>
      </c>
      <c r="H550" s="6">
        <v>5278.7</v>
      </c>
      <c r="I550" s="6">
        <v>2132.8000000000002</v>
      </c>
      <c r="J550" s="6">
        <v>6.87</v>
      </c>
      <c r="K550" s="6">
        <v>7136.88</v>
      </c>
      <c r="L550" s="6">
        <v>2883.57</v>
      </c>
      <c r="M550" s="6">
        <v>10.72</v>
      </c>
      <c r="N550" s="6">
        <v>8352.98</v>
      </c>
      <c r="O550" s="6">
        <v>3364.99</v>
      </c>
      <c r="P550" s="6">
        <v>11.71</v>
      </c>
      <c r="Q550" s="6">
        <v>2765.01</v>
      </c>
      <c r="R550" s="6">
        <v>0</v>
      </c>
      <c r="S550" s="19">
        <f t="shared" si="45"/>
        <v>147114.03</v>
      </c>
      <c r="T550">
        <f t="shared" si="45"/>
        <v>60009.539999999994</v>
      </c>
      <c r="U550">
        <f t="shared" si="45"/>
        <v>370.09000000000003</v>
      </c>
      <c r="V550">
        <f t="shared" si="45"/>
        <v>1726812.4300000002</v>
      </c>
      <c r="W550">
        <f t="shared" si="45"/>
        <v>674848.05000000016</v>
      </c>
      <c r="X550">
        <f t="shared" si="45"/>
        <v>2995.7400000000039</v>
      </c>
      <c r="Y550">
        <f t="shared" si="45"/>
        <v>1381856.4699999993</v>
      </c>
      <c r="Z550">
        <f t="shared" si="45"/>
        <v>556587.74000000011</v>
      </c>
      <c r="AA550">
        <f t="shared" si="45"/>
        <v>4808.5199999999995</v>
      </c>
      <c r="AB550">
        <f t="shared" si="45"/>
        <v>958134.44000000029</v>
      </c>
      <c r="AC550">
        <f t="shared" si="45"/>
        <v>387826.37000000023</v>
      </c>
      <c r="AD550">
        <f t="shared" si="45"/>
        <v>3265.5599999999968</v>
      </c>
      <c r="AE550">
        <f t="shared" si="45"/>
        <v>735354.85000000068</v>
      </c>
      <c r="AF550" s="14">
        <f t="shared" si="45"/>
        <v>0</v>
      </c>
    </row>
    <row r="551" spans="1:32" x14ac:dyDescent="0.35">
      <c r="A551" s="11">
        <v>44960</v>
      </c>
      <c r="B551" s="12">
        <f t="shared" si="42"/>
        <v>548</v>
      </c>
      <c r="C551">
        <v>617.91997262281586</v>
      </c>
      <c r="D551" s="14"/>
      <c r="E551" s="8">
        <v>7180.78</v>
      </c>
      <c r="F551" s="6">
        <v>2900.12</v>
      </c>
      <c r="G551" s="6">
        <v>19.440000000000001</v>
      </c>
      <c r="H551" s="6">
        <v>7165.97</v>
      </c>
      <c r="I551" s="6">
        <v>2888.47</v>
      </c>
      <c r="J551" s="6">
        <v>9.33</v>
      </c>
      <c r="K551" s="6">
        <v>5673.17</v>
      </c>
      <c r="L551" s="6">
        <v>2286.75</v>
      </c>
      <c r="M551" s="6">
        <v>8.52</v>
      </c>
      <c r="N551" s="6">
        <v>8362.7199999999993</v>
      </c>
      <c r="O551" s="6">
        <v>3381.61</v>
      </c>
      <c r="P551" s="6">
        <v>8.3699999999999992</v>
      </c>
      <c r="Q551" s="6">
        <v>2813.57</v>
      </c>
      <c r="R551" s="6">
        <v>0</v>
      </c>
      <c r="S551" s="19">
        <f t="shared" si="45"/>
        <v>154294.81</v>
      </c>
      <c r="T551">
        <f t="shared" si="45"/>
        <v>62909.659999999996</v>
      </c>
      <c r="U551">
        <f t="shared" si="45"/>
        <v>389.53000000000003</v>
      </c>
      <c r="V551">
        <f t="shared" si="45"/>
        <v>1733978.4000000001</v>
      </c>
      <c r="W551">
        <f t="shared" si="45"/>
        <v>677736.52000000014</v>
      </c>
      <c r="X551">
        <f t="shared" si="45"/>
        <v>3005.0700000000038</v>
      </c>
      <c r="Y551">
        <f t="shared" si="45"/>
        <v>1387529.6399999992</v>
      </c>
      <c r="Z551">
        <f t="shared" si="45"/>
        <v>558874.49000000011</v>
      </c>
      <c r="AA551">
        <f t="shared" si="45"/>
        <v>4817.04</v>
      </c>
      <c r="AB551">
        <f t="shared" si="45"/>
        <v>966497.16000000027</v>
      </c>
      <c r="AC551">
        <f t="shared" si="45"/>
        <v>391207.98000000021</v>
      </c>
      <c r="AD551">
        <f t="shared" si="45"/>
        <v>3273.9299999999967</v>
      </c>
      <c r="AE551">
        <f t="shared" si="45"/>
        <v>738168.42000000062</v>
      </c>
      <c r="AF551" s="14">
        <f t="shared" si="45"/>
        <v>0</v>
      </c>
    </row>
    <row r="552" spans="1:32" x14ac:dyDescent="0.35">
      <c r="A552" s="11">
        <v>44961</v>
      </c>
      <c r="B552" s="12">
        <f t="shared" si="42"/>
        <v>549</v>
      </c>
      <c r="C552">
        <v>617.86933434187256</v>
      </c>
      <c r="D552" s="14"/>
      <c r="E552" s="8">
        <v>7245.16</v>
      </c>
      <c r="F552" s="6">
        <v>2929.83</v>
      </c>
      <c r="G552" s="6">
        <v>19.61</v>
      </c>
      <c r="H552" s="6">
        <v>7230.22</v>
      </c>
      <c r="I552" s="6">
        <v>2918.06</v>
      </c>
      <c r="J552" s="6">
        <v>9.41</v>
      </c>
      <c r="K552" s="6">
        <v>5712.27</v>
      </c>
      <c r="L552" s="6">
        <v>2305.4299999999998</v>
      </c>
      <c r="M552" s="6">
        <v>8.58</v>
      </c>
      <c r="N552" s="6">
        <v>8449.4699999999993</v>
      </c>
      <c r="O552" s="6">
        <v>3421.01</v>
      </c>
      <c r="P552" s="6">
        <v>8.4600000000000009</v>
      </c>
      <c r="Q552" s="6">
        <v>2835.71</v>
      </c>
      <c r="R552" s="6">
        <v>0</v>
      </c>
      <c r="S552" s="19">
        <f t="shared" si="45"/>
        <v>161539.97</v>
      </c>
      <c r="T552">
        <f t="shared" si="45"/>
        <v>65839.489999999991</v>
      </c>
      <c r="U552">
        <f t="shared" si="45"/>
        <v>409.14000000000004</v>
      </c>
      <c r="V552">
        <f t="shared" si="45"/>
        <v>1741208.62</v>
      </c>
      <c r="W552">
        <f t="shared" si="45"/>
        <v>680654.58000000019</v>
      </c>
      <c r="X552">
        <f t="shared" si="45"/>
        <v>3014.4800000000037</v>
      </c>
      <c r="Y552">
        <f t="shared" si="45"/>
        <v>1393241.9099999992</v>
      </c>
      <c r="Z552">
        <f t="shared" si="45"/>
        <v>561179.92000000016</v>
      </c>
      <c r="AA552">
        <f t="shared" si="45"/>
        <v>4825.62</v>
      </c>
      <c r="AB552">
        <f t="shared" si="45"/>
        <v>974946.63000000024</v>
      </c>
      <c r="AC552">
        <f t="shared" si="45"/>
        <v>394628.99000000022</v>
      </c>
      <c r="AD552">
        <f t="shared" si="45"/>
        <v>3282.3899999999967</v>
      </c>
      <c r="AE552">
        <f t="shared" si="45"/>
        <v>741004.13000000059</v>
      </c>
      <c r="AF552" s="14">
        <f t="shared" si="45"/>
        <v>0</v>
      </c>
    </row>
    <row r="553" spans="1:32" x14ac:dyDescent="0.35">
      <c r="A553" s="11">
        <v>44962</v>
      </c>
      <c r="B553" s="12">
        <f t="shared" si="42"/>
        <v>550</v>
      </c>
      <c r="C553">
        <v>617.81869606092926</v>
      </c>
      <c r="D553" s="14"/>
      <c r="E553" s="8">
        <v>7237.32</v>
      </c>
      <c r="F553" s="6">
        <v>2927.88</v>
      </c>
      <c r="G553" s="6">
        <v>19.59</v>
      </c>
      <c r="H553" s="6">
        <v>7222.39</v>
      </c>
      <c r="I553" s="6">
        <v>2916.12</v>
      </c>
      <c r="J553" s="6">
        <v>9.4</v>
      </c>
      <c r="K553" s="6">
        <v>5705.99</v>
      </c>
      <c r="L553" s="6">
        <v>2303.86</v>
      </c>
      <c r="M553" s="6">
        <v>8.57</v>
      </c>
      <c r="N553" s="6">
        <v>8442.5499999999993</v>
      </c>
      <c r="O553" s="6">
        <v>3419.63</v>
      </c>
      <c r="P553" s="6">
        <v>8.4499999999999993</v>
      </c>
      <c r="Q553" s="6">
        <v>2831.02</v>
      </c>
      <c r="R553" s="6">
        <v>0</v>
      </c>
      <c r="S553" s="19">
        <f t="shared" si="45"/>
        <v>168777.29</v>
      </c>
      <c r="T553">
        <f t="shared" si="45"/>
        <v>68767.37</v>
      </c>
      <c r="U553">
        <f t="shared" si="45"/>
        <v>428.73</v>
      </c>
      <c r="V553">
        <f t="shared" si="45"/>
        <v>1748431.01</v>
      </c>
      <c r="W553">
        <f t="shared" si="45"/>
        <v>683570.70000000019</v>
      </c>
      <c r="X553">
        <f t="shared" si="45"/>
        <v>3023.8800000000037</v>
      </c>
      <c r="Y553">
        <f t="shared" si="45"/>
        <v>1398947.8999999992</v>
      </c>
      <c r="Z553">
        <f t="shared" si="45"/>
        <v>563483.78000000014</v>
      </c>
      <c r="AA553">
        <f t="shared" si="45"/>
        <v>4834.1899999999996</v>
      </c>
      <c r="AB553">
        <f t="shared" si="45"/>
        <v>983389.18000000028</v>
      </c>
      <c r="AC553">
        <f t="shared" si="45"/>
        <v>398048.62000000023</v>
      </c>
      <c r="AD553">
        <f t="shared" si="45"/>
        <v>3290.8399999999965</v>
      </c>
      <c r="AE553">
        <f t="shared" si="45"/>
        <v>743835.15000000061</v>
      </c>
      <c r="AF553" s="14">
        <f t="shared" si="45"/>
        <v>0</v>
      </c>
    </row>
    <row r="554" spans="1:32" x14ac:dyDescent="0.35">
      <c r="A554" s="11">
        <v>44963</v>
      </c>
      <c r="B554" s="12">
        <f t="shared" si="42"/>
        <v>551</v>
      </c>
      <c r="C554">
        <v>617.76805777998595</v>
      </c>
      <c r="D554" s="14"/>
      <c r="E554" s="8">
        <v>7208.89</v>
      </c>
      <c r="F554" s="6">
        <v>2914.75</v>
      </c>
      <c r="G554" s="6">
        <v>19.52</v>
      </c>
      <c r="H554" s="6">
        <v>7194.02</v>
      </c>
      <c r="I554" s="6">
        <v>2903.04</v>
      </c>
      <c r="J554" s="6">
        <v>9.36</v>
      </c>
      <c r="K554" s="6">
        <v>5718.94</v>
      </c>
      <c r="L554" s="6">
        <v>2307.8000000000002</v>
      </c>
      <c r="M554" s="6">
        <v>8.59</v>
      </c>
      <c r="N554" s="6">
        <v>7287.34</v>
      </c>
      <c r="O554" s="6">
        <v>2950.07</v>
      </c>
      <c r="P554" s="6">
        <v>7.29</v>
      </c>
      <c r="Q554" s="6">
        <v>2725.04</v>
      </c>
      <c r="R554" s="6">
        <v>0</v>
      </c>
      <c r="S554" s="19">
        <f t="shared" si="45"/>
        <v>175986.18000000002</v>
      </c>
      <c r="T554">
        <f t="shared" si="45"/>
        <v>71682.12</v>
      </c>
      <c r="U554">
        <f t="shared" si="45"/>
        <v>448.25</v>
      </c>
      <c r="V554">
        <f t="shared" si="45"/>
        <v>1755625.03</v>
      </c>
      <c r="W554">
        <f t="shared" si="45"/>
        <v>686473.74000000022</v>
      </c>
      <c r="X554">
        <f t="shared" si="45"/>
        <v>3033.2400000000039</v>
      </c>
      <c r="Y554">
        <f t="shared" si="45"/>
        <v>1404666.8399999992</v>
      </c>
      <c r="Z554">
        <f t="shared" si="45"/>
        <v>565791.58000000019</v>
      </c>
      <c r="AA554">
        <f t="shared" si="45"/>
        <v>4842.78</v>
      </c>
      <c r="AB554">
        <f t="shared" si="45"/>
        <v>990676.52000000025</v>
      </c>
      <c r="AC554">
        <f t="shared" si="45"/>
        <v>400998.69000000024</v>
      </c>
      <c r="AD554">
        <f t="shared" si="45"/>
        <v>3298.1299999999965</v>
      </c>
      <c r="AE554">
        <f t="shared" si="45"/>
        <v>746560.19000000064</v>
      </c>
      <c r="AF554" s="14">
        <f t="shared" si="45"/>
        <v>0</v>
      </c>
    </row>
    <row r="555" spans="1:32" x14ac:dyDescent="0.35">
      <c r="A555" s="11">
        <v>44964</v>
      </c>
      <c r="B555" s="12">
        <f t="shared" si="42"/>
        <v>552</v>
      </c>
      <c r="C555">
        <v>617.71741949904265</v>
      </c>
      <c r="D555" s="14"/>
      <c r="E555" s="8">
        <v>7948.52</v>
      </c>
      <c r="F555" s="6">
        <v>3195.7</v>
      </c>
      <c r="G555" s="6">
        <v>11.14</v>
      </c>
      <c r="H555" s="6">
        <v>7066.46</v>
      </c>
      <c r="I555" s="6">
        <v>2850.16</v>
      </c>
      <c r="J555" s="6">
        <v>9.1999999999999993</v>
      </c>
      <c r="K555" s="6">
        <v>5506.71</v>
      </c>
      <c r="L555" s="6">
        <v>2221.0500000000002</v>
      </c>
      <c r="M555" s="6">
        <v>8.27</v>
      </c>
      <c r="N555" s="6">
        <v>7951.11</v>
      </c>
      <c r="O555" s="6">
        <v>3217.19</v>
      </c>
      <c r="P555" s="6">
        <v>7.96</v>
      </c>
      <c r="Q555" s="6">
        <v>2814.66</v>
      </c>
      <c r="R555" s="6">
        <v>0</v>
      </c>
      <c r="S555" s="19">
        <f t="shared" si="45"/>
        <v>183934.7</v>
      </c>
      <c r="T555">
        <f t="shared" si="45"/>
        <v>74877.819999999992</v>
      </c>
      <c r="U555">
        <f t="shared" si="45"/>
        <v>459.39</v>
      </c>
      <c r="V555">
        <f t="shared" si="45"/>
        <v>1762691.49</v>
      </c>
      <c r="W555">
        <f t="shared" si="45"/>
        <v>689323.90000000026</v>
      </c>
      <c r="X555">
        <f t="shared" si="45"/>
        <v>3042.4400000000037</v>
      </c>
      <c r="Y555">
        <f t="shared" si="45"/>
        <v>1410173.5499999991</v>
      </c>
      <c r="Z555">
        <f t="shared" si="45"/>
        <v>568012.63000000024</v>
      </c>
      <c r="AA555">
        <f t="shared" si="45"/>
        <v>4851.05</v>
      </c>
      <c r="AB555">
        <f t="shared" si="45"/>
        <v>998627.63000000024</v>
      </c>
      <c r="AC555">
        <f t="shared" si="45"/>
        <v>404215.88000000024</v>
      </c>
      <c r="AD555">
        <f t="shared" si="45"/>
        <v>3306.0899999999965</v>
      </c>
      <c r="AE555">
        <f t="shared" si="45"/>
        <v>749374.85000000068</v>
      </c>
      <c r="AF555" s="14">
        <f t="shared" si="45"/>
        <v>0</v>
      </c>
    </row>
    <row r="556" spans="1:32" x14ac:dyDescent="0.35">
      <c r="A556" s="11">
        <v>44965</v>
      </c>
      <c r="B556" s="12">
        <f t="shared" si="42"/>
        <v>553</v>
      </c>
      <c r="C556">
        <v>617.66678121809935</v>
      </c>
      <c r="D556" s="14"/>
      <c r="E556" s="8">
        <v>7951.44</v>
      </c>
      <c r="F556" s="6">
        <v>3199.24</v>
      </c>
      <c r="G556" s="6">
        <v>11.15</v>
      </c>
      <c r="H556" s="6">
        <v>7069.06</v>
      </c>
      <c r="I556" s="6">
        <v>2853.31</v>
      </c>
      <c r="J556" s="6">
        <v>9.1999999999999993</v>
      </c>
      <c r="K556" s="6">
        <v>5507.32</v>
      </c>
      <c r="L556" s="6">
        <v>2222.94</v>
      </c>
      <c r="M556" s="6">
        <v>8.27</v>
      </c>
      <c r="N556" s="6">
        <v>7954.03</v>
      </c>
      <c r="O556" s="6">
        <v>3220.76</v>
      </c>
      <c r="P556" s="6">
        <v>7.96</v>
      </c>
      <c r="Q556" s="6">
        <v>2867.45</v>
      </c>
      <c r="R556" s="6">
        <v>0</v>
      </c>
      <c r="S556" s="19">
        <f t="shared" si="45"/>
        <v>191886.14</v>
      </c>
      <c r="T556">
        <f t="shared" si="45"/>
        <v>78077.06</v>
      </c>
      <c r="U556">
        <f t="shared" si="45"/>
        <v>470.53999999999996</v>
      </c>
      <c r="V556">
        <f t="shared" si="45"/>
        <v>1769760.55</v>
      </c>
      <c r="W556">
        <f t="shared" si="45"/>
        <v>692177.21000000031</v>
      </c>
      <c r="X556">
        <f t="shared" si="45"/>
        <v>3051.6400000000035</v>
      </c>
      <c r="Y556">
        <f t="shared" si="45"/>
        <v>1415680.8699999992</v>
      </c>
      <c r="Z556">
        <f t="shared" si="45"/>
        <v>570235.57000000018</v>
      </c>
      <c r="AA556">
        <f t="shared" si="45"/>
        <v>4859.3200000000006</v>
      </c>
      <c r="AB556">
        <f t="shared" si="45"/>
        <v>1006581.6600000003</v>
      </c>
      <c r="AC556">
        <f t="shared" si="45"/>
        <v>407436.64000000025</v>
      </c>
      <c r="AD556">
        <f t="shared" si="45"/>
        <v>3314.0499999999965</v>
      </c>
      <c r="AE556">
        <f t="shared" si="45"/>
        <v>752242.30000000063</v>
      </c>
      <c r="AF556" s="14">
        <f t="shared" si="45"/>
        <v>0</v>
      </c>
    </row>
    <row r="557" spans="1:32" x14ac:dyDescent="0.35">
      <c r="A557" s="11">
        <v>44966</v>
      </c>
      <c r="B557" s="12">
        <f t="shared" si="42"/>
        <v>554</v>
      </c>
      <c r="C557">
        <v>617.61614293715604</v>
      </c>
      <c r="D557" s="14"/>
      <c r="E557" s="8">
        <v>6864.33</v>
      </c>
      <c r="F557" s="6">
        <v>2759.71</v>
      </c>
      <c r="G557" s="6">
        <v>9.6199999999999992</v>
      </c>
      <c r="H557" s="6">
        <v>6965.85</v>
      </c>
      <c r="I557" s="6">
        <v>2809.48</v>
      </c>
      <c r="J557" s="6">
        <v>9.07</v>
      </c>
      <c r="K557" s="6">
        <v>6399.33</v>
      </c>
      <c r="L557" s="6">
        <v>2580.9899999999998</v>
      </c>
      <c r="M557" s="6">
        <v>9.61</v>
      </c>
      <c r="N557" s="6">
        <v>7837.9</v>
      </c>
      <c r="O557" s="6">
        <v>3171.28</v>
      </c>
      <c r="P557" s="6">
        <v>7.85</v>
      </c>
      <c r="Q557" s="6">
        <v>2781.7</v>
      </c>
      <c r="R557" s="6">
        <v>0</v>
      </c>
      <c r="S557" s="19">
        <f t="shared" si="45"/>
        <v>198750.47</v>
      </c>
      <c r="T557">
        <f t="shared" si="45"/>
        <v>80836.77</v>
      </c>
      <c r="U557">
        <f t="shared" si="45"/>
        <v>480.15999999999997</v>
      </c>
      <c r="V557">
        <f t="shared" si="45"/>
        <v>1776726.4000000001</v>
      </c>
      <c r="W557">
        <f t="shared" si="45"/>
        <v>694986.69000000029</v>
      </c>
      <c r="X557">
        <f t="shared" si="45"/>
        <v>3060.7100000000037</v>
      </c>
      <c r="Y557">
        <f t="shared" si="45"/>
        <v>1422080.1999999993</v>
      </c>
      <c r="Z557">
        <f t="shared" si="45"/>
        <v>572816.56000000017</v>
      </c>
      <c r="AA557">
        <f t="shared" si="45"/>
        <v>4868.93</v>
      </c>
      <c r="AB557">
        <f t="shared" si="45"/>
        <v>1014419.5600000003</v>
      </c>
      <c r="AC557">
        <f t="shared" si="45"/>
        <v>410607.92000000027</v>
      </c>
      <c r="AD557">
        <f t="shared" si="45"/>
        <v>3321.8999999999965</v>
      </c>
      <c r="AE557">
        <f t="shared" si="45"/>
        <v>755024.00000000058</v>
      </c>
      <c r="AF557" s="14">
        <f t="shared" si="45"/>
        <v>0</v>
      </c>
    </row>
    <row r="558" spans="1:32" x14ac:dyDescent="0.35">
      <c r="A558" s="11">
        <v>44967</v>
      </c>
      <c r="B558" s="12">
        <f t="shared" si="42"/>
        <v>555</v>
      </c>
      <c r="C558">
        <v>617.56550465621274</v>
      </c>
      <c r="D558" s="14"/>
      <c r="E558" s="8">
        <v>5459.56</v>
      </c>
      <c r="F558" s="6">
        <v>2201.6999999999998</v>
      </c>
      <c r="G558" s="6">
        <v>7.65</v>
      </c>
      <c r="H558" s="6">
        <v>6862.1</v>
      </c>
      <c r="I558" s="6">
        <v>2776.15</v>
      </c>
      <c r="J558" s="6">
        <v>8.93</v>
      </c>
      <c r="K558" s="6">
        <v>7788.56</v>
      </c>
      <c r="L558" s="6">
        <v>3150.97</v>
      </c>
      <c r="M558" s="6">
        <v>11.7</v>
      </c>
      <c r="N558" s="6">
        <v>7791.68</v>
      </c>
      <c r="O558" s="6">
        <v>3162.28</v>
      </c>
      <c r="P558" s="6">
        <v>7.8</v>
      </c>
      <c r="Q558" s="6">
        <v>2772.56</v>
      </c>
      <c r="R558" s="6">
        <v>0</v>
      </c>
      <c r="S558" s="19">
        <f t="shared" si="45"/>
        <v>204210.03</v>
      </c>
      <c r="T558">
        <f t="shared" si="45"/>
        <v>83038.47</v>
      </c>
      <c r="U558">
        <f t="shared" si="45"/>
        <v>487.80999999999995</v>
      </c>
      <c r="V558">
        <f t="shared" si="45"/>
        <v>1783588.5000000002</v>
      </c>
      <c r="W558">
        <f t="shared" si="45"/>
        <v>697762.84000000032</v>
      </c>
      <c r="X558">
        <f t="shared" si="45"/>
        <v>3069.6400000000035</v>
      </c>
      <c r="Y558">
        <f t="shared" si="45"/>
        <v>1429868.7599999993</v>
      </c>
      <c r="Z558">
        <f t="shared" si="45"/>
        <v>575967.53000000014</v>
      </c>
      <c r="AA558">
        <f t="shared" si="45"/>
        <v>4880.63</v>
      </c>
      <c r="AB558">
        <f t="shared" si="45"/>
        <v>1022211.2400000003</v>
      </c>
      <c r="AC558">
        <f t="shared" si="45"/>
        <v>413770.2000000003</v>
      </c>
      <c r="AD558">
        <f t="shared" si="45"/>
        <v>3329.6999999999966</v>
      </c>
      <c r="AE558">
        <f t="shared" si="45"/>
        <v>757796.56000000064</v>
      </c>
      <c r="AF558" s="14">
        <f t="shared" si="45"/>
        <v>0</v>
      </c>
    </row>
    <row r="559" spans="1:32" x14ac:dyDescent="0.35">
      <c r="A559" s="11">
        <v>44968</v>
      </c>
      <c r="B559" s="12">
        <f t="shared" si="42"/>
        <v>556</v>
      </c>
      <c r="C559">
        <v>617.51486637526943</v>
      </c>
      <c r="D559" s="14"/>
      <c r="E559" s="8">
        <v>5582</v>
      </c>
      <c r="F559" s="6">
        <v>2243.6999999999998</v>
      </c>
      <c r="G559" s="6">
        <v>7.83</v>
      </c>
      <c r="H559" s="6">
        <v>7015.98</v>
      </c>
      <c r="I559" s="6">
        <v>2829.12</v>
      </c>
      <c r="J559" s="6">
        <v>9.1300000000000008</v>
      </c>
      <c r="K559" s="6">
        <v>7963.23</v>
      </c>
      <c r="L559" s="6">
        <v>3211.08</v>
      </c>
      <c r="M559" s="6">
        <v>11.96</v>
      </c>
      <c r="N559" s="6">
        <v>7966.42</v>
      </c>
      <c r="O559" s="6">
        <v>3222.61</v>
      </c>
      <c r="P559" s="6">
        <v>7.97</v>
      </c>
      <c r="Q559" s="6">
        <v>2818.55</v>
      </c>
      <c r="R559" s="6">
        <v>0</v>
      </c>
      <c r="S559" s="19">
        <f t="shared" si="45"/>
        <v>209792.03</v>
      </c>
      <c r="T559">
        <f t="shared" si="45"/>
        <v>85282.17</v>
      </c>
      <c r="U559">
        <f t="shared" si="45"/>
        <v>495.63999999999993</v>
      </c>
      <c r="V559">
        <f t="shared" si="45"/>
        <v>1790604.4800000002</v>
      </c>
      <c r="W559">
        <f t="shared" si="45"/>
        <v>700591.96000000031</v>
      </c>
      <c r="X559">
        <f t="shared" si="45"/>
        <v>3078.7700000000036</v>
      </c>
      <c r="Y559">
        <f t="shared" si="45"/>
        <v>1437831.9899999993</v>
      </c>
      <c r="Z559">
        <f t="shared" si="45"/>
        <v>579178.6100000001</v>
      </c>
      <c r="AA559">
        <f t="shared" si="45"/>
        <v>4892.59</v>
      </c>
      <c r="AB559">
        <f t="shared" si="45"/>
        <v>1030177.6600000004</v>
      </c>
      <c r="AC559">
        <f t="shared" si="45"/>
        <v>416992.81000000029</v>
      </c>
      <c r="AD559">
        <f t="shared" si="45"/>
        <v>3337.6699999999964</v>
      </c>
      <c r="AE559">
        <f t="shared" si="45"/>
        <v>760615.11000000068</v>
      </c>
      <c r="AF559" s="14">
        <f t="shared" si="45"/>
        <v>0</v>
      </c>
    </row>
    <row r="560" spans="1:32" x14ac:dyDescent="0.35">
      <c r="A560" s="11">
        <v>44969</v>
      </c>
      <c r="B560" s="12">
        <f t="shared" si="42"/>
        <v>557</v>
      </c>
      <c r="C560">
        <v>617.46422809432613</v>
      </c>
      <c r="D560" s="14"/>
      <c r="E560" s="8">
        <v>5579.68</v>
      </c>
      <c r="F560" s="6">
        <v>2246.46</v>
      </c>
      <c r="G560" s="6">
        <v>7.82</v>
      </c>
      <c r="H560" s="6">
        <v>7013.08</v>
      </c>
      <c r="I560" s="6">
        <v>2832.6</v>
      </c>
      <c r="J560" s="6">
        <v>9.1300000000000008</v>
      </c>
      <c r="K560" s="6">
        <v>7959.93</v>
      </c>
      <c r="L560" s="6">
        <v>3215.04</v>
      </c>
      <c r="M560" s="6">
        <v>11.96</v>
      </c>
      <c r="N560" s="6">
        <v>7963.12</v>
      </c>
      <c r="O560" s="6">
        <v>3226.58</v>
      </c>
      <c r="P560" s="6">
        <v>7.97</v>
      </c>
      <c r="Q560" s="6">
        <v>2809.64</v>
      </c>
      <c r="R560" s="6">
        <v>0</v>
      </c>
      <c r="S560" s="19">
        <f t="shared" si="45"/>
        <v>215371.71</v>
      </c>
      <c r="T560">
        <f t="shared" si="45"/>
        <v>87528.63</v>
      </c>
      <c r="U560">
        <f t="shared" si="45"/>
        <v>503.45999999999992</v>
      </c>
      <c r="V560">
        <f t="shared" si="45"/>
        <v>1797617.5600000003</v>
      </c>
      <c r="W560">
        <f t="shared" si="45"/>
        <v>703424.56000000029</v>
      </c>
      <c r="X560">
        <f t="shared" si="45"/>
        <v>3087.9000000000037</v>
      </c>
      <c r="Y560">
        <f t="shared" si="45"/>
        <v>1445791.9199999992</v>
      </c>
      <c r="Z560">
        <f t="shared" si="45"/>
        <v>582393.65000000014</v>
      </c>
      <c r="AA560">
        <f t="shared" si="45"/>
        <v>4904.55</v>
      </c>
      <c r="AB560">
        <f t="shared" si="45"/>
        <v>1038140.7800000004</v>
      </c>
      <c r="AC560">
        <f t="shared" si="45"/>
        <v>420219.39000000031</v>
      </c>
      <c r="AD560">
        <f t="shared" si="45"/>
        <v>3345.6399999999962</v>
      </c>
      <c r="AE560">
        <f t="shared" si="45"/>
        <v>763424.7500000007</v>
      </c>
      <c r="AF560" s="14">
        <f t="shared" si="45"/>
        <v>0</v>
      </c>
    </row>
    <row r="561" spans="1:32" x14ac:dyDescent="0.35">
      <c r="A561" s="11">
        <v>44970</v>
      </c>
      <c r="B561" s="12">
        <f t="shared" si="42"/>
        <v>558</v>
      </c>
      <c r="C561">
        <v>617.41358981338283</v>
      </c>
      <c r="D561" s="14"/>
      <c r="E561" s="8">
        <v>5575.66</v>
      </c>
      <c r="F561" s="6">
        <v>2244.4</v>
      </c>
      <c r="G561" s="6">
        <v>7.82</v>
      </c>
      <c r="H561" s="6">
        <v>7008.02</v>
      </c>
      <c r="I561" s="6">
        <v>2829.99</v>
      </c>
      <c r="J561" s="6">
        <v>9.1199999999999992</v>
      </c>
      <c r="K561" s="6">
        <v>7954.19</v>
      </c>
      <c r="L561" s="6">
        <v>3212.08</v>
      </c>
      <c r="M561" s="6">
        <v>11.95</v>
      </c>
      <c r="N561" s="6">
        <v>7957.38</v>
      </c>
      <c r="O561" s="6">
        <v>3223.61</v>
      </c>
      <c r="P561" s="6">
        <v>7.97</v>
      </c>
      <c r="Q561" s="6">
        <v>2819.25</v>
      </c>
      <c r="R561" s="6">
        <v>0</v>
      </c>
      <c r="S561" s="19">
        <f t="shared" si="45"/>
        <v>220947.37</v>
      </c>
      <c r="T561">
        <f t="shared" si="45"/>
        <v>89773.03</v>
      </c>
      <c r="U561">
        <f t="shared" si="45"/>
        <v>511.27999999999992</v>
      </c>
      <c r="V561">
        <f t="shared" si="45"/>
        <v>1804625.5800000003</v>
      </c>
      <c r="W561">
        <f t="shared" si="45"/>
        <v>706254.55000000028</v>
      </c>
      <c r="X561">
        <f t="shared" si="45"/>
        <v>3097.0200000000036</v>
      </c>
      <c r="Y561">
        <f t="shared" si="45"/>
        <v>1453746.1099999992</v>
      </c>
      <c r="Z561">
        <f t="shared" si="45"/>
        <v>585605.7300000001</v>
      </c>
      <c r="AA561">
        <f t="shared" si="45"/>
        <v>4916.5</v>
      </c>
      <c r="AB561">
        <f t="shared" si="45"/>
        <v>1046098.1600000004</v>
      </c>
      <c r="AC561">
        <f t="shared" si="45"/>
        <v>423443.00000000029</v>
      </c>
      <c r="AD561">
        <f t="shared" si="45"/>
        <v>3353.609999999996</v>
      </c>
      <c r="AE561">
        <f t="shared" si="45"/>
        <v>766244.0000000007</v>
      </c>
      <c r="AF561" s="14">
        <f t="shared" si="45"/>
        <v>0</v>
      </c>
    </row>
    <row r="562" spans="1:32" x14ac:dyDescent="0.35">
      <c r="A562" s="11">
        <v>44971</v>
      </c>
      <c r="B562" s="12">
        <f t="shared" si="42"/>
        <v>559</v>
      </c>
      <c r="C562">
        <v>617.36295153243952</v>
      </c>
      <c r="D562" s="14"/>
      <c r="E562" s="8">
        <v>5561.45</v>
      </c>
      <c r="F562" s="6">
        <v>2239.42</v>
      </c>
      <c r="G562" s="6">
        <v>7.8</v>
      </c>
      <c r="H562" s="6">
        <v>6990.16</v>
      </c>
      <c r="I562" s="6">
        <v>2823.71</v>
      </c>
      <c r="J562" s="6">
        <v>9.1</v>
      </c>
      <c r="K562" s="6">
        <v>7933.92</v>
      </c>
      <c r="L562" s="6">
        <v>3204.95</v>
      </c>
      <c r="M562" s="6">
        <v>11.92</v>
      </c>
      <c r="N562" s="6">
        <v>7937.09</v>
      </c>
      <c r="O562" s="6">
        <v>3216.45</v>
      </c>
      <c r="P562" s="6">
        <v>7.95</v>
      </c>
      <c r="Q562" s="6">
        <v>2813.82</v>
      </c>
      <c r="R562" s="6">
        <v>0</v>
      </c>
      <c r="S562" s="19">
        <f t="shared" si="45"/>
        <v>226508.82</v>
      </c>
      <c r="T562">
        <f t="shared" si="45"/>
        <v>92012.45</v>
      </c>
      <c r="U562">
        <f t="shared" si="45"/>
        <v>519.07999999999993</v>
      </c>
      <c r="V562">
        <f t="shared" si="45"/>
        <v>1811615.7400000002</v>
      </c>
      <c r="W562">
        <f t="shared" si="45"/>
        <v>709078.26000000024</v>
      </c>
      <c r="X562">
        <f t="shared" si="45"/>
        <v>3106.1200000000035</v>
      </c>
      <c r="Y562">
        <f t="shared" si="45"/>
        <v>1461680.0299999991</v>
      </c>
      <c r="Z562">
        <f t="shared" si="45"/>
        <v>588810.68000000005</v>
      </c>
      <c r="AA562">
        <f t="shared" si="45"/>
        <v>4928.42</v>
      </c>
      <c r="AB562">
        <f t="shared" si="45"/>
        <v>1054035.2500000005</v>
      </c>
      <c r="AC562">
        <f t="shared" si="45"/>
        <v>426659.4500000003</v>
      </c>
      <c r="AD562">
        <f t="shared" si="45"/>
        <v>3361.5599999999959</v>
      </c>
      <c r="AE562">
        <f t="shared" si="45"/>
        <v>769057.82000000065</v>
      </c>
      <c r="AF562" s="14">
        <f t="shared" si="45"/>
        <v>0</v>
      </c>
    </row>
    <row r="563" spans="1:32" x14ac:dyDescent="0.35">
      <c r="A563" s="11">
        <v>44972</v>
      </c>
      <c r="B563" s="12">
        <f t="shared" si="42"/>
        <v>560</v>
      </c>
      <c r="C563">
        <v>617.31231325149622</v>
      </c>
      <c r="D563" s="14"/>
      <c r="E563" s="8">
        <v>5571.43</v>
      </c>
      <c r="F563" s="6">
        <v>2243.08</v>
      </c>
      <c r="G563" s="6">
        <v>7.81</v>
      </c>
      <c r="H563" s="6">
        <v>7002.7</v>
      </c>
      <c r="I563" s="6">
        <v>2828.33</v>
      </c>
      <c r="J563" s="6">
        <v>9.1199999999999992</v>
      </c>
      <c r="K563" s="6">
        <v>7948.16</v>
      </c>
      <c r="L563" s="6">
        <v>3210.19</v>
      </c>
      <c r="M563" s="6">
        <v>11.94</v>
      </c>
      <c r="N563" s="6">
        <v>7951.34</v>
      </c>
      <c r="O563" s="6">
        <v>3221.72</v>
      </c>
      <c r="P563" s="6">
        <v>7.96</v>
      </c>
      <c r="Q563" s="6">
        <v>2822.57</v>
      </c>
      <c r="R563" s="6">
        <v>0</v>
      </c>
      <c r="S563" s="19">
        <f t="shared" si="45"/>
        <v>232080.25</v>
      </c>
      <c r="T563">
        <f t="shared" si="45"/>
        <v>94255.53</v>
      </c>
      <c r="U563">
        <f t="shared" si="45"/>
        <v>526.88999999999987</v>
      </c>
      <c r="V563">
        <f t="shared" si="45"/>
        <v>1818618.4400000002</v>
      </c>
      <c r="W563">
        <f t="shared" si="45"/>
        <v>711906.5900000002</v>
      </c>
      <c r="X563">
        <f t="shared" si="45"/>
        <v>3115.2400000000034</v>
      </c>
      <c r="Y563">
        <f t="shared" si="45"/>
        <v>1469628.189999999</v>
      </c>
      <c r="Z563">
        <f t="shared" si="45"/>
        <v>592020.87</v>
      </c>
      <c r="AA563">
        <f t="shared" si="45"/>
        <v>4940.3599999999997</v>
      </c>
      <c r="AB563">
        <f t="shared" si="45"/>
        <v>1061986.5900000005</v>
      </c>
      <c r="AC563">
        <f t="shared" si="45"/>
        <v>429881.17000000027</v>
      </c>
      <c r="AD563">
        <f t="shared" si="45"/>
        <v>3369.5199999999959</v>
      </c>
      <c r="AE563">
        <f t="shared" si="45"/>
        <v>771880.3900000006</v>
      </c>
      <c r="AF563" s="14">
        <f t="shared" si="45"/>
        <v>0</v>
      </c>
    </row>
    <row r="564" spans="1:32" x14ac:dyDescent="0.35">
      <c r="A564" s="11">
        <v>44973</v>
      </c>
      <c r="B564" s="12">
        <f t="shared" si="42"/>
        <v>561</v>
      </c>
      <c r="C564">
        <v>617.26167497055292</v>
      </c>
      <c r="D564" s="14"/>
      <c r="E564" s="8">
        <v>5584.29</v>
      </c>
      <c r="F564" s="6">
        <v>2250.46</v>
      </c>
      <c r="G564" s="6">
        <v>7.83</v>
      </c>
      <c r="H564" s="6">
        <v>7018.87</v>
      </c>
      <c r="I564" s="6">
        <v>2837.64</v>
      </c>
      <c r="J564" s="6">
        <v>9.14</v>
      </c>
      <c r="K564" s="6">
        <v>7966.5</v>
      </c>
      <c r="L564" s="6">
        <v>3220.75</v>
      </c>
      <c r="M564" s="6">
        <v>11.97</v>
      </c>
      <c r="N564" s="6">
        <v>7969.7</v>
      </c>
      <c r="O564" s="6">
        <v>3232.31</v>
      </c>
      <c r="P564" s="6">
        <v>7.98</v>
      </c>
      <c r="Q564" s="6">
        <v>2826.12</v>
      </c>
      <c r="R564" s="6">
        <v>0</v>
      </c>
      <c r="S564" s="19">
        <f t="shared" ref="S564:AF579" si="46">S563+E564</f>
        <v>237664.54</v>
      </c>
      <c r="T564">
        <f t="shared" si="46"/>
        <v>96505.99</v>
      </c>
      <c r="U564">
        <f t="shared" si="46"/>
        <v>534.71999999999991</v>
      </c>
      <c r="V564">
        <f t="shared" si="46"/>
        <v>1825637.3100000003</v>
      </c>
      <c r="W564">
        <f t="shared" si="46"/>
        <v>714744.23000000021</v>
      </c>
      <c r="X564">
        <f t="shared" si="46"/>
        <v>3124.3800000000033</v>
      </c>
      <c r="Y564">
        <f t="shared" si="46"/>
        <v>1477594.689999999</v>
      </c>
      <c r="Z564">
        <f t="shared" si="46"/>
        <v>595241.62</v>
      </c>
      <c r="AA564">
        <f t="shared" si="46"/>
        <v>4952.33</v>
      </c>
      <c r="AB564">
        <f t="shared" si="46"/>
        <v>1069956.2900000005</v>
      </c>
      <c r="AC564">
        <f t="shared" si="46"/>
        <v>433113.48000000027</v>
      </c>
      <c r="AD564">
        <f t="shared" si="46"/>
        <v>3377.4999999999959</v>
      </c>
      <c r="AE564">
        <f t="shared" si="46"/>
        <v>774706.51000000059</v>
      </c>
      <c r="AF564" s="14">
        <f t="shared" si="46"/>
        <v>0</v>
      </c>
    </row>
    <row r="565" spans="1:32" x14ac:dyDescent="0.35">
      <c r="A565" s="11">
        <v>44974</v>
      </c>
      <c r="B565" s="12">
        <f t="shared" si="42"/>
        <v>562</v>
      </c>
      <c r="C565">
        <v>617.21103668960961</v>
      </c>
      <c r="D565" s="14"/>
      <c r="E565" s="8">
        <v>5585.92</v>
      </c>
      <c r="F565" s="6">
        <v>2253.81</v>
      </c>
      <c r="G565" s="6">
        <v>7.83</v>
      </c>
      <c r="H565" s="6">
        <v>7020.92</v>
      </c>
      <c r="I565" s="6">
        <v>2841.86</v>
      </c>
      <c r="J565" s="6">
        <v>9.14</v>
      </c>
      <c r="K565" s="6">
        <v>7968.83</v>
      </c>
      <c r="L565" s="6">
        <v>3225.55</v>
      </c>
      <c r="M565" s="6">
        <v>11.97</v>
      </c>
      <c r="N565" s="6">
        <v>7972.03</v>
      </c>
      <c r="O565" s="6">
        <v>3237.13</v>
      </c>
      <c r="P565" s="6">
        <v>7.98</v>
      </c>
      <c r="Q565" s="6">
        <v>2829.38</v>
      </c>
      <c r="R565" s="6">
        <v>0</v>
      </c>
      <c r="S565" s="19">
        <f t="shared" si="46"/>
        <v>243250.46000000002</v>
      </c>
      <c r="T565">
        <f t="shared" si="46"/>
        <v>98759.8</v>
      </c>
      <c r="U565">
        <f t="shared" si="46"/>
        <v>542.54999999999995</v>
      </c>
      <c r="V565">
        <f t="shared" si="46"/>
        <v>1832658.2300000002</v>
      </c>
      <c r="W565">
        <f t="shared" si="46"/>
        <v>717586.0900000002</v>
      </c>
      <c r="X565">
        <f t="shared" si="46"/>
        <v>3133.5200000000032</v>
      </c>
      <c r="Y565">
        <f t="shared" si="46"/>
        <v>1485563.5199999991</v>
      </c>
      <c r="Z565">
        <f t="shared" si="46"/>
        <v>598467.17000000004</v>
      </c>
      <c r="AA565">
        <f t="shared" si="46"/>
        <v>4964.3</v>
      </c>
      <c r="AB565">
        <f t="shared" si="46"/>
        <v>1077928.3200000005</v>
      </c>
      <c r="AC565">
        <f t="shared" si="46"/>
        <v>436350.61000000028</v>
      </c>
      <c r="AD565">
        <f t="shared" si="46"/>
        <v>3385.4799999999959</v>
      </c>
      <c r="AE565">
        <f t="shared" si="46"/>
        <v>777535.8900000006</v>
      </c>
      <c r="AF565" s="14">
        <f t="shared" si="46"/>
        <v>0</v>
      </c>
    </row>
    <row r="566" spans="1:32" x14ac:dyDescent="0.35">
      <c r="A566" s="11">
        <v>44975</v>
      </c>
      <c r="B566" s="12">
        <f t="shared" si="42"/>
        <v>563</v>
      </c>
      <c r="C566">
        <v>617.16039840866631</v>
      </c>
      <c r="D566" s="14"/>
      <c r="E566" s="8">
        <v>5586.76</v>
      </c>
      <c r="F566" s="6">
        <v>2251.52</v>
      </c>
      <c r="G566" s="6">
        <v>7.83</v>
      </c>
      <c r="H566" s="6">
        <v>7021.97</v>
      </c>
      <c r="I566" s="6">
        <v>2838.98</v>
      </c>
      <c r="J566" s="6">
        <v>9.14</v>
      </c>
      <c r="K566" s="6">
        <v>7970.03</v>
      </c>
      <c r="L566" s="6">
        <v>3222.28</v>
      </c>
      <c r="M566" s="6">
        <v>11.97</v>
      </c>
      <c r="N566" s="6">
        <v>7973.22</v>
      </c>
      <c r="O566" s="6">
        <v>3233.84</v>
      </c>
      <c r="P566" s="6">
        <v>7.98</v>
      </c>
      <c r="Q566" s="6">
        <v>2812.19</v>
      </c>
      <c r="R566" s="6">
        <v>0</v>
      </c>
      <c r="S566" s="19">
        <f t="shared" si="46"/>
        <v>248837.22000000003</v>
      </c>
      <c r="T566">
        <f t="shared" si="46"/>
        <v>101011.32</v>
      </c>
      <c r="U566">
        <f t="shared" si="46"/>
        <v>550.38</v>
      </c>
      <c r="V566">
        <f t="shared" si="46"/>
        <v>1839680.2000000002</v>
      </c>
      <c r="W566">
        <f t="shared" si="46"/>
        <v>720425.07000000018</v>
      </c>
      <c r="X566">
        <f t="shared" si="46"/>
        <v>3142.660000000003</v>
      </c>
      <c r="Y566">
        <f t="shared" si="46"/>
        <v>1493533.5499999991</v>
      </c>
      <c r="Z566">
        <f t="shared" si="46"/>
        <v>601689.45000000007</v>
      </c>
      <c r="AA566">
        <f t="shared" si="46"/>
        <v>4976.2700000000004</v>
      </c>
      <c r="AB566">
        <f t="shared" si="46"/>
        <v>1085901.5400000005</v>
      </c>
      <c r="AC566">
        <f t="shared" si="46"/>
        <v>439584.4500000003</v>
      </c>
      <c r="AD566">
        <f t="shared" si="46"/>
        <v>3393.4599999999959</v>
      </c>
      <c r="AE566">
        <f t="shared" si="46"/>
        <v>780348.08000000054</v>
      </c>
      <c r="AF566" s="14">
        <f t="shared" si="46"/>
        <v>0</v>
      </c>
    </row>
    <row r="567" spans="1:32" x14ac:dyDescent="0.35">
      <c r="A567" s="11">
        <v>44976</v>
      </c>
      <c r="B567" s="12">
        <f t="shared" si="42"/>
        <v>564</v>
      </c>
      <c r="C567">
        <v>617.10976012772301</v>
      </c>
      <c r="D567" s="14"/>
      <c r="E567" s="8">
        <v>5598.07</v>
      </c>
      <c r="F567" s="6">
        <v>2256.4</v>
      </c>
      <c r="G567" s="6">
        <v>7.85</v>
      </c>
      <c r="H567" s="6">
        <v>7036.19</v>
      </c>
      <c r="I567" s="6">
        <v>2845.13</v>
      </c>
      <c r="J567" s="6">
        <v>9.16</v>
      </c>
      <c r="K567" s="6">
        <v>7986.16</v>
      </c>
      <c r="L567" s="6">
        <v>3229.26</v>
      </c>
      <c r="M567" s="6">
        <v>12</v>
      </c>
      <c r="N567" s="6">
        <v>7989.36</v>
      </c>
      <c r="O567" s="6">
        <v>3240.86</v>
      </c>
      <c r="P567" s="6">
        <v>8</v>
      </c>
      <c r="Q567" s="6">
        <v>2828.7</v>
      </c>
      <c r="R567" s="6">
        <v>0</v>
      </c>
      <c r="S567" s="19">
        <f t="shared" si="46"/>
        <v>254435.29000000004</v>
      </c>
      <c r="T567">
        <f t="shared" si="46"/>
        <v>103267.72</v>
      </c>
      <c r="U567">
        <f t="shared" si="46"/>
        <v>558.23</v>
      </c>
      <c r="V567">
        <f t="shared" si="46"/>
        <v>1846716.3900000001</v>
      </c>
      <c r="W567">
        <f t="shared" si="46"/>
        <v>723270.20000000019</v>
      </c>
      <c r="X567">
        <f t="shared" si="46"/>
        <v>3151.8200000000029</v>
      </c>
      <c r="Y567">
        <f t="shared" si="46"/>
        <v>1501519.709999999</v>
      </c>
      <c r="Z567">
        <f t="shared" si="46"/>
        <v>604918.71000000008</v>
      </c>
      <c r="AA567">
        <f t="shared" si="46"/>
        <v>4988.2700000000004</v>
      </c>
      <c r="AB567">
        <f t="shared" si="46"/>
        <v>1093890.9000000006</v>
      </c>
      <c r="AC567">
        <f t="shared" si="46"/>
        <v>442825.31000000029</v>
      </c>
      <c r="AD567">
        <f t="shared" si="46"/>
        <v>3401.4599999999959</v>
      </c>
      <c r="AE567">
        <f t="shared" si="46"/>
        <v>783176.78000000049</v>
      </c>
      <c r="AF567" s="14">
        <f t="shared" si="46"/>
        <v>0</v>
      </c>
    </row>
    <row r="568" spans="1:32" x14ac:dyDescent="0.35">
      <c r="A568" s="11">
        <v>44977</v>
      </c>
      <c r="B568" s="12">
        <f t="shared" si="42"/>
        <v>565</v>
      </c>
      <c r="C568">
        <v>617.0591218467797</v>
      </c>
      <c r="D568" s="14"/>
      <c r="E568" s="8">
        <v>5608.7</v>
      </c>
      <c r="F568" s="6">
        <v>2259.87</v>
      </c>
      <c r="G568" s="6">
        <v>7.86</v>
      </c>
      <c r="H568" s="6">
        <v>7049.55</v>
      </c>
      <c r="I568" s="6">
        <v>2849.51</v>
      </c>
      <c r="J568" s="6">
        <v>9.18</v>
      </c>
      <c r="K568" s="6">
        <v>8001.32</v>
      </c>
      <c r="L568" s="6">
        <v>3234.23</v>
      </c>
      <c r="M568" s="6">
        <v>12.02</v>
      </c>
      <c r="N568" s="6">
        <v>8004.53</v>
      </c>
      <c r="O568" s="6">
        <v>3245.84</v>
      </c>
      <c r="P568" s="6">
        <v>8.01</v>
      </c>
      <c r="Q568" s="6">
        <v>2833.78</v>
      </c>
      <c r="R568" s="6">
        <v>0</v>
      </c>
      <c r="S568" s="19">
        <f t="shared" si="46"/>
        <v>260043.99000000005</v>
      </c>
      <c r="T568">
        <f t="shared" si="46"/>
        <v>105527.59</v>
      </c>
      <c r="U568">
        <f t="shared" si="46"/>
        <v>566.09</v>
      </c>
      <c r="V568">
        <f t="shared" si="46"/>
        <v>1853765.9400000002</v>
      </c>
      <c r="W568">
        <f t="shared" si="46"/>
        <v>726119.7100000002</v>
      </c>
      <c r="X568">
        <f t="shared" si="46"/>
        <v>3161.0000000000027</v>
      </c>
      <c r="Y568">
        <f t="shared" si="46"/>
        <v>1509521.0299999991</v>
      </c>
      <c r="Z568">
        <f t="shared" si="46"/>
        <v>608152.94000000006</v>
      </c>
      <c r="AA568">
        <f t="shared" si="46"/>
        <v>5000.2900000000009</v>
      </c>
      <c r="AB568">
        <f t="shared" si="46"/>
        <v>1101895.4300000006</v>
      </c>
      <c r="AC568">
        <f t="shared" si="46"/>
        <v>446071.15000000031</v>
      </c>
      <c r="AD568">
        <f t="shared" si="46"/>
        <v>3409.4699999999962</v>
      </c>
      <c r="AE568">
        <f t="shared" si="46"/>
        <v>786010.56000000052</v>
      </c>
      <c r="AF568" s="14">
        <f t="shared" si="46"/>
        <v>0</v>
      </c>
    </row>
    <row r="569" spans="1:32" x14ac:dyDescent="0.35">
      <c r="A569" s="11">
        <v>44978</v>
      </c>
      <c r="B569" s="12">
        <f t="shared" si="42"/>
        <v>566</v>
      </c>
      <c r="C569">
        <v>617.0084835658364</v>
      </c>
      <c r="D569" s="14"/>
      <c r="E569" s="8">
        <v>5612.42</v>
      </c>
      <c r="F569" s="6">
        <v>2216.7199999999998</v>
      </c>
      <c r="G569" s="6">
        <v>7.87</v>
      </c>
      <c r="H569" s="6">
        <v>7054.23</v>
      </c>
      <c r="I569" s="6">
        <v>2795.09</v>
      </c>
      <c r="J569" s="6">
        <v>9.18</v>
      </c>
      <c r="K569" s="6">
        <v>8006.63</v>
      </c>
      <c r="L569" s="6">
        <v>3172.46</v>
      </c>
      <c r="M569" s="6">
        <v>12.03</v>
      </c>
      <c r="N569" s="6">
        <v>8009.84</v>
      </c>
      <c r="O569" s="6">
        <v>3183.85</v>
      </c>
      <c r="P569" s="6">
        <v>8.02</v>
      </c>
      <c r="Q569" s="6">
        <v>2624.21</v>
      </c>
      <c r="R569" s="6">
        <v>0</v>
      </c>
      <c r="S569" s="19">
        <f t="shared" si="46"/>
        <v>265656.41000000003</v>
      </c>
      <c r="T569">
        <f t="shared" si="46"/>
        <v>107744.31</v>
      </c>
      <c r="U569">
        <f t="shared" si="46"/>
        <v>573.96</v>
      </c>
      <c r="V569">
        <f t="shared" si="46"/>
        <v>1860820.1700000002</v>
      </c>
      <c r="W569">
        <f t="shared" si="46"/>
        <v>728914.80000000016</v>
      </c>
      <c r="X569">
        <f t="shared" si="46"/>
        <v>3170.1800000000026</v>
      </c>
      <c r="Y569">
        <f t="shared" si="46"/>
        <v>1517527.659999999</v>
      </c>
      <c r="Z569">
        <f t="shared" si="46"/>
        <v>611325.4</v>
      </c>
      <c r="AA569">
        <f t="shared" si="46"/>
        <v>5012.3200000000006</v>
      </c>
      <c r="AB569">
        <f t="shared" si="46"/>
        <v>1109905.2700000007</v>
      </c>
      <c r="AC569">
        <f t="shared" si="46"/>
        <v>449255.00000000029</v>
      </c>
      <c r="AD569">
        <f t="shared" si="46"/>
        <v>3417.4899999999961</v>
      </c>
      <c r="AE569">
        <f t="shared" si="46"/>
        <v>788634.77000000048</v>
      </c>
      <c r="AF569" s="14">
        <f t="shared" si="46"/>
        <v>0</v>
      </c>
    </row>
    <row r="570" spans="1:32" x14ac:dyDescent="0.35">
      <c r="A570" s="11">
        <v>44979</v>
      </c>
      <c r="B570" s="12">
        <f t="shared" si="42"/>
        <v>567</v>
      </c>
      <c r="C570">
        <v>616.9578452848931</v>
      </c>
      <c r="D570" s="14"/>
      <c r="E570" s="8">
        <v>5608.97</v>
      </c>
      <c r="F570" s="6">
        <v>2264.4899999999998</v>
      </c>
      <c r="G570" s="6">
        <v>7.86</v>
      </c>
      <c r="H570" s="6">
        <v>7049.89</v>
      </c>
      <c r="I570" s="6">
        <v>2855.32</v>
      </c>
      <c r="J570" s="6">
        <v>9.18</v>
      </c>
      <c r="K570" s="6">
        <v>8001.71</v>
      </c>
      <c r="L570" s="6">
        <v>3240.83</v>
      </c>
      <c r="M570" s="6">
        <v>12.02</v>
      </c>
      <c r="N570" s="6">
        <v>8004.92</v>
      </c>
      <c r="O570" s="6">
        <v>3252.46</v>
      </c>
      <c r="P570" s="6">
        <v>8.01</v>
      </c>
      <c r="Q570" s="6">
        <v>2839.21</v>
      </c>
      <c r="R570" s="6">
        <v>0</v>
      </c>
      <c r="S570" s="19">
        <f t="shared" si="46"/>
        <v>271265.38</v>
      </c>
      <c r="T570">
        <f t="shared" si="46"/>
        <v>110008.8</v>
      </c>
      <c r="U570">
        <f t="shared" si="46"/>
        <v>581.82000000000005</v>
      </c>
      <c r="V570">
        <f t="shared" si="46"/>
        <v>1867870.06</v>
      </c>
      <c r="W570">
        <f t="shared" si="46"/>
        <v>731770.12000000011</v>
      </c>
      <c r="X570">
        <f t="shared" si="46"/>
        <v>3179.3600000000024</v>
      </c>
      <c r="Y570">
        <f t="shared" si="46"/>
        <v>1525529.3699999989</v>
      </c>
      <c r="Z570">
        <f t="shared" si="46"/>
        <v>614566.23</v>
      </c>
      <c r="AA570">
        <f t="shared" si="46"/>
        <v>5024.3400000000011</v>
      </c>
      <c r="AB570">
        <f t="shared" si="46"/>
        <v>1117910.1900000006</v>
      </c>
      <c r="AC570">
        <f t="shared" si="46"/>
        <v>452507.46000000031</v>
      </c>
      <c r="AD570">
        <f t="shared" si="46"/>
        <v>3425.4999999999964</v>
      </c>
      <c r="AE570">
        <f t="shared" si="46"/>
        <v>791473.98000000045</v>
      </c>
      <c r="AF570" s="14">
        <f t="shared" si="46"/>
        <v>0</v>
      </c>
    </row>
    <row r="571" spans="1:32" x14ac:dyDescent="0.35">
      <c r="A571" s="11">
        <v>44980</v>
      </c>
      <c r="B571" s="12">
        <f t="shared" si="42"/>
        <v>568</v>
      </c>
      <c r="C571">
        <v>616.90720700394979</v>
      </c>
      <c r="D571" s="14"/>
      <c r="E571" s="8">
        <v>5609.17</v>
      </c>
      <c r="F571" s="6">
        <v>2258.39</v>
      </c>
      <c r="G571" s="6">
        <v>7.86</v>
      </c>
      <c r="H571" s="6">
        <v>7050.14</v>
      </c>
      <c r="I571" s="6">
        <v>2847.64</v>
      </c>
      <c r="J571" s="6">
        <v>9.18</v>
      </c>
      <c r="K571" s="6">
        <v>8002</v>
      </c>
      <c r="L571" s="6">
        <v>3232.11</v>
      </c>
      <c r="M571" s="6">
        <v>12.02</v>
      </c>
      <c r="N571" s="6">
        <v>8005.21</v>
      </c>
      <c r="O571" s="6">
        <v>3243.71</v>
      </c>
      <c r="P571" s="6">
        <v>8.01</v>
      </c>
      <c r="Q571" s="6">
        <v>2829.49</v>
      </c>
      <c r="R571" s="6">
        <v>0</v>
      </c>
      <c r="S571" s="19">
        <f t="shared" si="46"/>
        <v>276874.55</v>
      </c>
      <c r="T571">
        <f t="shared" si="46"/>
        <v>112267.19</v>
      </c>
      <c r="U571">
        <f t="shared" si="46"/>
        <v>589.68000000000006</v>
      </c>
      <c r="V571">
        <f t="shared" si="46"/>
        <v>1874920.2</v>
      </c>
      <c r="W571">
        <f t="shared" si="46"/>
        <v>734617.76000000013</v>
      </c>
      <c r="X571">
        <f t="shared" si="46"/>
        <v>3188.5400000000022</v>
      </c>
      <c r="Y571">
        <f t="shared" si="46"/>
        <v>1533531.3699999989</v>
      </c>
      <c r="Z571">
        <f t="shared" si="46"/>
        <v>617798.34</v>
      </c>
      <c r="AA571">
        <f t="shared" si="46"/>
        <v>5036.3600000000015</v>
      </c>
      <c r="AB571">
        <f t="shared" si="46"/>
        <v>1125915.4000000006</v>
      </c>
      <c r="AC571">
        <f t="shared" si="46"/>
        <v>455751.17000000033</v>
      </c>
      <c r="AD571">
        <f t="shared" si="46"/>
        <v>3433.5099999999966</v>
      </c>
      <c r="AE571">
        <f t="shared" si="46"/>
        <v>794303.47000000044</v>
      </c>
      <c r="AF571" s="14">
        <f t="shared" si="46"/>
        <v>0</v>
      </c>
    </row>
    <row r="572" spans="1:32" x14ac:dyDescent="0.35">
      <c r="A572" s="11">
        <v>44981</v>
      </c>
      <c r="B572" s="12">
        <f t="shared" si="42"/>
        <v>569</v>
      </c>
      <c r="C572">
        <v>616.85656872300649</v>
      </c>
      <c r="D572" s="14"/>
      <c r="E572" s="8">
        <v>5723.7</v>
      </c>
      <c r="F572" s="6">
        <v>2307.15</v>
      </c>
      <c r="G572" s="6">
        <v>8.02</v>
      </c>
      <c r="H572" s="6">
        <v>6913.85</v>
      </c>
      <c r="I572" s="6">
        <v>2795.8</v>
      </c>
      <c r="J572" s="6">
        <v>9</v>
      </c>
      <c r="K572" s="6">
        <v>7988.24</v>
      </c>
      <c r="L572" s="6">
        <v>3230.26</v>
      </c>
      <c r="M572" s="6">
        <v>12</v>
      </c>
      <c r="N572" s="6">
        <v>7991.44</v>
      </c>
      <c r="O572" s="6">
        <v>3241.85</v>
      </c>
      <c r="P572" s="6">
        <v>8</v>
      </c>
      <c r="Q572" s="6">
        <v>2841.56</v>
      </c>
      <c r="R572" s="6">
        <v>0</v>
      </c>
      <c r="S572" s="19">
        <f t="shared" si="46"/>
        <v>282598.25</v>
      </c>
      <c r="T572">
        <f t="shared" si="46"/>
        <v>114574.34</v>
      </c>
      <c r="U572">
        <f t="shared" si="46"/>
        <v>597.70000000000005</v>
      </c>
      <c r="V572">
        <f t="shared" si="46"/>
        <v>1881834.05</v>
      </c>
      <c r="W572">
        <f t="shared" si="46"/>
        <v>737413.56000000017</v>
      </c>
      <c r="X572">
        <f t="shared" si="46"/>
        <v>3197.5400000000022</v>
      </c>
      <c r="Y572">
        <f t="shared" si="46"/>
        <v>1541519.6099999989</v>
      </c>
      <c r="Z572">
        <f t="shared" si="46"/>
        <v>621028.6</v>
      </c>
      <c r="AA572">
        <f t="shared" si="46"/>
        <v>5048.3600000000015</v>
      </c>
      <c r="AB572">
        <f t="shared" si="46"/>
        <v>1133906.8400000005</v>
      </c>
      <c r="AC572">
        <f t="shared" si="46"/>
        <v>458993.02000000031</v>
      </c>
      <c r="AD572">
        <f t="shared" si="46"/>
        <v>3441.5099999999966</v>
      </c>
      <c r="AE572">
        <f t="shared" si="46"/>
        <v>797145.03000000049</v>
      </c>
      <c r="AF572" s="14">
        <f t="shared" si="46"/>
        <v>0</v>
      </c>
    </row>
    <row r="573" spans="1:32" x14ac:dyDescent="0.35">
      <c r="A573" s="11">
        <v>44982</v>
      </c>
      <c r="B573" s="12">
        <f t="shared" si="42"/>
        <v>570</v>
      </c>
      <c r="C573">
        <v>616.80593044206319</v>
      </c>
      <c r="D573" s="14"/>
      <c r="E573" s="8">
        <v>5721.85</v>
      </c>
      <c r="F573" s="6">
        <v>2310.35</v>
      </c>
      <c r="G573" s="6">
        <v>8.02</v>
      </c>
      <c r="H573" s="6">
        <v>6911.62</v>
      </c>
      <c r="I573" s="6">
        <v>2799.68</v>
      </c>
      <c r="J573" s="6">
        <v>9</v>
      </c>
      <c r="K573" s="6">
        <v>7985.66</v>
      </c>
      <c r="L573" s="6">
        <v>3234.74</v>
      </c>
      <c r="M573" s="6">
        <v>12</v>
      </c>
      <c r="N573" s="6">
        <v>7988.86</v>
      </c>
      <c r="O573" s="6">
        <v>3246.35</v>
      </c>
      <c r="P573" s="6">
        <v>8</v>
      </c>
      <c r="Q573" s="6">
        <v>6531.38</v>
      </c>
      <c r="R573" s="6">
        <v>0</v>
      </c>
      <c r="S573" s="19">
        <f t="shared" si="46"/>
        <v>288320.09999999998</v>
      </c>
      <c r="T573">
        <f t="shared" si="46"/>
        <v>116884.69</v>
      </c>
      <c r="U573">
        <f t="shared" si="46"/>
        <v>605.72</v>
      </c>
      <c r="V573">
        <f t="shared" si="46"/>
        <v>1888745.6700000002</v>
      </c>
      <c r="W573">
        <f t="shared" si="46"/>
        <v>740213.24000000022</v>
      </c>
      <c r="X573">
        <f t="shared" si="46"/>
        <v>3206.5400000000022</v>
      </c>
      <c r="Y573">
        <f t="shared" si="46"/>
        <v>1549505.2699999989</v>
      </c>
      <c r="Z573">
        <f t="shared" si="46"/>
        <v>624263.34</v>
      </c>
      <c r="AA573">
        <f t="shared" si="46"/>
        <v>5060.3600000000015</v>
      </c>
      <c r="AB573">
        <f t="shared" si="46"/>
        <v>1141895.7000000007</v>
      </c>
      <c r="AC573">
        <f t="shared" si="46"/>
        <v>462239.37000000029</v>
      </c>
      <c r="AD573">
        <f t="shared" si="46"/>
        <v>3449.5099999999966</v>
      </c>
      <c r="AE573">
        <f t="shared" si="46"/>
        <v>803676.4100000005</v>
      </c>
      <c r="AF573" s="14">
        <f t="shared" si="46"/>
        <v>0</v>
      </c>
    </row>
    <row r="574" spans="1:32" x14ac:dyDescent="0.35">
      <c r="A574" s="11">
        <v>44983</v>
      </c>
      <c r="B574" s="12">
        <f t="shared" si="42"/>
        <v>571</v>
      </c>
      <c r="C574">
        <v>616.75529216111988</v>
      </c>
      <c r="D574" s="14"/>
      <c r="E574" s="8">
        <v>5721.24</v>
      </c>
      <c r="F574" s="6">
        <v>2307.02</v>
      </c>
      <c r="G574" s="6">
        <v>8.02</v>
      </c>
      <c r="H574" s="6">
        <v>6910.89</v>
      </c>
      <c r="I574" s="6">
        <v>2795.64</v>
      </c>
      <c r="J574" s="6">
        <v>9</v>
      </c>
      <c r="K574" s="6">
        <v>7984.81</v>
      </c>
      <c r="L574" s="6">
        <v>3230.08</v>
      </c>
      <c r="M574" s="6">
        <v>12</v>
      </c>
      <c r="N574" s="6">
        <v>7988.01</v>
      </c>
      <c r="O574" s="6">
        <v>3241.67</v>
      </c>
      <c r="P574" s="6">
        <v>8</v>
      </c>
      <c r="Q574" s="6">
        <v>6942.97</v>
      </c>
      <c r="R574" s="6">
        <v>0</v>
      </c>
      <c r="S574" s="19">
        <f t="shared" si="46"/>
        <v>294041.33999999997</v>
      </c>
      <c r="T574">
        <f t="shared" si="46"/>
        <v>119191.71</v>
      </c>
      <c r="U574">
        <f t="shared" si="46"/>
        <v>613.74</v>
      </c>
      <c r="V574">
        <f t="shared" si="46"/>
        <v>1895656.56</v>
      </c>
      <c r="W574">
        <f t="shared" si="46"/>
        <v>743008.88000000024</v>
      </c>
      <c r="X574">
        <f t="shared" si="46"/>
        <v>3215.5400000000022</v>
      </c>
      <c r="Y574">
        <f t="shared" si="46"/>
        <v>1557490.0799999989</v>
      </c>
      <c r="Z574">
        <f t="shared" si="46"/>
        <v>627493.41999999993</v>
      </c>
      <c r="AA574">
        <f t="shared" si="46"/>
        <v>5072.3600000000015</v>
      </c>
      <c r="AB574">
        <f t="shared" si="46"/>
        <v>1149883.7100000007</v>
      </c>
      <c r="AC574">
        <f t="shared" si="46"/>
        <v>465481.04000000027</v>
      </c>
      <c r="AD574">
        <f t="shared" si="46"/>
        <v>3457.5099999999966</v>
      </c>
      <c r="AE574">
        <f t="shared" si="46"/>
        <v>810619.38000000047</v>
      </c>
      <c r="AF574" s="14">
        <f t="shared" si="46"/>
        <v>0</v>
      </c>
    </row>
    <row r="575" spans="1:32" x14ac:dyDescent="0.35">
      <c r="A575" s="11">
        <v>44984</v>
      </c>
      <c r="B575" s="12">
        <f t="shared" si="42"/>
        <v>572</v>
      </c>
      <c r="C575">
        <v>616.70465388017658</v>
      </c>
      <c r="D575" s="14"/>
      <c r="E575" s="8">
        <v>5731.91</v>
      </c>
      <c r="F575" s="6">
        <v>2312.4699999999998</v>
      </c>
      <c r="G575" s="6">
        <v>8.0399999999999991</v>
      </c>
      <c r="H575" s="6">
        <v>6923.78</v>
      </c>
      <c r="I575" s="6">
        <v>2802.25</v>
      </c>
      <c r="J575" s="6">
        <v>9.01</v>
      </c>
      <c r="K575" s="6">
        <v>7999.71</v>
      </c>
      <c r="L575" s="6">
        <v>3237.71</v>
      </c>
      <c r="M575" s="6">
        <v>12.02</v>
      </c>
      <c r="N575" s="6">
        <v>8002.91</v>
      </c>
      <c r="O575" s="6">
        <v>3249.33</v>
      </c>
      <c r="P575" s="6">
        <v>8.01</v>
      </c>
      <c r="Q575" s="6">
        <v>5692.04</v>
      </c>
      <c r="R575" s="6">
        <v>0</v>
      </c>
      <c r="S575" s="19">
        <f t="shared" si="46"/>
        <v>299773.24999999994</v>
      </c>
      <c r="T575">
        <f t="shared" si="46"/>
        <v>121504.18000000001</v>
      </c>
      <c r="U575">
        <f t="shared" si="46"/>
        <v>621.78</v>
      </c>
      <c r="V575">
        <f t="shared" si="46"/>
        <v>1902580.34</v>
      </c>
      <c r="W575">
        <f t="shared" si="46"/>
        <v>745811.13000000024</v>
      </c>
      <c r="X575">
        <f t="shared" si="46"/>
        <v>3224.5500000000025</v>
      </c>
      <c r="Y575">
        <f t="shared" si="46"/>
        <v>1565489.7899999989</v>
      </c>
      <c r="Z575">
        <f t="shared" si="46"/>
        <v>630731.12999999989</v>
      </c>
      <c r="AA575">
        <f t="shared" si="46"/>
        <v>5084.3800000000019</v>
      </c>
      <c r="AB575">
        <f t="shared" si="46"/>
        <v>1157886.6200000006</v>
      </c>
      <c r="AC575">
        <f t="shared" si="46"/>
        <v>468730.37000000029</v>
      </c>
      <c r="AD575">
        <f t="shared" si="46"/>
        <v>3465.5199999999968</v>
      </c>
      <c r="AE575">
        <f t="shared" si="46"/>
        <v>816311.42000000051</v>
      </c>
      <c r="AF575" s="14">
        <f t="shared" si="46"/>
        <v>0</v>
      </c>
    </row>
    <row r="576" spans="1:32" x14ac:dyDescent="0.35">
      <c r="A576" s="11">
        <v>44985</v>
      </c>
      <c r="B576" s="12">
        <f t="shared" si="42"/>
        <v>573</v>
      </c>
      <c r="C576">
        <v>616.65401559923328</v>
      </c>
      <c r="D576" s="14"/>
      <c r="E576" s="8">
        <v>5733.91</v>
      </c>
      <c r="F576" s="6">
        <v>2140.92</v>
      </c>
      <c r="G576" s="6">
        <v>8.0399999999999991</v>
      </c>
      <c r="H576" s="6">
        <v>6926.19</v>
      </c>
      <c r="I576" s="6">
        <v>2594.36</v>
      </c>
      <c r="J576" s="6">
        <v>9.02</v>
      </c>
      <c r="K576" s="6">
        <v>8002.49</v>
      </c>
      <c r="L576" s="6">
        <v>2997.52</v>
      </c>
      <c r="M576" s="6">
        <v>12.02</v>
      </c>
      <c r="N576" s="6">
        <v>8005.7</v>
      </c>
      <c r="O576" s="6">
        <v>3008.28</v>
      </c>
      <c r="P576" s="6">
        <v>8.01</v>
      </c>
      <c r="Q576" s="6">
        <v>2073.96</v>
      </c>
      <c r="R576" s="6">
        <v>0</v>
      </c>
      <c r="S576" s="19">
        <f t="shared" si="46"/>
        <v>305507.15999999992</v>
      </c>
      <c r="T576">
        <f t="shared" si="46"/>
        <v>123645.1</v>
      </c>
      <c r="U576">
        <f t="shared" si="46"/>
        <v>629.81999999999994</v>
      </c>
      <c r="V576">
        <f t="shared" si="46"/>
        <v>1909506.53</v>
      </c>
      <c r="W576">
        <f t="shared" si="46"/>
        <v>748405.49000000022</v>
      </c>
      <c r="X576">
        <f t="shared" si="46"/>
        <v>3233.5700000000024</v>
      </c>
      <c r="Y576">
        <f t="shared" si="46"/>
        <v>1573492.2799999989</v>
      </c>
      <c r="Z576">
        <f t="shared" si="46"/>
        <v>633728.64999999991</v>
      </c>
      <c r="AA576">
        <f t="shared" si="46"/>
        <v>5096.4000000000024</v>
      </c>
      <c r="AB576">
        <f t="shared" si="46"/>
        <v>1165892.3200000005</v>
      </c>
      <c r="AC576">
        <f t="shared" si="46"/>
        <v>471738.65000000031</v>
      </c>
      <c r="AD576">
        <f t="shared" si="46"/>
        <v>3473.529999999997</v>
      </c>
      <c r="AE576">
        <f t="shared" si="46"/>
        <v>818385.38000000047</v>
      </c>
      <c r="AF576" s="14">
        <f t="shared" si="46"/>
        <v>0</v>
      </c>
    </row>
    <row r="577" spans="1:32" x14ac:dyDescent="0.35">
      <c r="A577" s="11">
        <v>44986</v>
      </c>
      <c r="B577" s="12">
        <f t="shared" si="42"/>
        <v>574</v>
      </c>
      <c r="C577">
        <v>616.60337731828997</v>
      </c>
      <c r="D577" s="14"/>
      <c r="E577" s="8">
        <v>5740.04</v>
      </c>
      <c r="F577" s="6">
        <v>2280.67</v>
      </c>
      <c r="G577" s="6">
        <v>8.0500000000000007</v>
      </c>
      <c r="H577" s="6">
        <v>6933.6</v>
      </c>
      <c r="I577" s="6">
        <v>2763.72</v>
      </c>
      <c r="J577" s="6">
        <v>9.0299999999999994</v>
      </c>
      <c r="K577" s="6">
        <v>8011.05</v>
      </c>
      <c r="L577" s="6">
        <v>3193.19</v>
      </c>
      <c r="M577" s="6">
        <v>12.03</v>
      </c>
      <c r="N577" s="6">
        <v>8014.26</v>
      </c>
      <c r="O577" s="6">
        <v>3204.65</v>
      </c>
      <c r="P577" s="6">
        <v>8.02</v>
      </c>
      <c r="Q577" s="6">
        <v>3002.84</v>
      </c>
      <c r="R577" s="6">
        <v>0</v>
      </c>
      <c r="S577" s="19">
        <f t="shared" si="46"/>
        <v>311247.1999999999</v>
      </c>
      <c r="T577">
        <f t="shared" si="46"/>
        <v>125925.77</v>
      </c>
      <c r="U577">
        <f t="shared" si="46"/>
        <v>637.86999999999989</v>
      </c>
      <c r="V577">
        <f t="shared" si="46"/>
        <v>1916440.1300000001</v>
      </c>
      <c r="W577">
        <f t="shared" si="46"/>
        <v>751169.2100000002</v>
      </c>
      <c r="X577">
        <f t="shared" si="46"/>
        <v>3242.6000000000026</v>
      </c>
      <c r="Y577">
        <f t="shared" si="46"/>
        <v>1581503.3299999989</v>
      </c>
      <c r="Z577">
        <f t="shared" si="46"/>
        <v>636921.83999999985</v>
      </c>
      <c r="AA577">
        <f t="shared" si="46"/>
        <v>5108.4300000000021</v>
      </c>
      <c r="AB577">
        <f t="shared" si="46"/>
        <v>1173906.5800000005</v>
      </c>
      <c r="AC577">
        <f t="shared" si="46"/>
        <v>474943.30000000034</v>
      </c>
      <c r="AD577">
        <f t="shared" si="46"/>
        <v>3481.549999999997</v>
      </c>
      <c r="AE577">
        <f t="shared" si="46"/>
        <v>821388.22000000044</v>
      </c>
      <c r="AF577" s="14">
        <f t="shared" si="46"/>
        <v>0</v>
      </c>
    </row>
    <row r="578" spans="1:32" x14ac:dyDescent="0.35">
      <c r="A578" s="11">
        <v>44987</v>
      </c>
      <c r="B578" s="12">
        <f t="shared" si="42"/>
        <v>575</v>
      </c>
      <c r="C578">
        <v>616.55273903734667</v>
      </c>
      <c r="D578" s="14"/>
      <c r="E578" s="8">
        <v>5738.81</v>
      </c>
      <c r="F578" s="6">
        <v>2314.34</v>
      </c>
      <c r="G578" s="6">
        <v>8.0500000000000007</v>
      </c>
      <c r="H578" s="6">
        <v>6932.11</v>
      </c>
      <c r="I578" s="6">
        <v>2804.51</v>
      </c>
      <c r="J578" s="6">
        <v>9.02</v>
      </c>
      <c r="K578" s="6">
        <v>8009.34</v>
      </c>
      <c r="L578" s="6">
        <v>3240.33</v>
      </c>
      <c r="M578" s="6">
        <v>12.03</v>
      </c>
      <c r="N578" s="6">
        <v>8012.55</v>
      </c>
      <c r="O578" s="6">
        <v>3251.96</v>
      </c>
      <c r="P578" s="6">
        <v>8.02</v>
      </c>
      <c r="Q578" s="6">
        <v>3103.19</v>
      </c>
      <c r="R578" s="6">
        <v>0</v>
      </c>
      <c r="S578" s="19">
        <f t="shared" si="46"/>
        <v>316986.00999999989</v>
      </c>
      <c r="T578">
        <f t="shared" si="46"/>
        <v>128240.11</v>
      </c>
      <c r="U578">
        <f t="shared" si="46"/>
        <v>645.91999999999985</v>
      </c>
      <c r="V578">
        <f t="shared" si="46"/>
        <v>1923372.2400000002</v>
      </c>
      <c r="W578">
        <f t="shared" si="46"/>
        <v>753973.7200000002</v>
      </c>
      <c r="X578">
        <f t="shared" si="46"/>
        <v>3251.6200000000026</v>
      </c>
      <c r="Y578">
        <f t="shared" si="46"/>
        <v>1589512.669999999</v>
      </c>
      <c r="Z578">
        <f t="shared" si="46"/>
        <v>640162.16999999981</v>
      </c>
      <c r="AA578">
        <f t="shared" si="46"/>
        <v>5120.4600000000019</v>
      </c>
      <c r="AB578">
        <f t="shared" si="46"/>
        <v>1181919.1300000006</v>
      </c>
      <c r="AC578">
        <f t="shared" si="46"/>
        <v>478195.26000000036</v>
      </c>
      <c r="AD578">
        <f t="shared" si="46"/>
        <v>3489.569999999997</v>
      </c>
      <c r="AE578">
        <f t="shared" si="46"/>
        <v>824491.41000000038</v>
      </c>
      <c r="AF578" s="14">
        <f t="shared" si="46"/>
        <v>0</v>
      </c>
    </row>
    <row r="579" spans="1:32" x14ac:dyDescent="0.35">
      <c r="A579" s="11">
        <v>44988</v>
      </c>
      <c r="B579" s="12">
        <f t="shared" si="42"/>
        <v>576</v>
      </c>
      <c r="C579">
        <v>616.50210075640337</v>
      </c>
      <c r="D579" s="14"/>
      <c r="E579" s="8">
        <v>5730.23</v>
      </c>
      <c r="F579" s="6">
        <v>2282.3000000000002</v>
      </c>
      <c r="G579" s="6">
        <v>8.0299999999999994</v>
      </c>
      <c r="H579" s="6">
        <v>6921.75</v>
      </c>
      <c r="I579" s="6">
        <v>2765.69</v>
      </c>
      <c r="J579" s="6">
        <v>9.01</v>
      </c>
      <c r="K579" s="6">
        <v>7997.36</v>
      </c>
      <c r="L579" s="6">
        <v>3195.47</v>
      </c>
      <c r="M579" s="6">
        <v>12.01</v>
      </c>
      <c r="N579" s="6">
        <v>8000.57</v>
      </c>
      <c r="O579" s="6">
        <v>3206.94</v>
      </c>
      <c r="P579" s="6">
        <v>8.01</v>
      </c>
      <c r="Q579" s="6">
        <v>2974.78</v>
      </c>
      <c r="R579" s="6">
        <v>0</v>
      </c>
      <c r="S579" s="19">
        <f t="shared" si="46"/>
        <v>322716.23999999987</v>
      </c>
      <c r="T579">
        <f t="shared" si="46"/>
        <v>130522.41</v>
      </c>
      <c r="U579">
        <f t="shared" si="46"/>
        <v>653.94999999999982</v>
      </c>
      <c r="V579">
        <f t="shared" si="46"/>
        <v>1930293.9900000002</v>
      </c>
      <c r="W579">
        <f t="shared" si="46"/>
        <v>756739.41000000015</v>
      </c>
      <c r="X579">
        <f t="shared" si="46"/>
        <v>3260.6300000000028</v>
      </c>
      <c r="Y579">
        <f t="shared" si="46"/>
        <v>1597510.0299999991</v>
      </c>
      <c r="Z579">
        <f t="shared" si="46"/>
        <v>643357.63999999978</v>
      </c>
      <c r="AA579">
        <f t="shared" si="46"/>
        <v>5132.4700000000021</v>
      </c>
      <c r="AB579">
        <f t="shared" si="46"/>
        <v>1189919.7000000007</v>
      </c>
      <c r="AC579">
        <f t="shared" si="46"/>
        <v>481402.20000000036</v>
      </c>
      <c r="AD579">
        <f t="shared" si="46"/>
        <v>3497.5799999999972</v>
      </c>
      <c r="AE579">
        <f t="shared" si="46"/>
        <v>827466.19000000041</v>
      </c>
      <c r="AF579" s="14">
        <f t="shared" si="46"/>
        <v>0</v>
      </c>
    </row>
    <row r="580" spans="1:32" x14ac:dyDescent="0.35">
      <c r="A580" s="11">
        <v>44989</v>
      </c>
      <c r="B580" s="12">
        <f t="shared" ref="B580:B643" si="47">A580-$A$3</f>
        <v>577</v>
      </c>
      <c r="C580">
        <v>616.45146247546006</v>
      </c>
      <c r="D580" s="14"/>
      <c r="E580" s="8">
        <v>5728.78</v>
      </c>
      <c r="F580" s="6">
        <v>2310.27</v>
      </c>
      <c r="G580" s="6">
        <v>8.0299999999999994</v>
      </c>
      <c r="H580" s="6">
        <v>6920</v>
      </c>
      <c r="I580" s="6">
        <v>2799.59</v>
      </c>
      <c r="J580" s="6">
        <v>9.01</v>
      </c>
      <c r="K580" s="6">
        <v>7995.34</v>
      </c>
      <c r="L580" s="6">
        <v>3234.63</v>
      </c>
      <c r="M580" s="6">
        <v>12.01</v>
      </c>
      <c r="N580" s="6">
        <v>7998.54</v>
      </c>
      <c r="O580" s="6">
        <v>3246.24</v>
      </c>
      <c r="P580" s="6">
        <v>8.01</v>
      </c>
      <c r="Q580" s="6">
        <v>3062.77</v>
      </c>
      <c r="R580" s="6">
        <v>0</v>
      </c>
      <c r="S580" s="19">
        <f t="shared" ref="S580:AF595" si="48">S579+E580</f>
        <v>328445.0199999999</v>
      </c>
      <c r="T580">
        <f t="shared" si="48"/>
        <v>132832.68</v>
      </c>
      <c r="U580">
        <f t="shared" si="48"/>
        <v>661.97999999999979</v>
      </c>
      <c r="V580">
        <f t="shared" si="48"/>
        <v>1937213.9900000002</v>
      </c>
      <c r="W580">
        <f t="shared" si="48"/>
        <v>759539.00000000012</v>
      </c>
      <c r="X580">
        <f t="shared" si="48"/>
        <v>3269.6400000000031</v>
      </c>
      <c r="Y580">
        <f t="shared" si="48"/>
        <v>1605505.3699999992</v>
      </c>
      <c r="Z580">
        <f t="shared" si="48"/>
        <v>646592.26999999979</v>
      </c>
      <c r="AA580">
        <f t="shared" si="48"/>
        <v>5144.4800000000023</v>
      </c>
      <c r="AB580">
        <f t="shared" si="48"/>
        <v>1197918.2400000007</v>
      </c>
      <c r="AC580">
        <f t="shared" si="48"/>
        <v>484648.44000000035</v>
      </c>
      <c r="AD580">
        <f t="shared" si="48"/>
        <v>3505.5899999999974</v>
      </c>
      <c r="AE580">
        <f t="shared" si="48"/>
        <v>830528.96000000043</v>
      </c>
      <c r="AF580" s="14">
        <f t="shared" si="48"/>
        <v>0</v>
      </c>
    </row>
    <row r="581" spans="1:32" x14ac:dyDescent="0.35">
      <c r="A581" s="11">
        <v>44990</v>
      </c>
      <c r="B581" s="12">
        <f t="shared" si="47"/>
        <v>578</v>
      </c>
      <c r="C581">
        <v>616.40082419451676</v>
      </c>
      <c r="D581" s="14"/>
      <c r="E581" s="8">
        <v>5735.24</v>
      </c>
      <c r="F581" s="6">
        <v>2310.84</v>
      </c>
      <c r="G581" s="6">
        <v>8.0399999999999991</v>
      </c>
      <c r="H581" s="6">
        <v>6927.8</v>
      </c>
      <c r="I581" s="6">
        <v>2800.27</v>
      </c>
      <c r="J581" s="6">
        <v>9.02</v>
      </c>
      <c r="K581" s="6">
        <v>8004.35</v>
      </c>
      <c r="L581" s="6">
        <v>3235.42</v>
      </c>
      <c r="M581" s="6">
        <v>12.02</v>
      </c>
      <c r="N581" s="6">
        <v>8007.56</v>
      </c>
      <c r="O581" s="6">
        <v>3247.03</v>
      </c>
      <c r="P581" s="6">
        <v>8.02</v>
      </c>
      <c r="Q581" s="6">
        <v>3077.48</v>
      </c>
      <c r="R581" s="6">
        <v>0</v>
      </c>
      <c r="S581" s="19">
        <f t="shared" si="48"/>
        <v>334180.25999999989</v>
      </c>
      <c r="T581">
        <f t="shared" si="48"/>
        <v>135143.51999999999</v>
      </c>
      <c r="U581">
        <f t="shared" si="48"/>
        <v>670.01999999999975</v>
      </c>
      <c r="V581">
        <f t="shared" si="48"/>
        <v>1944141.7900000003</v>
      </c>
      <c r="W581">
        <f t="shared" si="48"/>
        <v>762339.27000000014</v>
      </c>
      <c r="X581">
        <f t="shared" si="48"/>
        <v>3278.660000000003</v>
      </c>
      <c r="Y581">
        <f t="shared" si="48"/>
        <v>1613509.7199999993</v>
      </c>
      <c r="Z581">
        <f t="shared" si="48"/>
        <v>649827.68999999983</v>
      </c>
      <c r="AA581">
        <f t="shared" si="48"/>
        <v>5156.5000000000027</v>
      </c>
      <c r="AB581">
        <f t="shared" si="48"/>
        <v>1205925.8000000007</v>
      </c>
      <c r="AC581">
        <f t="shared" si="48"/>
        <v>487895.47000000038</v>
      </c>
      <c r="AD581">
        <f t="shared" si="48"/>
        <v>3513.6099999999974</v>
      </c>
      <c r="AE581">
        <f t="shared" si="48"/>
        <v>833606.44000000041</v>
      </c>
      <c r="AF581" s="14">
        <f t="shared" si="48"/>
        <v>0</v>
      </c>
    </row>
    <row r="582" spans="1:32" x14ac:dyDescent="0.35">
      <c r="A582" s="11">
        <v>44991</v>
      </c>
      <c r="B582" s="12">
        <f t="shared" si="47"/>
        <v>579</v>
      </c>
      <c r="C582">
        <v>616.35018591357345</v>
      </c>
      <c r="D582" s="14"/>
      <c r="E582" s="8">
        <v>5748.53</v>
      </c>
      <c r="F582" s="6">
        <v>2318.02</v>
      </c>
      <c r="G582" s="6">
        <v>8.06</v>
      </c>
      <c r="H582" s="6">
        <v>6943.85</v>
      </c>
      <c r="I582" s="6">
        <v>2808.97</v>
      </c>
      <c r="J582" s="6">
        <v>9.0399999999999991</v>
      </c>
      <c r="K582" s="6">
        <v>8022.9</v>
      </c>
      <c r="L582" s="6">
        <v>3245.47</v>
      </c>
      <c r="M582" s="6">
        <v>12.05</v>
      </c>
      <c r="N582" s="6">
        <v>8026.11</v>
      </c>
      <c r="O582" s="6">
        <v>3257.12</v>
      </c>
      <c r="P582" s="6">
        <v>8.0299999999999994</v>
      </c>
      <c r="Q582" s="6">
        <v>3083.28</v>
      </c>
      <c r="R582" s="6">
        <v>0</v>
      </c>
      <c r="S582" s="19">
        <f t="shared" si="48"/>
        <v>339928.78999999992</v>
      </c>
      <c r="T582">
        <f t="shared" si="48"/>
        <v>137461.53999999998</v>
      </c>
      <c r="U582">
        <f t="shared" si="48"/>
        <v>678.0799999999997</v>
      </c>
      <c r="V582">
        <f t="shared" si="48"/>
        <v>1951085.6400000004</v>
      </c>
      <c r="W582">
        <f t="shared" si="48"/>
        <v>765148.24000000011</v>
      </c>
      <c r="X582">
        <f t="shared" si="48"/>
        <v>3287.700000000003</v>
      </c>
      <c r="Y582">
        <f t="shared" si="48"/>
        <v>1621532.6199999992</v>
      </c>
      <c r="Z582">
        <f t="shared" si="48"/>
        <v>653073.1599999998</v>
      </c>
      <c r="AA582">
        <f t="shared" si="48"/>
        <v>5168.5500000000029</v>
      </c>
      <c r="AB582">
        <f t="shared" si="48"/>
        <v>1213951.9100000008</v>
      </c>
      <c r="AC582">
        <f t="shared" si="48"/>
        <v>491152.59000000037</v>
      </c>
      <c r="AD582">
        <f t="shared" si="48"/>
        <v>3521.6399999999976</v>
      </c>
      <c r="AE582">
        <f t="shared" si="48"/>
        <v>836689.72000000044</v>
      </c>
      <c r="AF582" s="14">
        <f t="shared" si="48"/>
        <v>0</v>
      </c>
    </row>
    <row r="583" spans="1:32" x14ac:dyDescent="0.35">
      <c r="A583" s="11">
        <v>44992</v>
      </c>
      <c r="B583" s="12">
        <f t="shared" si="47"/>
        <v>580</v>
      </c>
      <c r="C583">
        <v>616.29954763263015</v>
      </c>
      <c r="D583" s="14"/>
      <c r="E583" s="8">
        <v>5756.21</v>
      </c>
      <c r="F583" s="6">
        <v>2318.16</v>
      </c>
      <c r="G583" s="6">
        <v>8.07</v>
      </c>
      <c r="H583" s="6">
        <v>6953.13</v>
      </c>
      <c r="I583" s="6">
        <v>2809.15</v>
      </c>
      <c r="J583" s="6">
        <v>9.0500000000000007</v>
      </c>
      <c r="K583" s="6">
        <v>8033.62</v>
      </c>
      <c r="L583" s="6">
        <v>3245.68</v>
      </c>
      <c r="M583" s="6">
        <v>12.07</v>
      </c>
      <c r="N583" s="6">
        <v>8036.84</v>
      </c>
      <c r="O583" s="6">
        <v>3257.33</v>
      </c>
      <c r="P583" s="6">
        <v>8.0399999999999991</v>
      </c>
      <c r="Q583" s="6">
        <v>3100.09</v>
      </c>
      <c r="R583" s="6">
        <v>0</v>
      </c>
      <c r="S583" s="19">
        <f t="shared" si="48"/>
        <v>345684.99999999994</v>
      </c>
      <c r="T583">
        <f t="shared" si="48"/>
        <v>139779.69999999998</v>
      </c>
      <c r="U583">
        <f t="shared" si="48"/>
        <v>686.14999999999975</v>
      </c>
      <c r="V583">
        <f t="shared" si="48"/>
        <v>1958038.7700000003</v>
      </c>
      <c r="W583">
        <f t="shared" si="48"/>
        <v>767957.39000000013</v>
      </c>
      <c r="X583">
        <f t="shared" si="48"/>
        <v>3296.7500000000032</v>
      </c>
      <c r="Y583">
        <f t="shared" si="48"/>
        <v>1629566.2399999993</v>
      </c>
      <c r="Z583">
        <f t="shared" si="48"/>
        <v>656318.83999999985</v>
      </c>
      <c r="AA583">
        <f t="shared" si="48"/>
        <v>5180.6200000000026</v>
      </c>
      <c r="AB583">
        <f t="shared" si="48"/>
        <v>1221988.7500000009</v>
      </c>
      <c r="AC583">
        <f t="shared" si="48"/>
        <v>494409.92000000039</v>
      </c>
      <c r="AD583">
        <f t="shared" si="48"/>
        <v>3529.6799999999976</v>
      </c>
      <c r="AE583">
        <f t="shared" si="48"/>
        <v>839789.81000000041</v>
      </c>
      <c r="AF583" s="14">
        <f t="shared" si="48"/>
        <v>0</v>
      </c>
    </row>
    <row r="584" spans="1:32" x14ac:dyDescent="0.35">
      <c r="A584" s="11">
        <v>44993</v>
      </c>
      <c r="B584" s="12">
        <f t="shared" si="47"/>
        <v>581</v>
      </c>
      <c r="C584">
        <v>616.24890935168685</v>
      </c>
      <c r="D584" s="14"/>
      <c r="E584" s="8">
        <v>5748.15</v>
      </c>
      <c r="F584" s="6">
        <v>2318.8200000000002</v>
      </c>
      <c r="G584" s="6">
        <v>8.06</v>
      </c>
      <c r="H584" s="6">
        <v>6943.39</v>
      </c>
      <c r="I584" s="6">
        <v>2809.94</v>
      </c>
      <c r="J584" s="6">
        <v>9.0399999999999991</v>
      </c>
      <c r="K584" s="6">
        <v>8022.37</v>
      </c>
      <c r="L584" s="6">
        <v>3246.6</v>
      </c>
      <c r="M584" s="6">
        <v>12.05</v>
      </c>
      <c r="N584" s="6">
        <v>8025.59</v>
      </c>
      <c r="O584" s="6">
        <v>3258.25</v>
      </c>
      <c r="P584" s="6">
        <v>8.0299999999999994</v>
      </c>
      <c r="Q584" s="6">
        <v>3098.03</v>
      </c>
      <c r="R584" s="6">
        <v>0</v>
      </c>
      <c r="S584" s="19">
        <f t="shared" si="48"/>
        <v>351433.14999999997</v>
      </c>
      <c r="T584">
        <f t="shared" si="48"/>
        <v>142098.51999999999</v>
      </c>
      <c r="U584">
        <f t="shared" si="48"/>
        <v>694.2099999999997</v>
      </c>
      <c r="V584">
        <f t="shared" si="48"/>
        <v>1964982.1600000001</v>
      </c>
      <c r="W584">
        <f t="shared" si="48"/>
        <v>770767.33000000007</v>
      </c>
      <c r="X584">
        <f t="shared" si="48"/>
        <v>3305.7900000000031</v>
      </c>
      <c r="Y584">
        <f t="shared" si="48"/>
        <v>1637588.6099999994</v>
      </c>
      <c r="Z584">
        <f t="shared" si="48"/>
        <v>659565.43999999983</v>
      </c>
      <c r="AA584">
        <f t="shared" si="48"/>
        <v>5192.6700000000028</v>
      </c>
      <c r="AB584">
        <f t="shared" si="48"/>
        <v>1230014.340000001</v>
      </c>
      <c r="AC584">
        <f t="shared" si="48"/>
        <v>497668.17000000039</v>
      </c>
      <c r="AD584">
        <f t="shared" si="48"/>
        <v>3537.7099999999978</v>
      </c>
      <c r="AE584">
        <f t="shared" si="48"/>
        <v>842887.84000000043</v>
      </c>
      <c r="AF584" s="14">
        <f t="shared" si="48"/>
        <v>0</v>
      </c>
    </row>
    <row r="585" spans="1:32" x14ac:dyDescent="0.35">
      <c r="A585" s="11">
        <v>44994</v>
      </c>
      <c r="B585" s="12">
        <f t="shared" si="47"/>
        <v>582</v>
      </c>
      <c r="C585">
        <v>616.19827107074354</v>
      </c>
      <c r="D585" s="14"/>
      <c r="E585" s="8">
        <v>5745.21</v>
      </c>
      <c r="F585" s="6">
        <v>2318.0500000000002</v>
      </c>
      <c r="G585" s="6">
        <v>8.0500000000000007</v>
      </c>
      <c r="H585" s="6">
        <v>6939.84</v>
      </c>
      <c r="I585" s="6">
        <v>2809.01</v>
      </c>
      <c r="J585" s="6">
        <v>9.0299999999999994</v>
      </c>
      <c r="K585" s="6">
        <v>8018.27</v>
      </c>
      <c r="L585" s="6">
        <v>3245.52</v>
      </c>
      <c r="M585" s="6">
        <v>12.05</v>
      </c>
      <c r="N585" s="6">
        <v>8021.48</v>
      </c>
      <c r="O585" s="6">
        <v>3257.17</v>
      </c>
      <c r="P585" s="6">
        <v>8.0299999999999994</v>
      </c>
      <c r="Q585" s="6">
        <v>3085.78</v>
      </c>
      <c r="R585" s="6">
        <v>0</v>
      </c>
      <c r="S585" s="19">
        <f t="shared" si="48"/>
        <v>357178.36</v>
      </c>
      <c r="T585">
        <f t="shared" si="48"/>
        <v>144416.56999999998</v>
      </c>
      <c r="U585">
        <f t="shared" si="48"/>
        <v>702.25999999999965</v>
      </c>
      <c r="V585">
        <f t="shared" si="48"/>
        <v>1971922.0000000002</v>
      </c>
      <c r="W585">
        <f t="shared" si="48"/>
        <v>773576.34000000008</v>
      </c>
      <c r="X585">
        <f t="shared" si="48"/>
        <v>3314.8200000000033</v>
      </c>
      <c r="Y585">
        <f t="shared" si="48"/>
        <v>1645606.8799999994</v>
      </c>
      <c r="Z585">
        <f t="shared" si="48"/>
        <v>662810.95999999985</v>
      </c>
      <c r="AA585">
        <f t="shared" si="48"/>
        <v>5204.720000000003</v>
      </c>
      <c r="AB585">
        <f t="shared" si="48"/>
        <v>1238035.820000001</v>
      </c>
      <c r="AC585">
        <f t="shared" si="48"/>
        <v>500925.34000000037</v>
      </c>
      <c r="AD585">
        <f t="shared" si="48"/>
        <v>3545.739999999998</v>
      </c>
      <c r="AE585">
        <f t="shared" si="48"/>
        <v>845973.62000000046</v>
      </c>
      <c r="AF585" s="14">
        <f t="shared" si="48"/>
        <v>0</v>
      </c>
    </row>
    <row r="586" spans="1:32" x14ac:dyDescent="0.35">
      <c r="A586" s="11">
        <v>44995</v>
      </c>
      <c r="B586" s="12">
        <f t="shared" si="47"/>
        <v>583</v>
      </c>
      <c r="C586">
        <v>616.14763278980024</v>
      </c>
      <c r="D586" s="14"/>
      <c r="E586" s="8">
        <v>5744.82</v>
      </c>
      <c r="F586" s="6">
        <v>2318.39</v>
      </c>
      <c r="G586" s="6">
        <v>8.0500000000000007</v>
      </c>
      <c r="H586" s="6">
        <v>6939.36</v>
      </c>
      <c r="I586" s="6">
        <v>2809.42</v>
      </c>
      <c r="J586" s="6">
        <v>9.0299999999999994</v>
      </c>
      <c r="K586" s="6">
        <v>8017.72</v>
      </c>
      <c r="L586" s="6">
        <v>3245.99</v>
      </c>
      <c r="M586" s="6">
        <v>12.04</v>
      </c>
      <c r="N586" s="6">
        <v>8020.93</v>
      </c>
      <c r="O586" s="6">
        <v>3257.64</v>
      </c>
      <c r="P586" s="6">
        <v>8.0299999999999994</v>
      </c>
      <c r="Q586" s="6">
        <v>3103.92</v>
      </c>
      <c r="R586" s="6">
        <v>0</v>
      </c>
      <c r="S586" s="19">
        <f t="shared" si="48"/>
        <v>362923.18</v>
      </c>
      <c r="T586">
        <f t="shared" si="48"/>
        <v>146734.96</v>
      </c>
      <c r="U586">
        <f t="shared" si="48"/>
        <v>710.3099999999996</v>
      </c>
      <c r="V586">
        <f t="shared" si="48"/>
        <v>1978861.3600000003</v>
      </c>
      <c r="W586">
        <f t="shared" si="48"/>
        <v>776385.76000000013</v>
      </c>
      <c r="X586">
        <f t="shared" si="48"/>
        <v>3323.8500000000035</v>
      </c>
      <c r="Y586">
        <f t="shared" si="48"/>
        <v>1653624.5999999994</v>
      </c>
      <c r="Z586">
        <f t="shared" si="48"/>
        <v>666056.94999999984</v>
      </c>
      <c r="AA586">
        <f t="shared" si="48"/>
        <v>5216.7600000000029</v>
      </c>
      <c r="AB586">
        <f t="shared" si="48"/>
        <v>1246056.7500000009</v>
      </c>
      <c r="AC586">
        <f t="shared" si="48"/>
        <v>504182.98000000039</v>
      </c>
      <c r="AD586">
        <f t="shared" si="48"/>
        <v>3553.7699999999982</v>
      </c>
      <c r="AE586">
        <f t="shared" si="48"/>
        <v>849077.5400000005</v>
      </c>
      <c r="AF586" s="14">
        <f t="shared" si="48"/>
        <v>0</v>
      </c>
    </row>
    <row r="587" spans="1:32" x14ac:dyDescent="0.35">
      <c r="A587" s="11">
        <v>44996</v>
      </c>
      <c r="B587" s="12">
        <f t="shared" si="47"/>
        <v>584</v>
      </c>
      <c r="C587">
        <v>616.09699450885694</v>
      </c>
      <c r="D587" s="14"/>
      <c r="E587" s="8">
        <v>5740.2</v>
      </c>
      <c r="F587" s="6">
        <v>2318.59</v>
      </c>
      <c r="G587" s="6">
        <v>8.0500000000000007</v>
      </c>
      <c r="H587" s="6">
        <v>6933.79</v>
      </c>
      <c r="I587" s="6">
        <v>2809.66</v>
      </c>
      <c r="J587" s="6">
        <v>9.0299999999999994</v>
      </c>
      <c r="K587" s="6">
        <v>8011.28</v>
      </c>
      <c r="L587" s="6">
        <v>3246.27</v>
      </c>
      <c r="M587" s="6">
        <v>12.03</v>
      </c>
      <c r="N587" s="6">
        <v>8014.48</v>
      </c>
      <c r="O587" s="6">
        <v>3257.93</v>
      </c>
      <c r="P587" s="6">
        <v>8.02</v>
      </c>
      <c r="Q587" s="6">
        <v>3109.55</v>
      </c>
      <c r="R587" s="6">
        <v>0</v>
      </c>
      <c r="S587" s="19">
        <f t="shared" si="48"/>
        <v>368663.38</v>
      </c>
      <c r="T587">
        <f t="shared" si="48"/>
        <v>149053.54999999999</v>
      </c>
      <c r="U587">
        <f t="shared" si="48"/>
        <v>718.35999999999956</v>
      </c>
      <c r="V587">
        <f t="shared" si="48"/>
        <v>1985795.1500000004</v>
      </c>
      <c r="W587">
        <f t="shared" si="48"/>
        <v>779195.42000000016</v>
      </c>
      <c r="X587">
        <f t="shared" si="48"/>
        <v>3332.8800000000037</v>
      </c>
      <c r="Y587">
        <f t="shared" si="48"/>
        <v>1661635.8799999994</v>
      </c>
      <c r="Z587">
        <f t="shared" si="48"/>
        <v>669303.21999999986</v>
      </c>
      <c r="AA587">
        <f t="shared" si="48"/>
        <v>5228.7900000000027</v>
      </c>
      <c r="AB587">
        <f t="shared" si="48"/>
        <v>1254071.2300000009</v>
      </c>
      <c r="AC587">
        <f t="shared" si="48"/>
        <v>507440.91000000038</v>
      </c>
      <c r="AD587">
        <f t="shared" si="48"/>
        <v>3561.7899999999981</v>
      </c>
      <c r="AE587">
        <f t="shared" si="48"/>
        <v>852187.09000000055</v>
      </c>
      <c r="AF587" s="14">
        <f t="shared" si="48"/>
        <v>0</v>
      </c>
    </row>
    <row r="588" spans="1:32" x14ac:dyDescent="0.35">
      <c r="A588" s="11">
        <v>44997</v>
      </c>
      <c r="B588" s="12">
        <f t="shared" si="47"/>
        <v>585</v>
      </c>
      <c r="C588">
        <v>616.04635622791363</v>
      </c>
      <c r="D588" s="14"/>
      <c r="E588" s="8">
        <v>5737.75</v>
      </c>
      <c r="F588" s="6">
        <v>2316.7199999999998</v>
      </c>
      <c r="G588" s="6">
        <v>8.0399999999999991</v>
      </c>
      <c r="H588" s="6">
        <v>6930.83</v>
      </c>
      <c r="I588" s="6">
        <v>2807.4</v>
      </c>
      <c r="J588" s="6">
        <v>9.02</v>
      </c>
      <c r="K588" s="6">
        <v>8007.86</v>
      </c>
      <c r="L588" s="6">
        <v>3243.66</v>
      </c>
      <c r="M588" s="6">
        <v>12.03</v>
      </c>
      <c r="N588" s="6">
        <v>8011.07</v>
      </c>
      <c r="O588" s="6">
        <v>3255.3</v>
      </c>
      <c r="P588" s="6">
        <v>8.02</v>
      </c>
      <c r="Q588" s="6">
        <v>3122.58</v>
      </c>
      <c r="R588" s="6">
        <v>0</v>
      </c>
      <c r="S588" s="19">
        <f t="shared" si="48"/>
        <v>374401.13</v>
      </c>
      <c r="T588">
        <f t="shared" si="48"/>
        <v>151370.26999999999</v>
      </c>
      <c r="U588">
        <f t="shared" si="48"/>
        <v>726.39999999999952</v>
      </c>
      <c r="V588">
        <f t="shared" si="48"/>
        <v>1992725.9800000004</v>
      </c>
      <c r="W588">
        <f t="shared" si="48"/>
        <v>782002.82000000018</v>
      </c>
      <c r="X588">
        <f t="shared" si="48"/>
        <v>3341.9000000000037</v>
      </c>
      <c r="Y588">
        <f t="shared" si="48"/>
        <v>1669643.7399999995</v>
      </c>
      <c r="Z588">
        <f t="shared" si="48"/>
        <v>672546.87999999989</v>
      </c>
      <c r="AA588">
        <f t="shared" si="48"/>
        <v>5240.8200000000024</v>
      </c>
      <c r="AB588">
        <f t="shared" si="48"/>
        <v>1262082.300000001</v>
      </c>
      <c r="AC588">
        <f t="shared" si="48"/>
        <v>510696.21000000037</v>
      </c>
      <c r="AD588">
        <f t="shared" si="48"/>
        <v>3569.8099999999981</v>
      </c>
      <c r="AE588">
        <f t="shared" si="48"/>
        <v>855309.67000000051</v>
      </c>
      <c r="AF588" s="14">
        <f t="shared" si="48"/>
        <v>0</v>
      </c>
    </row>
    <row r="589" spans="1:32" x14ac:dyDescent="0.35">
      <c r="A589" s="11">
        <v>44998</v>
      </c>
      <c r="B589" s="12">
        <f t="shared" si="47"/>
        <v>586</v>
      </c>
      <c r="C589">
        <v>615.99571794697033</v>
      </c>
      <c r="D589" s="14"/>
      <c r="E589" s="8">
        <v>5659.73</v>
      </c>
      <c r="F589" s="6">
        <v>2300.04</v>
      </c>
      <c r="G589" s="6">
        <v>7.93</v>
      </c>
      <c r="H589" s="6">
        <v>2088.96</v>
      </c>
      <c r="I589" s="6">
        <v>851.64</v>
      </c>
      <c r="J589" s="6">
        <v>2.72</v>
      </c>
      <c r="K589" s="6">
        <v>7898.97</v>
      </c>
      <c r="L589" s="6">
        <v>3220.3</v>
      </c>
      <c r="M589" s="6">
        <v>11.87</v>
      </c>
      <c r="N589" s="6">
        <v>7902.13</v>
      </c>
      <c r="O589" s="6">
        <v>3231.86</v>
      </c>
      <c r="P589" s="6">
        <v>7.91</v>
      </c>
      <c r="Q589" s="6">
        <v>4239.33</v>
      </c>
      <c r="R589" s="6">
        <v>0</v>
      </c>
      <c r="S589" s="19">
        <f t="shared" si="48"/>
        <v>380060.86</v>
      </c>
      <c r="T589">
        <f t="shared" si="48"/>
        <v>153670.31</v>
      </c>
      <c r="U589">
        <f t="shared" si="48"/>
        <v>734.32999999999947</v>
      </c>
      <c r="V589">
        <f t="shared" si="48"/>
        <v>1994814.9400000004</v>
      </c>
      <c r="W589">
        <f t="shared" si="48"/>
        <v>782854.4600000002</v>
      </c>
      <c r="X589">
        <f t="shared" si="48"/>
        <v>3344.6200000000035</v>
      </c>
      <c r="Y589">
        <f t="shared" si="48"/>
        <v>1677542.7099999995</v>
      </c>
      <c r="Z589">
        <f t="shared" si="48"/>
        <v>675767.17999999993</v>
      </c>
      <c r="AA589">
        <f t="shared" si="48"/>
        <v>5252.6900000000023</v>
      </c>
      <c r="AB589">
        <f t="shared" si="48"/>
        <v>1269984.4300000009</v>
      </c>
      <c r="AC589">
        <f t="shared" si="48"/>
        <v>513928.07000000036</v>
      </c>
      <c r="AD589">
        <f t="shared" si="48"/>
        <v>3577.719999999998</v>
      </c>
      <c r="AE589">
        <f t="shared" si="48"/>
        <v>859549.00000000047</v>
      </c>
      <c r="AF589" s="14">
        <f t="shared" si="48"/>
        <v>0</v>
      </c>
    </row>
    <row r="590" spans="1:32" x14ac:dyDescent="0.35">
      <c r="A590" s="11">
        <v>44999</v>
      </c>
      <c r="B590" s="12">
        <f t="shared" si="47"/>
        <v>587</v>
      </c>
      <c r="C590">
        <v>615.94507966602703</v>
      </c>
      <c r="D590" s="14"/>
      <c r="E590" s="8">
        <v>4040.56</v>
      </c>
      <c r="F590" s="6">
        <v>1663.17</v>
      </c>
      <c r="G590" s="6">
        <v>5.66</v>
      </c>
      <c r="H590" s="6">
        <v>0</v>
      </c>
      <c r="I590" s="6">
        <v>0</v>
      </c>
      <c r="J590" s="6">
        <v>0</v>
      </c>
      <c r="K590" s="6">
        <v>680.7</v>
      </c>
      <c r="L590" s="6">
        <v>281.08</v>
      </c>
      <c r="M590" s="6">
        <v>1.02</v>
      </c>
      <c r="N590" s="6">
        <v>7004.26</v>
      </c>
      <c r="O590" s="6">
        <v>2901.51</v>
      </c>
      <c r="P590" s="6">
        <v>7.01</v>
      </c>
      <c r="Q590" s="6">
        <v>74.290000000000006</v>
      </c>
      <c r="R590" s="6">
        <v>0</v>
      </c>
      <c r="S590" s="19">
        <f t="shared" si="48"/>
        <v>384101.42</v>
      </c>
      <c r="T590">
        <f t="shared" si="48"/>
        <v>155333.48000000001</v>
      </c>
      <c r="U590">
        <f t="shared" si="48"/>
        <v>739.98999999999944</v>
      </c>
      <c r="V590">
        <f t="shared" si="48"/>
        <v>1994814.9400000004</v>
      </c>
      <c r="W590">
        <f t="shared" si="48"/>
        <v>782854.4600000002</v>
      </c>
      <c r="X590">
        <f t="shared" si="48"/>
        <v>3344.6200000000035</v>
      </c>
      <c r="Y590">
        <f t="shared" si="48"/>
        <v>1678223.4099999995</v>
      </c>
      <c r="Z590">
        <f t="shared" si="48"/>
        <v>676048.25999999989</v>
      </c>
      <c r="AA590">
        <f t="shared" si="48"/>
        <v>5253.7100000000028</v>
      </c>
      <c r="AB590">
        <f t="shared" si="48"/>
        <v>1276988.6900000009</v>
      </c>
      <c r="AC590">
        <f t="shared" si="48"/>
        <v>516829.58000000037</v>
      </c>
      <c r="AD590">
        <f t="shared" si="48"/>
        <v>3584.7299999999982</v>
      </c>
      <c r="AE590">
        <f t="shared" si="48"/>
        <v>859623.2900000005</v>
      </c>
      <c r="AF590" s="14">
        <f t="shared" si="48"/>
        <v>0</v>
      </c>
    </row>
    <row r="591" spans="1:32" x14ac:dyDescent="0.35">
      <c r="A591" s="11">
        <v>45000</v>
      </c>
      <c r="B591" s="12">
        <f t="shared" si="47"/>
        <v>588</v>
      </c>
      <c r="C591">
        <v>615.89444138508372</v>
      </c>
      <c r="D591" s="14"/>
      <c r="E591" s="8">
        <v>3488.34</v>
      </c>
      <c r="F591" s="6">
        <v>1398.18</v>
      </c>
      <c r="G591" s="6">
        <v>4.8899999999999997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3939.85</v>
      </c>
      <c r="O591" s="6">
        <v>1589.26</v>
      </c>
      <c r="P591" s="6">
        <v>3.94</v>
      </c>
      <c r="Q591" s="6">
        <v>0</v>
      </c>
      <c r="R591" s="6">
        <v>0</v>
      </c>
      <c r="S591" s="19">
        <f t="shared" si="48"/>
        <v>387589.76</v>
      </c>
      <c r="T591">
        <f t="shared" si="48"/>
        <v>156731.66</v>
      </c>
      <c r="U591">
        <f t="shared" si="48"/>
        <v>744.87999999999943</v>
      </c>
      <c r="V591">
        <f t="shared" si="48"/>
        <v>1994814.9400000004</v>
      </c>
      <c r="W591">
        <f t="shared" si="48"/>
        <v>782854.4600000002</v>
      </c>
      <c r="X591">
        <f t="shared" si="48"/>
        <v>3344.6200000000035</v>
      </c>
      <c r="Y591">
        <f t="shared" si="48"/>
        <v>1678223.4099999995</v>
      </c>
      <c r="Z591">
        <f t="shared" si="48"/>
        <v>676048.25999999989</v>
      </c>
      <c r="AA591">
        <f t="shared" si="48"/>
        <v>5253.7100000000028</v>
      </c>
      <c r="AB591">
        <f t="shared" si="48"/>
        <v>1280928.540000001</v>
      </c>
      <c r="AC591">
        <f t="shared" si="48"/>
        <v>518418.84000000037</v>
      </c>
      <c r="AD591">
        <f t="shared" si="48"/>
        <v>3588.6699999999983</v>
      </c>
      <c r="AE591">
        <f t="shared" si="48"/>
        <v>859623.2900000005</v>
      </c>
      <c r="AF591" s="14">
        <f t="shared" si="48"/>
        <v>0</v>
      </c>
    </row>
    <row r="592" spans="1:32" x14ac:dyDescent="0.35">
      <c r="A592" s="11">
        <v>45001</v>
      </c>
      <c r="B592" s="12">
        <f t="shared" si="47"/>
        <v>589</v>
      </c>
      <c r="C592">
        <v>615.84380310414042</v>
      </c>
      <c r="D592" s="14"/>
      <c r="E592" s="8">
        <v>2305.69</v>
      </c>
      <c r="F592" s="6">
        <v>667.72</v>
      </c>
      <c r="G592" s="6">
        <v>3.23</v>
      </c>
      <c r="H592" s="6">
        <v>3.91</v>
      </c>
      <c r="I592" s="6">
        <v>1.1299999999999999</v>
      </c>
      <c r="J592" s="6">
        <v>0.01</v>
      </c>
      <c r="K592" s="6">
        <v>4.51</v>
      </c>
      <c r="L592" s="6">
        <v>1.31</v>
      </c>
      <c r="M592" s="6">
        <v>0.01</v>
      </c>
      <c r="N592" s="6">
        <v>4.51</v>
      </c>
      <c r="O592" s="6">
        <v>1.32</v>
      </c>
      <c r="P592" s="6">
        <v>0</v>
      </c>
      <c r="Q592" s="6">
        <v>0</v>
      </c>
      <c r="R592" s="6">
        <v>0</v>
      </c>
      <c r="S592" s="19">
        <f t="shared" si="48"/>
        <v>389895.45</v>
      </c>
      <c r="T592">
        <f t="shared" si="48"/>
        <v>157399.38</v>
      </c>
      <c r="U592">
        <f t="shared" si="48"/>
        <v>748.10999999999945</v>
      </c>
      <c r="V592">
        <f t="shared" si="48"/>
        <v>1994818.8500000003</v>
      </c>
      <c r="W592">
        <f t="shared" si="48"/>
        <v>782855.5900000002</v>
      </c>
      <c r="X592">
        <f t="shared" si="48"/>
        <v>3344.6300000000037</v>
      </c>
      <c r="Y592">
        <f t="shared" si="48"/>
        <v>1678227.9199999995</v>
      </c>
      <c r="Z592">
        <f t="shared" si="48"/>
        <v>676049.57</v>
      </c>
      <c r="AA592">
        <f t="shared" si="48"/>
        <v>5253.720000000003</v>
      </c>
      <c r="AB592">
        <f t="shared" si="48"/>
        <v>1280933.050000001</v>
      </c>
      <c r="AC592">
        <f t="shared" si="48"/>
        <v>518420.16000000038</v>
      </c>
      <c r="AD592">
        <f t="shared" si="48"/>
        <v>3588.6699999999983</v>
      </c>
      <c r="AE592">
        <f t="shared" si="48"/>
        <v>859623.2900000005</v>
      </c>
      <c r="AF592" s="14">
        <f t="shared" si="48"/>
        <v>0</v>
      </c>
    </row>
    <row r="593" spans="1:32" x14ac:dyDescent="0.35">
      <c r="A593" s="11">
        <v>45002</v>
      </c>
      <c r="B593" s="12">
        <f t="shared" si="47"/>
        <v>590</v>
      </c>
      <c r="C593">
        <v>615.79316482319712</v>
      </c>
      <c r="D593" s="14"/>
      <c r="E593" s="8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19">
        <f t="shared" si="48"/>
        <v>389895.45</v>
      </c>
      <c r="T593">
        <f t="shared" si="48"/>
        <v>157399.38</v>
      </c>
      <c r="U593">
        <f t="shared" si="48"/>
        <v>748.10999999999945</v>
      </c>
      <c r="V593">
        <f t="shared" si="48"/>
        <v>1994818.8500000003</v>
      </c>
      <c r="W593">
        <f t="shared" si="48"/>
        <v>782855.5900000002</v>
      </c>
      <c r="X593">
        <f t="shared" si="48"/>
        <v>3344.6300000000037</v>
      </c>
      <c r="Y593">
        <f t="shared" si="48"/>
        <v>1678227.9199999995</v>
      </c>
      <c r="Z593">
        <f t="shared" si="48"/>
        <v>676049.57</v>
      </c>
      <c r="AA593">
        <f t="shared" si="48"/>
        <v>5253.720000000003</v>
      </c>
      <c r="AB593">
        <f t="shared" si="48"/>
        <v>1280933.050000001</v>
      </c>
      <c r="AC593">
        <f t="shared" si="48"/>
        <v>518420.16000000038</v>
      </c>
      <c r="AD593">
        <f t="shared" si="48"/>
        <v>3588.6699999999983</v>
      </c>
      <c r="AE593">
        <f t="shared" si="48"/>
        <v>859623.2900000005</v>
      </c>
      <c r="AF593" s="14">
        <f t="shared" si="48"/>
        <v>0</v>
      </c>
    </row>
    <row r="594" spans="1:32" x14ac:dyDescent="0.35">
      <c r="A594" s="11">
        <v>45003</v>
      </c>
      <c r="B594" s="12">
        <f t="shared" si="47"/>
        <v>591</v>
      </c>
      <c r="C594">
        <v>615.74252654225381</v>
      </c>
      <c r="D594" s="14"/>
      <c r="E594" s="8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19">
        <f t="shared" si="48"/>
        <v>389895.45</v>
      </c>
      <c r="T594">
        <f t="shared" si="48"/>
        <v>157399.38</v>
      </c>
      <c r="U594">
        <f t="shared" si="48"/>
        <v>748.10999999999945</v>
      </c>
      <c r="V594">
        <f t="shared" si="48"/>
        <v>1994818.8500000003</v>
      </c>
      <c r="W594">
        <f t="shared" si="48"/>
        <v>782855.5900000002</v>
      </c>
      <c r="X594">
        <f t="shared" si="48"/>
        <v>3344.6300000000037</v>
      </c>
      <c r="Y594">
        <f t="shared" si="48"/>
        <v>1678227.9199999995</v>
      </c>
      <c r="Z594">
        <f t="shared" si="48"/>
        <v>676049.57</v>
      </c>
      <c r="AA594">
        <f t="shared" si="48"/>
        <v>5253.720000000003</v>
      </c>
      <c r="AB594">
        <f t="shared" si="48"/>
        <v>1280933.050000001</v>
      </c>
      <c r="AC594">
        <f t="shared" si="48"/>
        <v>518420.16000000038</v>
      </c>
      <c r="AD594">
        <f t="shared" si="48"/>
        <v>3588.6699999999983</v>
      </c>
      <c r="AE594">
        <f t="shared" si="48"/>
        <v>859623.2900000005</v>
      </c>
      <c r="AF594" s="14">
        <f t="shared" si="48"/>
        <v>0</v>
      </c>
    </row>
    <row r="595" spans="1:32" x14ac:dyDescent="0.35">
      <c r="A595" s="11">
        <v>45004</v>
      </c>
      <c r="B595" s="12">
        <f t="shared" si="47"/>
        <v>592</v>
      </c>
      <c r="C595">
        <v>615.69188826131051</v>
      </c>
      <c r="D595" s="14"/>
      <c r="E595" s="8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19">
        <f t="shared" si="48"/>
        <v>389895.45</v>
      </c>
      <c r="T595">
        <f t="shared" si="48"/>
        <v>157399.38</v>
      </c>
      <c r="U595">
        <f t="shared" si="48"/>
        <v>748.10999999999945</v>
      </c>
      <c r="V595">
        <f t="shared" si="48"/>
        <v>1994818.8500000003</v>
      </c>
      <c r="W595">
        <f t="shared" si="48"/>
        <v>782855.5900000002</v>
      </c>
      <c r="X595">
        <f t="shared" si="48"/>
        <v>3344.6300000000037</v>
      </c>
      <c r="Y595">
        <f t="shared" si="48"/>
        <v>1678227.9199999995</v>
      </c>
      <c r="Z595">
        <f t="shared" si="48"/>
        <v>676049.57</v>
      </c>
      <c r="AA595">
        <f t="shared" si="48"/>
        <v>5253.720000000003</v>
      </c>
      <c r="AB595">
        <f t="shared" si="48"/>
        <v>1280933.050000001</v>
      </c>
      <c r="AC595">
        <f t="shared" si="48"/>
        <v>518420.16000000038</v>
      </c>
      <c r="AD595">
        <f t="shared" si="48"/>
        <v>3588.6699999999983</v>
      </c>
      <c r="AE595">
        <f t="shared" si="48"/>
        <v>859623.2900000005</v>
      </c>
      <c r="AF595" s="14">
        <f t="shared" si="48"/>
        <v>0</v>
      </c>
    </row>
    <row r="596" spans="1:32" x14ac:dyDescent="0.35">
      <c r="A596" s="11">
        <v>45005</v>
      </c>
      <c r="B596" s="12">
        <f t="shared" si="47"/>
        <v>593</v>
      </c>
      <c r="C596">
        <v>615.64124998036721</v>
      </c>
      <c r="D596" s="14"/>
      <c r="E596" s="8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19">
        <f t="shared" ref="S596:AF611" si="49">S595+E596</f>
        <v>389895.45</v>
      </c>
      <c r="T596">
        <f t="shared" si="49"/>
        <v>157399.38</v>
      </c>
      <c r="U596">
        <f t="shared" si="49"/>
        <v>748.10999999999945</v>
      </c>
      <c r="V596">
        <f t="shared" si="49"/>
        <v>1994818.8500000003</v>
      </c>
      <c r="W596">
        <f t="shared" si="49"/>
        <v>782855.5900000002</v>
      </c>
      <c r="X596">
        <f t="shared" si="49"/>
        <v>3344.6300000000037</v>
      </c>
      <c r="Y596">
        <f t="shared" si="49"/>
        <v>1678227.9199999995</v>
      </c>
      <c r="Z596">
        <f t="shared" si="49"/>
        <v>676049.57</v>
      </c>
      <c r="AA596">
        <f t="shared" si="49"/>
        <v>5253.720000000003</v>
      </c>
      <c r="AB596">
        <f t="shared" si="49"/>
        <v>1280933.050000001</v>
      </c>
      <c r="AC596">
        <f t="shared" si="49"/>
        <v>518420.16000000038</v>
      </c>
      <c r="AD596">
        <f t="shared" si="49"/>
        <v>3588.6699999999983</v>
      </c>
      <c r="AE596">
        <f t="shared" si="49"/>
        <v>859623.2900000005</v>
      </c>
      <c r="AF596" s="14">
        <f t="shared" si="49"/>
        <v>0</v>
      </c>
    </row>
    <row r="597" spans="1:32" x14ac:dyDescent="0.35">
      <c r="A597" s="11">
        <v>45006</v>
      </c>
      <c r="B597" s="12">
        <f t="shared" si="47"/>
        <v>594</v>
      </c>
      <c r="C597">
        <v>615.5906116994239</v>
      </c>
      <c r="D597" s="14"/>
      <c r="E597" s="8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19">
        <f t="shared" si="49"/>
        <v>389895.45</v>
      </c>
      <c r="T597">
        <f t="shared" si="49"/>
        <v>157399.38</v>
      </c>
      <c r="U597">
        <f t="shared" si="49"/>
        <v>748.10999999999945</v>
      </c>
      <c r="V597">
        <f t="shared" si="49"/>
        <v>1994818.8500000003</v>
      </c>
      <c r="W597">
        <f t="shared" si="49"/>
        <v>782855.5900000002</v>
      </c>
      <c r="X597">
        <f t="shared" si="49"/>
        <v>3344.6300000000037</v>
      </c>
      <c r="Y597">
        <f t="shared" si="49"/>
        <v>1678227.9199999995</v>
      </c>
      <c r="Z597">
        <f t="shared" si="49"/>
        <v>676049.57</v>
      </c>
      <c r="AA597">
        <f t="shared" si="49"/>
        <v>5253.720000000003</v>
      </c>
      <c r="AB597">
        <f t="shared" si="49"/>
        <v>1280933.050000001</v>
      </c>
      <c r="AC597">
        <f t="shared" si="49"/>
        <v>518420.16000000038</v>
      </c>
      <c r="AD597">
        <f t="shared" si="49"/>
        <v>3588.6699999999983</v>
      </c>
      <c r="AE597">
        <f t="shared" si="49"/>
        <v>859623.2900000005</v>
      </c>
      <c r="AF597" s="14">
        <f t="shared" si="49"/>
        <v>0</v>
      </c>
    </row>
    <row r="598" spans="1:32" x14ac:dyDescent="0.35">
      <c r="A598" s="11">
        <v>45007</v>
      </c>
      <c r="B598" s="12">
        <f t="shared" si="47"/>
        <v>595</v>
      </c>
      <c r="C598">
        <v>615.5399734184806</v>
      </c>
      <c r="D598" s="14"/>
      <c r="E598" s="8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19">
        <f t="shared" si="49"/>
        <v>389895.45</v>
      </c>
      <c r="T598">
        <f t="shared" si="49"/>
        <v>157399.38</v>
      </c>
      <c r="U598">
        <f t="shared" si="49"/>
        <v>748.10999999999945</v>
      </c>
      <c r="V598">
        <f t="shared" si="49"/>
        <v>1994818.8500000003</v>
      </c>
      <c r="W598">
        <f t="shared" si="49"/>
        <v>782855.5900000002</v>
      </c>
      <c r="X598">
        <f t="shared" si="49"/>
        <v>3344.6300000000037</v>
      </c>
      <c r="Y598">
        <f t="shared" si="49"/>
        <v>1678227.9199999995</v>
      </c>
      <c r="Z598">
        <f t="shared" si="49"/>
        <v>676049.57</v>
      </c>
      <c r="AA598">
        <f t="shared" si="49"/>
        <v>5253.720000000003</v>
      </c>
      <c r="AB598">
        <f t="shared" si="49"/>
        <v>1280933.050000001</v>
      </c>
      <c r="AC598">
        <f t="shared" si="49"/>
        <v>518420.16000000038</v>
      </c>
      <c r="AD598">
        <f t="shared" si="49"/>
        <v>3588.6699999999983</v>
      </c>
      <c r="AE598">
        <f t="shared" si="49"/>
        <v>859623.2900000005</v>
      </c>
      <c r="AF598" s="14">
        <f t="shared" si="49"/>
        <v>0</v>
      </c>
    </row>
    <row r="599" spans="1:32" x14ac:dyDescent="0.35">
      <c r="A599" s="11">
        <v>45008</v>
      </c>
      <c r="B599" s="12">
        <f t="shared" si="47"/>
        <v>596</v>
      </c>
      <c r="C599">
        <v>615.4893351375373</v>
      </c>
      <c r="D599" s="14"/>
      <c r="E599" s="8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19">
        <f t="shared" si="49"/>
        <v>389895.45</v>
      </c>
      <c r="T599">
        <f t="shared" si="49"/>
        <v>157399.38</v>
      </c>
      <c r="U599">
        <f t="shared" si="49"/>
        <v>748.10999999999945</v>
      </c>
      <c r="V599">
        <f t="shared" si="49"/>
        <v>1994818.8500000003</v>
      </c>
      <c r="W599">
        <f t="shared" si="49"/>
        <v>782855.5900000002</v>
      </c>
      <c r="X599">
        <f t="shared" si="49"/>
        <v>3344.6300000000037</v>
      </c>
      <c r="Y599">
        <f t="shared" si="49"/>
        <v>1678227.9199999995</v>
      </c>
      <c r="Z599">
        <f t="shared" si="49"/>
        <v>676049.57</v>
      </c>
      <c r="AA599">
        <f t="shared" si="49"/>
        <v>5253.720000000003</v>
      </c>
      <c r="AB599">
        <f t="shared" si="49"/>
        <v>1280933.050000001</v>
      </c>
      <c r="AC599">
        <f t="shared" si="49"/>
        <v>518420.16000000038</v>
      </c>
      <c r="AD599">
        <f t="shared" si="49"/>
        <v>3588.6699999999983</v>
      </c>
      <c r="AE599">
        <f t="shared" si="49"/>
        <v>859623.2900000005</v>
      </c>
      <c r="AF599" s="14">
        <f t="shared" si="49"/>
        <v>0</v>
      </c>
    </row>
    <row r="600" spans="1:32" x14ac:dyDescent="0.35">
      <c r="A600" s="11">
        <v>45009</v>
      </c>
      <c r="B600" s="12">
        <f t="shared" si="47"/>
        <v>597</v>
      </c>
      <c r="C600">
        <v>615.43869685659399</v>
      </c>
      <c r="D600" s="14"/>
      <c r="E600" s="8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19">
        <f t="shared" si="49"/>
        <v>389895.45</v>
      </c>
      <c r="T600">
        <f t="shared" si="49"/>
        <v>157399.38</v>
      </c>
      <c r="U600">
        <f t="shared" si="49"/>
        <v>748.10999999999945</v>
      </c>
      <c r="V600">
        <f t="shared" si="49"/>
        <v>1994818.8500000003</v>
      </c>
      <c r="W600">
        <f t="shared" si="49"/>
        <v>782855.5900000002</v>
      </c>
      <c r="X600">
        <f t="shared" si="49"/>
        <v>3344.6300000000037</v>
      </c>
      <c r="Y600">
        <f t="shared" si="49"/>
        <v>1678227.9199999995</v>
      </c>
      <c r="Z600">
        <f t="shared" si="49"/>
        <v>676049.57</v>
      </c>
      <c r="AA600">
        <f t="shared" si="49"/>
        <v>5253.720000000003</v>
      </c>
      <c r="AB600">
        <f t="shared" si="49"/>
        <v>1280933.050000001</v>
      </c>
      <c r="AC600">
        <f t="shared" si="49"/>
        <v>518420.16000000038</v>
      </c>
      <c r="AD600">
        <f t="shared" si="49"/>
        <v>3588.6699999999983</v>
      </c>
      <c r="AE600">
        <f t="shared" si="49"/>
        <v>859623.2900000005</v>
      </c>
      <c r="AF600" s="14">
        <f t="shared" si="49"/>
        <v>0</v>
      </c>
    </row>
    <row r="601" spans="1:32" x14ac:dyDescent="0.35">
      <c r="A601" s="11">
        <v>45010</v>
      </c>
      <c r="B601" s="12">
        <f t="shared" si="47"/>
        <v>598</v>
      </c>
      <c r="C601">
        <v>615.38805857565069</v>
      </c>
      <c r="D601" s="14"/>
      <c r="E601" s="8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19">
        <f t="shared" si="49"/>
        <v>389895.45</v>
      </c>
      <c r="T601">
        <f t="shared" si="49"/>
        <v>157399.38</v>
      </c>
      <c r="U601">
        <f t="shared" si="49"/>
        <v>748.10999999999945</v>
      </c>
      <c r="V601">
        <f t="shared" si="49"/>
        <v>1994818.8500000003</v>
      </c>
      <c r="W601">
        <f t="shared" si="49"/>
        <v>782855.5900000002</v>
      </c>
      <c r="X601">
        <f t="shared" si="49"/>
        <v>3344.6300000000037</v>
      </c>
      <c r="Y601">
        <f t="shared" si="49"/>
        <v>1678227.9199999995</v>
      </c>
      <c r="Z601">
        <f t="shared" si="49"/>
        <v>676049.57</v>
      </c>
      <c r="AA601">
        <f t="shared" si="49"/>
        <v>5253.720000000003</v>
      </c>
      <c r="AB601">
        <f t="shared" si="49"/>
        <v>1280933.050000001</v>
      </c>
      <c r="AC601">
        <f t="shared" si="49"/>
        <v>518420.16000000038</v>
      </c>
      <c r="AD601">
        <f t="shared" si="49"/>
        <v>3588.6699999999983</v>
      </c>
      <c r="AE601">
        <f t="shared" si="49"/>
        <v>859623.2900000005</v>
      </c>
      <c r="AF601" s="14">
        <f t="shared" si="49"/>
        <v>0</v>
      </c>
    </row>
    <row r="602" spans="1:32" x14ac:dyDescent="0.35">
      <c r="A602" s="11">
        <v>45011</v>
      </c>
      <c r="B602" s="12">
        <f t="shared" si="47"/>
        <v>599</v>
      </c>
      <c r="C602">
        <v>615.33742029470739</v>
      </c>
      <c r="D602" s="14"/>
      <c r="E602" s="8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19">
        <f t="shared" si="49"/>
        <v>389895.45</v>
      </c>
      <c r="T602">
        <f t="shared" si="49"/>
        <v>157399.38</v>
      </c>
      <c r="U602">
        <f t="shared" si="49"/>
        <v>748.10999999999945</v>
      </c>
      <c r="V602">
        <f t="shared" si="49"/>
        <v>1994818.8500000003</v>
      </c>
      <c r="W602">
        <f t="shared" si="49"/>
        <v>782855.5900000002</v>
      </c>
      <c r="X602">
        <f t="shared" si="49"/>
        <v>3344.6300000000037</v>
      </c>
      <c r="Y602">
        <f t="shared" si="49"/>
        <v>1678227.9199999995</v>
      </c>
      <c r="Z602">
        <f t="shared" si="49"/>
        <v>676049.57</v>
      </c>
      <c r="AA602">
        <f t="shared" si="49"/>
        <v>5253.720000000003</v>
      </c>
      <c r="AB602">
        <f t="shared" si="49"/>
        <v>1280933.050000001</v>
      </c>
      <c r="AC602">
        <f t="shared" si="49"/>
        <v>518420.16000000038</v>
      </c>
      <c r="AD602">
        <f t="shared" si="49"/>
        <v>3588.6699999999983</v>
      </c>
      <c r="AE602">
        <f t="shared" si="49"/>
        <v>859623.2900000005</v>
      </c>
      <c r="AF602" s="14">
        <f t="shared" si="49"/>
        <v>0</v>
      </c>
    </row>
    <row r="603" spans="1:32" x14ac:dyDescent="0.35">
      <c r="A603" s="11">
        <v>45012</v>
      </c>
      <c r="B603" s="12">
        <f t="shared" si="47"/>
        <v>600</v>
      </c>
      <c r="C603">
        <v>615.28678201376408</v>
      </c>
      <c r="D603" s="14"/>
      <c r="E603" s="8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19">
        <f t="shared" si="49"/>
        <v>389895.45</v>
      </c>
      <c r="T603">
        <f t="shared" si="49"/>
        <v>157399.38</v>
      </c>
      <c r="U603">
        <f t="shared" si="49"/>
        <v>748.10999999999945</v>
      </c>
      <c r="V603">
        <f t="shared" si="49"/>
        <v>1994818.8500000003</v>
      </c>
      <c r="W603">
        <f t="shared" si="49"/>
        <v>782855.5900000002</v>
      </c>
      <c r="X603">
        <f t="shared" si="49"/>
        <v>3344.6300000000037</v>
      </c>
      <c r="Y603">
        <f t="shared" si="49"/>
        <v>1678227.9199999995</v>
      </c>
      <c r="Z603">
        <f t="shared" si="49"/>
        <v>676049.57</v>
      </c>
      <c r="AA603">
        <f t="shared" si="49"/>
        <v>5253.720000000003</v>
      </c>
      <c r="AB603">
        <f t="shared" si="49"/>
        <v>1280933.050000001</v>
      </c>
      <c r="AC603">
        <f t="shared" si="49"/>
        <v>518420.16000000038</v>
      </c>
      <c r="AD603">
        <f t="shared" si="49"/>
        <v>3588.6699999999983</v>
      </c>
      <c r="AE603">
        <f t="shared" si="49"/>
        <v>859623.2900000005</v>
      </c>
      <c r="AF603" s="14">
        <f t="shared" si="49"/>
        <v>0</v>
      </c>
    </row>
    <row r="604" spans="1:32" x14ac:dyDescent="0.35">
      <c r="A604" s="11">
        <v>45013</v>
      </c>
      <c r="B604" s="12">
        <f t="shared" si="47"/>
        <v>601</v>
      </c>
      <c r="C604">
        <v>615.23614373282078</v>
      </c>
      <c r="D604" s="14"/>
      <c r="E604" s="8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19">
        <f t="shared" si="49"/>
        <v>389895.45</v>
      </c>
      <c r="T604">
        <f t="shared" si="49"/>
        <v>157399.38</v>
      </c>
      <c r="U604">
        <f t="shared" si="49"/>
        <v>748.10999999999945</v>
      </c>
      <c r="V604">
        <f t="shared" si="49"/>
        <v>1994818.8500000003</v>
      </c>
      <c r="W604">
        <f t="shared" si="49"/>
        <v>782855.5900000002</v>
      </c>
      <c r="X604">
        <f t="shared" si="49"/>
        <v>3344.6300000000037</v>
      </c>
      <c r="Y604">
        <f t="shared" si="49"/>
        <v>1678227.9199999995</v>
      </c>
      <c r="Z604">
        <f t="shared" si="49"/>
        <v>676049.57</v>
      </c>
      <c r="AA604">
        <f t="shared" si="49"/>
        <v>5253.720000000003</v>
      </c>
      <c r="AB604">
        <f t="shared" si="49"/>
        <v>1280933.050000001</v>
      </c>
      <c r="AC604">
        <f t="shared" si="49"/>
        <v>518420.16000000038</v>
      </c>
      <c r="AD604">
        <f t="shared" si="49"/>
        <v>3588.6699999999983</v>
      </c>
      <c r="AE604">
        <f t="shared" si="49"/>
        <v>859623.2900000005</v>
      </c>
      <c r="AF604" s="14">
        <f t="shared" si="49"/>
        <v>0</v>
      </c>
    </row>
    <row r="605" spans="1:32" x14ac:dyDescent="0.35">
      <c r="A605" s="11">
        <v>45014</v>
      </c>
      <c r="B605" s="12">
        <f t="shared" si="47"/>
        <v>602</v>
      </c>
      <c r="C605">
        <v>615.18550545187748</v>
      </c>
      <c r="D605" s="14"/>
      <c r="E605" s="8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19">
        <f t="shared" si="49"/>
        <v>389895.45</v>
      </c>
      <c r="T605">
        <f t="shared" si="49"/>
        <v>157399.38</v>
      </c>
      <c r="U605">
        <f t="shared" si="49"/>
        <v>748.10999999999945</v>
      </c>
      <c r="V605">
        <f t="shared" si="49"/>
        <v>1994818.8500000003</v>
      </c>
      <c r="W605">
        <f t="shared" si="49"/>
        <v>782855.5900000002</v>
      </c>
      <c r="X605">
        <f t="shared" si="49"/>
        <v>3344.6300000000037</v>
      </c>
      <c r="Y605">
        <f t="shared" si="49"/>
        <v>1678227.9199999995</v>
      </c>
      <c r="Z605">
        <f t="shared" si="49"/>
        <v>676049.57</v>
      </c>
      <c r="AA605">
        <f t="shared" si="49"/>
        <v>5253.720000000003</v>
      </c>
      <c r="AB605">
        <f t="shared" si="49"/>
        <v>1280933.050000001</v>
      </c>
      <c r="AC605">
        <f t="shared" si="49"/>
        <v>518420.16000000038</v>
      </c>
      <c r="AD605">
        <f t="shared" si="49"/>
        <v>3588.6699999999983</v>
      </c>
      <c r="AE605">
        <f t="shared" si="49"/>
        <v>859623.2900000005</v>
      </c>
      <c r="AF605" s="14">
        <f t="shared" si="49"/>
        <v>0</v>
      </c>
    </row>
    <row r="606" spans="1:32" x14ac:dyDescent="0.35">
      <c r="A606" s="11">
        <v>45015</v>
      </c>
      <c r="B606" s="12">
        <f t="shared" si="47"/>
        <v>603</v>
      </c>
      <c r="C606">
        <v>615.13486717093417</v>
      </c>
      <c r="D606" s="14"/>
      <c r="E606" s="8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19">
        <f t="shared" si="49"/>
        <v>389895.45</v>
      </c>
      <c r="T606">
        <f t="shared" si="49"/>
        <v>157399.38</v>
      </c>
      <c r="U606">
        <f t="shared" si="49"/>
        <v>748.10999999999945</v>
      </c>
      <c r="V606">
        <f t="shared" si="49"/>
        <v>1994818.8500000003</v>
      </c>
      <c r="W606">
        <f t="shared" si="49"/>
        <v>782855.5900000002</v>
      </c>
      <c r="X606">
        <f t="shared" si="49"/>
        <v>3344.6300000000037</v>
      </c>
      <c r="Y606">
        <f t="shared" si="49"/>
        <v>1678227.9199999995</v>
      </c>
      <c r="Z606">
        <f t="shared" si="49"/>
        <v>676049.57</v>
      </c>
      <c r="AA606">
        <f t="shared" si="49"/>
        <v>5253.720000000003</v>
      </c>
      <c r="AB606">
        <f t="shared" si="49"/>
        <v>1280933.050000001</v>
      </c>
      <c r="AC606">
        <f t="shared" si="49"/>
        <v>518420.16000000038</v>
      </c>
      <c r="AD606">
        <f t="shared" si="49"/>
        <v>3588.6699999999983</v>
      </c>
      <c r="AE606">
        <f t="shared" si="49"/>
        <v>859623.2900000005</v>
      </c>
      <c r="AF606" s="14">
        <f t="shared" si="49"/>
        <v>0</v>
      </c>
    </row>
    <row r="607" spans="1:32" x14ac:dyDescent="0.35">
      <c r="A607" s="11">
        <v>45016</v>
      </c>
      <c r="B607" s="12">
        <f t="shared" si="47"/>
        <v>604</v>
      </c>
      <c r="C607">
        <v>615.08422888999087</v>
      </c>
      <c r="D607" s="14"/>
      <c r="E607" s="8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19">
        <f t="shared" si="49"/>
        <v>389895.45</v>
      </c>
      <c r="T607">
        <f t="shared" si="49"/>
        <v>157399.38</v>
      </c>
      <c r="U607">
        <f t="shared" si="49"/>
        <v>748.10999999999945</v>
      </c>
      <c r="V607">
        <f t="shared" si="49"/>
        <v>1994818.8500000003</v>
      </c>
      <c r="W607">
        <f t="shared" si="49"/>
        <v>782855.5900000002</v>
      </c>
      <c r="X607">
        <f t="shared" si="49"/>
        <v>3344.6300000000037</v>
      </c>
      <c r="Y607">
        <f t="shared" si="49"/>
        <v>1678227.9199999995</v>
      </c>
      <c r="Z607">
        <f t="shared" si="49"/>
        <v>676049.57</v>
      </c>
      <c r="AA607">
        <f t="shared" si="49"/>
        <v>5253.720000000003</v>
      </c>
      <c r="AB607">
        <f t="shared" si="49"/>
        <v>1280933.050000001</v>
      </c>
      <c r="AC607">
        <f t="shared" si="49"/>
        <v>518420.16000000038</v>
      </c>
      <c r="AD607">
        <f t="shared" si="49"/>
        <v>3588.6699999999983</v>
      </c>
      <c r="AE607">
        <f t="shared" si="49"/>
        <v>859623.2900000005</v>
      </c>
      <c r="AF607" s="14">
        <f t="shared" si="49"/>
        <v>0</v>
      </c>
    </row>
    <row r="608" spans="1:32" x14ac:dyDescent="0.35">
      <c r="A608" s="11">
        <v>45017</v>
      </c>
      <c r="B608" s="12">
        <f t="shared" si="47"/>
        <v>605</v>
      </c>
      <c r="C608">
        <v>615.03359060904756</v>
      </c>
      <c r="D608" s="14"/>
      <c r="E608" s="8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19">
        <f t="shared" si="49"/>
        <v>389895.45</v>
      </c>
      <c r="T608">
        <f t="shared" si="49"/>
        <v>157399.38</v>
      </c>
      <c r="U608">
        <f t="shared" si="49"/>
        <v>748.10999999999945</v>
      </c>
      <c r="V608">
        <f t="shared" si="49"/>
        <v>1994818.8500000003</v>
      </c>
      <c r="W608">
        <f t="shared" si="49"/>
        <v>782855.5900000002</v>
      </c>
      <c r="X608">
        <f t="shared" si="49"/>
        <v>3344.6300000000037</v>
      </c>
      <c r="Y608">
        <f t="shared" si="49"/>
        <v>1678227.9199999995</v>
      </c>
      <c r="Z608">
        <f t="shared" si="49"/>
        <v>676049.57</v>
      </c>
      <c r="AA608">
        <f t="shared" si="49"/>
        <v>5253.720000000003</v>
      </c>
      <c r="AB608">
        <f t="shared" si="49"/>
        <v>1280933.050000001</v>
      </c>
      <c r="AC608">
        <f t="shared" si="49"/>
        <v>518420.16000000038</v>
      </c>
      <c r="AD608">
        <f t="shared" si="49"/>
        <v>3588.6699999999983</v>
      </c>
      <c r="AE608">
        <f t="shared" si="49"/>
        <v>859623.2900000005</v>
      </c>
      <c r="AF608" s="14">
        <f t="shared" si="49"/>
        <v>0</v>
      </c>
    </row>
    <row r="609" spans="1:32" x14ac:dyDescent="0.35">
      <c r="A609" s="11">
        <v>45018</v>
      </c>
      <c r="B609" s="12">
        <f t="shared" si="47"/>
        <v>606</v>
      </c>
      <c r="C609">
        <v>614.98295232810426</v>
      </c>
      <c r="D609" s="14"/>
      <c r="E609" s="8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19">
        <f t="shared" si="49"/>
        <v>389895.45</v>
      </c>
      <c r="T609">
        <f t="shared" si="49"/>
        <v>157399.38</v>
      </c>
      <c r="U609">
        <f t="shared" si="49"/>
        <v>748.10999999999945</v>
      </c>
      <c r="V609">
        <f t="shared" si="49"/>
        <v>1994818.8500000003</v>
      </c>
      <c r="W609">
        <f t="shared" si="49"/>
        <v>782855.5900000002</v>
      </c>
      <c r="X609">
        <f t="shared" si="49"/>
        <v>3344.6300000000037</v>
      </c>
      <c r="Y609">
        <f t="shared" si="49"/>
        <v>1678227.9199999995</v>
      </c>
      <c r="Z609">
        <f t="shared" si="49"/>
        <v>676049.57</v>
      </c>
      <c r="AA609">
        <f t="shared" si="49"/>
        <v>5253.720000000003</v>
      </c>
      <c r="AB609">
        <f t="shared" si="49"/>
        <v>1280933.050000001</v>
      </c>
      <c r="AC609">
        <f t="shared" si="49"/>
        <v>518420.16000000038</v>
      </c>
      <c r="AD609">
        <f t="shared" si="49"/>
        <v>3588.6699999999983</v>
      </c>
      <c r="AE609">
        <f t="shared" si="49"/>
        <v>859623.2900000005</v>
      </c>
      <c r="AF609" s="14">
        <f t="shared" si="49"/>
        <v>0</v>
      </c>
    </row>
    <row r="610" spans="1:32" x14ac:dyDescent="0.35">
      <c r="A610" s="11">
        <v>45019</v>
      </c>
      <c r="B610" s="12">
        <f t="shared" si="47"/>
        <v>607</v>
      </c>
      <c r="C610">
        <v>614.93231404716096</v>
      </c>
      <c r="D610" s="14"/>
      <c r="E610" s="8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19">
        <f t="shared" si="49"/>
        <v>389895.45</v>
      </c>
      <c r="T610">
        <f t="shared" si="49"/>
        <v>157399.38</v>
      </c>
      <c r="U610">
        <f t="shared" si="49"/>
        <v>748.10999999999945</v>
      </c>
      <c r="V610">
        <f t="shared" si="49"/>
        <v>1994818.8500000003</v>
      </c>
      <c r="W610">
        <f t="shared" si="49"/>
        <v>782855.5900000002</v>
      </c>
      <c r="X610">
        <f t="shared" si="49"/>
        <v>3344.6300000000037</v>
      </c>
      <c r="Y610">
        <f t="shared" si="49"/>
        <v>1678227.9199999995</v>
      </c>
      <c r="Z610">
        <f t="shared" si="49"/>
        <v>676049.57</v>
      </c>
      <c r="AA610">
        <f t="shared" si="49"/>
        <v>5253.720000000003</v>
      </c>
      <c r="AB610">
        <f t="shared" si="49"/>
        <v>1280933.050000001</v>
      </c>
      <c r="AC610">
        <f t="shared" si="49"/>
        <v>518420.16000000038</v>
      </c>
      <c r="AD610">
        <f t="shared" si="49"/>
        <v>3588.6699999999983</v>
      </c>
      <c r="AE610">
        <f t="shared" si="49"/>
        <v>859623.2900000005</v>
      </c>
      <c r="AF610" s="14">
        <f t="shared" si="49"/>
        <v>0</v>
      </c>
    </row>
    <row r="611" spans="1:32" x14ac:dyDescent="0.35">
      <c r="A611" s="11">
        <v>45020</v>
      </c>
      <c r="B611" s="12">
        <f t="shared" si="47"/>
        <v>608</v>
      </c>
      <c r="C611">
        <v>614.88167576621765</v>
      </c>
      <c r="D611" s="14"/>
      <c r="E611" s="8">
        <v>1273.3699999999999</v>
      </c>
      <c r="F611" s="6">
        <v>647.21</v>
      </c>
      <c r="G611" s="6">
        <v>1.79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357.81</v>
      </c>
      <c r="O611" s="6">
        <v>183.03</v>
      </c>
      <c r="P611" s="6">
        <v>0.36</v>
      </c>
      <c r="Q611" s="6">
        <v>0</v>
      </c>
      <c r="R611" s="6">
        <v>0</v>
      </c>
      <c r="S611" s="19">
        <f t="shared" si="49"/>
        <v>391168.82</v>
      </c>
      <c r="T611">
        <f t="shared" si="49"/>
        <v>158046.59</v>
      </c>
      <c r="U611">
        <f t="shared" si="49"/>
        <v>749.89999999999941</v>
      </c>
      <c r="V611">
        <f t="shared" si="49"/>
        <v>1994818.8500000003</v>
      </c>
      <c r="W611">
        <f t="shared" si="49"/>
        <v>782855.5900000002</v>
      </c>
      <c r="X611">
        <f t="shared" si="49"/>
        <v>3344.6300000000037</v>
      </c>
      <c r="Y611">
        <f t="shared" si="49"/>
        <v>1678227.9199999995</v>
      </c>
      <c r="Z611">
        <f t="shared" si="49"/>
        <v>676049.57</v>
      </c>
      <c r="AA611">
        <f t="shared" si="49"/>
        <v>5253.720000000003</v>
      </c>
      <c r="AB611">
        <f t="shared" si="49"/>
        <v>1281290.860000001</v>
      </c>
      <c r="AC611">
        <f t="shared" si="49"/>
        <v>518603.19000000041</v>
      </c>
      <c r="AD611">
        <f t="shared" si="49"/>
        <v>3589.0299999999984</v>
      </c>
      <c r="AE611">
        <f t="shared" si="49"/>
        <v>859623.2900000005</v>
      </c>
      <c r="AF611" s="14">
        <f t="shared" si="49"/>
        <v>0</v>
      </c>
    </row>
    <row r="612" spans="1:32" x14ac:dyDescent="0.35">
      <c r="A612" s="11">
        <v>45021</v>
      </c>
      <c r="B612" s="12">
        <f t="shared" si="47"/>
        <v>609</v>
      </c>
      <c r="C612">
        <v>614.83103748527435</v>
      </c>
      <c r="D612" s="14"/>
      <c r="E612" s="8">
        <v>1268.3599999999999</v>
      </c>
      <c r="F612" s="6">
        <v>480.06</v>
      </c>
      <c r="G612" s="6">
        <v>1.78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1685.59</v>
      </c>
      <c r="O612" s="6">
        <v>642.04999999999995</v>
      </c>
      <c r="P612" s="6">
        <v>1.69</v>
      </c>
      <c r="Q612" s="6">
        <v>0</v>
      </c>
      <c r="R612" s="6">
        <v>0</v>
      </c>
      <c r="S612" s="19">
        <f t="shared" ref="S612:AF627" si="50">S611+E612</f>
        <v>392437.18</v>
      </c>
      <c r="T612">
        <f t="shared" si="50"/>
        <v>158526.65</v>
      </c>
      <c r="U612">
        <f t="shared" si="50"/>
        <v>751.67999999999938</v>
      </c>
      <c r="V612">
        <f t="shared" si="50"/>
        <v>1994818.8500000003</v>
      </c>
      <c r="W612">
        <f t="shared" si="50"/>
        <v>782855.5900000002</v>
      </c>
      <c r="X612">
        <f t="shared" si="50"/>
        <v>3344.6300000000037</v>
      </c>
      <c r="Y612">
        <f t="shared" si="50"/>
        <v>1678227.9199999995</v>
      </c>
      <c r="Z612">
        <f t="shared" si="50"/>
        <v>676049.57</v>
      </c>
      <c r="AA612">
        <f t="shared" si="50"/>
        <v>5253.720000000003</v>
      </c>
      <c r="AB612">
        <f t="shared" si="50"/>
        <v>1282976.4500000011</v>
      </c>
      <c r="AC612">
        <f t="shared" si="50"/>
        <v>519245.2400000004</v>
      </c>
      <c r="AD612">
        <f t="shared" si="50"/>
        <v>3590.7199999999984</v>
      </c>
      <c r="AE612">
        <f t="shared" si="50"/>
        <v>859623.2900000005</v>
      </c>
      <c r="AF612" s="14">
        <f t="shared" si="50"/>
        <v>0</v>
      </c>
    </row>
    <row r="613" spans="1:32" x14ac:dyDescent="0.35">
      <c r="A613" s="11">
        <v>45022</v>
      </c>
      <c r="B613" s="12">
        <f t="shared" si="47"/>
        <v>610</v>
      </c>
      <c r="C613">
        <v>614.78039920433105</v>
      </c>
      <c r="D613" s="14"/>
      <c r="E613" s="8">
        <v>1206.1400000000001</v>
      </c>
      <c r="F613" s="6">
        <v>354.23</v>
      </c>
      <c r="G613" s="6">
        <v>1.69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1487.18</v>
      </c>
      <c r="O613" s="6">
        <v>439.57</v>
      </c>
      <c r="P613" s="6">
        <v>1.49</v>
      </c>
      <c r="Q613" s="6">
        <v>0</v>
      </c>
      <c r="R613" s="6">
        <v>0</v>
      </c>
      <c r="S613" s="19">
        <f t="shared" si="50"/>
        <v>393643.32</v>
      </c>
      <c r="T613">
        <f t="shared" si="50"/>
        <v>158880.88</v>
      </c>
      <c r="U613">
        <f t="shared" si="50"/>
        <v>753.36999999999944</v>
      </c>
      <c r="V613">
        <f t="shared" si="50"/>
        <v>1994818.8500000003</v>
      </c>
      <c r="W613">
        <f t="shared" si="50"/>
        <v>782855.5900000002</v>
      </c>
      <c r="X613">
        <f t="shared" si="50"/>
        <v>3344.6300000000037</v>
      </c>
      <c r="Y613">
        <f t="shared" si="50"/>
        <v>1678227.9199999995</v>
      </c>
      <c r="Z613">
        <f t="shared" si="50"/>
        <v>676049.57</v>
      </c>
      <c r="AA613">
        <f t="shared" si="50"/>
        <v>5253.720000000003</v>
      </c>
      <c r="AB613">
        <f t="shared" si="50"/>
        <v>1284463.6300000011</v>
      </c>
      <c r="AC613">
        <f t="shared" si="50"/>
        <v>519684.81000000041</v>
      </c>
      <c r="AD613">
        <f t="shared" si="50"/>
        <v>3592.2099999999982</v>
      </c>
      <c r="AE613">
        <f t="shared" si="50"/>
        <v>859623.2900000005</v>
      </c>
      <c r="AF613" s="14">
        <f t="shared" si="50"/>
        <v>0</v>
      </c>
    </row>
    <row r="614" spans="1:32" x14ac:dyDescent="0.35">
      <c r="A614" s="11">
        <v>45023</v>
      </c>
      <c r="B614" s="12">
        <f t="shared" si="47"/>
        <v>611</v>
      </c>
      <c r="C614">
        <v>614.72976092338774</v>
      </c>
      <c r="D614" s="14"/>
      <c r="E614" s="8">
        <v>1171.3699999999999</v>
      </c>
      <c r="F614" s="6">
        <v>306.93</v>
      </c>
      <c r="G614" s="6">
        <v>1.64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1119.67</v>
      </c>
      <c r="O614" s="6">
        <v>295.26</v>
      </c>
      <c r="P614" s="6">
        <v>1.1200000000000001</v>
      </c>
      <c r="Q614" s="6">
        <v>0</v>
      </c>
      <c r="R614" s="6">
        <v>0</v>
      </c>
      <c r="S614" s="19">
        <f t="shared" si="50"/>
        <v>394814.69</v>
      </c>
      <c r="T614">
        <f t="shared" si="50"/>
        <v>159187.81</v>
      </c>
      <c r="U614">
        <f t="shared" si="50"/>
        <v>755.00999999999942</v>
      </c>
      <c r="V614">
        <f t="shared" si="50"/>
        <v>1994818.8500000003</v>
      </c>
      <c r="W614">
        <f t="shared" si="50"/>
        <v>782855.5900000002</v>
      </c>
      <c r="X614">
        <f t="shared" si="50"/>
        <v>3344.6300000000037</v>
      </c>
      <c r="Y614">
        <f t="shared" si="50"/>
        <v>1678227.9199999995</v>
      </c>
      <c r="Z614">
        <f t="shared" si="50"/>
        <v>676049.57</v>
      </c>
      <c r="AA614">
        <f t="shared" si="50"/>
        <v>5253.720000000003</v>
      </c>
      <c r="AB614">
        <f t="shared" si="50"/>
        <v>1285583.300000001</v>
      </c>
      <c r="AC614">
        <f t="shared" si="50"/>
        <v>519980.07000000041</v>
      </c>
      <c r="AD614">
        <f t="shared" si="50"/>
        <v>3593.3299999999981</v>
      </c>
      <c r="AE614">
        <f t="shared" si="50"/>
        <v>859623.2900000005</v>
      </c>
      <c r="AF614" s="14">
        <f t="shared" si="50"/>
        <v>0</v>
      </c>
    </row>
    <row r="615" spans="1:32" x14ac:dyDescent="0.35">
      <c r="A615" s="11">
        <v>45024</v>
      </c>
      <c r="B615" s="12">
        <f t="shared" si="47"/>
        <v>612</v>
      </c>
      <c r="C615">
        <v>614.67912264244444</v>
      </c>
      <c r="D615" s="14"/>
      <c r="E615" s="8">
        <v>1719.87</v>
      </c>
      <c r="F615" s="6">
        <v>540.77</v>
      </c>
      <c r="G615" s="6">
        <v>2.41</v>
      </c>
      <c r="H615" s="6">
        <v>2.0299999999999998</v>
      </c>
      <c r="I615" s="6">
        <v>0.64</v>
      </c>
      <c r="J615" s="6">
        <v>0</v>
      </c>
      <c r="K615" s="6">
        <v>0</v>
      </c>
      <c r="L615" s="6">
        <v>0</v>
      </c>
      <c r="M615" s="6">
        <v>0</v>
      </c>
      <c r="N615" s="6">
        <v>1660.94</v>
      </c>
      <c r="O615" s="6">
        <v>525.58000000000004</v>
      </c>
      <c r="P615" s="6">
        <v>1.66</v>
      </c>
      <c r="Q615" s="6">
        <v>216.83</v>
      </c>
      <c r="R615" s="6">
        <v>0</v>
      </c>
      <c r="S615" s="19">
        <f t="shared" si="50"/>
        <v>396534.56</v>
      </c>
      <c r="T615">
        <f t="shared" si="50"/>
        <v>159728.57999999999</v>
      </c>
      <c r="U615">
        <f t="shared" si="50"/>
        <v>757.41999999999939</v>
      </c>
      <c r="V615">
        <f t="shared" si="50"/>
        <v>1994820.8800000004</v>
      </c>
      <c r="W615">
        <f t="shared" si="50"/>
        <v>782856.23000000021</v>
      </c>
      <c r="X615">
        <f t="shared" si="50"/>
        <v>3344.6300000000037</v>
      </c>
      <c r="Y615">
        <f t="shared" si="50"/>
        <v>1678227.9199999995</v>
      </c>
      <c r="Z615">
        <f t="shared" si="50"/>
        <v>676049.57</v>
      </c>
      <c r="AA615">
        <f t="shared" si="50"/>
        <v>5253.720000000003</v>
      </c>
      <c r="AB615">
        <f t="shared" si="50"/>
        <v>1287244.2400000009</v>
      </c>
      <c r="AC615">
        <f t="shared" si="50"/>
        <v>520505.65000000043</v>
      </c>
      <c r="AD615">
        <f t="shared" si="50"/>
        <v>3594.989999999998</v>
      </c>
      <c r="AE615">
        <f t="shared" si="50"/>
        <v>859840.12000000046</v>
      </c>
      <c r="AF615" s="14">
        <f t="shared" si="50"/>
        <v>0</v>
      </c>
    </row>
    <row r="616" spans="1:32" x14ac:dyDescent="0.35">
      <c r="A616" s="11">
        <v>45025</v>
      </c>
      <c r="B616" s="12">
        <f t="shared" si="47"/>
        <v>613</v>
      </c>
      <c r="C616">
        <v>614.62848436150114</v>
      </c>
      <c r="D616" s="14"/>
      <c r="E616" s="8">
        <v>7606.72</v>
      </c>
      <c r="F616" s="6">
        <v>2983.07</v>
      </c>
      <c r="G616" s="6">
        <v>10.66</v>
      </c>
      <c r="H616" s="6">
        <v>3845.62</v>
      </c>
      <c r="I616" s="6">
        <v>1512.93</v>
      </c>
      <c r="J616" s="6">
        <v>5.01</v>
      </c>
      <c r="K616" s="6">
        <v>1039.21</v>
      </c>
      <c r="L616" s="6">
        <v>408.84</v>
      </c>
      <c r="M616" s="6">
        <v>1.56</v>
      </c>
      <c r="N616" s="6">
        <v>7032.62</v>
      </c>
      <c r="O616" s="6">
        <v>2775.57</v>
      </c>
      <c r="P616" s="6">
        <v>7.04</v>
      </c>
      <c r="Q616" s="6">
        <v>3852.62</v>
      </c>
      <c r="R616" s="6">
        <v>0</v>
      </c>
      <c r="S616" s="19">
        <f t="shared" si="50"/>
        <v>404141.27999999997</v>
      </c>
      <c r="T616">
        <f t="shared" si="50"/>
        <v>162711.65</v>
      </c>
      <c r="U616">
        <f t="shared" si="50"/>
        <v>768.07999999999936</v>
      </c>
      <c r="V616">
        <f t="shared" si="50"/>
        <v>1998666.5000000005</v>
      </c>
      <c r="W616">
        <f t="shared" si="50"/>
        <v>784369.16000000027</v>
      </c>
      <c r="X616">
        <f t="shared" si="50"/>
        <v>3349.640000000004</v>
      </c>
      <c r="Y616">
        <f t="shared" si="50"/>
        <v>1679267.1299999994</v>
      </c>
      <c r="Z616">
        <f t="shared" si="50"/>
        <v>676458.40999999992</v>
      </c>
      <c r="AA616">
        <f t="shared" si="50"/>
        <v>5255.2800000000034</v>
      </c>
      <c r="AB616">
        <f t="shared" si="50"/>
        <v>1294276.860000001</v>
      </c>
      <c r="AC616">
        <f t="shared" si="50"/>
        <v>523281.22000000044</v>
      </c>
      <c r="AD616">
        <f t="shared" si="50"/>
        <v>3602.0299999999979</v>
      </c>
      <c r="AE616">
        <f t="shared" si="50"/>
        <v>863692.74000000046</v>
      </c>
      <c r="AF616" s="14">
        <f t="shared" si="50"/>
        <v>0</v>
      </c>
    </row>
    <row r="617" spans="1:32" x14ac:dyDescent="0.35">
      <c r="A617" s="11">
        <v>45026</v>
      </c>
      <c r="B617" s="12">
        <f t="shared" si="47"/>
        <v>614</v>
      </c>
      <c r="C617">
        <v>614.57784608055783</v>
      </c>
      <c r="D617" s="14"/>
      <c r="E617" s="8">
        <v>7825.72</v>
      </c>
      <c r="F617" s="6">
        <v>3122.4</v>
      </c>
      <c r="G617" s="6">
        <v>10.97</v>
      </c>
      <c r="H617" s="6">
        <v>7826.5</v>
      </c>
      <c r="I617" s="6">
        <v>3132.7</v>
      </c>
      <c r="J617" s="6">
        <v>10.19</v>
      </c>
      <c r="K617" s="6">
        <v>4512.1099999999997</v>
      </c>
      <c r="L617" s="6">
        <v>1806.05</v>
      </c>
      <c r="M617" s="6">
        <v>6.78</v>
      </c>
      <c r="N617" s="6">
        <v>7828.26</v>
      </c>
      <c r="O617" s="6">
        <v>3143.4</v>
      </c>
      <c r="P617" s="6">
        <v>7.84</v>
      </c>
      <c r="Q617" s="6">
        <v>3144.79</v>
      </c>
      <c r="R617" s="6">
        <v>0</v>
      </c>
      <c r="S617" s="19">
        <f t="shared" si="50"/>
        <v>411966.99999999994</v>
      </c>
      <c r="T617">
        <f t="shared" si="50"/>
        <v>165834.04999999999</v>
      </c>
      <c r="U617">
        <f t="shared" si="50"/>
        <v>779.04999999999939</v>
      </c>
      <c r="V617">
        <f t="shared" si="50"/>
        <v>2006493.0000000005</v>
      </c>
      <c r="W617">
        <f t="shared" si="50"/>
        <v>787501.86000000022</v>
      </c>
      <c r="X617">
        <f t="shared" si="50"/>
        <v>3359.830000000004</v>
      </c>
      <c r="Y617">
        <f t="shared" si="50"/>
        <v>1683779.2399999995</v>
      </c>
      <c r="Z617">
        <f t="shared" si="50"/>
        <v>678264.46</v>
      </c>
      <c r="AA617">
        <f t="shared" si="50"/>
        <v>5262.0600000000031</v>
      </c>
      <c r="AB617">
        <f t="shared" si="50"/>
        <v>1302105.120000001</v>
      </c>
      <c r="AC617">
        <f t="shared" si="50"/>
        <v>526424.62000000046</v>
      </c>
      <c r="AD617">
        <f t="shared" si="50"/>
        <v>3609.8699999999981</v>
      </c>
      <c r="AE617">
        <f t="shared" si="50"/>
        <v>866837.53000000049</v>
      </c>
      <c r="AF617" s="14">
        <f t="shared" si="50"/>
        <v>0</v>
      </c>
    </row>
    <row r="618" spans="1:32" x14ac:dyDescent="0.35">
      <c r="A618" s="11">
        <v>45027</v>
      </c>
      <c r="B618" s="12">
        <f t="shared" si="47"/>
        <v>615</v>
      </c>
      <c r="C618">
        <v>614.52720779961453</v>
      </c>
      <c r="D618" s="14"/>
      <c r="E618" s="8">
        <v>7989.79</v>
      </c>
      <c r="F618" s="6">
        <v>3192.45</v>
      </c>
      <c r="G618" s="6">
        <v>11.2</v>
      </c>
      <c r="H618" s="6">
        <v>7990.59</v>
      </c>
      <c r="I618" s="6">
        <v>3202.98</v>
      </c>
      <c r="J618" s="6">
        <v>10.4</v>
      </c>
      <c r="K618" s="6">
        <v>4647.8599999999997</v>
      </c>
      <c r="L618" s="6">
        <v>1863.07</v>
      </c>
      <c r="M618" s="6">
        <v>6.98</v>
      </c>
      <c r="N618" s="6">
        <v>7992.39</v>
      </c>
      <c r="O618" s="6">
        <v>3213.91</v>
      </c>
      <c r="P618" s="6">
        <v>8</v>
      </c>
      <c r="Q618" s="6">
        <v>2593.37</v>
      </c>
      <c r="R618" s="6">
        <v>0</v>
      </c>
      <c r="S618" s="19">
        <f t="shared" si="50"/>
        <v>419956.78999999992</v>
      </c>
      <c r="T618">
        <f t="shared" si="50"/>
        <v>169026.5</v>
      </c>
      <c r="U618">
        <f t="shared" si="50"/>
        <v>790.24999999999943</v>
      </c>
      <c r="V618">
        <f t="shared" si="50"/>
        <v>2014483.5900000005</v>
      </c>
      <c r="W618">
        <f t="shared" si="50"/>
        <v>790704.8400000002</v>
      </c>
      <c r="X618">
        <f t="shared" si="50"/>
        <v>3370.2300000000041</v>
      </c>
      <c r="Y618">
        <f t="shared" si="50"/>
        <v>1688427.0999999996</v>
      </c>
      <c r="Z618">
        <f t="shared" si="50"/>
        <v>680127.52999999991</v>
      </c>
      <c r="AA618">
        <f t="shared" si="50"/>
        <v>5269.0400000000027</v>
      </c>
      <c r="AB618">
        <f t="shared" si="50"/>
        <v>1310097.5100000009</v>
      </c>
      <c r="AC618">
        <f t="shared" si="50"/>
        <v>529638.53000000049</v>
      </c>
      <c r="AD618">
        <f t="shared" si="50"/>
        <v>3617.8699999999981</v>
      </c>
      <c r="AE618">
        <f t="shared" si="50"/>
        <v>869430.90000000049</v>
      </c>
      <c r="AF618" s="14">
        <f t="shared" si="50"/>
        <v>0</v>
      </c>
    </row>
    <row r="619" spans="1:32" x14ac:dyDescent="0.35">
      <c r="A619" s="11">
        <v>45028</v>
      </c>
      <c r="B619" s="12">
        <f t="shared" si="47"/>
        <v>616</v>
      </c>
      <c r="C619">
        <v>614.47656951867123</v>
      </c>
      <c r="D619" s="14"/>
      <c r="E619" s="8">
        <v>8379.0400000000009</v>
      </c>
      <c r="F619" s="6">
        <v>3184.49</v>
      </c>
      <c r="G619" s="6">
        <v>11.75</v>
      </c>
      <c r="H619" s="6">
        <v>8379.8799999999992</v>
      </c>
      <c r="I619" s="6">
        <v>3194.99</v>
      </c>
      <c r="J619" s="6">
        <v>10.91</v>
      </c>
      <c r="K619" s="6">
        <v>4874.3</v>
      </c>
      <c r="L619" s="6">
        <v>1858.42</v>
      </c>
      <c r="M619" s="6">
        <v>7.32</v>
      </c>
      <c r="N619" s="6">
        <v>8381.77</v>
      </c>
      <c r="O619" s="6">
        <v>3205.9</v>
      </c>
      <c r="P619" s="6">
        <v>8.39</v>
      </c>
      <c r="Q619" s="6">
        <v>2464.7399999999998</v>
      </c>
      <c r="R619" s="6">
        <v>0</v>
      </c>
      <c r="S619" s="19">
        <f t="shared" si="50"/>
        <v>428335.8299999999</v>
      </c>
      <c r="T619">
        <f t="shared" si="50"/>
        <v>172210.99</v>
      </c>
      <c r="U619">
        <f t="shared" si="50"/>
        <v>801.99999999999943</v>
      </c>
      <c r="V619">
        <f t="shared" si="50"/>
        <v>2022863.4700000004</v>
      </c>
      <c r="W619">
        <f t="shared" si="50"/>
        <v>793899.83000000019</v>
      </c>
      <c r="X619">
        <f t="shared" si="50"/>
        <v>3381.140000000004</v>
      </c>
      <c r="Y619">
        <f t="shared" si="50"/>
        <v>1693301.3999999997</v>
      </c>
      <c r="Z619">
        <f t="shared" si="50"/>
        <v>681985.95</v>
      </c>
      <c r="AA619">
        <f t="shared" si="50"/>
        <v>5276.3600000000024</v>
      </c>
      <c r="AB619">
        <f t="shared" si="50"/>
        <v>1318479.280000001</v>
      </c>
      <c r="AC619">
        <f t="shared" si="50"/>
        <v>532844.43000000052</v>
      </c>
      <c r="AD619">
        <f t="shared" si="50"/>
        <v>3626.2599999999979</v>
      </c>
      <c r="AE619">
        <f t="shared" si="50"/>
        <v>871895.64000000048</v>
      </c>
      <c r="AF619" s="14">
        <f t="shared" si="50"/>
        <v>0</v>
      </c>
    </row>
    <row r="620" spans="1:32" x14ac:dyDescent="0.35">
      <c r="A620" s="11">
        <v>45029</v>
      </c>
      <c r="B620" s="12">
        <f t="shared" si="47"/>
        <v>617</v>
      </c>
      <c r="C620">
        <v>614.42593123772792</v>
      </c>
      <c r="D620" s="14"/>
      <c r="E620" s="8">
        <v>8153.67</v>
      </c>
      <c r="F620" s="6">
        <v>3215.15</v>
      </c>
      <c r="G620" s="6">
        <v>11.43</v>
      </c>
      <c r="H620" s="6">
        <v>8154.49</v>
      </c>
      <c r="I620" s="6">
        <v>3225.76</v>
      </c>
      <c r="J620" s="6">
        <v>10.61</v>
      </c>
      <c r="K620" s="6">
        <v>4743.1899999999996</v>
      </c>
      <c r="L620" s="6">
        <v>1876.32</v>
      </c>
      <c r="M620" s="6">
        <v>7.13</v>
      </c>
      <c r="N620" s="6">
        <v>8156.33</v>
      </c>
      <c r="O620" s="6">
        <v>3236.77</v>
      </c>
      <c r="P620" s="6">
        <v>8.16</v>
      </c>
      <c r="Q620" s="6">
        <v>2928.34</v>
      </c>
      <c r="R620" s="6">
        <v>0</v>
      </c>
      <c r="S620" s="19">
        <f t="shared" si="50"/>
        <v>436489.49999999988</v>
      </c>
      <c r="T620">
        <f t="shared" si="50"/>
        <v>175426.13999999998</v>
      </c>
      <c r="U620">
        <f t="shared" si="50"/>
        <v>813.42999999999938</v>
      </c>
      <c r="V620">
        <f t="shared" si="50"/>
        <v>2031017.9600000004</v>
      </c>
      <c r="W620">
        <f t="shared" si="50"/>
        <v>797125.5900000002</v>
      </c>
      <c r="X620">
        <f t="shared" si="50"/>
        <v>3391.7500000000041</v>
      </c>
      <c r="Y620">
        <f t="shared" si="50"/>
        <v>1698044.5899999996</v>
      </c>
      <c r="Z620">
        <f t="shared" si="50"/>
        <v>683862.2699999999</v>
      </c>
      <c r="AA620">
        <f t="shared" si="50"/>
        <v>5283.4900000000025</v>
      </c>
      <c r="AB620">
        <f t="shared" si="50"/>
        <v>1326635.610000001</v>
      </c>
      <c r="AC620">
        <f t="shared" si="50"/>
        <v>536081.20000000054</v>
      </c>
      <c r="AD620">
        <f t="shared" si="50"/>
        <v>3634.4199999999978</v>
      </c>
      <c r="AE620">
        <f t="shared" si="50"/>
        <v>874823.98000000045</v>
      </c>
      <c r="AF620" s="14">
        <f t="shared" si="50"/>
        <v>0</v>
      </c>
    </row>
    <row r="621" spans="1:32" x14ac:dyDescent="0.35">
      <c r="A621" s="11">
        <v>45030</v>
      </c>
      <c r="B621" s="12">
        <f t="shared" si="47"/>
        <v>618</v>
      </c>
      <c r="C621">
        <v>614.37529295678462</v>
      </c>
      <c r="D621" s="14"/>
      <c r="E621" s="8">
        <v>7874.2</v>
      </c>
      <c r="F621" s="6">
        <v>3161.39</v>
      </c>
      <c r="G621" s="6">
        <v>11.04</v>
      </c>
      <c r="H621" s="6">
        <v>7039.5</v>
      </c>
      <c r="I621" s="6">
        <v>2835.3</v>
      </c>
      <c r="J621" s="6">
        <v>9.16</v>
      </c>
      <c r="K621" s="6">
        <v>3722.03</v>
      </c>
      <c r="L621" s="6">
        <v>1499.12</v>
      </c>
      <c r="M621" s="6">
        <v>5.59</v>
      </c>
      <c r="N621" s="6">
        <v>7876.76</v>
      </c>
      <c r="O621" s="6">
        <v>3182.64</v>
      </c>
      <c r="P621" s="6">
        <v>7.88</v>
      </c>
      <c r="Q621" s="6">
        <v>4039.66</v>
      </c>
      <c r="R621" s="6">
        <v>0</v>
      </c>
      <c r="S621" s="19">
        <f t="shared" si="50"/>
        <v>444363.6999999999</v>
      </c>
      <c r="T621">
        <f t="shared" si="50"/>
        <v>178587.53</v>
      </c>
      <c r="U621">
        <f t="shared" si="50"/>
        <v>824.46999999999935</v>
      </c>
      <c r="V621">
        <f t="shared" si="50"/>
        <v>2038057.4600000004</v>
      </c>
      <c r="W621">
        <f t="shared" si="50"/>
        <v>799960.89000000025</v>
      </c>
      <c r="X621">
        <f t="shared" si="50"/>
        <v>3400.9100000000039</v>
      </c>
      <c r="Y621">
        <f t="shared" si="50"/>
        <v>1701766.6199999996</v>
      </c>
      <c r="Z621">
        <f t="shared" si="50"/>
        <v>685361.3899999999</v>
      </c>
      <c r="AA621">
        <f t="shared" si="50"/>
        <v>5289.0800000000027</v>
      </c>
      <c r="AB621">
        <f t="shared" si="50"/>
        <v>1334512.370000001</v>
      </c>
      <c r="AC621">
        <f t="shared" si="50"/>
        <v>539263.84000000055</v>
      </c>
      <c r="AD621">
        <f t="shared" si="50"/>
        <v>3642.2999999999979</v>
      </c>
      <c r="AE621">
        <f t="shared" si="50"/>
        <v>878863.64000000048</v>
      </c>
      <c r="AF621" s="14">
        <f t="shared" si="50"/>
        <v>0</v>
      </c>
    </row>
    <row r="622" spans="1:32" x14ac:dyDescent="0.35">
      <c r="A622" s="11">
        <v>45031</v>
      </c>
      <c r="B622" s="12">
        <f t="shared" si="47"/>
        <v>619</v>
      </c>
      <c r="C622">
        <v>614.32465467584132</v>
      </c>
      <c r="D622" s="14"/>
      <c r="E622" s="8">
        <v>7799.28</v>
      </c>
      <c r="F622" s="6">
        <v>3071.6</v>
      </c>
      <c r="G622" s="6">
        <v>10.93</v>
      </c>
      <c r="H622" s="6">
        <v>6133.41</v>
      </c>
      <c r="I622" s="6">
        <v>2423.25</v>
      </c>
      <c r="J622" s="6">
        <v>7.98</v>
      </c>
      <c r="K622" s="6">
        <v>2870.91</v>
      </c>
      <c r="L622" s="6">
        <v>1134.27</v>
      </c>
      <c r="M622" s="6">
        <v>4.3099999999999996</v>
      </c>
      <c r="N622" s="6">
        <v>7801.82</v>
      </c>
      <c r="O622" s="6">
        <v>3092.25</v>
      </c>
      <c r="P622" s="6">
        <v>7.81</v>
      </c>
      <c r="Q622" s="6">
        <v>4449.6499999999996</v>
      </c>
      <c r="R622" s="6">
        <v>0</v>
      </c>
      <c r="S622" s="19">
        <f t="shared" si="50"/>
        <v>452162.97999999992</v>
      </c>
      <c r="T622">
        <f t="shared" si="50"/>
        <v>181659.13</v>
      </c>
      <c r="U622">
        <f t="shared" si="50"/>
        <v>835.3999999999993</v>
      </c>
      <c r="V622">
        <f t="shared" si="50"/>
        <v>2044190.8700000003</v>
      </c>
      <c r="W622">
        <f t="shared" si="50"/>
        <v>802384.14000000025</v>
      </c>
      <c r="X622">
        <f t="shared" si="50"/>
        <v>3408.890000000004</v>
      </c>
      <c r="Y622">
        <f t="shared" si="50"/>
        <v>1704637.5299999996</v>
      </c>
      <c r="Z622">
        <f t="shared" si="50"/>
        <v>686495.65999999992</v>
      </c>
      <c r="AA622">
        <f t="shared" si="50"/>
        <v>5293.3900000000031</v>
      </c>
      <c r="AB622">
        <f t="shared" si="50"/>
        <v>1342314.1900000011</v>
      </c>
      <c r="AC622">
        <f t="shared" si="50"/>
        <v>542356.09000000055</v>
      </c>
      <c r="AD622">
        <f t="shared" si="50"/>
        <v>3650.1099999999979</v>
      </c>
      <c r="AE622">
        <f t="shared" si="50"/>
        <v>883313.2900000005</v>
      </c>
      <c r="AF622" s="14">
        <f t="shared" si="50"/>
        <v>0</v>
      </c>
    </row>
    <row r="623" spans="1:32" x14ac:dyDescent="0.35">
      <c r="A623" s="11">
        <v>45032</v>
      </c>
      <c r="B623" s="12">
        <f t="shared" si="47"/>
        <v>620</v>
      </c>
      <c r="C623">
        <v>614.27401639489801</v>
      </c>
      <c r="D623" s="14"/>
      <c r="E623" s="8">
        <v>7935.71</v>
      </c>
      <c r="F623" s="6">
        <v>3152.87</v>
      </c>
      <c r="G623" s="6">
        <v>11.13</v>
      </c>
      <c r="H623" s="6">
        <v>7214.86</v>
      </c>
      <c r="I623" s="6">
        <v>2875.64</v>
      </c>
      <c r="J623" s="6">
        <v>9.39</v>
      </c>
      <c r="K623" s="6">
        <v>4690.46</v>
      </c>
      <c r="L623" s="6">
        <v>1869.49</v>
      </c>
      <c r="M623" s="6">
        <v>7.05</v>
      </c>
      <c r="N623" s="6">
        <v>7938.29</v>
      </c>
      <c r="O623" s="6">
        <v>3174.07</v>
      </c>
      <c r="P623" s="6">
        <v>7.95</v>
      </c>
      <c r="Q623" s="6">
        <v>3126.45</v>
      </c>
      <c r="R623" s="6">
        <v>0</v>
      </c>
      <c r="S623" s="19">
        <f t="shared" si="50"/>
        <v>460098.68999999994</v>
      </c>
      <c r="T623">
        <f t="shared" si="50"/>
        <v>184812</v>
      </c>
      <c r="U623">
        <f t="shared" si="50"/>
        <v>846.52999999999929</v>
      </c>
      <c r="V623">
        <f t="shared" si="50"/>
        <v>2051405.7300000004</v>
      </c>
      <c r="W623">
        <f t="shared" si="50"/>
        <v>805259.78000000026</v>
      </c>
      <c r="X623">
        <f t="shared" si="50"/>
        <v>3418.2800000000038</v>
      </c>
      <c r="Y623">
        <f t="shared" si="50"/>
        <v>1709327.9899999995</v>
      </c>
      <c r="Z623">
        <f t="shared" si="50"/>
        <v>688365.14999999991</v>
      </c>
      <c r="AA623">
        <f t="shared" si="50"/>
        <v>5300.4400000000032</v>
      </c>
      <c r="AB623">
        <f t="shared" si="50"/>
        <v>1350252.4800000011</v>
      </c>
      <c r="AC623">
        <f t="shared" si="50"/>
        <v>545530.1600000005</v>
      </c>
      <c r="AD623">
        <f t="shared" si="50"/>
        <v>3658.0599999999977</v>
      </c>
      <c r="AE623">
        <f t="shared" si="50"/>
        <v>886439.74000000046</v>
      </c>
      <c r="AF623" s="14">
        <f t="shared" si="50"/>
        <v>0</v>
      </c>
    </row>
    <row r="624" spans="1:32" x14ac:dyDescent="0.35">
      <c r="A624" s="11">
        <v>45033</v>
      </c>
      <c r="B624" s="12">
        <f t="shared" si="47"/>
        <v>621</v>
      </c>
      <c r="C624">
        <v>614.22337811395471</v>
      </c>
      <c r="D624" s="14"/>
      <c r="E624" s="8">
        <v>7969.82</v>
      </c>
      <c r="F624" s="6">
        <v>3057.47</v>
      </c>
      <c r="G624" s="6">
        <v>11.17</v>
      </c>
      <c r="H624" s="6">
        <v>6061.53</v>
      </c>
      <c r="I624" s="6">
        <v>2332.83</v>
      </c>
      <c r="J624" s="6">
        <v>7.89</v>
      </c>
      <c r="K624" s="6">
        <v>6545.33</v>
      </c>
      <c r="L624" s="6">
        <v>2519.0300000000002</v>
      </c>
      <c r="M624" s="6">
        <v>9.83</v>
      </c>
      <c r="N624" s="6">
        <v>7972.42</v>
      </c>
      <c r="O624" s="6">
        <v>3078.03</v>
      </c>
      <c r="P624" s="6">
        <v>7.98</v>
      </c>
      <c r="Q624" s="6">
        <v>3069.66</v>
      </c>
      <c r="R624" s="6">
        <v>0</v>
      </c>
      <c r="S624" s="19">
        <f t="shared" si="50"/>
        <v>468068.50999999995</v>
      </c>
      <c r="T624">
        <f t="shared" si="50"/>
        <v>187869.47</v>
      </c>
      <c r="U624">
        <f t="shared" si="50"/>
        <v>857.69999999999925</v>
      </c>
      <c r="V624">
        <f t="shared" si="50"/>
        <v>2057467.2600000005</v>
      </c>
      <c r="W624">
        <f t="shared" si="50"/>
        <v>807592.61000000022</v>
      </c>
      <c r="X624">
        <f t="shared" si="50"/>
        <v>3426.1700000000037</v>
      </c>
      <c r="Y624">
        <f t="shared" si="50"/>
        <v>1715873.3199999996</v>
      </c>
      <c r="Z624">
        <f t="shared" si="50"/>
        <v>690884.17999999993</v>
      </c>
      <c r="AA624">
        <f t="shared" si="50"/>
        <v>5310.2700000000032</v>
      </c>
      <c r="AB624">
        <f t="shared" si="50"/>
        <v>1358224.9000000011</v>
      </c>
      <c r="AC624">
        <f t="shared" si="50"/>
        <v>548608.19000000053</v>
      </c>
      <c r="AD624">
        <f t="shared" si="50"/>
        <v>3666.0399999999977</v>
      </c>
      <c r="AE624">
        <f t="shared" si="50"/>
        <v>889509.40000000049</v>
      </c>
      <c r="AF624" s="14">
        <f t="shared" si="50"/>
        <v>0</v>
      </c>
    </row>
    <row r="625" spans="1:32" x14ac:dyDescent="0.35">
      <c r="A625" s="11">
        <v>45034</v>
      </c>
      <c r="B625" s="12">
        <f t="shared" si="47"/>
        <v>622</v>
      </c>
      <c r="C625">
        <v>614.17273983301141</v>
      </c>
      <c r="D625" s="14"/>
      <c r="E625" s="8">
        <v>3014.41</v>
      </c>
      <c r="F625" s="6">
        <v>1151.5999999999999</v>
      </c>
      <c r="G625" s="6">
        <v>4.2300000000000004</v>
      </c>
      <c r="H625" s="6">
        <v>4174.16</v>
      </c>
      <c r="I625" s="6">
        <v>1599.76</v>
      </c>
      <c r="J625" s="6">
        <v>5.43</v>
      </c>
      <c r="K625" s="6">
        <v>2994.33</v>
      </c>
      <c r="L625" s="6">
        <v>1147.5899999999999</v>
      </c>
      <c r="M625" s="6">
        <v>4.5</v>
      </c>
      <c r="N625" s="6">
        <v>3203.22</v>
      </c>
      <c r="O625" s="6">
        <v>1231.56</v>
      </c>
      <c r="P625" s="6">
        <v>3.21</v>
      </c>
      <c r="Q625" s="6">
        <v>1289.71</v>
      </c>
      <c r="R625" s="6">
        <v>0</v>
      </c>
      <c r="S625" s="19">
        <f t="shared" si="50"/>
        <v>471082.91999999993</v>
      </c>
      <c r="T625">
        <f t="shared" si="50"/>
        <v>189021.07</v>
      </c>
      <c r="U625">
        <f t="shared" si="50"/>
        <v>861.92999999999927</v>
      </c>
      <c r="V625">
        <f t="shared" si="50"/>
        <v>2061641.4200000004</v>
      </c>
      <c r="W625">
        <f t="shared" si="50"/>
        <v>809192.37000000023</v>
      </c>
      <c r="X625">
        <f t="shared" si="50"/>
        <v>3431.6000000000035</v>
      </c>
      <c r="Y625">
        <f t="shared" si="50"/>
        <v>1718867.6499999997</v>
      </c>
      <c r="Z625">
        <f t="shared" si="50"/>
        <v>692031.7699999999</v>
      </c>
      <c r="AA625">
        <f t="shared" si="50"/>
        <v>5314.7700000000032</v>
      </c>
      <c r="AB625">
        <f t="shared" si="50"/>
        <v>1361428.120000001</v>
      </c>
      <c r="AC625">
        <f t="shared" si="50"/>
        <v>549839.75000000058</v>
      </c>
      <c r="AD625">
        <f t="shared" si="50"/>
        <v>3669.2499999999977</v>
      </c>
      <c r="AE625">
        <f t="shared" si="50"/>
        <v>890799.11000000045</v>
      </c>
      <c r="AF625" s="14">
        <f t="shared" si="50"/>
        <v>0</v>
      </c>
    </row>
    <row r="626" spans="1:32" x14ac:dyDescent="0.35">
      <c r="A626" s="11">
        <v>45035</v>
      </c>
      <c r="B626" s="12">
        <f t="shared" si="47"/>
        <v>623</v>
      </c>
      <c r="C626">
        <v>614.1221015520681</v>
      </c>
      <c r="D626" s="14"/>
      <c r="E626" s="8">
        <v>0</v>
      </c>
      <c r="F626" s="6">
        <v>0</v>
      </c>
      <c r="G626" s="6">
        <v>0</v>
      </c>
      <c r="H626" s="6">
        <v>3812.54</v>
      </c>
      <c r="I626" s="6">
        <v>1170.73</v>
      </c>
      <c r="J626" s="6">
        <v>4.96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19">
        <f t="shared" si="50"/>
        <v>471082.91999999993</v>
      </c>
      <c r="T626">
        <f t="shared" si="50"/>
        <v>189021.07</v>
      </c>
      <c r="U626">
        <f t="shared" si="50"/>
        <v>861.92999999999927</v>
      </c>
      <c r="V626">
        <f t="shared" si="50"/>
        <v>2065453.9600000004</v>
      </c>
      <c r="W626">
        <f t="shared" si="50"/>
        <v>810363.10000000021</v>
      </c>
      <c r="X626">
        <f t="shared" si="50"/>
        <v>3436.5600000000036</v>
      </c>
      <c r="Y626">
        <f t="shared" si="50"/>
        <v>1718867.6499999997</v>
      </c>
      <c r="Z626">
        <f t="shared" si="50"/>
        <v>692031.7699999999</v>
      </c>
      <c r="AA626">
        <f t="shared" si="50"/>
        <v>5314.7700000000032</v>
      </c>
      <c r="AB626">
        <f t="shared" si="50"/>
        <v>1361428.120000001</v>
      </c>
      <c r="AC626">
        <f t="shared" si="50"/>
        <v>549839.75000000058</v>
      </c>
      <c r="AD626">
        <f t="shared" si="50"/>
        <v>3669.2499999999977</v>
      </c>
      <c r="AE626">
        <f t="shared" si="50"/>
        <v>890799.11000000045</v>
      </c>
      <c r="AF626" s="14">
        <f t="shared" si="50"/>
        <v>0</v>
      </c>
    </row>
    <row r="627" spans="1:32" x14ac:dyDescent="0.35">
      <c r="A627" s="11">
        <v>45036</v>
      </c>
      <c r="B627" s="12">
        <f t="shared" si="47"/>
        <v>624</v>
      </c>
      <c r="C627">
        <v>614.0714632711248</v>
      </c>
      <c r="D627" s="14"/>
      <c r="E627" s="8">
        <v>2577.92</v>
      </c>
      <c r="F627" s="6">
        <v>766.24</v>
      </c>
      <c r="G627" s="6">
        <v>3.61</v>
      </c>
      <c r="H627" s="6">
        <v>438.44</v>
      </c>
      <c r="I627" s="6">
        <v>130.74</v>
      </c>
      <c r="J627" s="6">
        <v>0.56999999999999995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19">
        <f t="shared" si="50"/>
        <v>473660.83999999991</v>
      </c>
      <c r="T627">
        <f t="shared" si="50"/>
        <v>189787.31</v>
      </c>
      <c r="U627">
        <f t="shared" si="50"/>
        <v>865.53999999999928</v>
      </c>
      <c r="V627">
        <f t="shared" si="50"/>
        <v>2065892.4000000004</v>
      </c>
      <c r="W627">
        <f t="shared" si="50"/>
        <v>810493.8400000002</v>
      </c>
      <c r="X627">
        <f t="shared" si="50"/>
        <v>3437.1300000000037</v>
      </c>
      <c r="Y627">
        <f t="shared" si="50"/>
        <v>1718867.6499999997</v>
      </c>
      <c r="Z627">
        <f t="shared" si="50"/>
        <v>692031.7699999999</v>
      </c>
      <c r="AA627">
        <f t="shared" si="50"/>
        <v>5314.7700000000032</v>
      </c>
      <c r="AB627">
        <f t="shared" si="50"/>
        <v>1361428.120000001</v>
      </c>
      <c r="AC627">
        <f t="shared" si="50"/>
        <v>549839.75000000058</v>
      </c>
      <c r="AD627">
        <f t="shared" si="50"/>
        <v>3669.2499999999977</v>
      </c>
      <c r="AE627">
        <f t="shared" si="50"/>
        <v>890799.11000000045</v>
      </c>
      <c r="AF627" s="14">
        <f t="shared" si="50"/>
        <v>0</v>
      </c>
    </row>
    <row r="628" spans="1:32" x14ac:dyDescent="0.35">
      <c r="A628" s="11">
        <v>45037</v>
      </c>
      <c r="B628" s="12">
        <f t="shared" si="47"/>
        <v>625</v>
      </c>
      <c r="C628">
        <v>614.0208249901815</v>
      </c>
      <c r="D628" s="14"/>
      <c r="E628" s="8">
        <v>2808.09</v>
      </c>
      <c r="F628" s="6">
        <v>867.66</v>
      </c>
      <c r="G628" s="6">
        <v>3.94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19">
        <f t="shared" ref="S628:AF643" si="51">S627+E628</f>
        <v>476468.92999999993</v>
      </c>
      <c r="T628">
        <f t="shared" si="51"/>
        <v>190654.97</v>
      </c>
      <c r="U628">
        <f t="shared" si="51"/>
        <v>869.47999999999934</v>
      </c>
      <c r="V628">
        <f t="shared" si="51"/>
        <v>2065892.4000000004</v>
      </c>
      <c r="W628">
        <f t="shared" si="51"/>
        <v>810493.8400000002</v>
      </c>
      <c r="X628">
        <f t="shared" si="51"/>
        <v>3437.1300000000037</v>
      </c>
      <c r="Y628">
        <f t="shared" si="51"/>
        <v>1718867.6499999997</v>
      </c>
      <c r="Z628">
        <f t="shared" si="51"/>
        <v>692031.7699999999</v>
      </c>
      <c r="AA628">
        <f t="shared" si="51"/>
        <v>5314.7700000000032</v>
      </c>
      <c r="AB628">
        <f t="shared" si="51"/>
        <v>1361428.120000001</v>
      </c>
      <c r="AC628">
        <f t="shared" si="51"/>
        <v>549839.75000000058</v>
      </c>
      <c r="AD628">
        <f t="shared" si="51"/>
        <v>3669.2499999999977</v>
      </c>
      <c r="AE628">
        <f t="shared" si="51"/>
        <v>890799.11000000045</v>
      </c>
      <c r="AF628" s="14">
        <f t="shared" si="51"/>
        <v>0</v>
      </c>
    </row>
    <row r="629" spans="1:32" x14ac:dyDescent="0.35">
      <c r="A629" s="11">
        <v>45038</v>
      </c>
      <c r="B629" s="12">
        <f t="shared" si="47"/>
        <v>626</v>
      </c>
      <c r="C629">
        <v>613.97018670923819</v>
      </c>
      <c r="D629" s="14"/>
      <c r="E629" s="8">
        <v>4649.49</v>
      </c>
      <c r="F629" s="6">
        <v>1887.94</v>
      </c>
      <c r="G629" s="6">
        <v>6.52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1359.27</v>
      </c>
      <c r="R629" s="6">
        <v>0</v>
      </c>
      <c r="S629" s="19">
        <f t="shared" si="51"/>
        <v>481118.41999999993</v>
      </c>
      <c r="T629">
        <f t="shared" si="51"/>
        <v>192542.91</v>
      </c>
      <c r="U629">
        <f t="shared" si="51"/>
        <v>875.99999999999932</v>
      </c>
      <c r="V629">
        <f t="shared" si="51"/>
        <v>2065892.4000000004</v>
      </c>
      <c r="W629">
        <f t="shared" si="51"/>
        <v>810493.8400000002</v>
      </c>
      <c r="X629">
        <f t="shared" si="51"/>
        <v>3437.1300000000037</v>
      </c>
      <c r="Y629">
        <f t="shared" si="51"/>
        <v>1718867.6499999997</v>
      </c>
      <c r="Z629">
        <f t="shared" si="51"/>
        <v>692031.7699999999</v>
      </c>
      <c r="AA629">
        <f t="shared" si="51"/>
        <v>5314.7700000000032</v>
      </c>
      <c r="AB629">
        <f t="shared" si="51"/>
        <v>1361428.120000001</v>
      </c>
      <c r="AC629">
        <f t="shared" si="51"/>
        <v>549839.75000000058</v>
      </c>
      <c r="AD629">
        <f t="shared" si="51"/>
        <v>3669.2499999999977</v>
      </c>
      <c r="AE629">
        <f t="shared" si="51"/>
        <v>892158.38000000047</v>
      </c>
      <c r="AF629" s="14">
        <f t="shared" si="51"/>
        <v>0</v>
      </c>
    </row>
    <row r="630" spans="1:32" x14ac:dyDescent="0.35">
      <c r="A630" s="11">
        <v>45039</v>
      </c>
      <c r="B630" s="12">
        <f t="shared" si="47"/>
        <v>627</v>
      </c>
      <c r="C630">
        <v>613.91954842829489</v>
      </c>
      <c r="D630" s="14"/>
      <c r="E630" s="8">
        <v>6134.6</v>
      </c>
      <c r="F630" s="6">
        <v>2429.5300000000002</v>
      </c>
      <c r="G630" s="6">
        <v>8.6</v>
      </c>
      <c r="H630" s="6">
        <v>0</v>
      </c>
      <c r="I630" s="6">
        <v>0</v>
      </c>
      <c r="J630" s="6">
        <v>0</v>
      </c>
      <c r="K630" s="6">
        <v>1612.13</v>
      </c>
      <c r="L630" s="6">
        <v>640.51</v>
      </c>
      <c r="M630" s="6">
        <v>2.42</v>
      </c>
      <c r="N630" s="6">
        <v>3291.88</v>
      </c>
      <c r="O630" s="6">
        <v>1312.05</v>
      </c>
      <c r="P630" s="6">
        <v>3.3</v>
      </c>
      <c r="Q630" s="6">
        <v>3774.87</v>
      </c>
      <c r="R630" s="6">
        <v>0</v>
      </c>
      <c r="S630" s="19">
        <f t="shared" si="51"/>
        <v>487253.0199999999</v>
      </c>
      <c r="T630">
        <f t="shared" si="51"/>
        <v>194972.44</v>
      </c>
      <c r="U630">
        <f t="shared" si="51"/>
        <v>884.59999999999934</v>
      </c>
      <c r="V630">
        <f t="shared" si="51"/>
        <v>2065892.4000000004</v>
      </c>
      <c r="W630">
        <f t="shared" si="51"/>
        <v>810493.8400000002</v>
      </c>
      <c r="X630">
        <f t="shared" si="51"/>
        <v>3437.1300000000037</v>
      </c>
      <c r="Y630">
        <f t="shared" si="51"/>
        <v>1720479.7799999996</v>
      </c>
      <c r="Z630">
        <f t="shared" si="51"/>
        <v>692672.27999999991</v>
      </c>
      <c r="AA630">
        <f t="shared" si="51"/>
        <v>5317.1900000000032</v>
      </c>
      <c r="AB630">
        <f t="shared" si="51"/>
        <v>1364720.0000000009</v>
      </c>
      <c r="AC630">
        <f t="shared" si="51"/>
        <v>551151.80000000063</v>
      </c>
      <c r="AD630">
        <f t="shared" si="51"/>
        <v>3672.5499999999979</v>
      </c>
      <c r="AE630">
        <f t="shared" si="51"/>
        <v>895933.25000000047</v>
      </c>
      <c r="AF630" s="14">
        <f t="shared" si="51"/>
        <v>0</v>
      </c>
    </row>
    <row r="631" spans="1:32" x14ac:dyDescent="0.35">
      <c r="A631" s="11">
        <v>45040</v>
      </c>
      <c r="B631" s="12">
        <f t="shared" si="47"/>
        <v>628</v>
      </c>
      <c r="C631">
        <v>613.86891014735158</v>
      </c>
      <c r="D631" s="14"/>
      <c r="E631" s="8">
        <v>6907.21</v>
      </c>
      <c r="F631" s="6">
        <v>2793.9</v>
      </c>
      <c r="G631" s="6">
        <v>9.68</v>
      </c>
      <c r="H631" s="6">
        <v>0</v>
      </c>
      <c r="I631" s="6">
        <v>0</v>
      </c>
      <c r="J631" s="6">
        <v>0</v>
      </c>
      <c r="K631" s="6">
        <v>4020.38</v>
      </c>
      <c r="L631" s="6">
        <v>1631.41</v>
      </c>
      <c r="M631" s="6">
        <v>6.04</v>
      </c>
      <c r="N631" s="6">
        <v>4414.83</v>
      </c>
      <c r="O631" s="6">
        <v>1797.18</v>
      </c>
      <c r="P631" s="6">
        <v>4.42</v>
      </c>
      <c r="Q631" s="6">
        <v>9.6199999999999992</v>
      </c>
      <c r="R631" s="6">
        <v>0</v>
      </c>
      <c r="S631" s="19">
        <f t="shared" si="51"/>
        <v>494160.22999999992</v>
      </c>
      <c r="T631">
        <f t="shared" si="51"/>
        <v>197766.34</v>
      </c>
      <c r="U631">
        <f t="shared" si="51"/>
        <v>894.27999999999929</v>
      </c>
      <c r="V631">
        <f t="shared" si="51"/>
        <v>2065892.4000000004</v>
      </c>
      <c r="W631">
        <f t="shared" si="51"/>
        <v>810493.8400000002</v>
      </c>
      <c r="X631">
        <f t="shared" si="51"/>
        <v>3437.1300000000037</v>
      </c>
      <c r="Y631">
        <f t="shared" si="51"/>
        <v>1724500.1599999995</v>
      </c>
      <c r="Z631">
        <f t="shared" si="51"/>
        <v>694303.69</v>
      </c>
      <c r="AA631">
        <f t="shared" si="51"/>
        <v>5323.2300000000032</v>
      </c>
      <c r="AB631">
        <f t="shared" si="51"/>
        <v>1369134.830000001</v>
      </c>
      <c r="AC631">
        <f t="shared" si="51"/>
        <v>552948.98000000068</v>
      </c>
      <c r="AD631">
        <f t="shared" si="51"/>
        <v>3676.969999999998</v>
      </c>
      <c r="AE631">
        <f t="shared" si="51"/>
        <v>895942.87000000046</v>
      </c>
      <c r="AF631" s="14">
        <f t="shared" si="51"/>
        <v>0</v>
      </c>
    </row>
    <row r="632" spans="1:32" x14ac:dyDescent="0.35">
      <c r="A632" s="11">
        <v>45041</v>
      </c>
      <c r="B632" s="12">
        <f t="shared" si="47"/>
        <v>629</v>
      </c>
      <c r="C632">
        <v>613.81827186640828</v>
      </c>
      <c r="D632" s="14"/>
      <c r="E632" s="8">
        <v>6502.42</v>
      </c>
      <c r="F632" s="6">
        <v>2473.48</v>
      </c>
      <c r="G632" s="6">
        <v>9.1199999999999992</v>
      </c>
      <c r="H632" s="6">
        <v>0</v>
      </c>
      <c r="I632" s="6">
        <v>0</v>
      </c>
      <c r="J632" s="6">
        <v>0</v>
      </c>
      <c r="K632" s="6">
        <v>4245.46</v>
      </c>
      <c r="L632" s="6">
        <v>1632.03</v>
      </c>
      <c r="M632" s="6">
        <v>4.68</v>
      </c>
      <c r="N632" s="6">
        <v>4462.5</v>
      </c>
      <c r="O632" s="6">
        <v>1708.37</v>
      </c>
      <c r="P632" s="6">
        <v>4.47</v>
      </c>
      <c r="Q632" s="6">
        <v>3022.49</v>
      </c>
      <c r="R632" s="6">
        <v>0</v>
      </c>
      <c r="S632" s="19">
        <f t="shared" si="51"/>
        <v>500662.64999999991</v>
      </c>
      <c r="T632">
        <f t="shared" si="51"/>
        <v>200239.82</v>
      </c>
      <c r="U632">
        <f t="shared" si="51"/>
        <v>903.3999999999993</v>
      </c>
      <c r="V632">
        <f t="shared" si="51"/>
        <v>2065892.4000000004</v>
      </c>
      <c r="W632">
        <f t="shared" si="51"/>
        <v>810493.8400000002</v>
      </c>
      <c r="X632">
        <f t="shared" si="51"/>
        <v>3437.1300000000037</v>
      </c>
      <c r="Y632">
        <f t="shared" si="51"/>
        <v>1728745.6199999994</v>
      </c>
      <c r="Z632">
        <f t="shared" si="51"/>
        <v>695935.72</v>
      </c>
      <c r="AA632">
        <f t="shared" si="51"/>
        <v>5327.9100000000035</v>
      </c>
      <c r="AB632">
        <f t="shared" si="51"/>
        <v>1373597.330000001</v>
      </c>
      <c r="AC632">
        <f t="shared" si="51"/>
        <v>554657.35000000068</v>
      </c>
      <c r="AD632">
        <f t="shared" si="51"/>
        <v>3681.4399999999978</v>
      </c>
      <c r="AE632">
        <f t="shared" si="51"/>
        <v>898965.36000000045</v>
      </c>
      <c r="AF632" s="14">
        <f t="shared" si="51"/>
        <v>0</v>
      </c>
    </row>
    <row r="633" spans="1:32" x14ac:dyDescent="0.35">
      <c r="A633" s="11">
        <v>45042</v>
      </c>
      <c r="B633" s="12">
        <f t="shared" si="47"/>
        <v>630</v>
      </c>
      <c r="C633">
        <v>613.76763358546498</v>
      </c>
      <c r="D633" s="14"/>
      <c r="E633" s="8">
        <v>7838.79</v>
      </c>
      <c r="F633" s="6">
        <v>3159.72</v>
      </c>
      <c r="G633" s="6">
        <v>10.99</v>
      </c>
      <c r="H633" s="6">
        <v>0</v>
      </c>
      <c r="I633" s="6">
        <v>0</v>
      </c>
      <c r="J633" s="6">
        <v>0</v>
      </c>
      <c r="K633" s="6">
        <v>7404.12</v>
      </c>
      <c r="L633" s="6">
        <v>3016.08</v>
      </c>
      <c r="M633" s="6">
        <v>8.15</v>
      </c>
      <c r="N633" s="6">
        <v>5927.65</v>
      </c>
      <c r="O633" s="6">
        <v>2404.64</v>
      </c>
      <c r="P633" s="6">
        <v>5.93</v>
      </c>
      <c r="Q633" s="6">
        <v>3232.04</v>
      </c>
      <c r="R633" s="6">
        <v>0</v>
      </c>
      <c r="S633" s="19">
        <f t="shared" si="51"/>
        <v>508501.43999999989</v>
      </c>
      <c r="T633">
        <f t="shared" si="51"/>
        <v>203399.54</v>
      </c>
      <c r="U633">
        <f t="shared" si="51"/>
        <v>914.3899999999993</v>
      </c>
      <c r="V633">
        <f t="shared" si="51"/>
        <v>2065892.4000000004</v>
      </c>
      <c r="W633">
        <f t="shared" si="51"/>
        <v>810493.8400000002</v>
      </c>
      <c r="X633">
        <f t="shared" si="51"/>
        <v>3437.1300000000037</v>
      </c>
      <c r="Y633">
        <f t="shared" si="51"/>
        <v>1736149.7399999995</v>
      </c>
      <c r="Z633">
        <f t="shared" si="51"/>
        <v>698951.79999999993</v>
      </c>
      <c r="AA633">
        <f t="shared" si="51"/>
        <v>5336.0600000000031</v>
      </c>
      <c r="AB633">
        <f t="shared" si="51"/>
        <v>1379524.9800000009</v>
      </c>
      <c r="AC633">
        <f t="shared" si="51"/>
        <v>557061.99000000069</v>
      </c>
      <c r="AD633">
        <f t="shared" si="51"/>
        <v>3687.3699999999976</v>
      </c>
      <c r="AE633">
        <f t="shared" si="51"/>
        <v>902197.40000000049</v>
      </c>
      <c r="AF633" s="14">
        <f t="shared" si="51"/>
        <v>0</v>
      </c>
    </row>
    <row r="634" spans="1:32" x14ac:dyDescent="0.35">
      <c r="A634" s="11">
        <v>45043</v>
      </c>
      <c r="B634" s="12">
        <f t="shared" si="47"/>
        <v>631</v>
      </c>
      <c r="C634">
        <v>613.71699530452167</v>
      </c>
      <c r="D634" s="14"/>
      <c r="E634" s="8">
        <v>7685.52</v>
      </c>
      <c r="F634" s="6">
        <v>3102.16</v>
      </c>
      <c r="G634" s="6">
        <v>10.77</v>
      </c>
      <c r="H634" s="6">
        <v>0</v>
      </c>
      <c r="I634" s="6">
        <v>0</v>
      </c>
      <c r="J634" s="6">
        <v>0</v>
      </c>
      <c r="K634" s="6">
        <v>5503.48</v>
      </c>
      <c r="L634" s="6">
        <v>2244.9</v>
      </c>
      <c r="M634" s="6">
        <v>6.06</v>
      </c>
      <c r="N634" s="6">
        <v>7506.26</v>
      </c>
      <c r="O634" s="6">
        <v>3049.18</v>
      </c>
      <c r="P634" s="6">
        <v>7.51</v>
      </c>
      <c r="Q634" s="6">
        <v>3158.71</v>
      </c>
      <c r="R634" s="6">
        <v>0</v>
      </c>
      <c r="S634" s="19">
        <f t="shared" si="51"/>
        <v>516186.9599999999</v>
      </c>
      <c r="T634">
        <f t="shared" si="51"/>
        <v>206501.7</v>
      </c>
      <c r="U634">
        <f t="shared" si="51"/>
        <v>925.15999999999929</v>
      </c>
      <c r="V634">
        <f t="shared" si="51"/>
        <v>2065892.4000000004</v>
      </c>
      <c r="W634">
        <f t="shared" si="51"/>
        <v>810493.8400000002</v>
      </c>
      <c r="X634">
        <f t="shared" si="51"/>
        <v>3437.1300000000037</v>
      </c>
      <c r="Y634">
        <f t="shared" si="51"/>
        <v>1741653.2199999995</v>
      </c>
      <c r="Z634">
        <f t="shared" si="51"/>
        <v>701196.7</v>
      </c>
      <c r="AA634">
        <f t="shared" si="51"/>
        <v>5342.1200000000035</v>
      </c>
      <c r="AB634">
        <f t="shared" si="51"/>
        <v>1387031.2400000009</v>
      </c>
      <c r="AC634">
        <f t="shared" si="51"/>
        <v>560111.17000000074</v>
      </c>
      <c r="AD634">
        <f t="shared" si="51"/>
        <v>3694.8799999999978</v>
      </c>
      <c r="AE634">
        <f t="shared" si="51"/>
        <v>905356.11000000045</v>
      </c>
      <c r="AF634" s="14">
        <f t="shared" si="51"/>
        <v>0</v>
      </c>
    </row>
    <row r="635" spans="1:32" x14ac:dyDescent="0.35">
      <c r="A635" s="11">
        <v>45044</v>
      </c>
      <c r="B635" s="12">
        <f t="shared" si="47"/>
        <v>632</v>
      </c>
      <c r="C635">
        <v>613.66635702357837</v>
      </c>
      <c r="D635" s="14"/>
      <c r="E635" s="8">
        <v>7834.04</v>
      </c>
      <c r="F635" s="6">
        <v>3163.68</v>
      </c>
      <c r="G635" s="6">
        <v>10.98</v>
      </c>
      <c r="H635" s="6">
        <v>0</v>
      </c>
      <c r="I635" s="6">
        <v>0</v>
      </c>
      <c r="J635" s="6">
        <v>0</v>
      </c>
      <c r="K635" s="6">
        <v>5835.65</v>
      </c>
      <c r="L635" s="6">
        <v>2381.59</v>
      </c>
      <c r="M635" s="6">
        <v>6.43</v>
      </c>
      <c r="N635" s="6">
        <v>7836.59</v>
      </c>
      <c r="O635" s="6">
        <v>3184.95</v>
      </c>
      <c r="P635" s="6">
        <v>7.84</v>
      </c>
      <c r="Q635" s="6">
        <v>3268.3</v>
      </c>
      <c r="R635" s="6">
        <v>0</v>
      </c>
      <c r="S635" s="19">
        <f t="shared" si="51"/>
        <v>524020.99999999988</v>
      </c>
      <c r="T635">
        <f t="shared" si="51"/>
        <v>209665.38</v>
      </c>
      <c r="U635">
        <f t="shared" si="51"/>
        <v>936.1399999999993</v>
      </c>
      <c r="V635">
        <f t="shared" si="51"/>
        <v>2065892.4000000004</v>
      </c>
      <c r="W635">
        <f t="shared" si="51"/>
        <v>810493.8400000002</v>
      </c>
      <c r="X635">
        <f t="shared" si="51"/>
        <v>3437.1300000000037</v>
      </c>
      <c r="Y635">
        <f t="shared" si="51"/>
        <v>1747488.8699999994</v>
      </c>
      <c r="Z635">
        <f t="shared" si="51"/>
        <v>703578.28999999992</v>
      </c>
      <c r="AA635">
        <f t="shared" si="51"/>
        <v>5348.5500000000038</v>
      </c>
      <c r="AB635">
        <f t="shared" si="51"/>
        <v>1394867.830000001</v>
      </c>
      <c r="AC635">
        <f t="shared" si="51"/>
        <v>563296.12000000069</v>
      </c>
      <c r="AD635">
        <f t="shared" si="51"/>
        <v>3702.719999999998</v>
      </c>
      <c r="AE635">
        <f t="shared" si="51"/>
        <v>908624.4100000005</v>
      </c>
      <c r="AF635" s="14">
        <f t="shared" si="51"/>
        <v>0</v>
      </c>
    </row>
    <row r="636" spans="1:32" x14ac:dyDescent="0.35">
      <c r="A636" s="11">
        <v>45045</v>
      </c>
      <c r="B636" s="12">
        <f t="shared" si="47"/>
        <v>633</v>
      </c>
      <c r="C636">
        <v>613.61571874263507</v>
      </c>
      <c r="D636" s="14"/>
      <c r="E636" s="8">
        <v>7867.38</v>
      </c>
      <c r="F636" s="6">
        <v>3183.8</v>
      </c>
      <c r="G636" s="6">
        <v>11.03</v>
      </c>
      <c r="H636" s="6">
        <v>3.18</v>
      </c>
      <c r="I636" s="6">
        <v>1.29</v>
      </c>
      <c r="J636" s="6">
        <v>0</v>
      </c>
      <c r="K636" s="6">
        <v>7587.14</v>
      </c>
      <c r="L636" s="6">
        <v>3102.87</v>
      </c>
      <c r="M636" s="6">
        <v>8.36</v>
      </c>
      <c r="N636" s="6">
        <v>7179.63</v>
      </c>
      <c r="O636" s="6">
        <v>2924.06</v>
      </c>
      <c r="P636" s="6">
        <v>7.19</v>
      </c>
      <c r="Q636" s="6">
        <v>3343.71</v>
      </c>
      <c r="R636" s="6">
        <v>0</v>
      </c>
      <c r="S636" s="19">
        <f t="shared" si="51"/>
        <v>531888.37999999989</v>
      </c>
      <c r="T636">
        <f t="shared" si="51"/>
        <v>212849.18</v>
      </c>
      <c r="U636">
        <f t="shared" si="51"/>
        <v>947.16999999999928</v>
      </c>
      <c r="V636">
        <f t="shared" si="51"/>
        <v>2065895.5800000003</v>
      </c>
      <c r="W636">
        <f t="shared" si="51"/>
        <v>810495.13000000024</v>
      </c>
      <c r="X636">
        <f t="shared" si="51"/>
        <v>3437.1300000000037</v>
      </c>
      <c r="Y636">
        <f t="shared" si="51"/>
        <v>1755076.0099999993</v>
      </c>
      <c r="Z636">
        <f t="shared" si="51"/>
        <v>706681.15999999992</v>
      </c>
      <c r="AA636">
        <f t="shared" si="51"/>
        <v>5356.9100000000035</v>
      </c>
      <c r="AB636">
        <f t="shared" si="51"/>
        <v>1402047.4600000009</v>
      </c>
      <c r="AC636">
        <f t="shared" si="51"/>
        <v>566220.18000000075</v>
      </c>
      <c r="AD636">
        <f t="shared" si="51"/>
        <v>3709.909999999998</v>
      </c>
      <c r="AE636">
        <f t="shared" si="51"/>
        <v>911968.12000000046</v>
      </c>
      <c r="AF636" s="14">
        <f t="shared" si="51"/>
        <v>0</v>
      </c>
    </row>
    <row r="637" spans="1:32" x14ac:dyDescent="0.35">
      <c r="A637" s="11">
        <v>45046</v>
      </c>
      <c r="B637" s="12">
        <f t="shared" si="47"/>
        <v>634</v>
      </c>
      <c r="C637">
        <v>613.56508046169176</v>
      </c>
      <c r="D637" s="14"/>
      <c r="E637" s="8">
        <v>7048.82</v>
      </c>
      <c r="F637" s="6">
        <v>2808.84</v>
      </c>
      <c r="G637" s="6">
        <v>9.8800000000000008</v>
      </c>
      <c r="H637" s="6">
        <v>0</v>
      </c>
      <c r="I637" s="6">
        <v>0</v>
      </c>
      <c r="J637" s="6">
        <v>0</v>
      </c>
      <c r="K637" s="6">
        <v>7949.11</v>
      </c>
      <c r="L637" s="6">
        <v>3201.1</v>
      </c>
      <c r="M637" s="6">
        <v>8.75</v>
      </c>
      <c r="N637" s="6">
        <v>7254.38</v>
      </c>
      <c r="O637" s="6">
        <v>2909.24</v>
      </c>
      <c r="P637" s="6">
        <v>7.26</v>
      </c>
      <c r="Q637" s="6">
        <v>3255.88</v>
      </c>
      <c r="R637" s="6">
        <v>0</v>
      </c>
      <c r="S637" s="19">
        <f t="shared" si="51"/>
        <v>538937.19999999984</v>
      </c>
      <c r="T637">
        <f t="shared" si="51"/>
        <v>215658.02</v>
      </c>
      <c r="U637">
        <f t="shared" si="51"/>
        <v>957.04999999999927</v>
      </c>
      <c r="V637">
        <f t="shared" si="51"/>
        <v>2065895.5800000003</v>
      </c>
      <c r="W637">
        <f t="shared" si="51"/>
        <v>810495.13000000024</v>
      </c>
      <c r="X637">
        <f t="shared" si="51"/>
        <v>3437.1300000000037</v>
      </c>
      <c r="Y637">
        <f t="shared" si="51"/>
        <v>1763025.1199999994</v>
      </c>
      <c r="Z637">
        <f t="shared" si="51"/>
        <v>709882.25999999989</v>
      </c>
      <c r="AA637">
        <f t="shared" si="51"/>
        <v>5365.6600000000035</v>
      </c>
      <c r="AB637">
        <f t="shared" si="51"/>
        <v>1409301.8400000008</v>
      </c>
      <c r="AC637">
        <f t="shared" si="51"/>
        <v>569129.42000000074</v>
      </c>
      <c r="AD637">
        <f t="shared" si="51"/>
        <v>3717.1699999999983</v>
      </c>
      <c r="AE637">
        <f t="shared" si="51"/>
        <v>915224.00000000047</v>
      </c>
      <c r="AF637" s="14">
        <f t="shared" si="51"/>
        <v>0</v>
      </c>
    </row>
    <row r="638" spans="1:32" x14ac:dyDescent="0.35">
      <c r="A638" s="11">
        <v>45047</v>
      </c>
      <c r="B638" s="12">
        <f t="shared" si="47"/>
        <v>635</v>
      </c>
      <c r="C638">
        <v>613.51444218074846</v>
      </c>
      <c r="D638" s="14"/>
      <c r="E638" s="8">
        <v>7143.7</v>
      </c>
      <c r="F638" s="6">
        <v>2871.1</v>
      </c>
      <c r="G638" s="6">
        <v>10.02</v>
      </c>
      <c r="H638" s="6">
        <v>0</v>
      </c>
      <c r="I638" s="6">
        <v>0</v>
      </c>
      <c r="J638" s="6">
        <v>0</v>
      </c>
      <c r="K638" s="6">
        <v>7989.6</v>
      </c>
      <c r="L638" s="6">
        <v>3245.04</v>
      </c>
      <c r="M638" s="6">
        <v>8.8000000000000007</v>
      </c>
      <c r="N638" s="6">
        <v>7180.55</v>
      </c>
      <c r="O638" s="6">
        <v>2904.37</v>
      </c>
      <c r="P638" s="6">
        <v>7.19</v>
      </c>
      <c r="Q638" s="6">
        <v>3299.52</v>
      </c>
      <c r="R638" s="6">
        <v>0</v>
      </c>
      <c r="S638" s="19">
        <f t="shared" si="51"/>
        <v>546080.89999999979</v>
      </c>
      <c r="T638">
        <f t="shared" si="51"/>
        <v>218529.12</v>
      </c>
      <c r="U638">
        <f t="shared" si="51"/>
        <v>967.06999999999925</v>
      </c>
      <c r="V638">
        <f t="shared" si="51"/>
        <v>2065895.5800000003</v>
      </c>
      <c r="W638">
        <f t="shared" si="51"/>
        <v>810495.13000000024</v>
      </c>
      <c r="X638">
        <f t="shared" si="51"/>
        <v>3437.1300000000037</v>
      </c>
      <c r="Y638">
        <f t="shared" si="51"/>
        <v>1771014.7199999995</v>
      </c>
      <c r="Z638">
        <f t="shared" si="51"/>
        <v>713127.29999999993</v>
      </c>
      <c r="AA638">
        <f t="shared" si="51"/>
        <v>5374.4600000000037</v>
      </c>
      <c r="AB638">
        <f t="shared" si="51"/>
        <v>1416482.3900000008</v>
      </c>
      <c r="AC638">
        <f t="shared" si="51"/>
        <v>572033.79000000074</v>
      </c>
      <c r="AD638">
        <f t="shared" si="51"/>
        <v>3724.3599999999983</v>
      </c>
      <c r="AE638">
        <f t="shared" si="51"/>
        <v>918523.52000000048</v>
      </c>
      <c r="AF638" s="14">
        <f t="shared" si="51"/>
        <v>0</v>
      </c>
    </row>
    <row r="639" spans="1:32" x14ac:dyDescent="0.35">
      <c r="A639" s="11">
        <v>45048</v>
      </c>
      <c r="B639" s="12">
        <f t="shared" si="47"/>
        <v>636</v>
      </c>
      <c r="C639">
        <v>613.46380389980516</v>
      </c>
      <c r="D639" s="14"/>
      <c r="E639" s="8">
        <v>7456.22</v>
      </c>
      <c r="F639" s="6">
        <v>3009.02</v>
      </c>
      <c r="G639" s="6">
        <v>10.45</v>
      </c>
      <c r="H639" s="6">
        <v>0</v>
      </c>
      <c r="I639" s="6">
        <v>0</v>
      </c>
      <c r="J639" s="6">
        <v>0</v>
      </c>
      <c r="K639" s="6">
        <v>8046.92</v>
      </c>
      <c r="L639" s="6">
        <v>3281.75</v>
      </c>
      <c r="M639" s="6">
        <v>8.86</v>
      </c>
      <c r="N639" s="6">
        <v>6659.47</v>
      </c>
      <c r="O639" s="6">
        <v>2704.67</v>
      </c>
      <c r="P639" s="6">
        <v>6.67</v>
      </c>
      <c r="Q639" s="6">
        <v>3339.79</v>
      </c>
      <c r="R639" s="6">
        <v>0</v>
      </c>
      <c r="S639" s="19">
        <f t="shared" si="51"/>
        <v>553537.11999999976</v>
      </c>
      <c r="T639">
        <f t="shared" si="51"/>
        <v>221538.13999999998</v>
      </c>
      <c r="U639">
        <f t="shared" si="51"/>
        <v>977.5199999999993</v>
      </c>
      <c r="V639">
        <f t="shared" si="51"/>
        <v>2065895.5800000003</v>
      </c>
      <c r="W639">
        <f t="shared" si="51"/>
        <v>810495.13000000024</v>
      </c>
      <c r="X639">
        <f t="shared" si="51"/>
        <v>3437.1300000000037</v>
      </c>
      <c r="Y639">
        <f t="shared" si="51"/>
        <v>1779061.6399999994</v>
      </c>
      <c r="Z639">
        <f t="shared" si="51"/>
        <v>716409.04999999993</v>
      </c>
      <c r="AA639">
        <f t="shared" si="51"/>
        <v>5383.3200000000033</v>
      </c>
      <c r="AB639">
        <f t="shared" si="51"/>
        <v>1423141.8600000008</v>
      </c>
      <c r="AC639">
        <f t="shared" si="51"/>
        <v>574738.46000000078</v>
      </c>
      <c r="AD639">
        <f t="shared" si="51"/>
        <v>3731.0299999999984</v>
      </c>
      <c r="AE639">
        <f t="shared" si="51"/>
        <v>921863.31000000052</v>
      </c>
      <c r="AF639" s="14">
        <f t="shared" si="51"/>
        <v>0</v>
      </c>
    </row>
    <row r="640" spans="1:32" x14ac:dyDescent="0.35">
      <c r="A640" s="11">
        <v>45049</v>
      </c>
      <c r="B640" s="12">
        <f t="shared" si="47"/>
        <v>637</v>
      </c>
      <c r="C640">
        <v>613.41316561886185</v>
      </c>
      <c r="D640" s="14"/>
      <c r="E640" s="8">
        <v>7465.48</v>
      </c>
      <c r="F640" s="6">
        <v>3012.03</v>
      </c>
      <c r="G640" s="6">
        <v>10.47</v>
      </c>
      <c r="H640" s="6">
        <v>0</v>
      </c>
      <c r="I640" s="6">
        <v>0</v>
      </c>
      <c r="J640" s="6">
        <v>0</v>
      </c>
      <c r="K640" s="6">
        <v>8046.21</v>
      </c>
      <c r="L640" s="6">
        <v>3280.67</v>
      </c>
      <c r="M640" s="6">
        <v>8.86</v>
      </c>
      <c r="N640" s="6">
        <v>6621.1</v>
      </c>
      <c r="O640" s="6">
        <v>2688.44</v>
      </c>
      <c r="P640" s="6">
        <v>6.63</v>
      </c>
      <c r="Q640" s="6">
        <v>3365.7</v>
      </c>
      <c r="R640" s="6">
        <v>0</v>
      </c>
      <c r="S640" s="19">
        <f t="shared" si="51"/>
        <v>561002.59999999974</v>
      </c>
      <c r="T640">
        <f t="shared" si="51"/>
        <v>224550.16999999998</v>
      </c>
      <c r="U640">
        <f t="shared" si="51"/>
        <v>987.98999999999933</v>
      </c>
      <c r="V640">
        <f t="shared" si="51"/>
        <v>2065895.5800000003</v>
      </c>
      <c r="W640">
        <f t="shared" si="51"/>
        <v>810495.13000000024</v>
      </c>
      <c r="X640">
        <f t="shared" si="51"/>
        <v>3437.1300000000037</v>
      </c>
      <c r="Y640">
        <f t="shared" si="51"/>
        <v>1787107.8499999994</v>
      </c>
      <c r="Z640">
        <f t="shared" si="51"/>
        <v>719689.72</v>
      </c>
      <c r="AA640">
        <f t="shared" si="51"/>
        <v>5392.180000000003</v>
      </c>
      <c r="AB640">
        <f t="shared" si="51"/>
        <v>1429762.9600000009</v>
      </c>
      <c r="AC640">
        <f t="shared" si="51"/>
        <v>577426.90000000072</v>
      </c>
      <c r="AD640">
        <f t="shared" si="51"/>
        <v>3737.6599999999985</v>
      </c>
      <c r="AE640">
        <f t="shared" si="51"/>
        <v>925229.01000000047</v>
      </c>
      <c r="AF640" s="14">
        <f t="shared" si="51"/>
        <v>0</v>
      </c>
    </row>
    <row r="641" spans="1:32" x14ac:dyDescent="0.35">
      <c r="A641" s="11">
        <v>45050</v>
      </c>
      <c r="B641" s="12">
        <f t="shared" si="47"/>
        <v>638</v>
      </c>
      <c r="C641">
        <v>613.36252733791855</v>
      </c>
      <c r="D641" s="14"/>
      <c r="E641" s="8">
        <v>7477.12</v>
      </c>
      <c r="F641" s="6">
        <v>3020.29</v>
      </c>
      <c r="G641" s="6">
        <v>10.48</v>
      </c>
      <c r="H641" s="6">
        <v>0</v>
      </c>
      <c r="I641" s="6">
        <v>0</v>
      </c>
      <c r="J641" s="6">
        <v>0</v>
      </c>
      <c r="K641" s="6">
        <v>8043.53</v>
      </c>
      <c r="L641" s="6">
        <v>3283.46</v>
      </c>
      <c r="M641" s="6">
        <v>8.86</v>
      </c>
      <c r="N641" s="6">
        <v>6617.57</v>
      </c>
      <c r="O641" s="6">
        <v>2690.19</v>
      </c>
      <c r="P641" s="6">
        <v>6.62</v>
      </c>
      <c r="Q641" s="6">
        <v>3336.6</v>
      </c>
      <c r="R641" s="6">
        <v>0</v>
      </c>
      <c r="S641" s="19">
        <f t="shared" si="51"/>
        <v>568479.71999999974</v>
      </c>
      <c r="T641">
        <f t="shared" si="51"/>
        <v>227570.46</v>
      </c>
      <c r="U641">
        <f t="shared" si="51"/>
        <v>998.46999999999935</v>
      </c>
      <c r="V641">
        <f t="shared" si="51"/>
        <v>2065895.5800000003</v>
      </c>
      <c r="W641">
        <f t="shared" si="51"/>
        <v>810495.13000000024</v>
      </c>
      <c r="X641">
        <f t="shared" si="51"/>
        <v>3437.1300000000037</v>
      </c>
      <c r="Y641">
        <f t="shared" si="51"/>
        <v>1795151.3799999994</v>
      </c>
      <c r="Z641">
        <f t="shared" si="51"/>
        <v>722973.17999999993</v>
      </c>
      <c r="AA641">
        <f t="shared" si="51"/>
        <v>5401.0400000000027</v>
      </c>
      <c r="AB641">
        <f t="shared" si="51"/>
        <v>1436380.530000001</v>
      </c>
      <c r="AC641">
        <f t="shared" si="51"/>
        <v>580117.09000000067</v>
      </c>
      <c r="AD641">
        <f t="shared" si="51"/>
        <v>3744.2799999999984</v>
      </c>
      <c r="AE641">
        <f t="shared" si="51"/>
        <v>928565.61000000045</v>
      </c>
      <c r="AF641" s="14">
        <f t="shared" si="51"/>
        <v>0</v>
      </c>
    </row>
    <row r="642" spans="1:32" x14ac:dyDescent="0.35">
      <c r="A642" s="11">
        <v>45051</v>
      </c>
      <c r="B642" s="12">
        <f t="shared" si="47"/>
        <v>639</v>
      </c>
      <c r="C642">
        <v>613.31188905697525</v>
      </c>
      <c r="D642" s="14"/>
      <c r="E642" s="8">
        <v>7459.33</v>
      </c>
      <c r="F642" s="6">
        <v>2980.36</v>
      </c>
      <c r="G642" s="6">
        <v>8.2100000000000009</v>
      </c>
      <c r="H642" s="6">
        <v>0</v>
      </c>
      <c r="I642" s="6">
        <v>0</v>
      </c>
      <c r="J642" s="6">
        <v>0</v>
      </c>
      <c r="K642" s="6">
        <v>8049.07</v>
      </c>
      <c r="L642" s="6">
        <v>3277.42</v>
      </c>
      <c r="M642" s="6">
        <v>8.86</v>
      </c>
      <c r="N642" s="6">
        <v>6569.62</v>
      </c>
      <c r="O642" s="6">
        <v>2660.04</v>
      </c>
      <c r="P642" s="6">
        <v>7.23</v>
      </c>
      <c r="Q642" s="6">
        <v>3349.39</v>
      </c>
      <c r="R642" s="6">
        <v>0</v>
      </c>
      <c r="S642" s="19">
        <f t="shared" si="51"/>
        <v>575939.0499999997</v>
      </c>
      <c r="T642">
        <f t="shared" si="51"/>
        <v>230550.81999999998</v>
      </c>
      <c r="U642">
        <f t="shared" si="51"/>
        <v>1006.6799999999994</v>
      </c>
      <c r="V642">
        <f t="shared" si="51"/>
        <v>2065895.5800000003</v>
      </c>
      <c r="W642">
        <f t="shared" si="51"/>
        <v>810495.13000000024</v>
      </c>
      <c r="X642">
        <f t="shared" si="51"/>
        <v>3437.1300000000037</v>
      </c>
      <c r="Y642">
        <f t="shared" si="51"/>
        <v>1803200.4499999995</v>
      </c>
      <c r="Z642">
        <f t="shared" si="51"/>
        <v>726250.6</v>
      </c>
      <c r="AA642">
        <f t="shared" si="51"/>
        <v>5409.9000000000024</v>
      </c>
      <c r="AB642">
        <f t="shared" si="51"/>
        <v>1442950.1500000011</v>
      </c>
      <c r="AC642">
        <f t="shared" si="51"/>
        <v>582777.1300000007</v>
      </c>
      <c r="AD642">
        <f t="shared" si="51"/>
        <v>3751.5099999999984</v>
      </c>
      <c r="AE642">
        <f t="shared" si="51"/>
        <v>931915.00000000047</v>
      </c>
      <c r="AF642" s="14">
        <f t="shared" si="51"/>
        <v>0</v>
      </c>
    </row>
    <row r="643" spans="1:32" x14ac:dyDescent="0.35">
      <c r="A643" s="11">
        <v>45052</v>
      </c>
      <c r="B643" s="12">
        <f t="shared" si="47"/>
        <v>640</v>
      </c>
      <c r="C643">
        <v>613.26125077603194</v>
      </c>
      <c r="D643" s="14"/>
      <c r="E643" s="8">
        <v>7453.79</v>
      </c>
      <c r="F643" s="6">
        <v>2782.96</v>
      </c>
      <c r="G643" s="6">
        <v>8.2100000000000009</v>
      </c>
      <c r="H643" s="6">
        <v>0</v>
      </c>
      <c r="I643" s="6">
        <v>0</v>
      </c>
      <c r="J643" s="6">
        <v>0</v>
      </c>
      <c r="K643" s="6">
        <v>8043.54</v>
      </c>
      <c r="L643" s="6">
        <v>3060.52</v>
      </c>
      <c r="M643" s="6">
        <v>8.86</v>
      </c>
      <c r="N643" s="6">
        <v>6559.96</v>
      </c>
      <c r="O643" s="6">
        <v>2482.0500000000002</v>
      </c>
      <c r="P643" s="6">
        <v>7.22</v>
      </c>
      <c r="Q643" s="6">
        <v>2761.62</v>
      </c>
      <c r="R643" s="6">
        <v>0</v>
      </c>
      <c r="S643" s="19">
        <f t="shared" si="51"/>
        <v>583392.83999999973</v>
      </c>
      <c r="T643">
        <f t="shared" si="51"/>
        <v>233333.77999999997</v>
      </c>
      <c r="U643">
        <f t="shared" si="51"/>
        <v>1014.8899999999994</v>
      </c>
      <c r="V643">
        <f t="shared" si="51"/>
        <v>2065895.5800000003</v>
      </c>
      <c r="W643">
        <f t="shared" si="51"/>
        <v>810495.13000000024</v>
      </c>
      <c r="X643">
        <f t="shared" si="51"/>
        <v>3437.1300000000037</v>
      </c>
      <c r="Y643">
        <f t="shared" si="51"/>
        <v>1811243.9899999995</v>
      </c>
      <c r="Z643">
        <f t="shared" si="51"/>
        <v>729311.12</v>
      </c>
      <c r="AA643">
        <f t="shared" si="51"/>
        <v>5418.760000000002</v>
      </c>
      <c r="AB643">
        <f t="shared" si="51"/>
        <v>1449510.110000001</v>
      </c>
      <c r="AC643">
        <f t="shared" si="51"/>
        <v>585259.18000000075</v>
      </c>
      <c r="AD643">
        <f t="shared" si="51"/>
        <v>3758.7299999999982</v>
      </c>
      <c r="AE643">
        <f t="shared" si="51"/>
        <v>934676.62000000046</v>
      </c>
      <c r="AF643" s="14">
        <f t="shared" si="51"/>
        <v>0</v>
      </c>
    </row>
    <row r="644" spans="1:32" x14ac:dyDescent="0.35">
      <c r="A644" s="11">
        <v>45053</v>
      </c>
      <c r="B644" s="12">
        <f t="shared" ref="B644:B707" si="52">A644-$A$3</f>
        <v>641</v>
      </c>
      <c r="C644">
        <v>613.21061249508864</v>
      </c>
      <c r="D644" s="14"/>
      <c r="E644" s="8">
        <v>7392.22</v>
      </c>
      <c r="F644" s="6">
        <v>2753.09</v>
      </c>
      <c r="G644" s="6">
        <v>8.14</v>
      </c>
      <c r="H644" s="6">
        <v>1402.39</v>
      </c>
      <c r="I644" s="6">
        <v>528.38</v>
      </c>
      <c r="J644" s="6">
        <v>1.83</v>
      </c>
      <c r="K644" s="6">
        <v>7805.54</v>
      </c>
      <c r="L644" s="6">
        <v>2962.56</v>
      </c>
      <c r="M644" s="6">
        <v>8.6</v>
      </c>
      <c r="N644" s="6">
        <v>6710.36</v>
      </c>
      <c r="O644" s="6">
        <v>2532.63</v>
      </c>
      <c r="P644" s="6">
        <v>7.39</v>
      </c>
      <c r="Q644" s="6">
        <v>3289.27</v>
      </c>
      <c r="R644" s="6">
        <v>0</v>
      </c>
      <c r="S644" s="19">
        <f t="shared" ref="S644:AF659" si="53">S643+E644</f>
        <v>590785.05999999971</v>
      </c>
      <c r="T644">
        <f t="shared" si="53"/>
        <v>236086.86999999997</v>
      </c>
      <c r="U644">
        <f t="shared" si="53"/>
        <v>1023.0299999999994</v>
      </c>
      <c r="V644">
        <f t="shared" si="53"/>
        <v>2067297.9700000002</v>
      </c>
      <c r="W644">
        <f t="shared" si="53"/>
        <v>811023.51000000024</v>
      </c>
      <c r="X644">
        <f t="shared" si="53"/>
        <v>3438.9600000000037</v>
      </c>
      <c r="Y644">
        <f t="shared" si="53"/>
        <v>1819049.5299999996</v>
      </c>
      <c r="Z644">
        <f t="shared" si="53"/>
        <v>732273.68</v>
      </c>
      <c r="AA644">
        <f t="shared" si="53"/>
        <v>5427.3600000000024</v>
      </c>
      <c r="AB644">
        <f t="shared" si="53"/>
        <v>1456220.4700000011</v>
      </c>
      <c r="AC644">
        <f t="shared" si="53"/>
        <v>587791.81000000075</v>
      </c>
      <c r="AD644">
        <f t="shared" si="53"/>
        <v>3766.1199999999981</v>
      </c>
      <c r="AE644">
        <f t="shared" si="53"/>
        <v>937965.89000000048</v>
      </c>
      <c r="AF644" s="14">
        <f t="shared" si="53"/>
        <v>0</v>
      </c>
    </row>
    <row r="645" spans="1:32" x14ac:dyDescent="0.35">
      <c r="A645" s="11">
        <v>45054</v>
      </c>
      <c r="B645" s="12">
        <f t="shared" si="52"/>
        <v>642</v>
      </c>
      <c r="C645">
        <v>613.15997421414534</v>
      </c>
      <c r="D645" s="14"/>
      <c r="E645" s="8">
        <v>7945.66</v>
      </c>
      <c r="F645" s="6">
        <v>3190.21</v>
      </c>
      <c r="G645" s="6">
        <v>8.75</v>
      </c>
      <c r="H645" s="6">
        <v>4619.5200000000004</v>
      </c>
      <c r="I645" s="6">
        <v>1876.38</v>
      </c>
      <c r="J645" s="6">
        <v>6.01</v>
      </c>
      <c r="K645" s="6">
        <v>7945.66</v>
      </c>
      <c r="L645" s="6">
        <v>3251.14</v>
      </c>
      <c r="M645" s="6">
        <v>8.75</v>
      </c>
      <c r="N645" s="6">
        <v>7943.87</v>
      </c>
      <c r="O645" s="6">
        <v>3232.21</v>
      </c>
      <c r="P645" s="6">
        <v>8.75</v>
      </c>
      <c r="Q645" s="6">
        <v>4494.1099999999997</v>
      </c>
      <c r="R645" s="6">
        <v>0</v>
      </c>
      <c r="S645" s="19">
        <f t="shared" si="53"/>
        <v>598730.71999999974</v>
      </c>
      <c r="T645">
        <f t="shared" si="53"/>
        <v>239277.07999999996</v>
      </c>
      <c r="U645">
        <f t="shared" si="53"/>
        <v>1031.7799999999993</v>
      </c>
      <c r="V645">
        <f t="shared" si="53"/>
        <v>2071917.4900000002</v>
      </c>
      <c r="W645">
        <f t="shared" si="53"/>
        <v>812899.89000000025</v>
      </c>
      <c r="X645">
        <f t="shared" si="53"/>
        <v>3444.9700000000039</v>
      </c>
      <c r="Y645">
        <f t="shared" si="53"/>
        <v>1826995.1899999995</v>
      </c>
      <c r="Z645">
        <f t="shared" si="53"/>
        <v>735524.82000000007</v>
      </c>
      <c r="AA645">
        <f t="shared" si="53"/>
        <v>5436.1100000000024</v>
      </c>
      <c r="AB645">
        <f t="shared" si="53"/>
        <v>1464164.3400000012</v>
      </c>
      <c r="AC645">
        <f t="shared" si="53"/>
        <v>591024.02000000072</v>
      </c>
      <c r="AD645">
        <f t="shared" si="53"/>
        <v>3774.8699999999981</v>
      </c>
      <c r="AE645">
        <f t="shared" si="53"/>
        <v>942460.00000000047</v>
      </c>
      <c r="AF645" s="14">
        <f t="shared" si="53"/>
        <v>0</v>
      </c>
    </row>
    <row r="646" spans="1:32" x14ac:dyDescent="0.35">
      <c r="A646" s="11">
        <v>45055</v>
      </c>
      <c r="B646" s="12">
        <f t="shared" si="52"/>
        <v>643</v>
      </c>
      <c r="C646">
        <v>613.10933593320203</v>
      </c>
      <c r="D646" s="14"/>
      <c r="E646" s="8">
        <v>7973.93</v>
      </c>
      <c r="F646" s="6">
        <v>3192.73</v>
      </c>
      <c r="G646" s="6">
        <v>8.7799999999999994</v>
      </c>
      <c r="H646" s="6">
        <v>4635.96</v>
      </c>
      <c r="I646" s="6">
        <v>1877.86</v>
      </c>
      <c r="J646" s="6">
        <v>6.03</v>
      </c>
      <c r="K646" s="6">
        <v>7973.93</v>
      </c>
      <c r="L646" s="6">
        <v>3253.72</v>
      </c>
      <c r="M646" s="6">
        <v>8.7799999999999994</v>
      </c>
      <c r="N646" s="6">
        <v>7972.13</v>
      </c>
      <c r="O646" s="6">
        <v>3234.77</v>
      </c>
      <c r="P646" s="6">
        <v>8.7799999999999994</v>
      </c>
      <c r="Q646" s="6">
        <v>4516.1000000000004</v>
      </c>
      <c r="R646" s="6">
        <v>0</v>
      </c>
      <c r="S646" s="19">
        <f t="shared" si="53"/>
        <v>606704.64999999979</v>
      </c>
      <c r="T646">
        <f t="shared" si="53"/>
        <v>242469.80999999997</v>
      </c>
      <c r="U646">
        <f t="shared" si="53"/>
        <v>1040.5599999999993</v>
      </c>
      <c r="V646">
        <f t="shared" si="53"/>
        <v>2076553.4500000002</v>
      </c>
      <c r="W646">
        <f t="shared" si="53"/>
        <v>814777.75000000023</v>
      </c>
      <c r="X646">
        <f t="shared" si="53"/>
        <v>3451.0000000000041</v>
      </c>
      <c r="Y646">
        <f t="shared" si="53"/>
        <v>1834969.1199999994</v>
      </c>
      <c r="Z646">
        <f t="shared" si="53"/>
        <v>738778.54</v>
      </c>
      <c r="AA646">
        <f t="shared" si="53"/>
        <v>5444.8900000000021</v>
      </c>
      <c r="AB646">
        <f t="shared" si="53"/>
        <v>1472136.4700000011</v>
      </c>
      <c r="AC646">
        <f t="shared" si="53"/>
        <v>594258.79000000074</v>
      </c>
      <c r="AD646">
        <f t="shared" si="53"/>
        <v>3783.6499999999983</v>
      </c>
      <c r="AE646">
        <f t="shared" si="53"/>
        <v>946976.10000000044</v>
      </c>
      <c r="AF646" s="14">
        <f t="shared" si="53"/>
        <v>0</v>
      </c>
    </row>
    <row r="647" spans="1:32" x14ac:dyDescent="0.35">
      <c r="A647" s="11">
        <v>45056</v>
      </c>
      <c r="B647" s="12">
        <f t="shared" si="52"/>
        <v>644</v>
      </c>
      <c r="C647">
        <v>613.05869765225873</v>
      </c>
      <c r="D647" s="14"/>
      <c r="E647" s="8">
        <v>7965.47</v>
      </c>
      <c r="F647" s="6">
        <v>3190.84</v>
      </c>
      <c r="G647" s="6">
        <v>8.77</v>
      </c>
      <c r="H647" s="6">
        <v>4631.04</v>
      </c>
      <c r="I647" s="6">
        <v>1876.75</v>
      </c>
      <c r="J647" s="6">
        <v>6.03</v>
      </c>
      <c r="K647" s="6">
        <v>7965.47</v>
      </c>
      <c r="L647" s="6">
        <v>3251.79</v>
      </c>
      <c r="M647" s="6">
        <v>8.77</v>
      </c>
      <c r="N647" s="6">
        <v>7963.67</v>
      </c>
      <c r="O647" s="6">
        <v>3232.86</v>
      </c>
      <c r="P647" s="6">
        <v>8.77</v>
      </c>
      <c r="Q647" s="6">
        <v>4512.91</v>
      </c>
      <c r="R647" s="6">
        <v>0</v>
      </c>
      <c r="S647" s="19">
        <f t="shared" si="53"/>
        <v>614670.11999999976</v>
      </c>
      <c r="T647">
        <f t="shared" si="53"/>
        <v>245660.64999999997</v>
      </c>
      <c r="U647">
        <f t="shared" si="53"/>
        <v>1049.3299999999992</v>
      </c>
      <c r="V647">
        <f t="shared" si="53"/>
        <v>2081184.4900000002</v>
      </c>
      <c r="W647">
        <f t="shared" si="53"/>
        <v>816654.50000000023</v>
      </c>
      <c r="X647">
        <f t="shared" si="53"/>
        <v>3457.0300000000043</v>
      </c>
      <c r="Y647">
        <f t="shared" si="53"/>
        <v>1842934.5899999994</v>
      </c>
      <c r="Z647">
        <f t="shared" si="53"/>
        <v>742030.33000000007</v>
      </c>
      <c r="AA647">
        <f t="shared" si="53"/>
        <v>5453.6600000000026</v>
      </c>
      <c r="AB647">
        <f t="shared" si="53"/>
        <v>1480100.1400000011</v>
      </c>
      <c r="AC647">
        <f t="shared" si="53"/>
        <v>597491.65000000072</v>
      </c>
      <c r="AD647">
        <f t="shared" si="53"/>
        <v>3792.4199999999983</v>
      </c>
      <c r="AE647">
        <f t="shared" si="53"/>
        <v>951489.01000000047</v>
      </c>
      <c r="AF647" s="14">
        <f t="shared" si="53"/>
        <v>0</v>
      </c>
    </row>
    <row r="648" spans="1:32" x14ac:dyDescent="0.35">
      <c r="A648" s="11">
        <v>45057</v>
      </c>
      <c r="B648" s="12">
        <f t="shared" si="52"/>
        <v>645</v>
      </c>
      <c r="C648">
        <v>613.00805937131543</v>
      </c>
      <c r="D648" s="14"/>
      <c r="E648" s="8">
        <v>7968.15</v>
      </c>
      <c r="F648" s="6">
        <v>3192.57</v>
      </c>
      <c r="G648" s="6">
        <v>8.77</v>
      </c>
      <c r="H648" s="6">
        <v>4632.6000000000004</v>
      </c>
      <c r="I648" s="6">
        <v>1877.77</v>
      </c>
      <c r="J648" s="6">
        <v>6.03</v>
      </c>
      <c r="K648" s="6">
        <v>7968.15</v>
      </c>
      <c r="L648" s="6">
        <v>3253.56</v>
      </c>
      <c r="M648" s="6">
        <v>8.77</v>
      </c>
      <c r="N648" s="6">
        <v>7966.35</v>
      </c>
      <c r="O648" s="6">
        <v>3234.61</v>
      </c>
      <c r="P648" s="6">
        <v>8.77</v>
      </c>
      <c r="Q648" s="6">
        <v>4505.43</v>
      </c>
      <c r="R648" s="6">
        <v>0</v>
      </c>
      <c r="S648" s="19">
        <f t="shared" si="53"/>
        <v>622638.26999999979</v>
      </c>
      <c r="T648">
        <f t="shared" si="53"/>
        <v>248853.21999999997</v>
      </c>
      <c r="U648">
        <f t="shared" si="53"/>
        <v>1058.0999999999992</v>
      </c>
      <c r="V648">
        <f t="shared" si="53"/>
        <v>2085817.0900000003</v>
      </c>
      <c r="W648">
        <f t="shared" si="53"/>
        <v>818532.27000000025</v>
      </c>
      <c r="X648">
        <f t="shared" si="53"/>
        <v>3463.0600000000045</v>
      </c>
      <c r="Y648">
        <f t="shared" si="53"/>
        <v>1850902.7399999993</v>
      </c>
      <c r="Z648">
        <f t="shared" si="53"/>
        <v>745283.89000000013</v>
      </c>
      <c r="AA648">
        <f t="shared" si="53"/>
        <v>5462.430000000003</v>
      </c>
      <c r="AB648">
        <f t="shared" si="53"/>
        <v>1488066.4900000012</v>
      </c>
      <c r="AC648">
        <f t="shared" si="53"/>
        <v>600726.26000000071</v>
      </c>
      <c r="AD648">
        <f t="shared" si="53"/>
        <v>3801.1899999999982</v>
      </c>
      <c r="AE648">
        <f t="shared" si="53"/>
        <v>955994.44000000053</v>
      </c>
      <c r="AF648" s="14">
        <f t="shared" si="53"/>
        <v>0</v>
      </c>
    </row>
    <row r="649" spans="1:32" x14ac:dyDescent="0.35">
      <c r="A649" s="11">
        <v>45058</v>
      </c>
      <c r="B649" s="12">
        <f t="shared" si="52"/>
        <v>646</v>
      </c>
      <c r="C649">
        <v>612.95742109037212</v>
      </c>
      <c r="D649" s="14"/>
      <c r="E649" s="8">
        <v>7976.4</v>
      </c>
      <c r="F649" s="6">
        <v>3192.4</v>
      </c>
      <c r="G649" s="6">
        <v>8.7799999999999994</v>
      </c>
      <c r="H649" s="6">
        <v>4637.3999999999996</v>
      </c>
      <c r="I649" s="6">
        <v>1877.67</v>
      </c>
      <c r="J649" s="6">
        <v>6.04</v>
      </c>
      <c r="K649" s="6">
        <v>7976.4</v>
      </c>
      <c r="L649" s="6">
        <v>3253.38</v>
      </c>
      <c r="M649" s="6">
        <v>8.7799999999999994</v>
      </c>
      <c r="N649" s="6">
        <v>7974.61</v>
      </c>
      <c r="O649" s="6">
        <v>3234.44</v>
      </c>
      <c r="P649" s="6">
        <v>8.7799999999999994</v>
      </c>
      <c r="Q649" s="6">
        <v>4513.41</v>
      </c>
      <c r="R649" s="6">
        <v>0</v>
      </c>
      <c r="S649" s="19">
        <f t="shared" si="53"/>
        <v>630614.66999999981</v>
      </c>
      <c r="T649">
        <f t="shared" si="53"/>
        <v>252045.61999999997</v>
      </c>
      <c r="U649">
        <f t="shared" si="53"/>
        <v>1066.8799999999992</v>
      </c>
      <c r="V649">
        <f t="shared" si="53"/>
        <v>2090454.4900000002</v>
      </c>
      <c r="W649">
        <f t="shared" si="53"/>
        <v>820409.94000000029</v>
      </c>
      <c r="X649">
        <f t="shared" si="53"/>
        <v>3469.1000000000045</v>
      </c>
      <c r="Y649">
        <f t="shared" si="53"/>
        <v>1858879.1399999992</v>
      </c>
      <c r="Z649">
        <f t="shared" si="53"/>
        <v>748537.27000000014</v>
      </c>
      <c r="AA649">
        <f t="shared" si="53"/>
        <v>5471.2100000000028</v>
      </c>
      <c r="AB649">
        <f t="shared" si="53"/>
        <v>1496041.1000000013</v>
      </c>
      <c r="AC649">
        <f t="shared" si="53"/>
        <v>603960.70000000065</v>
      </c>
      <c r="AD649">
        <f t="shared" si="53"/>
        <v>3809.9699999999984</v>
      </c>
      <c r="AE649">
        <f t="shared" si="53"/>
        <v>960507.85000000056</v>
      </c>
      <c r="AF649" s="14">
        <f t="shared" si="53"/>
        <v>0</v>
      </c>
    </row>
    <row r="650" spans="1:32" x14ac:dyDescent="0.35">
      <c r="A650" s="11">
        <v>45059</v>
      </c>
      <c r="B650" s="12">
        <f t="shared" si="52"/>
        <v>647</v>
      </c>
      <c r="C650">
        <v>612.90678280942882</v>
      </c>
      <c r="D650" s="14"/>
      <c r="E650" s="8">
        <v>7964.88</v>
      </c>
      <c r="F650" s="6">
        <v>3184.69</v>
      </c>
      <c r="G650" s="6">
        <v>8.77</v>
      </c>
      <c r="H650" s="6">
        <v>4630.7</v>
      </c>
      <c r="I650" s="6">
        <v>1873.13</v>
      </c>
      <c r="J650" s="6">
        <v>6.03</v>
      </c>
      <c r="K650" s="6">
        <v>7964.88</v>
      </c>
      <c r="L650" s="6">
        <v>3245.52</v>
      </c>
      <c r="M650" s="6">
        <v>8.77</v>
      </c>
      <c r="N650" s="6">
        <v>7963.09</v>
      </c>
      <c r="O650" s="6">
        <v>3226.62</v>
      </c>
      <c r="P650" s="6">
        <v>8.77</v>
      </c>
      <c r="Q650" s="6">
        <v>4512</v>
      </c>
      <c r="R650" s="6">
        <v>0</v>
      </c>
      <c r="S650" s="19">
        <f t="shared" si="53"/>
        <v>638579.54999999981</v>
      </c>
      <c r="T650">
        <f t="shared" si="53"/>
        <v>255230.30999999997</v>
      </c>
      <c r="U650">
        <f t="shared" si="53"/>
        <v>1075.6499999999992</v>
      </c>
      <c r="V650">
        <f t="shared" si="53"/>
        <v>2095085.1900000002</v>
      </c>
      <c r="W650">
        <f t="shared" si="53"/>
        <v>822283.0700000003</v>
      </c>
      <c r="X650">
        <f t="shared" si="53"/>
        <v>3475.1300000000047</v>
      </c>
      <c r="Y650">
        <f t="shared" si="53"/>
        <v>1866844.0199999991</v>
      </c>
      <c r="Z650">
        <f t="shared" si="53"/>
        <v>751782.79000000015</v>
      </c>
      <c r="AA650">
        <f t="shared" si="53"/>
        <v>5479.9800000000032</v>
      </c>
      <c r="AB650">
        <f t="shared" si="53"/>
        <v>1504004.1900000013</v>
      </c>
      <c r="AC650">
        <f t="shared" si="53"/>
        <v>607187.32000000065</v>
      </c>
      <c r="AD650">
        <f t="shared" si="53"/>
        <v>3818.7399999999984</v>
      </c>
      <c r="AE650">
        <f t="shared" si="53"/>
        <v>965019.85000000056</v>
      </c>
      <c r="AF650" s="14">
        <f t="shared" si="53"/>
        <v>0</v>
      </c>
    </row>
    <row r="651" spans="1:32" x14ac:dyDescent="0.35">
      <c r="A651" s="11">
        <v>45060</v>
      </c>
      <c r="B651" s="12">
        <f t="shared" si="52"/>
        <v>648</v>
      </c>
      <c r="C651">
        <v>612.85614452848552</v>
      </c>
      <c r="D651" s="14"/>
      <c r="E651" s="8">
        <v>7949.78</v>
      </c>
      <c r="F651" s="6">
        <v>3186.93</v>
      </c>
      <c r="G651" s="6">
        <v>8.75</v>
      </c>
      <c r="H651" s="6">
        <v>4621.92</v>
      </c>
      <c r="I651" s="6">
        <v>1874.45</v>
      </c>
      <c r="J651" s="6">
        <v>6.02</v>
      </c>
      <c r="K651" s="6">
        <v>7949.78</v>
      </c>
      <c r="L651" s="6">
        <v>3247.81</v>
      </c>
      <c r="M651" s="6">
        <v>8.75</v>
      </c>
      <c r="N651" s="6">
        <v>7947.99</v>
      </c>
      <c r="O651" s="6">
        <v>3228.89</v>
      </c>
      <c r="P651" s="6">
        <v>8.75</v>
      </c>
      <c r="Q651" s="6">
        <v>4506.8100000000004</v>
      </c>
      <c r="R651" s="6">
        <v>0</v>
      </c>
      <c r="S651" s="19">
        <f t="shared" si="53"/>
        <v>646529.32999999984</v>
      </c>
      <c r="T651">
        <f t="shared" si="53"/>
        <v>258417.23999999996</v>
      </c>
      <c r="U651">
        <f t="shared" si="53"/>
        <v>1084.3999999999992</v>
      </c>
      <c r="V651">
        <f t="shared" si="53"/>
        <v>2099707.1100000003</v>
      </c>
      <c r="W651">
        <f t="shared" si="53"/>
        <v>824157.52000000025</v>
      </c>
      <c r="X651">
        <f t="shared" si="53"/>
        <v>3481.1500000000046</v>
      </c>
      <c r="Y651">
        <f t="shared" si="53"/>
        <v>1874793.7999999991</v>
      </c>
      <c r="Z651">
        <f t="shared" si="53"/>
        <v>755030.60000000021</v>
      </c>
      <c r="AA651">
        <f t="shared" si="53"/>
        <v>5488.7300000000032</v>
      </c>
      <c r="AB651">
        <f t="shared" si="53"/>
        <v>1511952.1800000013</v>
      </c>
      <c r="AC651">
        <f t="shared" si="53"/>
        <v>610416.21000000066</v>
      </c>
      <c r="AD651">
        <f t="shared" si="53"/>
        <v>3827.4899999999984</v>
      </c>
      <c r="AE651">
        <f t="shared" si="53"/>
        <v>969526.66000000061</v>
      </c>
      <c r="AF651" s="14">
        <f t="shared" si="53"/>
        <v>0</v>
      </c>
    </row>
    <row r="652" spans="1:32" x14ac:dyDescent="0.35">
      <c r="A652" s="11">
        <v>45061</v>
      </c>
      <c r="B652" s="12">
        <f t="shared" si="52"/>
        <v>649</v>
      </c>
      <c r="C652">
        <v>612.80550624754221</v>
      </c>
      <c r="D652" s="14"/>
      <c r="E652" s="8">
        <v>7950.88</v>
      </c>
      <c r="F652" s="6">
        <v>3187.4</v>
      </c>
      <c r="G652" s="6">
        <v>8.76</v>
      </c>
      <c r="H652" s="6">
        <v>4622.5600000000004</v>
      </c>
      <c r="I652" s="6">
        <v>1874.73</v>
      </c>
      <c r="J652" s="6">
        <v>6.02</v>
      </c>
      <c r="K652" s="6">
        <v>7950.88</v>
      </c>
      <c r="L652" s="6">
        <v>3248.28</v>
      </c>
      <c r="M652" s="6">
        <v>8.76</v>
      </c>
      <c r="N652" s="6">
        <v>7949.09</v>
      </c>
      <c r="O652" s="6">
        <v>3229.37</v>
      </c>
      <c r="P652" s="6">
        <v>8.75</v>
      </c>
      <c r="Q652" s="6">
        <v>4503.04</v>
      </c>
      <c r="R652" s="6">
        <v>0</v>
      </c>
      <c r="S652" s="19">
        <f t="shared" si="53"/>
        <v>654480.20999999985</v>
      </c>
      <c r="T652">
        <f t="shared" si="53"/>
        <v>261604.63999999996</v>
      </c>
      <c r="U652">
        <f t="shared" si="53"/>
        <v>1093.1599999999992</v>
      </c>
      <c r="V652">
        <f t="shared" si="53"/>
        <v>2104329.6700000004</v>
      </c>
      <c r="W652">
        <f t="shared" si="53"/>
        <v>826032.25000000023</v>
      </c>
      <c r="X652">
        <f t="shared" si="53"/>
        <v>3487.1700000000046</v>
      </c>
      <c r="Y652">
        <f t="shared" si="53"/>
        <v>1882744.679999999</v>
      </c>
      <c r="Z652">
        <f t="shared" si="53"/>
        <v>758278.88000000024</v>
      </c>
      <c r="AA652">
        <f t="shared" si="53"/>
        <v>5497.4900000000034</v>
      </c>
      <c r="AB652">
        <f t="shared" si="53"/>
        <v>1519901.2700000014</v>
      </c>
      <c r="AC652">
        <f t="shared" si="53"/>
        <v>613645.58000000066</v>
      </c>
      <c r="AD652">
        <f t="shared" si="53"/>
        <v>3836.2399999999984</v>
      </c>
      <c r="AE652">
        <f t="shared" si="53"/>
        <v>974029.70000000065</v>
      </c>
      <c r="AF652" s="14">
        <f t="shared" si="53"/>
        <v>0</v>
      </c>
    </row>
    <row r="653" spans="1:32" x14ac:dyDescent="0.35">
      <c r="A653" s="11">
        <v>45062</v>
      </c>
      <c r="B653" s="12">
        <f t="shared" si="52"/>
        <v>650</v>
      </c>
      <c r="C653">
        <v>612.75486796659891</v>
      </c>
      <c r="D653" s="14"/>
      <c r="E653" s="8">
        <v>7956.01</v>
      </c>
      <c r="F653" s="6">
        <v>3190.47</v>
      </c>
      <c r="G653" s="6">
        <v>8.76</v>
      </c>
      <c r="H653" s="6">
        <v>4625.54</v>
      </c>
      <c r="I653" s="6">
        <v>1876.53</v>
      </c>
      <c r="J653" s="6">
        <v>6.02</v>
      </c>
      <c r="K653" s="6">
        <v>7956.01</v>
      </c>
      <c r="L653" s="6">
        <v>3251.42</v>
      </c>
      <c r="M653" s="6">
        <v>8.76</v>
      </c>
      <c r="N653" s="6">
        <v>7954.22</v>
      </c>
      <c r="O653" s="6">
        <v>3232.48</v>
      </c>
      <c r="P653" s="6">
        <v>8.76</v>
      </c>
      <c r="Q653" s="6">
        <v>4529.07</v>
      </c>
      <c r="R653" s="6">
        <v>0</v>
      </c>
      <c r="S653" s="19">
        <f t="shared" si="53"/>
        <v>662436.21999999986</v>
      </c>
      <c r="T653">
        <f t="shared" si="53"/>
        <v>264795.10999999993</v>
      </c>
      <c r="U653">
        <f t="shared" si="53"/>
        <v>1101.9199999999992</v>
      </c>
      <c r="V653">
        <f t="shared" si="53"/>
        <v>2108955.2100000004</v>
      </c>
      <c r="W653">
        <f t="shared" si="53"/>
        <v>827908.78000000026</v>
      </c>
      <c r="X653">
        <f t="shared" si="53"/>
        <v>3493.1900000000046</v>
      </c>
      <c r="Y653">
        <f t="shared" si="53"/>
        <v>1890700.689999999</v>
      </c>
      <c r="Z653">
        <f t="shared" si="53"/>
        <v>761530.30000000028</v>
      </c>
      <c r="AA653">
        <f t="shared" si="53"/>
        <v>5506.2500000000036</v>
      </c>
      <c r="AB653">
        <f t="shared" si="53"/>
        <v>1527855.4900000014</v>
      </c>
      <c r="AC653">
        <f t="shared" si="53"/>
        <v>616878.06000000064</v>
      </c>
      <c r="AD653">
        <f t="shared" si="53"/>
        <v>3844.9999999999986</v>
      </c>
      <c r="AE653">
        <f t="shared" si="53"/>
        <v>978558.7700000006</v>
      </c>
      <c r="AF653" s="14">
        <f t="shared" si="53"/>
        <v>0</v>
      </c>
    </row>
    <row r="654" spans="1:32" x14ac:dyDescent="0.35">
      <c r="A654" s="11">
        <v>45063</v>
      </c>
      <c r="B654" s="12">
        <f t="shared" si="52"/>
        <v>651</v>
      </c>
      <c r="C654">
        <v>612.7042296856556</v>
      </c>
      <c r="D654" s="14"/>
      <c r="E654" s="8">
        <v>7961.76</v>
      </c>
      <c r="F654" s="6">
        <v>3184.71</v>
      </c>
      <c r="G654" s="6">
        <v>8.77</v>
      </c>
      <c r="H654" s="6">
        <v>4628.88</v>
      </c>
      <c r="I654" s="6">
        <v>1873.15</v>
      </c>
      <c r="J654" s="6">
        <v>6.03</v>
      </c>
      <c r="K654" s="6">
        <v>7961.76</v>
      </c>
      <c r="L654" s="6">
        <v>3245.55</v>
      </c>
      <c r="M654" s="6">
        <v>8.77</v>
      </c>
      <c r="N654" s="6">
        <v>7959.96</v>
      </c>
      <c r="O654" s="6">
        <v>3226.65</v>
      </c>
      <c r="P654" s="6">
        <v>8.77</v>
      </c>
      <c r="Q654" s="6">
        <v>4467.3</v>
      </c>
      <c r="R654" s="6">
        <v>0</v>
      </c>
      <c r="S654" s="19">
        <f t="shared" si="53"/>
        <v>670397.97999999986</v>
      </c>
      <c r="T654">
        <f t="shared" si="53"/>
        <v>267979.81999999995</v>
      </c>
      <c r="U654">
        <f t="shared" si="53"/>
        <v>1110.6899999999991</v>
      </c>
      <c r="V654">
        <f t="shared" si="53"/>
        <v>2113584.0900000003</v>
      </c>
      <c r="W654">
        <f t="shared" si="53"/>
        <v>829781.93000000028</v>
      </c>
      <c r="X654">
        <f t="shared" si="53"/>
        <v>3499.2200000000048</v>
      </c>
      <c r="Y654">
        <f t="shared" si="53"/>
        <v>1898662.449999999</v>
      </c>
      <c r="Z654">
        <f t="shared" si="53"/>
        <v>764775.85000000033</v>
      </c>
      <c r="AA654">
        <f t="shared" si="53"/>
        <v>5515.0200000000041</v>
      </c>
      <c r="AB654">
        <f t="shared" si="53"/>
        <v>1535815.4500000014</v>
      </c>
      <c r="AC654">
        <f t="shared" si="53"/>
        <v>620104.71000000066</v>
      </c>
      <c r="AD654">
        <f t="shared" si="53"/>
        <v>3853.7699999999986</v>
      </c>
      <c r="AE654">
        <f t="shared" si="53"/>
        <v>983026.07000000065</v>
      </c>
      <c r="AF654" s="14">
        <f t="shared" si="53"/>
        <v>0</v>
      </c>
    </row>
    <row r="655" spans="1:32" x14ac:dyDescent="0.35">
      <c r="A655" s="11">
        <v>45064</v>
      </c>
      <c r="B655" s="12">
        <f t="shared" si="52"/>
        <v>652</v>
      </c>
      <c r="C655">
        <v>612.6535914047123</v>
      </c>
      <c r="D655" s="14"/>
      <c r="E655" s="8">
        <v>7970.37</v>
      </c>
      <c r="F655" s="6">
        <v>3183.04</v>
      </c>
      <c r="G655" s="6">
        <v>8.7799999999999994</v>
      </c>
      <c r="H655" s="6">
        <v>4636.21</v>
      </c>
      <c r="I655" s="6">
        <v>1864.83</v>
      </c>
      <c r="J655" s="6">
        <v>4.6399999999999997</v>
      </c>
      <c r="K655" s="6">
        <v>7970.37</v>
      </c>
      <c r="L655" s="6">
        <v>3243.85</v>
      </c>
      <c r="M655" s="6">
        <v>8.7799999999999994</v>
      </c>
      <c r="N655" s="6">
        <v>7968.58</v>
      </c>
      <c r="O655" s="6">
        <v>3224.96</v>
      </c>
      <c r="P655" s="6">
        <v>8.7799999999999994</v>
      </c>
      <c r="Q655" s="6">
        <v>4444.6899999999996</v>
      </c>
      <c r="R655" s="6">
        <v>0</v>
      </c>
      <c r="S655" s="19">
        <f t="shared" si="53"/>
        <v>678368.34999999986</v>
      </c>
      <c r="T655">
        <f t="shared" si="53"/>
        <v>271162.85999999993</v>
      </c>
      <c r="U655">
        <f t="shared" si="53"/>
        <v>1119.4699999999991</v>
      </c>
      <c r="V655">
        <f t="shared" si="53"/>
        <v>2118220.3000000003</v>
      </c>
      <c r="W655">
        <f t="shared" si="53"/>
        <v>831646.76000000024</v>
      </c>
      <c r="X655">
        <f t="shared" si="53"/>
        <v>3503.8600000000047</v>
      </c>
      <c r="Y655">
        <f t="shared" si="53"/>
        <v>1906632.8199999991</v>
      </c>
      <c r="Z655">
        <f t="shared" si="53"/>
        <v>768019.7000000003</v>
      </c>
      <c r="AA655">
        <f t="shared" si="53"/>
        <v>5523.8000000000038</v>
      </c>
      <c r="AB655">
        <f t="shared" si="53"/>
        <v>1543784.0300000014</v>
      </c>
      <c r="AC655">
        <f t="shared" si="53"/>
        <v>623329.67000000062</v>
      </c>
      <c r="AD655">
        <f t="shared" si="53"/>
        <v>3862.5499999999988</v>
      </c>
      <c r="AE655">
        <f t="shared" si="53"/>
        <v>987470.76000000059</v>
      </c>
      <c r="AF655" s="14">
        <f t="shared" si="53"/>
        <v>0</v>
      </c>
    </row>
    <row r="656" spans="1:32" x14ac:dyDescent="0.35">
      <c r="A656" s="11">
        <v>45065</v>
      </c>
      <c r="B656" s="12">
        <f t="shared" si="52"/>
        <v>653</v>
      </c>
      <c r="C656">
        <v>612.602953123769</v>
      </c>
      <c r="D656" s="14"/>
      <c r="E656" s="8">
        <v>7964.14</v>
      </c>
      <c r="F656" s="6">
        <v>3164.97</v>
      </c>
      <c r="G656" s="6">
        <v>8.77</v>
      </c>
      <c r="H656" s="6">
        <v>4630.2700000000004</v>
      </c>
      <c r="I656" s="6">
        <v>1853.32</v>
      </c>
      <c r="J656" s="6">
        <v>4.63</v>
      </c>
      <c r="K656" s="6">
        <v>7964.14</v>
      </c>
      <c r="L656" s="6">
        <v>3225.43</v>
      </c>
      <c r="M656" s="6">
        <v>8.77</v>
      </c>
      <c r="N656" s="6">
        <v>7962.35</v>
      </c>
      <c r="O656" s="6">
        <v>3206.65</v>
      </c>
      <c r="P656" s="6">
        <v>8.77</v>
      </c>
      <c r="Q656" s="6">
        <v>4318.0200000000004</v>
      </c>
      <c r="R656" s="6">
        <v>0</v>
      </c>
      <c r="S656" s="19">
        <f t="shared" si="53"/>
        <v>686332.48999999987</v>
      </c>
      <c r="T656">
        <f t="shared" si="53"/>
        <v>274327.8299999999</v>
      </c>
      <c r="U656">
        <f t="shared" si="53"/>
        <v>1128.2399999999991</v>
      </c>
      <c r="V656">
        <f t="shared" si="53"/>
        <v>2122850.5700000003</v>
      </c>
      <c r="W656">
        <f t="shared" si="53"/>
        <v>833500.08000000019</v>
      </c>
      <c r="X656">
        <f t="shared" si="53"/>
        <v>3508.4900000000048</v>
      </c>
      <c r="Y656">
        <f t="shared" si="53"/>
        <v>1914596.959999999</v>
      </c>
      <c r="Z656">
        <f t="shared" si="53"/>
        <v>771245.13000000035</v>
      </c>
      <c r="AA656">
        <f t="shared" si="53"/>
        <v>5532.5700000000043</v>
      </c>
      <c r="AB656">
        <f t="shared" si="53"/>
        <v>1551746.3800000015</v>
      </c>
      <c r="AC656">
        <f t="shared" si="53"/>
        <v>626536.32000000065</v>
      </c>
      <c r="AD656">
        <f t="shared" si="53"/>
        <v>3871.3199999999988</v>
      </c>
      <c r="AE656">
        <f t="shared" si="53"/>
        <v>991788.78000000061</v>
      </c>
      <c r="AF656" s="14">
        <f t="shared" si="53"/>
        <v>0</v>
      </c>
    </row>
    <row r="657" spans="1:32" x14ac:dyDescent="0.35">
      <c r="A657" s="11">
        <v>45066</v>
      </c>
      <c r="B657" s="12">
        <f t="shared" si="52"/>
        <v>654</v>
      </c>
      <c r="C657">
        <v>612.55231484282569</v>
      </c>
      <c r="D657" s="14"/>
      <c r="E657" s="8">
        <v>7946.58</v>
      </c>
      <c r="F657" s="6">
        <v>2973.95</v>
      </c>
      <c r="G657" s="6">
        <v>8.75</v>
      </c>
      <c r="H657" s="6">
        <v>5672.26</v>
      </c>
      <c r="I657" s="6">
        <v>2138.0700000000002</v>
      </c>
      <c r="J657" s="6">
        <v>5.68</v>
      </c>
      <c r="K657" s="6">
        <v>7946.58</v>
      </c>
      <c r="L657" s="6">
        <v>3030.76</v>
      </c>
      <c r="M657" s="6">
        <v>8.75</v>
      </c>
      <c r="N657" s="6">
        <v>5841.46</v>
      </c>
      <c r="O657" s="6">
        <v>2215.41</v>
      </c>
      <c r="P657" s="6">
        <v>6.43</v>
      </c>
      <c r="Q657" s="6">
        <v>2997.29</v>
      </c>
      <c r="R657" s="6">
        <v>0</v>
      </c>
      <c r="S657" s="19">
        <f t="shared" si="53"/>
        <v>694279.06999999983</v>
      </c>
      <c r="T657">
        <f t="shared" si="53"/>
        <v>277301.77999999991</v>
      </c>
      <c r="U657">
        <f t="shared" si="53"/>
        <v>1136.9899999999991</v>
      </c>
      <c r="V657">
        <f t="shared" si="53"/>
        <v>2128522.83</v>
      </c>
      <c r="W657">
        <f t="shared" si="53"/>
        <v>835638.15000000014</v>
      </c>
      <c r="X657">
        <f t="shared" si="53"/>
        <v>3514.1700000000046</v>
      </c>
      <c r="Y657">
        <f t="shared" si="53"/>
        <v>1922543.5399999991</v>
      </c>
      <c r="Z657">
        <f t="shared" si="53"/>
        <v>774275.89000000036</v>
      </c>
      <c r="AA657">
        <f t="shared" si="53"/>
        <v>5541.3200000000043</v>
      </c>
      <c r="AB657">
        <f t="shared" si="53"/>
        <v>1557587.8400000015</v>
      </c>
      <c r="AC657">
        <f t="shared" si="53"/>
        <v>628751.73000000068</v>
      </c>
      <c r="AD657">
        <f t="shared" si="53"/>
        <v>3877.7499999999986</v>
      </c>
      <c r="AE657">
        <f t="shared" si="53"/>
        <v>994786.07000000065</v>
      </c>
      <c r="AF657" s="14">
        <f t="shared" si="53"/>
        <v>0</v>
      </c>
    </row>
    <row r="658" spans="1:32" x14ac:dyDescent="0.35">
      <c r="A658" s="11">
        <v>45067</v>
      </c>
      <c r="B658" s="12">
        <f t="shared" si="52"/>
        <v>655</v>
      </c>
      <c r="C658">
        <v>612.50167656188239</v>
      </c>
      <c r="D658" s="14"/>
      <c r="E658" s="8">
        <v>8035.87</v>
      </c>
      <c r="F658" s="6">
        <v>3214.61</v>
      </c>
      <c r="G658" s="6">
        <v>8.85</v>
      </c>
      <c r="H658" s="6">
        <v>6496.01</v>
      </c>
      <c r="I658" s="6">
        <v>2617.31</v>
      </c>
      <c r="J658" s="6">
        <v>6.5</v>
      </c>
      <c r="K658" s="6">
        <v>8035.87</v>
      </c>
      <c r="L658" s="6">
        <v>3276.01</v>
      </c>
      <c r="M658" s="6">
        <v>8.85</v>
      </c>
      <c r="N658" s="6">
        <v>6210.02</v>
      </c>
      <c r="O658" s="6">
        <v>2517.4899999999998</v>
      </c>
      <c r="P658" s="6">
        <v>6.84</v>
      </c>
      <c r="Q658" s="6">
        <v>4960.95</v>
      </c>
      <c r="R658" s="6">
        <v>0</v>
      </c>
      <c r="S658" s="19">
        <f t="shared" si="53"/>
        <v>702314.93999999983</v>
      </c>
      <c r="T658">
        <f t="shared" si="53"/>
        <v>280516.3899999999</v>
      </c>
      <c r="U658">
        <f t="shared" si="53"/>
        <v>1145.839999999999</v>
      </c>
      <c r="V658">
        <f t="shared" si="53"/>
        <v>2135018.84</v>
      </c>
      <c r="W658">
        <f t="shared" si="53"/>
        <v>838255.4600000002</v>
      </c>
      <c r="X658">
        <f t="shared" si="53"/>
        <v>3520.6700000000046</v>
      </c>
      <c r="Y658">
        <f t="shared" si="53"/>
        <v>1930579.4099999992</v>
      </c>
      <c r="Z658">
        <f t="shared" si="53"/>
        <v>777551.90000000037</v>
      </c>
      <c r="AA658">
        <f t="shared" si="53"/>
        <v>5550.1700000000046</v>
      </c>
      <c r="AB658">
        <f t="shared" si="53"/>
        <v>1563797.8600000015</v>
      </c>
      <c r="AC658">
        <f t="shared" si="53"/>
        <v>631269.22000000067</v>
      </c>
      <c r="AD658">
        <f t="shared" si="53"/>
        <v>3884.5899999999988</v>
      </c>
      <c r="AE658">
        <f t="shared" si="53"/>
        <v>999747.0200000006</v>
      </c>
      <c r="AF658" s="14">
        <f t="shared" si="53"/>
        <v>0</v>
      </c>
    </row>
    <row r="659" spans="1:32" x14ac:dyDescent="0.35">
      <c r="A659" s="11">
        <v>45068</v>
      </c>
      <c r="B659" s="12">
        <f t="shared" si="52"/>
        <v>656</v>
      </c>
      <c r="C659">
        <v>612.45103828093909</v>
      </c>
      <c r="D659" s="14"/>
      <c r="E659" s="8">
        <v>8043.16</v>
      </c>
      <c r="F659" s="6">
        <v>3214.17</v>
      </c>
      <c r="G659" s="6">
        <v>8.86</v>
      </c>
      <c r="H659" s="6">
        <v>6501.9</v>
      </c>
      <c r="I659" s="6">
        <v>2616.96</v>
      </c>
      <c r="J659" s="6">
        <v>6.51</v>
      </c>
      <c r="K659" s="6">
        <v>8043.16</v>
      </c>
      <c r="L659" s="6">
        <v>3275.57</v>
      </c>
      <c r="M659" s="6">
        <v>8.86</v>
      </c>
      <c r="N659" s="6">
        <v>6215.66</v>
      </c>
      <c r="O659" s="6">
        <v>2517.15</v>
      </c>
      <c r="P659" s="6">
        <v>6.84</v>
      </c>
      <c r="Q659" s="6">
        <v>4754.32</v>
      </c>
      <c r="R659" s="6">
        <v>0</v>
      </c>
      <c r="S659" s="19">
        <f t="shared" si="53"/>
        <v>710358.09999999986</v>
      </c>
      <c r="T659">
        <f t="shared" si="53"/>
        <v>283730.55999999988</v>
      </c>
      <c r="U659">
        <f t="shared" si="53"/>
        <v>1154.6999999999989</v>
      </c>
      <c r="V659">
        <f t="shared" si="53"/>
        <v>2141520.7399999998</v>
      </c>
      <c r="W659">
        <f t="shared" si="53"/>
        <v>840872.42000000016</v>
      </c>
      <c r="X659">
        <f t="shared" si="53"/>
        <v>3527.1800000000048</v>
      </c>
      <c r="Y659">
        <f t="shared" si="53"/>
        <v>1938622.5699999991</v>
      </c>
      <c r="Z659">
        <f t="shared" si="53"/>
        <v>780827.47000000032</v>
      </c>
      <c r="AA659">
        <f t="shared" si="53"/>
        <v>5559.0300000000043</v>
      </c>
      <c r="AB659">
        <f t="shared" si="53"/>
        <v>1570013.5200000014</v>
      </c>
      <c r="AC659">
        <f t="shared" si="53"/>
        <v>633786.37000000069</v>
      </c>
      <c r="AD659">
        <f t="shared" si="53"/>
        <v>3891.4299999999989</v>
      </c>
      <c r="AE659">
        <f t="shared" si="53"/>
        <v>1004501.3400000005</v>
      </c>
      <c r="AF659" s="14">
        <f t="shared" si="53"/>
        <v>0</v>
      </c>
    </row>
    <row r="660" spans="1:32" x14ac:dyDescent="0.35">
      <c r="A660" s="11">
        <v>45069</v>
      </c>
      <c r="B660" s="12">
        <f t="shared" si="52"/>
        <v>657</v>
      </c>
      <c r="C660">
        <v>612.4004000000001</v>
      </c>
      <c r="D660" s="14">
        <v>612.4004000000001</v>
      </c>
      <c r="E660" s="8">
        <v>8040.87</v>
      </c>
      <c r="F660" s="6">
        <v>3220.36</v>
      </c>
      <c r="G660" s="6">
        <v>8.85</v>
      </c>
      <c r="H660" s="6">
        <v>6500.06</v>
      </c>
      <c r="I660" s="6">
        <v>2621.99</v>
      </c>
      <c r="J660" s="6">
        <v>6.51</v>
      </c>
      <c r="K660" s="6">
        <v>8040.87</v>
      </c>
      <c r="L660" s="6">
        <v>3281.87</v>
      </c>
      <c r="M660" s="6">
        <v>8.85</v>
      </c>
      <c r="N660" s="6">
        <v>6213.89</v>
      </c>
      <c r="O660" s="6">
        <v>2521.9899999999998</v>
      </c>
      <c r="P660" s="6">
        <v>6.84</v>
      </c>
      <c r="Q660" s="6">
        <v>4477.6499999999996</v>
      </c>
      <c r="R660" s="6">
        <v>0</v>
      </c>
      <c r="S660" s="19">
        <f t="shared" ref="S660:AF675" si="54">S659+E660</f>
        <v>718398.96999999986</v>
      </c>
      <c r="T660">
        <f t="shared" si="54"/>
        <v>286950.91999999987</v>
      </c>
      <c r="U660">
        <f t="shared" si="54"/>
        <v>1163.5499999999988</v>
      </c>
      <c r="V660">
        <f t="shared" si="54"/>
        <v>2148020.7999999998</v>
      </c>
      <c r="W660">
        <f t="shared" si="54"/>
        <v>843494.41000000015</v>
      </c>
      <c r="X660">
        <f t="shared" si="54"/>
        <v>3533.6900000000051</v>
      </c>
      <c r="Y660">
        <f t="shared" si="54"/>
        <v>1946663.4399999992</v>
      </c>
      <c r="Z660">
        <f t="shared" si="54"/>
        <v>784109.34000000032</v>
      </c>
      <c r="AA660">
        <f t="shared" si="54"/>
        <v>5567.8800000000047</v>
      </c>
      <c r="AB660">
        <f t="shared" si="54"/>
        <v>1576227.4100000013</v>
      </c>
      <c r="AC660">
        <f t="shared" si="54"/>
        <v>636308.36000000068</v>
      </c>
      <c r="AD660">
        <f t="shared" si="54"/>
        <v>3898.2699999999991</v>
      </c>
      <c r="AE660">
        <f t="shared" si="54"/>
        <v>1008978.9900000006</v>
      </c>
      <c r="AF660" s="14">
        <f t="shared" si="54"/>
        <v>0</v>
      </c>
    </row>
    <row r="661" spans="1:32" x14ac:dyDescent="0.35">
      <c r="A661" s="11">
        <v>45070</v>
      </c>
      <c r="B661" s="12">
        <f t="shared" si="52"/>
        <v>658</v>
      </c>
      <c r="C661">
        <v>612.35244615384624</v>
      </c>
      <c r="D661" s="14"/>
      <c r="E661" s="8">
        <v>8021.6</v>
      </c>
      <c r="F661" s="6">
        <v>3217.67</v>
      </c>
      <c r="G661" s="6">
        <v>8.83</v>
      </c>
      <c r="H661" s="6">
        <v>6484.47</v>
      </c>
      <c r="I661" s="6">
        <v>2619.8000000000002</v>
      </c>
      <c r="J661" s="6">
        <v>6.49</v>
      </c>
      <c r="K661" s="6">
        <v>8021.6</v>
      </c>
      <c r="L661" s="6">
        <v>3279.13</v>
      </c>
      <c r="M661" s="6">
        <v>8.83</v>
      </c>
      <c r="N661" s="6">
        <v>6198.99</v>
      </c>
      <c r="O661" s="6">
        <v>2519.89</v>
      </c>
      <c r="P661" s="6">
        <v>6.83</v>
      </c>
      <c r="Q661" s="6">
        <v>4521.93</v>
      </c>
      <c r="R661" s="6">
        <v>0</v>
      </c>
      <c r="S661" s="19">
        <f t="shared" si="54"/>
        <v>726420.56999999983</v>
      </c>
      <c r="T661">
        <f t="shared" si="54"/>
        <v>290168.58999999985</v>
      </c>
      <c r="U661">
        <f t="shared" si="54"/>
        <v>1172.3799999999987</v>
      </c>
      <c r="V661">
        <f t="shared" si="54"/>
        <v>2154505.27</v>
      </c>
      <c r="W661">
        <f t="shared" si="54"/>
        <v>846114.2100000002</v>
      </c>
      <c r="X661">
        <f t="shared" si="54"/>
        <v>3540.1800000000048</v>
      </c>
      <c r="Y661">
        <f t="shared" si="54"/>
        <v>1954685.0399999993</v>
      </c>
      <c r="Z661">
        <f t="shared" si="54"/>
        <v>787388.47000000032</v>
      </c>
      <c r="AA661">
        <f t="shared" si="54"/>
        <v>5576.7100000000046</v>
      </c>
      <c r="AB661">
        <f t="shared" si="54"/>
        <v>1582426.4000000013</v>
      </c>
      <c r="AC661">
        <f t="shared" si="54"/>
        <v>638828.2500000007</v>
      </c>
      <c r="AD661">
        <f t="shared" si="54"/>
        <v>3905.099999999999</v>
      </c>
      <c r="AE661">
        <f t="shared" si="54"/>
        <v>1013500.9200000006</v>
      </c>
      <c r="AF661" s="14">
        <f t="shared" si="54"/>
        <v>0</v>
      </c>
    </row>
    <row r="662" spans="1:32" x14ac:dyDescent="0.35">
      <c r="A662" s="11">
        <v>45071</v>
      </c>
      <c r="B662" s="12">
        <f t="shared" si="52"/>
        <v>659</v>
      </c>
      <c r="C662">
        <v>612.30449230769239</v>
      </c>
      <c r="D662" s="14"/>
      <c r="E662" s="8">
        <v>8036.81</v>
      </c>
      <c r="F662" s="6">
        <v>3222.79</v>
      </c>
      <c r="G662" s="6">
        <v>8.85</v>
      </c>
      <c r="H662" s="6">
        <v>6496.77</v>
      </c>
      <c r="I662" s="6">
        <v>2623.97</v>
      </c>
      <c r="J662" s="6">
        <v>6.5</v>
      </c>
      <c r="K662" s="6">
        <v>8036.81</v>
      </c>
      <c r="L662" s="6">
        <v>3284.35</v>
      </c>
      <c r="M662" s="6">
        <v>8.85</v>
      </c>
      <c r="N662" s="6">
        <v>6210.75</v>
      </c>
      <c r="O662" s="6">
        <v>2523.89</v>
      </c>
      <c r="P662" s="6">
        <v>6.84</v>
      </c>
      <c r="Q662" s="6">
        <v>4534.12</v>
      </c>
      <c r="R662" s="6">
        <v>0</v>
      </c>
      <c r="S662" s="19">
        <f t="shared" si="54"/>
        <v>734457.37999999989</v>
      </c>
      <c r="T662">
        <f t="shared" si="54"/>
        <v>293391.37999999983</v>
      </c>
      <c r="U662">
        <f t="shared" si="54"/>
        <v>1181.2299999999987</v>
      </c>
      <c r="V662">
        <f t="shared" si="54"/>
        <v>2161002.04</v>
      </c>
      <c r="W662">
        <f t="shared" si="54"/>
        <v>848738.18000000017</v>
      </c>
      <c r="X662">
        <f t="shared" si="54"/>
        <v>3546.6800000000048</v>
      </c>
      <c r="Y662">
        <f t="shared" si="54"/>
        <v>1962721.8499999994</v>
      </c>
      <c r="Z662">
        <f t="shared" si="54"/>
        <v>790672.8200000003</v>
      </c>
      <c r="AA662">
        <f t="shared" si="54"/>
        <v>5585.5600000000049</v>
      </c>
      <c r="AB662">
        <f t="shared" si="54"/>
        <v>1588637.1500000013</v>
      </c>
      <c r="AC662">
        <f t="shared" si="54"/>
        <v>641352.14000000071</v>
      </c>
      <c r="AD662">
        <f t="shared" si="54"/>
        <v>3911.9399999999991</v>
      </c>
      <c r="AE662">
        <f t="shared" si="54"/>
        <v>1018035.0400000006</v>
      </c>
      <c r="AF662" s="14">
        <f t="shared" si="54"/>
        <v>0</v>
      </c>
    </row>
    <row r="663" spans="1:32" x14ac:dyDescent="0.35">
      <c r="A663" s="11">
        <v>45072</v>
      </c>
      <c r="B663" s="12">
        <f t="shared" si="52"/>
        <v>660</v>
      </c>
      <c r="C663">
        <v>612.25653846153853</v>
      </c>
      <c r="D663" s="14"/>
      <c r="E663" s="8">
        <v>7896.6</v>
      </c>
      <c r="F663" s="6">
        <v>3125.42</v>
      </c>
      <c r="G663" s="6">
        <v>8.6999999999999993</v>
      </c>
      <c r="H663" s="6">
        <v>6383.43</v>
      </c>
      <c r="I663" s="6">
        <v>2544.6999999999998</v>
      </c>
      <c r="J663" s="6">
        <v>6.39</v>
      </c>
      <c r="K663" s="6">
        <v>6968.35</v>
      </c>
      <c r="L663" s="6">
        <v>2810.71</v>
      </c>
      <c r="M663" s="6">
        <v>7.67</v>
      </c>
      <c r="N663" s="6">
        <v>7030.65</v>
      </c>
      <c r="O663" s="6">
        <v>2819.96</v>
      </c>
      <c r="P663" s="6">
        <v>7.74</v>
      </c>
      <c r="Q663" s="6">
        <v>4265.79</v>
      </c>
      <c r="R663" s="6">
        <v>0</v>
      </c>
      <c r="S663" s="19">
        <f t="shared" si="54"/>
        <v>742353.97999999986</v>
      </c>
      <c r="T663">
        <f t="shared" si="54"/>
        <v>296516.79999999981</v>
      </c>
      <c r="U663">
        <f t="shared" si="54"/>
        <v>1189.9299999999987</v>
      </c>
      <c r="V663">
        <f t="shared" si="54"/>
        <v>2167385.4700000002</v>
      </c>
      <c r="W663">
        <f t="shared" si="54"/>
        <v>851282.88000000012</v>
      </c>
      <c r="X663">
        <f t="shared" si="54"/>
        <v>3553.0700000000047</v>
      </c>
      <c r="Y663">
        <f t="shared" si="54"/>
        <v>1969690.1999999995</v>
      </c>
      <c r="Z663">
        <f t="shared" si="54"/>
        <v>793483.53000000026</v>
      </c>
      <c r="AA663">
        <f t="shared" si="54"/>
        <v>5593.230000000005</v>
      </c>
      <c r="AB663">
        <f t="shared" si="54"/>
        <v>1595667.8000000012</v>
      </c>
      <c r="AC663">
        <f t="shared" si="54"/>
        <v>644172.10000000068</v>
      </c>
      <c r="AD663">
        <f t="shared" si="54"/>
        <v>3919.6799999999989</v>
      </c>
      <c r="AE663">
        <f t="shared" si="54"/>
        <v>1022300.8300000007</v>
      </c>
      <c r="AF663" s="14">
        <f t="shared" si="54"/>
        <v>0</v>
      </c>
    </row>
    <row r="664" spans="1:32" x14ac:dyDescent="0.35">
      <c r="A664" s="11">
        <v>45073</v>
      </c>
      <c r="B664" s="12">
        <f t="shared" si="52"/>
        <v>661</v>
      </c>
      <c r="C664">
        <v>612.20858461538467</v>
      </c>
      <c r="D664" s="14"/>
      <c r="E664" s="8">
        <v>8009.19</v>
      </c>
      <c r="F664" s="6">
        <v>3086.73</v>
      </c>
      <c r="G664" s="6">
        <v>8.82</v>
      </c>
      <c r="H664" s="6">
        <v>6474.44</v>
      </c>
      <c r="I664" s="6">
        <v>2513.19</v>
      </c>
      <c r="J664" s="6">
        <v>6.48</v>
      </c>
      <c r="K664" s="6">
        <v>6189.4</v>
      </c>
      <c r="L664" s="6">
        <v>2430.9499999999998</v>
      </c>
      <c r="M664" s="6">
        <v>6.82</v>
      </c>
      <c r="N664" s="6">
        <v>8009.19</v>
      </c>
      <c r="O664" s="6">
        <v>3128.08</v>
      </c>
      <c r="P664" s="6">
        <v>8.82</v>
      </c>
      <c r="Q664" s="6">
        <v>4261.8</v>
      </c>
      <c r="R664" s="6">
        <v>0</v>
      </c>
      <c r="S664" s="19">
        <f t="shared" si="54"/>
        <v>750363.16999999981</v>
      </c>
      <c r="T664">
        <f t="shared" si="54"/>
        <v>299603.5299999998</v>
      </c>
      <c r="U664">
        <f t="shared" si="54"/>
        <v>1198.7499999999986</v>
      </c>
      <c r="V664">
        <f t="shared" si="54"/>
        <v>2173859.91</v>
      </c>
      <c r="W664">
        <f t="shared" si="54"/>
        <v>853796.07000000007</v>
      </c>
      <c r="X664">
        <f t="shared" si="54"/>
        <v>3559.5500000000047</v>
      </c>
      <c r="Y664">
        <f t="shared" si="54"/>
        <v>1975879.5999999994</v>
      </c>
      <c r="Z664">
        <f t="shared" si="54"/>
        <v>795914.48000000021</v>
      </c>
      <c r="AA664">
        <f t="shared" si="54"/>
        <v>5600.0500000000047</v>
      </c>
      <c r="AB664">
        <f t="shared" si="54"/>
        <v>1603676.9900000012</v>
      </c>
      <c r="AC664">
        <f t="shared" si="54"/>
        <v>647300.18000000063</v>
      </c>
      <c r="AD664">
        <f t="shared" si="54"/>
        <v>3928.4999999999991</v>
      </c>
      <c r="AE664">
        <f t="shared" si="54"/>
        <v>1026562.6300000007</v>
      </c>
      <c r="AF664" s="14">
        <f t="shared" si="54"/>
        <v>0</v>
      </c>
    </row>
    <row r="665" spans="1:32" x14ac:dyDescent="0.35">
      <c r="A665" s="11">
        <v>45074</v>
      </c>
      <c r="B665" s="12">
        <f t="shared" si="52"/>
        <v>662</v>
      </c>
      <c r="C665">
        <v>612.16063076923081</v>
      </c>
      <c r="D665" s="14"/>
      <c r="E665" s="8">
        <v>7970.44</v>
      </c>
      <c r="F665" s="6">
        <v>3050.16</v>
      </c>
      <c r="G665" s="6">
        <v>8.7799999999999994</v>
      </c>
      <c r="H665" s="6">
        <v>6443.12</v>
      </c>
      <c r="I665" s="6">
        <v>2483.42</v>
      </c>
      <c r="J665" s="6">
        <v>6.45</v>
      </c>
      <c r="K665" s="6">
        <v>6159.46</v>
      </c>
      <c r="L665" s="6">
        <v>2402.15</v>
      </c>
      <c r="M665" s="6">
        <v>6.78</v>
      </c>
      <c r="N665" s="6">
        <v>7970.44</v>
      </c>
      <c r="O665" s="6">
        <v>3091.02</v>
      </c>
      <c r="P665" s="6">
        <v>8.7799999999999994</v>
      </c>
      <c r="Q665" s="6">
        <v>4154.04</v>
      </c>
      <c r="R665" s="6">
        <v>0</v>
      </c>
      <c r="S665" s="19">
        <f t="shared" si="54"/>
        <v>758333.60999999975</v>
      </c>
      <c r="T665">
        <f t="shared" si="54"/>
        <v>302653.68999999977</v>
      </c>
      <c r="U665">
        <f t="shared" si="54"/>
        <v>1207.5299999999986</v>
      </c>
      <c r="V665">
        <f t="shared" si="54"/>
        <v>2180303.0300000003</v>
      </c>
      <c r="W665">
        <f t="shared" si="54"/>
        <v>856279.49000000011</v>
      </c>
      <c r="X665">
        <f t="shared" si="54"/>
        <v>3566.0000000000045</v>
      </c>
      <c r="Y665">
        <f t="shared" si="54"/>
        <v>1982039.0599999994</v>
      </c>
      <c r="Z665">
        <f t="shared" si="54"/>
        <v>798316.63000000024</v>
      </c>
      <c r="AA665">
        <f t="shared" si="54"/>
        <v>5606.8300000000045</v>
      </c>
      <c r="AB665">
        <f t="shared" si="54"/>
        <v>1611647.4300000011</v>
      </c>
      <c r="AC665">
        <f t="shared" si="54"/>
        <v>650391.20000000065</v>
      </c>
      <c r="AD665">
        <f t="shared" si="54"/>
        <v>3937.2799999999993</v>
      </c>
      <c r="AE665">
        <f t="shared" si="54"/>
        <v>1030716.6700000007</v>
      </c>
      <c r="AF665" s="14">
        <f t="shared" si="54"/>
        <v>0</v>
      </c>
    </row>
    <row r="666" spans="1:32" x14ac:dyDescent="0.35">
      <c r="A666" s="11">
        <v>45075</v>
      </c>
      <c r="B666" s="12">
        <f t="shared" si="52"/>
        <v>663</v>
      </c>
      <c r="C666">
        <v>612.11267692307695</v>
      </c>
      <c r="D666" s="14"/>
      <c r="E666" s="8">
        <v>7947.53</v>
      </c>
      <c r="F666" s="6">
        <v>3089.9</v>
      </c>
      <c r="G666" s="6">
        <v>8.75</v>
      </c>
      <c r="H666" s="6">
        <v>6424.6</v>
      </c>
      <c r="I666" s="6">
        <v>2515.7800000000002</v>
      </c>
      <c r="J666" s="6">
        <v>6.43</v>
      </c>
      <c r="K666" s="6">
        <v>6141.75</v>
      </c>
      <c r="L666" s="6">
        <v>2433.4499999999998</v>
      </c>
      <c r="M666" s="6">
        <v>6.76</v>
      </c>
      <c r="N666" s="6">
        <v>7947.53</v>
      </c>
      <c r="O666" s="6">
        <v>3131.3</v>
      </c>
      <c r="P666" s="6">
        <v>8.75</v>
      </c>
      <c r="Q666" s="6">
        <v>4376.24</v>
      </c>
      <c r="R666" s="6">
        <v>0</v>
      </c>
      <c r="S666" s="19">
        <f t="shared" si="54"/>
        <v>766281.13999999978</v>
      </c>
      <c r="T666">
        <f t="shared" si="54"/>
        <v>305743.58999999979</v>
      </c>
      <c r="U666">
        <f t="shared" si="54"/>
        <v>1216.2799999999986</v>
      </c>
      <c r="V666">
        <f t="shared" si="54"/>
        <v>2186727.6300000004</v>
      </c>
      <c r="W666">
        <f t="shared" si="54"/>
        <v>858795.27000000014</v>
      </c>
      <c r="X666">
        <f t="shared" si="54"/>
        <v>3572.4300000000044</v>
      </c>
      <c r="Y666">
        <f t="shared" si="54"/>
        <v>1988180.8099999994</v>
      </c>
      <c r="Z666">
        <f t="shared" si="54"/>
        <v>800750.08000000019</v>
      </c>
      <c r="AA666">
        <f t="shared" si="54"/>
        <v>5613.5900000000047</v>
      </c>
      <c r="AB666">
        <f t="shared" si="54"/>
        <v>1619594.9600000011</v>
      </c>
      <c r="AC666">
        <f t="shared" si="54"/>
        <v>653522.5000000007</v>
      </c>
      <c r="AD666">
        <f t="shared" si="54"/>
        <v>3946.0299999999993</v>
      </c>
      <c r="AE666">
        <f t="shared" si="54"/>
        <v>1035092.9100000007</v>
      </c>
      <c r="AF666" s="14">
        <f t="shared" si="54"/>
        <v>0</v>
      </c>
    </row>
    <row r="667" spans="1:32" x14ac:dyDescent="0.35">
      <c r="A667" s="11">
        <v>45076</v>
      </c>
      <c r="B667" s="12">
        <f t="shared" si="52"/>
        <v>664</v>
      </c>
      <c r="C667">
        <v>612.06472307692309</v>
      </c>
      <c r="D667" s="14"/>
      <c r="E667" s="8">
        <v>7934.35</v>
      </c>
      <c r="F667" s="6">
        <v>2969.8</v>
      </c>
      <c r="G667" s="6">
        <v>8.74</v>
      </c>
      <c r="H667" s="6">
        <v>6413.94</v>
      </c>
      <c r="I667" s="6">
        <v>2417.9899999999998</v>
      </c>
      <c r="J667" s="6">
        <v>6.42</v>
      </c>
      <c r="K667" s="6">
        <v>6131.57</v>
      </c>
      <c r="L667" s="6">
        <v>2338.87</v>
      </c>
      <c r="M667" s="6">
        <v>6.75</v>
      </c>
      <c r="N667" s="6">
        <v>7934.35</v>
      </c>
      <c r="O667" s="6">
        <v>3009.59</v>
      </c>
      <c r="P667" s="6">
        <v>8.74</v>
      </c>
      <c r="Q667" s="6">
        <v>3798.41</v>
      </c>
      <c r="R667" s="6">
        <v>0</v>
      </c>
      <c r="S667" s="19">
        <f t="shared" si="54"/>
        <v>774215.48999999976</v>
      </c>
      <c r="T667">
        <f t="shared" si="54"/>
        <v>308713.38999999978</v>
      </c>
      <c r="U667">
        <f t="shared" si="54"/>
        <v>1225.0199999999986</v>
      </c>
      <c r="V667">
        <f t="shared" si="54"/>
        <v>2193141.5700000003</v>
      </c>
      <c r="W667">
        <f t="shared" si="54"/>
        <v>861213.26000000013</v>
      </c>
      <c r="X667">
        <f t="shared" si="54"/>
        <v>3578.8500000000045</v>
      </c>
      <c r="Y667">
        <f t="shared" si="54"/>
        <v>1994312.3799999994</v>
      </c>
      <c r="Z667">
        <f t="shared" si="54"/>
        <v>803088.95000000019</v>
      </c>
      <c r="AA667">
        <f t="shared" si="54"/>
        <v>5620.3400000000047</v>
      </c>
      <c r="AB667">
        <f t="shared" si="54"/>
        <v>1627529.3100000012</v>
      </c>
      <c r="AC667">
        <f t="shared" si="54"/>
        <v>656532.09000000067</v>
      </c>
      <c r="AD667">
        <f t="shared" si="54"/>
        <v>3954.7699999999991</v>
      </c>
      <c r="AE667">
        <f t="shared" si="54"/>
        <v>1038891.3200000008</v>
      </c>
      <c r="AF667" s="14">
        <f t="shared" si="54"/>
        <v>0</v>
      </c>
    </row>
    <row r="668" spans="1:32" x14ac:dyDescent="0.35">
      <c r="A668" s="11">
        <v>45077</v>
      </c>
      <c r="B668" s="12">
        <f t="shared" si="52"/>
        <v>665</v>
      </c>
      <c r="C668">
        <v>612.01676923076923</v>
      </c>
      <c r="D668" s="14"/>
      <c r="E668" s="8">
        <v>8012.86</v>
      </c>
      <c r="F668" s="6">
        <v>3064.11</v>
      </c>
      <c r="G668" s="6">
        <v>8.82</v>
      </c>
      <c r="H668" s="6">
        <v>6772.61</v>
      </c>
      <c r="I668" s="6">
        <v>2608.4699999999998</v>
      </c>
      <c r="J668" s="6">
        <v>6.78</v>
      </c>
      <c r="K668" s="6">
        <v>5897.04</v>
      </c>
      <c r="L668" s="6">
        <v>2298.09</v>
      </c>
      <c r="M668" s="6">
        <v>6.49</v>
      </c>
      <c r="N668" s="6">
        <v>8012.86</v>
      </c>
      <c r="O668" s="6">
        <v>3105.15</v>
      </c>
      <c r="P668" s="6">
        <v>8.82</v>
      </c>
      <c r="Q668" s="6">
        <v>4067.55</v>
      </c>
      <c r="R668" s="6">
        <v>0</v>
      </c>
      <c r="S668" s="19">
        <f t="shared" si="54"/>
        <v>782228.34999999974</v>
      </c>
      <c r="T668">
        <f t="shared" si="54"/>
        <v>311777.49999999977</v>
      </c>
      <c r="U668">
        <f t="shared" si="54"/>
        <v>1233.8399999999986</v>
      </c>
      <c r="V668">
        <f t="shared" si="54"/>
        <v>2199914.1800000002</v>
      </c>
      <c r="W668">
        <f t="shared" si="54"/>
        <v>863821.7300000001</v>
      </c>
      <c r="X668">
        <f t="shared" si="54"/>
        <v>3585.6300000000047</v>
      </c>
      <c r="Y668">
        <f t="shared" si="54"/>
        <v>2000209.4199999995</v>
      </c>
      <c r="Z668">
        <f t="shared" si="54"/>
        <v>805387.04000000015</v>
      </c>
      <c r="AA668">
        <f t="shared" si="54"/>
        <v>5626.8300000000045</v>
      </c>
      <c r="AB668">
        <f t="shared" si="54"/>
        <v>1635542.1700000013</v>
      </c>
      <c r="AC668">
        <f t="shared" si="54"/>
        <v>659637.24000000069</v>
      </c>
      <c r="AD668">
        <f t="shared" si="54"/>
        <v>3963.5899999999992</v>
      </c>
      <c r="AE668">
        <f t="shared" si="54"/>
        <v>1042958.8700000008</v>
      </c>
      <c r="AF668" s="14">
        <f t="shared" si="54"/>
        <v>0</v>
      </c>
    </row>
    <row r="669" spans="1:32" x14ac:dyDescent="0.35">
      <c r="A669" s="11">
        <v>45078</v>
      </c>
      <c r="B669" s="12">
        <f t="shared" si="52"/>
        <v>666</v>
      </c>
      <c r="C669">
        <v>611.96881538461537</v>
      </c>
      <c r="D669" s="14"/>
      <c r="E669" s="8">
        <v>7989.92</v>
      </c>
      <c r="F669" s="6">
        <v>3155.55</v>
      </c>
      <c r="G669" s="6">
        <v>8.8000000000000007</v>
      </c>
      <c r="H669" s="6">
        <v>6753.22</v>
      </c>
      <c r="I669" s="6">
        <v>2686.31</v>
      </c>
      <c r="J669" s="6">
        <v>6.76</v>
      </c>
      <c r="K669" s="6">
        <v>5880.16</v>
      </c>
      <c r="L669" s="6">
        <v>2366.6799999999998</v>
      </c>
      <c r="M669" s="6">
        <v>6.48</v>
      </c>
      <c r="N669" s="6">
        <v>7989.93</v>
      </c>
      <c r="O669" s="6">
        <v>3184.51</v>
      </c>
      <c r="P669" s="6">
        <v>8</v>
      </c>
      <c r="Q669" s="6">
        <v>4424.6499999999996</v>
      </c>
      <c r="R669" s="6">
        <v>0</v>
      </c>
      <c r="S669" s="19">
        <f t="shared" si="54"/>
        <v>790218.26999999979</v>
      </c>
      <c r="T669">
        <f t="shared" si="54"/>
        <v>314933.04999999976</v>
      </c>
      <c r="U669">
        <f t="shared" si="54"/>
        <v>1242.6399999999985</v>
      </c>
      <c r="V669">
        <f t="shared" si="54"/>
        <v>2206667.4000000004</v>
      </c>
      <c r="W669">
        <f t="shared" si="54"/>
        <v>866508.04000000015</v>
      </c>
      <c r="X669">
        <f t="shared" si="54"/>
        <v>3592.3900000000049</v>
      </c>
      <c r="Y669">
        <f t="shared" si="54"/>
        <v>2006089.5799999994</v>
      </c>
      <c r="Z669">
        <f t="shared" si="54"/>
        <v>807753.7200000002</v>
      </c>
      <c r="AA669">
        <f t="shared" si="54"/>
        <v>5633.310000000004</v>
      </c>
      <c r="AB669">
        <f t="shared" si="54"/>
        <v>1643532.1000000013</v>
      </c>
      <c r="AC669">
        <f t="shared" si="54"/>
        <v>662821.7500000007</v>
      </c>
      <c r="AD669">
        <f t="shared" si="54"/>
        <v>3971.5899999999992</v>
      </c>
      <c r="AE669">
        <f t="shared" si="54"/>
        <v>1047383.5200000008</v>
      </c>
      <c r="AF669" s="14">
        <f t="shared" si="54"/>
        <v>0</v>
      </c>
    </row>
    <row r="670" spans="1:32" x14ac:dyDescent="0.35">
      <c r="A670" s="11">
        <v>45079</v>
      </c>
      <c r="B670" s="12">
        <f t="shared" si="52"/>
        <v>667</v>
      </c>
      <c r="C670">
        <v>611.92086153846151</v>
      </c>
      <c r="D670" s="14"/>
      <c r="E670" s="8">
        <v>7997.31</v>
      </c>
      <c r="F670" s="6">
        <v>3212.92</v>
      </c>
      <c r="G670" s="6">
        <v>8.81</v>
      </c>
      <c r="H670" s="6">
        <v>6759.47</v>
      </c>
      <c r="I670" s="6">
        <v>2735.15</v>
      </c>
      <c r="J670" s="6">
        <v>6.77</v>
      </c>
      <c r="K670" s="6">
        <v>5885.6</v>
      </c>
      <c r="L670" s="6">
        <v>2409.71</v>
      </c>
      <c r="M670" s="6">
        <v>6.48</v>
      </c>
      <c r="N670" s="6">
        <v>7997.31</v>
      </c>
      <c r="O670" s="6">
        <v>3242.41</v>
      </c>
      <c r="P670" s="6">
        <v>8.01</v>
      </c>
      <c r="Q670" s="6">
        <v>4438.0600000000004</v>
      </c>
      <c r="R670" s="6">
        <v>0</v>
      </c>
      <c r="S670" s="19">
        <f t="shared" si="54"/>
        <v>798215.57999999984</v>
      </c>
      <c r="T670">
        <f t="shared" si="54"/>
        <v>318145.96999999974</v>
      </c>
      <c r="U670">
        <f t="shared" si="54"/>
        <v>1251.4499999999985</v>
      </c>
      <c r="V670">
        <f t="shared" si="54"/>
        <v>2213426.8700000006</v>
      </c>
      <c r="W670">
        <f t="shared" si="54"/>
        <v>869243.19000000018</v>
      </c>
      <c r="X670">
        <f t="shared" si="54"/>
        <v>3599.1600000000049</v>
      </c>
      <c r="Y670">
        <f t="shared" si="54"/>
        <v>2011975.1799999995</v>
      </c>
      <c r="Z670">
        <f t="shared" si="54"/>
        <v>810163.43000000017</v>
      </c>
      <c r="AA670">
        <f t="shared" si="54"/>
        <v>5639.7900000000036</v>
      </c>
      <c r="AB670">
        <f t="shared" si="54"/>
        <v>1651529.4100000013</v>
      </c>
      <c r="AC670">
        <f t="shared" si="54"/>
        <v>666064.16000000073</v>
      </c>
      <c r="AD670">
        <f t="shared" si="54"/>
        <v>3979.5999999999995</v>
      </c>
      <c r="AE670">
        <f t="shared" si="54"/>
        <v>1051821.5800000008</v>
      </c>
      <c r="AF670" s="14">
        <f t="shared" si="54"/>
        <v>0</v>
      </c>
    </row>
    <row r="671" spans="1:32" x14ac:dyDescent="0.35">
      <c r="A671" s="11">
        <v>45080</v>
      </c>
      <c r="B671" s="12">
        <f t="shared" si="52"/>
        <v>668</v>
      </c>
      <c r="C671">
        <v>611.87290769230765</v>
      </c>
      <c r="D671" s="14"/>
      <c r="E671" s="8">
        <v>7997.5</v>
      </c>
      <c r="F671" s="6">
        <v>3210.83</v>
      </c>
      <c r="G671" s="6">
        <v>8.81</v>
      </c>
      <c r="H671" s="6">
        <v>6759.63</v>
      </c>
      <c r="I671" s="6">
        <v>2733.37</v>
      </c>
      <c r="J671" s="6">
        <v>6.77</v>
      </c>
      <c r="K671" s="6">
        <v>5885.74</v>
      </c>
      <c r="L671" s="6">
        <v>2408.14</v>
      </c>
      <c r="M671" s="6">
        <v>6.48</v>
      </c>
      <c r="N671" s="6">
        <v>7997.5</v>
      </c>
      <c r="O671" s="6">
        <v>3240.3</v>
      </c>
      <c r="P671" s="6">
        <v>8.01</v>
      </c>
      <c r="Q671" s="6">
        <v>4220.2</v>
      </c>
      <c r="R671" s="6">
        <v>0</v>
      </c>
      <c r="S671" s="19">
        <f t="shared" si="54"/>
        <v>806213.07999999984</v>
      </c>
      <c r="T671">
        <f t="shared" si="54"/>
        <v>321356.79999999976</v>
      </c>
      <c r="U671">
        <f t="shared" si="54"/>
        <v>1260.2599999999984</v>
      </c>
      <c r="V671">
        <f t="shared" si="54"/>
        <v>2220186.5000000005</v>
      </c>
      <c r="W671">
        <f t="shared" si="54"/>
        <v>871976.56000000017</v>
      </c>
      <c r="X671">
        <f t="shared" si="54"/>
        <v>3605.9300000000048</v>
      </c>
      <c r="Y671">
        <f t="shared" si="54"/>
        <v>2017860.9199999995</v>
      </c>
      <c r="Z671">
        <f t="shared" si="54"/>
        <v>812571.57000000018</v>
      </c>
      <c r="AA671">
        <f t="shared" si="54"/>
        <v>5646.2700000000032</v>
      </c>
      <c r="AB671">
        <f t="shared" si="54"/>
        <v>1659526.9100000013</v>
      </c>
      <c r="AC671">
        <f t="shared" si="54"/>
        <v>669304.46000000078</v>
      </c>
      <c r="AD671">
        <f t="shared" si="54"/>
        <v>3987.6099999999997</v>
      </c>
      <c r="AE671">
        <f t="shared" si="54"/>
        <v>1056041.7800000007</v>
      </c>
      <c r="AF671" s="14">
        <f t="shared" si="54"/>
        <v>0</v>
      </c>
    </row>
    <row r="672" spans="1:32" x14ac:dyDescent="0.35">
      <c r="A672" s="11">
        <v>45081</v>
      </c>
      <c r="B672" s="12">
        <f t="shared" si="52"/>
        <v>669</v>
      </c>
      <c r="C672">
        <v>611.82495384615379</v>
      </c>
      <c r="D672" s="14"/>
      <c r="E672" s="8">
        <v>7997.61</v>
      </c>
      <c r="F672" s="6">
        <v>3211.84</v>
      </c>
      <c r="G672" s="6">
        <v>8.81</v>
      </c>
      <c r="H672" s="6">
        <v>6759.72</v>
      </c>
      <c r="I672" s="6">
        <v>2734.24</v>
      </c>
      <c r="J672" s="6">
        <v>6.77</v>
      </c>
      <c r="K672" s="6">
        <v>5885.82</v>
      </c>
      <c r="L672" s="6">
        <v>2408.9</v>
      </c>
      <c r="M672" s="6">
        <v>6.48</v>
      </c>
      <c r="N672" s="6">
        <v>7997.61</v>
      </c>
      <c r="O672" s="6">
        <v>3241.33</v>
      </c>
      <c r="P672" s="6">
        <v>8.01</v>
      </c>
      <c r="Q672" s="6">
        <v>4245.83</v>
      </c>
      <c r="R672" s="6">
        <v>0</v>
      </c>
      <c r="S672" s="19">
        <f t="shared" si="54"/>
        <v>814210.68999999983</v>
      </c>
      <c r="T672">
        <f t="shared" si="54"/>
        <v>324568.63999999978</v>
      </c>
      <c r="U672">
        <f t="shared" si="54"/>
        <v>1269.0699999999983</v>
      </c>
      <c r="V672">
        <f t="shared" si="54"/>
        <v>2226946.2200000007</v>
      </c>
      <c r="W672">
        <f t="shared" si="54"/>
        <v>874710.80000000016</v>
      </c>
      <c r="X672">
        <f t="shared" si="54"/>
        <v>3612.7000000000048</v>
      </c>
      <c r="Y672">
        <f t="shared" si="54"/>
        <v>2023746.7399999995</v>
      </c>
      <c r="Z672">
        <f t="shared" si="54"/>
        <v>814980.4700000002</v>
      </c>
      <c r="AA672">
        <f t="shared" si="54"/>
        <v>5652.7500000000027</v>
      </c>
      <c r="AB672">
        <f t="shared" si="54"/>
        <v>1667524.5200000014</v>
      </c>
      <c r="AC672">
        <f t="shared" si="54"/>
        <v>672545.79000000074</v>
      </c>
      <c r="AD672">
        <f t="shared" si="54"/>
        <v>3995.62</v>
      </c>
      <c r="AE672">
        <f t="shared" si="54"/>
        <v>1060287.6100000008</v>
      </c>
      <c r="AF672" s="14">
        <f t="shared" si="54"/>
        <v>0</v>
      </c>
    </row>
    <row r="673" spans="1:32" x14ac:dyDescent="0.35">
      <c r="A673" s="11">
        <v>45082</v>
      </c>
      <c r="B673" s="12">
        <f t="shared" si="52"/>
        <v>670</v>
      </c>
      <c r="C673">
        <v>611.77700000000004</v>
      </c>
      <c r="D673" s="14">
        <v>611.77700000000004</v>
      </c>
      <c r="E673" s="8">
        <v>8001.15</v>
      </c>
      <c r="F673" s="6">
        <v>3143.89</v>
      </c>
      <c r="G673" s="6">
        <v>8.81</v>
      </c>
      <c r="H673" s="6">
        <v>6762.71</v>
      </c>
      <c r="I673" s="6">
        <v>2676.38</v>
      </c>
      <c r="J673" s="6">
        <v>6.77</v>
      </c>
      <c r="K673" s="6">
        <v>5888.42</v>
      </c>
      <c r="L673" s="6">
        <v>2357.9299999999998</v>
      </c>
      <c r="M673" s="6">
        <v>6.48</v>
      </c>
      <c r="N673" s="6">
        <v>8001.15</v>
      </c>
      <c r="O673" s="6">
        <v>3172.74</v>
      </c>
      <c r="P673" s="6">
        <v>8.01</v>
      </c>
      <c r="Q673" s="6">
        <v>4427.6099999999997</v>
      </c>
      <c r="R673" s="6">
        <v>0</v>
      </c>
      <c r="S673" s="19">
        <f t="shared" si="54"/>
        <v>822211.83999999985</v>
      </c>
      <c r="T673">
        <f t="shared" si="54"/>
        <v>327712.5299999998</v>
      </c>
      <c r="U673">
        <f t="shared" si="54"/>
        <v>1277.8799999999983</v>
      </c>
      <c r="V673">
        <f t="shared" si="54"/>
        <v>2233708.9300000006</v>
      </c>
      <c r="W673">
        <f t="shared" si="54"/>
        <v>877387.18000000017</v>
      </c>
      <c r="X673">
        <f t="shared" si="54"/>
        <v>3619.4700000000048</v>
      </c>
      <c r="Y673">
        <f t="shared" si="54"/>
        <v>2029635.1599999995</v>
      </c>
      <c r="Z673">
        <f t="shared" si="54"/>
        <v>817338.40000000026</v>
      </c>
      <c r="AA673">
        <f t="shared" si="54"/>
        <v>5659.2300000000023</v>
      </c>
      <c r="AB673">
        <f t="shared" si="54"/>
        <v>1675525.6700000013</v>
      </c>
      <c r="AC673">
        <f t="shared" si="54"/>
        <v>675718.53000000073</v>
      </c>
      <c r="AD673">
        <f t="shared" si="54"/>
        <v>4003.63</v>
      </c>
      <c r="AE673">
        <f t="shared" si="54"/>
        <v>1064715.2200000009</v>
      </c>
      <c r="AF673" s="14">
        <f t="shared" si="54"/>
        <v>0</v>
      </c>
    </row>
    <row r="674" spans="1:32" x14ac:dyDescent="0.35">
      <c r="A674" s="11">
        <v>45083</v>
      </c>
      <c r="B674" s="12">
        <f t="shared" si="52"/>
        <v>671</v>
      </c>
      <c r="C674">
        <v>611.73082352941185</v>
      </c>
      <c r="D674" s="14"/>
      <c r="E674" s="8">
        <v>8001.81</v>
      </c>
      <c r="F674" s="6">
        <v>3213.03</v>
      </c>
      <c r="G674" s="6">
        <v>8.81</v>
      </c>
      <c r="H674" s="6">
        <v>6763.27</v>
      </c>
      <c r="I674" s="6">
        <v>2735.24</v>
      </c>
      <c r="J674" s="6">
        <v>6.77</v>
      </c>
      <c r="K674" s="6">
        <v>5888.91</v>
      </c>
      <c r="L674" s="6">
        <v>2409.79</v>
      </c>
      <c r="M674" s="6">
        <v>6.48</v>
      </c>
      <c r="N674" s="6">
        <v>8001.81</v>
      </c>
      <c r="O674" s="6">
        <v>3242.52</v>
      </c>
      <c r="P674" s="6">
        <v>8.01</v>
      </c>
      <c r="Q674" s="6">
        <v>4936</v>
      </c>
      <c r="R674" s="6">
        <v>0</v>
      </c>
      <c r="S674" s="19">
        <f t="shared" si="54"/>
        <v>830213.64999999991</v>
      </c>
      <c r="T674">
        <f t="shared" si="54"/>
        <v>330925.55999999982</v>
      </c>
      <c r="U674">
        <f t="shared" si="54"/>
        <v>1286.6899999999982</v>
      </c>
      <c r="V674">
        <f t="shared" si="54"/>
        <v>2240472.2000000007</v>
      </c>
      <c r="W674">
        <f t="shared" si="54"/>
        <v>880122.42000000016</v>
      </c>
      <c r="X674">
        <f t="shared" si="54"/>
        <v>3626.2400000000048</v>
      </c>
      <c r="Y674">
        <f t="shared" si="54"/>
        <v>2035524.0699999994</v>
      </c>
      <c r="Z674">
        <f t="shared" si="54"/>
        <v>819748.19000000029</v>
      </c>
      <c r="AA674">
        <f t="shared" si="54"/>
        <v>5665.7100000000019</v>
      </c>
      <c r="AB674">
        <f t="shared" si="54"/>
        <v>1683527.4800000014</v>
      </c>
      <c r="AC674">
        <f t="shared" si="54"/>
        <v>678961.05000000075</v>
      </c>
      <c r="AD674">
        <f t="shared" si="54"/>
        <v>4011.6400000000003</v>
      </c>
      <c r="AE674">
        <f t="shared" si="54"/>
        <v>1069651.2200000009</v>
      </c>
      <c r="AF674" s="14">
        <f t="shared" si="54"/>
        <v>0</v>
      </c>
    </row>
    <row r="675" spans="1:32" x14ac:dyDescent="0.35">
      <c r="A675" s="11">
        <v>45084</v>
      </c>
      <c r="B675" s="12">
        <f t="shared" si="52"/>
        <v>672</v>
      </c>
      <c r="C675">
        <v>611.68464705882366</v>
      </c>
      <c r="D675" s="14"/>
      <c r="E675" s="8">
        <v>7992.9</v>
      </c>
      <c r="F675" s="6">
        <v>3219.57</v>
      </c>
      <c r="G675" s="6">
        <v>8.8000000000000007</v>
      </c>
      <c r="H675" s="6">
        <v>6755.74</v>
      </c>
      <c r="I675" s="6">
        <v>2740.82</v>
      </c>
      <c r="J675" s="6">
        <v>6.76</v>
      </c>
      <c r="K675" s="6">
        <v>5882.35</v>
      </c>
      <c r="L675" s="6">
        <v>2414.6999999999998</v>
      </c>
      <c r="M675" s="6">
        <v>6.48</v>
      </c>
      <c r="N675" s="6">
        <v>7992.9</v>
      </c>
      <c r="O675" s="6">
        <v>3249.12</v>
      </c>
      <c r="P675" s="6">
        <v>8</v>
      </c>
      <c r="Q675" s="6">
        <v>4765.45</v>
      </c>
      <c r="R675" s="6">
        <v>0</v>
      </c>
      <c r="S675" s="19">
        <f t="shared" si="54"/>
        <v>838206.54999999993</v>
      </c>
      <c r="T675">
        <f t="shared" si="54"/>
        <v>334145.12999999983</v>
      </c>
      <c r="U675">
        <f t="shared" si="54"/>
        <v>1295.4899999999982</v>
      </c>
      <c r="V675">
        <f t="shared" si="54"/>
        <v>2247227.9400000009</v>
      </c>
      <c r="W675">
        <f t="shared" si="54"/>
        <v>882863.24000000011</v>
      </c>
      <c r="X675">
        <f t="shared" si="54"/>
        <v>3633.000000000005</v>
      </c>
      <c r="Y675">
        <f t="shared" si="54"/>
        <v>2041406.4199999995</v>
      </c>
      <c r="Z675">
        <f t="shared" si="54"/>
        <v>822162.89000000025</v>
      </c>
      <c r="AA675">
        <f t="shared" si="54"/>
        <v>5672.1900000000014</v>
      </c>
      <c r="AB675">
        <f t="shared" si="54"/>
        <v>1691520.3800000013</v>
      </c>
      <c r="AC675">
        <f t="shared" si="54"/>
        <v>682210.17000000074</v>
      </c>
      <c r="AD675">
        <f t="shared" si="54"/>
        <v>4019.6400000000003</v>
      </c>
      <c r="AE675">
        <f t="shared" si="54"/>
        <v>1074416.6700000009</v>
      </c>
      <c r="AF675" s="14">
        <f t="shared" si="54"/>
        <v>0</v>
      </c>
    </row>
    <row r="676" spans="1:32" x14ac:dyDescent="0.35">
      <c r="A676" s="11">
        <v>45085</v>
      </c>
      <c r="B676" s="12">
        <f t="shared" si="52"/>
        <v>673</v>
      </c>
      <c r="C676">
        <v>611.63847058823546</v>
      </c>
      <c r="D676" s="14"/>
      <c r="E676" s="8">
        <v>7992.41</v>
      </c>
      <c r="F676" s="6">
        <v>3216.86</v>
      </c>
      <c r="G676" s="6">
        <v>8.8000000000000007</v>
      </c>
      <c r="H676" s="6">
        <v>6755.33</v>
      </c>
      <c r="I676" s="6">
        <v>2738.51</v>
      </c>
      <c r="J676" s="6">
        <v>6.76</v>
      </c>
      <c r="K676" s="6">
        <v>5881.99</v>
      </c>
      <c r="L676" s="6">
        <v>2412.66</v>
      </c>
      <c r="M676" s="6">
        <v>6.48</v>
      </c>
      <c r="N676" s="6">
        <v>7992.41</v>
      </c>
      <c r="O676" s="6">
        <v>3246.39</v>
      </c>
      <c r="P676" s="6">
        <v>8</v>
      </c>
      <c r="Q676" s="6">
        <v>4516.1899999999996</v>
      </c>
      <c r="R676" s="6">
        <v>0</v>
      </c>
      <c r="S676" s="19">
        <f t="shared" ref="S676:AF691" si="55">S675+E676</f>
        <v>846198.96</v>
      </c>
      <c r="T676">
        <f t="shared" si="55"/>
        <v>337361.98999999982</v>
      </c>
      <c r="U676">
        <f t="shared" si="55"/>
        <v>1304.2899999999981</v>
      </c>
      <c r="V676">
        <f t="shared" si="55"/>
        <v>2253983.2700000009</v>
      </c>
      <c r="W676">
        <f t="shared" si="55"/>
        <v>885601.75000000012</v>
      </c>
      <c r="X676">
        <f t="shared" si="55"/>
        <v>3639.7600000000052</v>
      </c>
      <c r="Y676">
        <f t="shared" si="55"/>
        <v>2047288.4099999995</v>
      </c>
      <c r="Z676">
        <f t="shared" si="55"/>
        <v>824575.55000000028</v>
      </c>
      <c r="AA676">
        <f t="shared" si="55"/>
        <v>5678.670000000001</v>
      </c>
      <c r="AB676">
        <f t="shared" si="55"/>
        <v>1699512.7900000012</v>
      </c>
      <c r="AC676">
        <f t="shared" si="55"/>
        <v>685456.56000000075</v>
      </c>
      <c r="AD676">
        <f t="shared" si="55"/>
        <v>4027.6400000000003</v>
      </c>
      <c r="AE676">
        <f t="shared" si="55"/>
        <v>1078932.8600000008</v>
      </c>
      <c r="AF676" s="14">
        <f t="shared" si="55"/>
        <v>0</v>
      </c>
    </row>
    <row r="677" spans="1:32" x14ac:dyDescent="0.35">
      <c r="A677" s="11">
        <v>45086</v>
      </c>
      <c r="B677" s="12">
        <f t="shared" si="52"/>
        <v>674</v>
      </c>
      <c r="C677">
        <v>611.59229411764727</v>
      </c>
      <c r="D677" s="14"/>
      <c r="E677" s="8">
        <v>7992.61</v>
      </c>
      <c r="F677" s="6">
        <v>3213.14</v>
      </c>
      <c r="G677" s="6">
        <v>8.8000000000000007</v>
      </c>
      <c r="H677" s="6">
        <v>6755.49</v>
      </c>
      <c r="I677" s="6">
        <v>2735.34</v>
      </c>
      <c r="J677" s="6">
        <v>6.76</v>
      </c>
      <c r="K677" s="6">
        <v>5882.14</v>
      </c>
      <c r="L677" s="6">
        <v>2409.87</v>
      </c>
      <c r="M677" s="6">
        <v>6.48</v>
      </c>
      <c r="N677" s="6">
        <v>7992.61</v>
      </c>
      <c r="O677" s="6">
        <v>3242.63</v>
      </c>
      <c r="P677" s="6">
        <v>8</v>
      </c>
      <c r="Q677" s="6">
        <v>4525.8900000000003</v>
      </c>
      <c r="R677" s="6">
        <v>0</v>
      </c>
      <c r="S677" s="19">
        <f t="shared" si="55"/>
        <v>854191.57</v>
      </c>
      <c r="T677">
        <f t="shared" si="55"/>
        <v>340575.12999999983</v>
      </c>
      <c r="U677">
        <f t="shared" si="55"/>
        <v>1313.0899999999981</v>
      </c>
      <c r="V677">
        <f t="shared" si="55"/>
        <v>2260738.7600000012</v>
      </c>
      <c r="W677">
        <f t="shared" si="55"/>
        <v>888337.09000000008</v>
      </c>
      <c r="X677">
        <f t="shared" si="55"/>
        <v>3646.5200000000054</v>
      </c>
      <c r="Y677">
        <f t="shared" si="55"/>
        <v>2053170.5499999993</v>
      </c>
      <c r="Z677">
        <f t="shared" si="55"/>
        <v>826985.42000000027</v>
      </c>
      <c r="AA677">
        <f t="shared" si="55"/>
        <v>5685.1500000000005</v>
      </c>
      <c r="AB677">
        <f t="shared" si="55"/>
        <v>1707505.4000000013</v>
      </c>
      <c r="AC677">
        <f t="shared" si="55"/>
        <v>688699.19000000076</v>
      </c>
      <c r="AD677">
        <f t="shared" si="55"/>
        <v>4035.6400000000003</v>
      </c>
      <c r="AE677">
        <f t="shared" si="55"/>
        <v>1083458.7500000007</v>
      </c>
      <c r="AF677" s="14">
        <f t="shared" si="55"/>
        <v>0</v>
      </c>
    </row>
    <row r="678" spans="1:32" x14ac:dyDescent="0.35">
      <c r="A678" s="11">
        <v>45087</v>
      </c>
      <c r="B678" s="12">
        <f t="shared" si="52"/>
        <v>675</v>
      </c>
      <c r="C678">
        <v>611.54611764705908</v>
      </c>
      <c r="D678" s="14"/>
      <c r="E678" s="8">
        <v>7942.12</v>
      </c>
      <c r="F678" s="6">
        <v>3189.35</v>
      </c>
      <c r="G678" s="6">
        <v>8.75</v>
      </c>
      <c r="H678" s="6">
        <v>5664.25</v>
      </c>
      <c r="I678" s="6">
        <v>2290.98</v>
      </c>
      <c r="J678" s="6">
        <v>5.67</v>
      </c>
      <c r="K678" s="6">
        <v>6893.55</v>
      </c>
      <c r="L678" s="6">
        <v>2821.15</v>
      </c>
      <c r="M678" s="6">
        <v>7.59</v>
      </c>
      <c r="N678" s="6">
        <v>7942.12</v>
      </c>
      <c r="O678" s="6">
        <v>3218.63</v>
      </c>
      <c r="P678" s="6">
        <v>7.95</v>
      </c>
      <c r="Q678" s="6">
        <v>4491.59</v>
      </c>
      <c r="R678" s="6">
        <v>0</v>
      </c>
      <c r="S678" s="19">
        <f t="shared" si="55"/>
        <v>862133.69</v>
      </c>
      <c r="T678">
        <f t="shared" si="55"/>
        <v>343764.47999999981</v>
      </c>
      <c r="U678">
        <f t="shared" si="55"/>
        <v>1321.8399999999981</v>
      </c>
      <c r="V678">
        <f t="shared" si="55"/>
        <v>2266403.0100000012</v>
      </c>
      <c r="W678">
        <f t="shared" si="55"/>
        <v>890628.07000000007</v>
      </c>
      <c r="X678">
        <f t="shared" si="55"/>
        <v>3652.1900000000055</v>
      </c>
      <c r="Y678">
        <f t="shared" si="55"/>
        <v>2060064.0999999994</v>
      </c>
      <c r="Z678">
        <f t="shared" si="55"/>
        <v>829806.5700000003</v>
      </c>
      <c r="AA678">
        <f t="shared" si="55"/>
        <v>5692.7400000000007</v>
      </c>
      <c r="AB678">
        <f t="shared" si="55"/>
        <v>1715447.5200000014</v>
      </c>
      <c r="AC678">
        <f t="shared" si="55"/>
        <v>691917.82000000076</v>
      </c>
      <c r="AD678">
        <f t="shared" si="55"/>
        <v>4043.59</v>
      </c>
      <c r="AE678">
        <f t="shared" si="55"/>
        <v>1087950.3400000008</v>
      </c>
      <c r="AF678" s="14">
        <f t="shared" si="55"/>
        <v>0</v>
      </c>
    </row>
    <row r="679" spans="1:32" x14ac:dyDescent="0.35">
      <c r="A679" s="11">
        <v>45088</v>
      </c>
      <c r="B679" s="12">
        <f t="shared" si="52"/>
        <v>676</v>
      </c>
      <c r="C679">
        <v>611.49994117647088</v>
      </c>
      <c r="D679" s="14"/>
      <c r="E679" s="8">
        <v>8004.31</v>
      </c>
      <c r="F679" s="6">
        <v>3204.23</v>
      </c>
      <c r="G679" s="6">
        <v>8.81</v>
      </c>
      <c r="H679" s="6">
        <v>4199.45</v>
      </c>
      <c r="I679" s="6">
        <v>1693.19</v>
      </c>
      <c r="J679" s="6">
        <v>4.2</v>
      </c>
      <c r="K679" s="6">
        <v>8004.31</v>
      </c>
      <c r="L679" s="6">
        <v>3265.44</v>
      </c>
      <c r="M679" s="6">
        <v>8.81</v>
      </c>
      <c r="N679" s="6">
        <v>8004.31</v>
      </c>
      <c r="O679" s="6">
        <v>3233.64</v>
      </c>
      <c r="P679" s="6">
        <v>8.01</v>
      </c>
      <c r="Q679" s="6">
        <v>4324.49</v>
      </c>
      <c r="R679" s="6">
        <v>0</v>
      </c>
      <c r="S679" s="19">
        <f t="shared" si="55"/>
        <v>870138</v>
      </c>
      <c r="T679">
        <f t="shared" si="55"/>
        <v>346968.70999999979</v>
      </c>
      <c r="U679">
        <f t="shared" si="55"/>
        <v>1330.649999999998</v>
      </c>
      <c r="V679">
        <f t="shared" si="55"/>
        <v>2270602.4600000014</v>
      </c>
      <c r="W679">
        <f t="shared" si="55"/>
        <v>892321.26</v>
      </c>
      <c r="X679">
        <f t="shared" si="55"/>
        <v>3656.3900000000053</v>
      </c>
      <c r="Y679">
        <f t="shared" si="55"/>
        <v>2068068.4099999995</v>
      </c>
      <c r="Z679">
        <f t="shared" si="55"/>
        <v>833072.01000000024</v>
      </c>
      <c r="AA679">
        <f t="shared" si="55"/>
        <v>5701.5500000000011</v>
      </c>
      <c r="AB679">
        <f t="shared" si="55"/>
        <v>1723451.8300000015</v>
      </c>
      <c r="AC679">
        <f t="shared" si="55"/>
        <v>695151.46000000078</v>
      </c>
      <c r="AD679">
        <f t="shared" si="55"/>
        <v>4051.6000000000004</v>
      </c>
      <c r="AE679">
        <f t="shared" si="55"/>
        <v>1092274.8300000008</v>
      </c>
      <c r="AF679" s="14">
        <f t="shared" si="55"/>
        <v>0</v>
      </c>
    </row>
    <row r="680" spans="1:32" x14ac:dyDescent="0.35">
      <c r="A680" s="11">
        <v>45089</v>
      </c>
      <c r="B680" s="12">
        <f t="shared" si="52"/>
        <v>677</v>
      </c>
      <c r="C680">
        <v>611.45376470588269</v>
      </c>
      <c r="D680" s="14"/>
      <c r="E680" s="8">
        <v>8058.41</v>
      </c>
      <c r="F680" s="6">
        <v>3227.18</v>
      </c>
      <c r="G680" s="6">
        <v>8.8699999999999992</v>
      </c>
      <c r="H680" s="6">
        <v>4683.26</v>
      </c>
      <c r="I680" s="6">
        <v>1889.01</v>
      </c>
      <c r="J680" s="6">
        <v>4.6900000000000004</v>
      </c>
      <c r="K680" s="6">
        <v>8058.41</v>
      </c>
      <c r="L680" s="6">
        <v>3288.83</v>
      </c>
      <c r="M680" s="6">
        <v>8.8699999999999992</v>
      </c>
      <c r="N680" s="6">
        <v>8058.41</v>
      </c>
      <c r="O680" s="6">
        <v>3256.8</v>
      </c>
      <c r="P680" s="6">
        <v>8.07</v>
      </c>
      <c r="Q680" s="6">
        <v>4467.33</v>
      </c>
      <c r="R680" s="6">
        <v>0</v>
      </c>
      <c r="S680" s="19">
        <f t="shared" si="55"/>
        <v>878196.41</v>
      </c>
      <c r="T680">
        <f t="shared" si="55"/>
        <v>350195.88999999978</v>
      </c>
      <c r="U680">
        <f t="shared" si="55"/>
        <v>1339.5199999999979</v>
      </c>
      <c r="V680">
        <f t="shared" si="55"/>
        <v>2275285.7200000011</v>
      </c>
      <c r="W680">
        <f t="shared" si="55"/>
        <v>894210.27</v>
      </c>
      <c r="X680">
        <f t="shared" si="55"/>
        <v>3661.0800000000054</v>
      </c>
      <c r="Y680">
        <f t="shared" si="55"/>
        <v>2076126.8199999994</v>
      </c>
      <c r="Z680">
        <f t="shared" si="55"/>
        <v>836360.8400000002</v>
      </c>
      <c r="AA680">
        <f t="shared" si="55"/>
        <v>5710.420000000001</v>
      </c>
      <c r="AB680">
        <f t="shared" si="55"/>
        <v>1731510.2400000014</v>
      </c>
      <c r="AC680">
        <f t="shared" si="55"/>
        <v>698408.26000000082</v>
      </c>
      <c r="AD680">
        <f t="shared" si="55"/>
        <v>4059.6700000000005</v>
      </c>
      <c r="AE680">
        <f t="shared" si="55"/>
        <v>1096742.1600000008</v>
      </c>
      <c r="AF680" s="14">
        <f t="shared" si="55"/>
        <v>0</v>
      </c>
    </row>
    <row r="681" spans="1:32" x14ac:dyDescent="0.35">
      <c r="A681" s="11">
        <v>45090</v>
      </c>
      <c r="B681" s="12">
        <f t="shared" si="52"/>
        <v>678</v>
      </c>
      <c r="C681">
        <v>611.4075882352945</v>
      </c>
      <c r="D681" s="14"/>
      <c r="E681" s="8">
        <v>8004.23</v>
      </c>
      <c r="F681" s="6">
        <v>3209.24</v>
      </c>
      <c r="G681" s="6">
        <v>8.81</v>
      </c>
      <c r="H681" s="6">
        <v>4651.7700000000004</v>
      </c>
      <c r="I681" s="6">
        <v>1878.51</v>
      </c>
      <c r="J681" s="6">
        <v>4.66</v>
      </c>
      <c r="K681" s="6">
        <v>8004.23</v>
      </c>
      <c r="L681" s="6">
        <v>3270.54</v>
      </c>
      <c r="M681" s="6">
        <v>8.81</v>
      </c>
      <c r="N681" s="6">
        <v>8004.23</v>
      </c>
      <c r="O681" s="6">
        <v>3238.69</v>
      </c>
      <c r="P681" s="6">
        <v>8.01</v>
      </c>
      <c r="Q681" s="6">
        <v>4247.3999999999996</v>
      </c>
      <c r="R681" s="6">
        <v>0</v>
      </c>
      <c r="S681" s="19">
        <f t="shared" si="55"/>
        <v>886200.64</v>
      </c>
      <c r="T681">
        <f t="shared" si="55"/>
        <v>353405.12999999977</v>
      </c>
      <c r="U681">
        <f t="shared" si="55"/>
        <v>1348.3299999999979</v>
      </c>
      <c r="V681">
        <f t="shared" si="55"/>
        <v>2279937.4900000012</v>
      </c>
      <c r="W681">
        <f t="shared" si="55"/>
        <v>896088.78</v>
      </c>
      <c r="X681">
        <f t="shared" si="55"/>
        <v>3665.7400000000052</v>
      </c>
      <c r="Y681">
        <f t="shared" si="55"/>
        <v>2084131.0499999993</v>
      </c>
      <c r="Z681">
        <f t="shared" si="55"/>
        <v>839631.38000000024</v>
      </c>
      <c r="AA681">
        <f t="shared" si="55"/>
        <v>5719.2300000000014</v>
      </c>
      <c r="AB681">
        <f t="shared" si="55"/>
        <v>1739514.4700000014</v>
      </c>
      <c r="AC681">
        <f t="shared" si="55"/>
        <v>701646.95000000077</v>
      </c>
      <c r="AD681">
        <f t="shared" si="55"/>
        <v>4067.6800000000007</v>
      </c>
      <c r="AE681">
        <f t="shared" si="55"/>
        <v>1100989.5600000008</v>
      </c>
      <c r="AF681" s="14">
        <f t="shared" si="55"/>
        <v>0</v>
      </c>
    </row>
    <row r="682" spans="1:32" x14ac:dyDescent="0.35">
      <c r="A682" s="11">
        <v>45091</v>
      </c>
      <c r="B682" s="12">
        <f t="shared" si="52"/>
        <v>679</v>
      </c>
      <c r="C682">
        <v>611.3614117647063</v>
      </c>
      <c r="D682" s="14"/>
      <c r="E682" s="8">
        <v>7993.02</v>
      </c>
      <c r="F682" s="6">
        <v>3205.95</v>
      </c>
      <c r="G682" s="6">
        <v>8.8000000000000007</v>
      </c>
      <c r="H682" s="6">
        <v>4645.26</v>
      </c>
      <c r="I682" s="6">
        <v>1876.59</v>
      </c>
      <c r="J682" s="6">
        <v>4.6500000000000004</v>
      </c>
      <c r="K682" s="6">
        <v>7993.02</v>
      </c>
      <c r="L682" s="6">
        <v>3267.19</v>
      </c>
      <c r="M682" s="6">
        <v>8.8000000000000007</v>
      </c>
      <c r="N682" s="6">
        <v>7993.02</v>
      </c>
      <c r="O682" s="6">
        <v>3235.37</v>
      </c>
      <c r="P682" s="6">
        <v>8</v>
      </c>
      <c r="Q682" s="6">
        <v>4257.07</v>
      </c>
      <c r="R682" s="6">
        <v>0</v>
      </c>
      <c r="S682" s="19">
        <f t="shared" si="55"/>
        <v>894193.66</v>
      </c>
      <c r="T682">
        <f t="shared" si="55"/>
        <v>356611.07999999978</v>
      </c>
      <c r="U682">
        <f t="shared" si="55"/>
        <v>1357.1299999999978</v>
      </c>
      <c r="V682">
        <f t="shared" si="55"/>
        <v>2284582.7500000009</v>
      </c>
      <c r="W682">
        <f t="shared" si="55"/>
        <v>897965.37</v>
      </c>
      <c r="X682">
        <f t="shared" si="55"/>
        <v>3670.3900000000053</v>
      </c>
      <c r="Y682">
        <f t="shared" si="55"/>
        <v>2092124.0699999994</v>
      </c>
      <c r="Z682">
        <f t="shared" si="55"/>
        <v>842898.57000000018</v>
      </c>
      <c r="AA682">
        <f t="shared" si="55"/>
        <v>5728.0300000000016</v>
      </c>
      <c r="AB682">
        <f t="shared" si="55"/>
        <v>1747507.4900000014</v>
      </c>
      <c r="AC682">
        <f t="shared" si="55"/>
        <v>704882.32000000076</v>
      </c>
      <c r="AD682">
        <f t="shared" si="55"/>
        <v>4075.6800000000007</v>
      </c>
      <c r="AE682">
        <f t="shared" si="55"/>
        <v>1105246.6300000008</v>
      </c>
      <c r="AF682" s="14">
        <f t="shared" si="55"/>
        <v>0</v>
      </c>
    </row>
    <row r="683" spans="1:32" x14ac:dyDescent="0.35">
      <c r="A683" s="11">
        <v>45092</v>
      </c>
      <c r="B683" s="12">
        <f t="shared" si="52"/>
        <v>680</v>
      </c>
      <c r="C683">
        <v>611.31523529411811</v>
      </c>
      <c r="D683" s="14"/>
      <c r="E683" s="8">
        <v>7979.31</v>
      </c>
      <c r="F683" s="6">
        <v>3207.36</v>
      </c>
      <c r="G683" s="6">
        <v>8.7899999999999991</v>
      </c>
      <c r="H683" s="6">
        <v>4637.29</v>
      </c>
      <c r="I683" s="6">
        <v>1877.41</v>
      </c>
      <c r="J683" s="6">
        <v>4.6399999999999997</v>
      </c>
      <c r="K683" s="6">
        <v>7979.31</v>
      </c>
      <c r="L683" s="6">
        <v>3268.63</v>
      </c>
      <c r="M683" s="6">
        <v>8.7899999999999991</v>
      </c>
      <c r="N683" s="6">
        <v>7979.31</v>
      </c>
      <c r="O683" s="6">
        <v>3236.8</v>
      </c>
      <c r="P683" s="6">
        <v>7.99</v>
      </c>
      <c r="Q683" s="6">
        <v>4284.8100000000004</v>
      </c>
      <c r="R683" s="6">
        <v>0</v>
      </c>
      <c r="S683" s="19">
        <f t="shared" si="55"/>
        <v>902172.97000000009</v>
      </c>
      <c r="T683">
        <f t="shared" si="55"/>
        <v>359818.43999999977</v>
      </c>
      <c r="U683">
        <f t="shared" si="55"/>
        <v>1365.9199999999978</v>
      </c>
      <c r="V683">
        <f t="shared" si="55"/>
        <v>2289220.040000001</v>
      </c>
      <c r="W683">
        <f t="shared" si="55"/>
        <v>899842.78</v>
      </c>
      <c r="X683">
        <f t="shared" si="55"/>
        <v>3675.0300000000052</v>
      </c>
      <c r="Y683">
        <f t="shared" si="55"/>
        <v>2100103.3799999994</v>
      </c>
      <c r="Z683">
        <f t="shared" si="55"/>
        <v>846167.20000000019</v>
      </c>
      <c r="AA683">
        <f t="shared" si="55"/>
        <v>5736.8200000000015</v>
      </c>
      <c r="AB683">
        <f t="shared" si="55"/>
        <v>1755486.8000000014</v>
      </c>
      <c r="AC683">
        <f t="shared" si="55"/>
        <v>708119.12000000081</v>
      </c>
      <c r="AD683">
        <f t="shared" si="55"/>
        <v>4083.6700000000005</v>
      </c>
      <c r="AE683">
        <f t="shared" si="55"/>
        <v>1109531.4400000009</v>
      </c>
      <c r="AF683" s="14">
        <f t="shared" si="55"/>
        <v>0</v>
      </c>
    </row>
    <row r="684" spans="1:32" x14ac:dyDescent="0.35">
      <c r="A684" s="11">
        <v>45093</v>
      </c>
      <c r="B684" s="12">
        <f t="shared" si="52"/>
        <v>681</v>
      </c>
      <c r="C684">
        <v>611.26905882352992</v>
      </c>
      <c r="D684" s="14"/>
      <c r="E684" s="8">
        <v>8008.32</v>
      </c>
      <c r="F684" s="6">
        <v>3212.09</v>
      </c>
      <c r="G684" s="6">
        <v>8.82</v>
      </c>
      <c r="H684" s="6">
        <v>4654.1499999999996</v>
      </c>
      <c r="I684" s="6">
        <v>1880.18</v>
      </c>
      <c r="J684" s="6">
        <v>4.66</v>
      </c>
      <c r="K684" s="6">
        <v>8008.32</v>
      </c>
      <c r="L684" s="6">
        <v>3273.45</v>
      </c>
      <c r="M684" s="6">
        <v>8.82</v>
      </c>
      <c r="N684" s="6">
        <v>8008.32</v>
      </c>
      <c r="O684" s="6">
        <v>3241.57</v>
      </c>
      <c r="P684" s="6">
        <v>8.02</v>
      </c>
      <c r="Q684" s="6">
        <v>4294.49</v>
      </c>
      <c r="R684" s="6">
        <v>0</v>
      </c>
      <c r="S684" s="19">
        <f t="shared" si="55"/>
        <v>910181.29</v>
      </c>
      <c r="T684">
        <f t="shared" si="55"/>
        <v>363030.5299999998</v>
      </c>
      <c r="U684">
        <f t="shared" si="55"/>
        <v>1374.7399999999977</v>
      </c>
      <c r="V684">
        <f t="shared" si="55"/>
        <v>2293874.1900000009</v>
      </c>
      <c r="W684">
        <f t="shared" si="55"/>
        <v>901722.96000000008</v>
      </c>
      <c r="X684">
        <f t="shared" si="55"/>
        <v>3679.6900000000051</v>
      </c>
      <c r="Y684">
        <f t="shared" si="55"/>
        <v>2108111.6999999993</v>
      </c>
      <c r="Z684">
        <f t="shared" si="55"/>
        <v>849440.65000000014</v>
      </c>
      <c r="AA684">
        <f t="shared" si="55"/>
        <v>5745.6400000000012</v>
      </c>
      <c r="AB684">
        <f t="shared" si="55"/>
        <v>1763495.1200000015</v>
      </c>
      <c r="AC684">
        <f t="shared" si="55"/>
        <v>711360.69000000076</v>
      </c>
      <c r="AD684">
        <f t="shared" si="55"/>
        <v>4091.6900000000005</v>
      </c>
      <c r="AE684">
        <f t="shared" si="55"/>
        <v>1113825.9300000009</v>
      </c>
      <c r="AF684" s="14">
        <f t="shared" si="55"/>
        <v>0</v>
      </c>
    </row>
    <row r="685" spans="1:32" x14ac:dyDescent="0.35">
      <c r="A685" s="11">
        <v>45094</v>
      </c>
      <c r="B685" s="12">
        <f t="shared" si="52"/>
        <v>682</v>
      </c>
      <c r="C685">
        <v>611.22288235294172</v>
      </c>
      <c r="D685" s="14"/>
      <c r="E685" s="8">
        <v>8014.04</v>
      </c>
      <c r="F685" s="6">
        <v>3211.01</v>
      </c>
      <c r="G685" s="6">
        <v>8.83</v>
      </c>
      <c r="H685" s="6">
        <v>4657.4799999999996</v>
      </c>
      <c r="I685" s="6">
        <v>1879.55</v>
      </c>
      <c r="J685" s="6">
        <v>4.66</v>
      </c>
      <c r="K685" s="6">
        <v>8014.04</v>
      </c>
      <c r="L685" s="6">
        <v>3272.34</v>
      </c>
      <c r="M685" s="6">
        <v>8.83</v>
      </c>
      <c r="N685" s="6">
        <v>8014.04</v>
      </c>
      <c r="O685" s="6">
        <v>3240.48</v>
      </c>
      <c r="P685" s="6">
        <v>8.02</v>
      </c>
      <c r="Q685" s="6">
        <v>4296</v>
      </c>
      <c r="R685" s="6">
        <v>0</v>
      </c>
      <c r="S685" s="19">
        <f t="shared" si="55"/>
        <v>918195.33000000007</v>
      </c>
      <c r="T685">
        <f t="shared" si="55"/>
        <v>366241.5399999998</v>
      </c>
      <c r="U685">
        <f t="shared" si="55"/>
        <v>1383.5699999999977</v>
      </c>
      <c r="V685">
        <f t="shared" si="55"/>
        <v>2298531.6700000009</v>
      </c>
      <c r="W685">
        <f t="shared" si="55"/>
        <v>903602.51000000013</v>
      </c>
      <c r="X685">
        <f t="shared" si="55"/>
        <v>3684.3500000000049</v>
      </c>
      <c r="Y685">
        <f t="shared" si="55"/>
        <v>2116125.7399999993</v>
      </c>
      <c r="Z685">
        <f t="shared" si="55"/>
        <v>852712.99000000011</v>
      </c>
      <c r="AA685">
        <f t="shared" si="55"/>
        <v>5754.4700000000012</v>
      </c>
      <c r="AB685">
        <f t="shared" si="55"/>
        <v>1771509.1600000015</v>
      </c>
      <c r="AC685">
        <f t="shared" si="55"/>
        <v>714601.17000000074</v>
      </c>
      <c r="AD685">
        <f t="shared" si="55"/>
        <v>4099.7100000000009</v>
      </c>
      <c r="AE685">
        <f t="shared" si="55"/>
        <v>1118121.9300000009</v>
      </c>
      <c r="AF685" s="14">
        <f t="shared" si="55"/>
        <v>0</v>
      </c>
    </row>
    <row r="686" spans="1:32" x14ac:dyDescent="0.35">
      <c r="A686" s="11">
        <v>45095</v>
      </c>
      <c r="B686" s="12">
        <f t="shared" si="52"/>
        <v>683</v>
      </c>
      <c r="C686">
        <v>611.17670588235353</v>
      </c>
      <c r="D686" s="14"/>
      <c r="E686" s="8">
        <v>8016.42</v>
      </c>
      <c r="F686" s="6">
        <v>3209.61</v>
      </c>
      <c r="G686" s="6">
        <v>8.83</v>
      </c>
      <c r="H686" s="6">
        <v>4658.8500000000004</v>
      </c>
      <c r="I686" s="6">
        <v>1878.73</v>
      </c>
      <c r="J686" s="6">
        <v>4.66</v>
      </c>
      <c r="K686" s="6">
        <v>8016.42</v>
      </c>
      <c r="L686" s="6">
        <v>3270.92</v>
      </c>
      <c r="M686" s="6">
        <v>8.83</v>
      </c>
      <c r="N686" s="6">
        <v>8016.42</v>
      </c>
      <c r="O686" s="6">
        <v>3239.07</v>
      </c>
      <c r="P686" s="6">
        <v>8.02</v>
      </c>
      <c r="Q686" s="6">
        <v>4290.1899999999996</v>
      </c>
      <c r="R686" s="6">
        <v>0</v>
      </c>
      <c r="S686" s="19">
        <f t="shared" si="55"/>
        <v>926211.75000000012</v>
      </c>
      <c r="T686">
        <f t="shared" si="55"/>
        <v>369451.14999999979</v>
      </c>
      <c r="U686">
        <f t="shared" si="55"/>
        <v>1392.3999999999976</v>
      </c>
      <c r="V686">
        <f t="shared" si="55"/>
        <v>2303190.5200000009</v>
      </c>
      <c r="W686">
        <f t="shared" si="55"/>
        <v>905481.24000000011</v>
      </c>
      <c r="X686">
        <f t="shared" si="55"/>
        <v>3689.0100000000048</v>
      </c>
      <c r="Y686">
        <f t="shared" si="55"/>
        <v>2124142.1599999992</v>
      </c>
      <c r="Z686">
        <f t="shared" si="55"/>
        <v>855983.91000000015</v>
      </c>
      <c r="AA686">
        <f t="shared" si="55"/>
        <v>5763.3000000000011</v>
      </c>
      <c r="AB686">
        <f t="shared" si="55"/>
        <v>1779525.5800000015</v>
      </c>
      <c r="AC686">
        <f t="shared" si="55"/>
        <v>717840.24000000069</v>
      </c>
      <c r="AD686">
        <f t="shared" si="55"/>
        <v>4107.7300000000014</v>
      </c>
      <c r="AE686">
        <f t="shared" si="55"/>
        <v>1122412.1200000008</v>
      </c>
      <c r="AF686" s="14">
        <f t="shared" si="55"/>
        <v>0</v>
      </c>
    </row>
    <row r="687" spans="1:32" x14ac:dyDescent="0.35">
      <c r="A687" s="11">
        <v>45096</v>
      </c>
      <c r="B687" s="12">
        <f t="shared" si="52"/>
        <v>684</v>
      </c>
      <c r="C687">
        <v>611.13052941176534</v>
      </c>
      <c r="D687" s="14"/>
      <c r="E687" s="8">
        <v>8001.28</v>
      </c>
      <c r="F687" s="6">
        <v>3208.51</v>
      </c>
      <c r="G687" s="6">
        <v>8.81</v>
      </c>
      <c r="H687" s="6">
        <v>4650.0600000000004</v>
      </c>
      <c r="I687" s="6">
        <v>1878.08</v>
      </c>
      <c r="J687" s="6">
        <v>4.6500000000000004</v>
      </c>
      <c r="K687" s="6">
        <v>8001.28</v>
      </c>
      <c r="L687" s="6">
        <v>3269.8</v>
      </c>
      <c r="M687" s="6">
        <v>8.81</v>
      </c>
      <c r="N687" s="6">
        <v>8001.28</v>
      </c>
      <c r="O687" s="6">
        <v>3237.96</v>
      </c>
      <c r="P687" s="6">
        <v>8.01</v>
      </c>
      <c r="Q687" s="6">
        <v>4307.1499999999996</v>
      </c>
      <c r="R687" s="6">
        <v>0</v>
      </c>
      <c r="S687" s="19">
        <f t="shared" si="55"/>
        <v>934213.03000000014</v>
      </c>
      <c r="T687">
        <f t="shared" si="55"/>
        <v>372659.6599999998</v>
      </c>
      <c r="U687">
        <f t="shared" si="55"/>
        <v>1401.2099999999975</v>
      </c>
      <c r="V687">
        <f t="shared" si="55"/>
        <v>2307840.580000001</v>
      </c>
      <c r="W687">
        <f t="shared" si="55"/>
        <v>907359.32000000007</v>
      </c>
      <c r="X687">
        <f t="shared" si="55"/>
        <v>3693.6600000000049</v>
      </c>
      <c r="Y687">
        <f t="shared" si="55"/>
        <v>2132143.439999999</v>
      </c>
      <c r="Z687">
        <f t="shared" si="55"/>
        <v>859253.7100000002</v>
      </c>
      <c r="AA687">
        <f t="shared" si="55"/>
        <v>5772.1100000000015</v>
      </c>
      <c r="AB687">
        <f t="shared" si="55"/>
        <v>1787526.8600000015</v>
      </c>
      <c r="AC687">
        <f t="shared" si="55"/>
        <v>721078.20000000065</v>
      </c>
      <c r="AD687">
        <f t="shared" si="55"/>
        <v>4115.7400000000016</v>
      </c>
      <c r="AE687">
        <f t="shared" si="55"/>
        <v>1126719.2700000007</v>
      </c>
      <c r="AF687" s="14">
        <f t="shared" si="55"/>
        <v>0</v>
      </c>
    </row>
    <row r="688" spans="1:32" x14ac:dyDescent="0.35">
      <c r="A688" s="11">
        <v>45097</v>
      </c>
      <c r="B688" s="12">
        <f t="shared" si="52"/>
        <v>685</v>
      </c>
      <c r="C688">
        <v>611.08435294117714</v>
      </c>
      <c r="D688" s="14"/>
      <c r="E688" s="8">
        <v>7998.96</v>
      </c>
      <c r="F688" s="6">
        <v>3202.94</v>
      </c>
      <c r="G688" s="6">
        <v>8.81</v>
      </c>
      <c r="H688" s="6">
        <v>4648.71</v>
      </c>
      <c r="I688" s="6">
        <v>1874.82</v>
      </c>
      <c r="J688" s="6">
        <v>4.6500000000000004</v>
      </c>
      <c r="K688" s="6">
        <v>7998.96</v>
      </c>
      <c r="L688" s="6">
        <v>3264.12</v>
      </c>
      <c r="M688" s="6">
        <v>8.81</v>
      </c>
      <c r="N688" s="6">
        <v>7998.96</v>
      </c>
      <c r="O688" s="6">
        <v>3232.34</v>
      </c>
      <c r="P688" s="6">
        <v>8.01</v>
      </c>
      <c r="Q688" s="6">
        <v>4294.3</v>
      </c>
      <c r="R688" s="6">
        <v>0</v>
      </c>
      <c r="S688" s="19">
        <f t="shared" si="55"/>
        <v>942211.99000000011</v>
      </c>
      <c r="T688">
        <f t="shared" si="55"/>
        <v>375862.5999999998</v>
      </c>
      <c r="U688">
        <f t="shared" si="55"/>
        <v>1410.0199999999975</v>
      </c>
      <c r="V688">
        <f t="shared" si="55"/>
        <v>2312489.290000001</v>
      </c>
      <c r="W688">
        <f t="shared" si="55"/>
        <v>909234.14</v>
      </c>
      <c r="X688">
        <f t="shared" si="55"/>
        <v>3698.3100000000049</v>
      </c>
      <c r="Y688">
        <f t="shared" si="55"/>
        <v>2140142.399999999</v>
      </c>
      <c r="Z688">
        <f t="shared" si="55"/>
        <v>862517.83000000019</v>
      </c>
      <c r="AA688">
        <f t="shared" si="55"/>
        <v>5780.9200000000019</v>
      </c>
      <c r="AB688">
        <f t="shared" si="55"/>
        <v>1795525.8200000015</v>
      </c>
      <c r="AC688">
        <f t="shared" si="55"/>
        <v>724310.54000000062</v>
      </c>
      <c r="AD688">
        <f t="shared" si="55"/>
        <v>4123.7500000000018</v>
      </c>
      <c r="AE688">
        <f t="shared" si="55"/>
        <v>1131013.5700000008</v>
      </c>
      <c r="AF688" s="14">
        <f t="shared" si="55"/>
        <v>0</v>
      </c>
    </row>
    <row r="689" spans="1:32" x14ac:dyDescent="0.35">
      <c r="A689" s="11">
        <v>45098</v>
      </c>
      <c r="B689" s="12">
        <f t="shared" si="52"/>
        <v>686</v>
      </c>
      <c r="C689">
        <v>611.03817647058895</v>
      </c>
      <c r="D689" s="14"/>
      <c r="E689" s="8">
        <v>7994.72</v>
      </c>
      <c r="F689" s="6">
        <v>3107.6</v>
      </c>
      <c r="G689" s="6">
        <v>8.8000000000000007</v>
      </c>
      <c r="H689" s="6">
        <v>4646.25</v>
      </c>
      <c r="I689" s="6">
        <v>1819.02</v>
      </c>
      <c r="J689" s="6">
        <v>4.6500000000000004</v>
      </c>
      <c r="K689" s="6">
        <v>7994.72</v>
      </c>
      <c r="L689" s="6">
        <v>3166.96</v>
      </c>
      <c r="M689" s="6">
        <v>8.8000000000000007</v>
      </c>
      <c r="N689" s="6">
        <v>7994.72</v>
      </c>
      <c r="O689" s="6">
        <v>3136.13</v>
      </c>
      <c r="P689" s="6">
        <v>8</v>
      </c>
      <c r="Q689" s="6">
        <v>3178.92</v>
      </c>
      <c r="R689" s="6">
        <v>0</v>
      </c>
      <c r="S689" s="19">
        <f t="shared" si="55"/>
        <v>950206.71000000008</v>
      </c>
      <c r="T689">
        <f t="shared" si="55"/>
        <v>378970.19999999978</v>
      </c>
      <c r="U689">
        <f t="shared" si="55"/>
        <v>1418.8199999999974</v>
      </c>
      <c r="V689">
        <f t="shared" si="55"/>
        <v>2317135.540000001</v>
      </c>
      <c r="W689">
        <f t="shared" si="55"/>
        <v>911053.16</v>
      </c>
      <c r="X689">
        <f t="shared" si="55"/>
        <v>3702.960000000005</v>
      </c>
      <c r="Y689">
        <f t="shared" si="55"/>
        <v>2148137.1199999992</v>
      </c>
      <c r="Z689">
        <f t="shared" si="55"/>
        <v>865684.79000000015</v>
      </c>
      <c r="AA689">
        <f t="shared" si="55"/>
        <v>5789.7200000000021</v>
      </c>
      <c r="AB689">
        <f t="shared" si="55"/>
        <v>1803520.5400000014</v>
      </c>
      <c r="AC689">
        <f t="shared" si="55"/>
        <v>727446.67000000062</v>
      </c>
      <c r="AD689">
        <f t="shared" si="55"/>
        <v>4131.7500000000018</v>
      </c>
      <c r="AE689">
        <f t="shared" si="55"/>
        <v>1134192.4900000007</v>
      </c>
      <c r="AF689" s="14">
        <f t="shared" si="55"/>
        <v>0</v>
      </c>
    </row>
    <row r="690" spans="1:32" x14ac:dyDescent="0.35">
      <c r="A690" s="11">
        <v>45099</v>
      </c>
      <c r="B690" s="12">
        <f t="shared" si="52"/>
        <v>687</v>
      </c>
      <c r="C690">
        <v>610.99200000000076</v>
      </c>
      <c r="D690" s="14"/>
      <c r="E690" s="8">
        <v>7999.86</v>
      </c>
      <c r="F690" s="6">
        <v>3204.29</v>
      </c>
      <c r="G690" s="6">
        <v>8.81</v>
      </c>
      <c r="H690" s="6">
        <v>4649.2299999999996</v>
      </c>
      <c r="I690" s="6">
        <v>1875.62</v>
      </c>
      <c r="J690" s="6">
        <v>4.6500000000000004</v>
      </c>
      <c r="K690" s="6">
        <v>7999.86</v>
      </c>
      <c r="L690" s="6">
        <v>3265.5</v>
      </c>
      <c r="M690" s="6">
        <v>8.81</v>
      </c>
      <c r="N690" s="6">
        <v>7999.86</v>
      </c>
      <c r="O690" s="6">
        <v>3233.71</v>
      </c>
      <c r="P690" s="6">
        <v>8.01</v>
      </c>
      <c r="Q690" s="6">
        <v>4387.37</v>
      </c>
      <c r="R690" s="6">
        <v>0</v>
      </c>
      <c r="S690" s="19">
        <f t="shared" si="55"/>
        <v>958206.57000000007</v>
      </c>
      <c r="T690">
        <f t="shared" si="55"/>
        <v>382174.48999999976</v>
      </c>
      <c r="U690">
        <f t="shared" si="55"/>
        <v>1427.6299999999974</v>
      </c>
      <c r="V690">
        <f t="shared" si="55"/>
        <v>2321784.7700000009</v>
      </c>
      <c r="W690">
        <f t="shared" si="55"/>
        <v>912928.78</v>
      </c>
      <c r="X690">
        <f t="shared" si="55"/>
        <v>3707.6100000000051</v>
      </c>
      <c r="Y690">
        <f t="shared" si="55"/>
        <v>2156136.9799999991</v>
      </c>
      <c r="Z690">
        <f t="shared" si="55"/>
        <v>868950.29000000015</v>
      </c>
      <c r="AA690">
        <f t="shared" si="55"/>
        <v>5798.5300000000025</v>
      </c>
      <c r="AB690">
        <f t="shared" si="55"/>
        <v>1811520.4000000015</v>
      </c>
      <c r="AC690">
        <f t="shared" si="55"/>
        <v>730680.38000000059</v>
      </c>
      <c r="AD690">
        <f t="shared" si="55"/>
        <v>4139.760000000002</v>
      </c>
      <c r="AE690">
        <f t="shared" si="55"/>
        <v>1138579.8600000008</v>
      </c>
      <c r="AF690" s="14">
        <f t="shared" si="55"/>
        <v>0</v>
      </c>
    </row>
    <row r="691" spans="1:32" x14ac:dyDescent="0.35">
      <c r="A691" s="11">
        <v>45100</v>
      </c>
      <c r="B691" s="12">
        <f t="shared" si="52"/>
        <v>688</v>
      </c>
      <c r="C691">
        <v>610.94582352941256</v>
      </c>
      <c r="D691" s="14"/>
      <c r="E691" s="8">
        <v>7950.33</v>
      </c>
      <c r="F691" s="6">
        <v>3199.18</v>
      </c>
      <c r="G691" s="6">
        <v>8.75</v>
      </c>
      <c r="H691" s="6">
        <v>4620.4399999999996</v>
      </c>
      <c r="I691" s="6">
        <v>1872.63</v>
      </c>
      <c r="J691" s="6">
        <v>4.63</v>
      </c>
      <c r="K691" s="6">
        <v>7950.33</v>
      </c>
      <c r="L691" s="6">
        <v>3260.29</v>
      </c>
      <c r="M691" s="6">
        <v>8.75</v>
      </c>
      <c r="N691" s="6">
        <v>7950.33</v>
      </c>
      <c r="O691" s="6">
        <v>3228.55</v>
      </c>
      <c r="P691" s="6">
        <v>7.96</v>
      </c>
      <c r="Q691" s="6">
        <v>4375.9399999999996</v>
      </c>
      <c r="R691" s="6">
        <v>0</v>
      </c>
      <c r="S691" s="19">
        <f t="shared" si="55"/>
        <v>966156.9</v>
      </c>
      <c r="T691">
        <f t="shared" si="55"/>
        <v>385373.66999999975</v>
      </c>
      <c r="U691">
        <f t="shared" si="55"/>
        <v>1436.3799999999974</v>
      </c>
      <c r="V691">
        <f t="shared" si="55"/>
        <v>2326405.2100000009</v>
      </c>
      <c r="W691">
        <f t="shared" si="55"/>
        <v>914801.41</v>
      </c>
      <c r="X691">
        <f t="shared" si="55"/>
        <v>3712.2400000000052</v>
      </c>
      <c r="Y691">
        <f t="shared" si="55"/>
        <v>2164087.3099999991</v>
      </c>
      <c r="Z691">
        <f t="shared" si="55"/>
        <v>872210.58000000019</v>
      </c>
      <c r="AA691">
        <f t="shared" si="55"/>
        <v>5807.2800000000025</v>
      </c>
      <c r="AB691">
        <f t="shared" si="55"/>
        <v>1819470.7300000016</v>
      </c>
      <c r="AC691">
        <f t="shared" si="55"/>
        <v>733908.93000000063</v>
      </c>
      <c r="AD691">
        <f t="shared" si="55"/>
        <v>4147.7200000000021</v>
      </c>
      <c r="AE691">
        <f t="shared" si="55"/>
        <v>1142955.8000000007</v>
      </c>
      <c r="AF691" s="14">
        <f t="shared" si="55"/>
        <v>0</v>
      </c>
    </row>
    <row r="692" spans="1:32" x14ac:dyDescent="0.35">
      <c r="A692" s="11">
        <v>45101</v>
      </c>
      <c r="B692" s="12">
        <f t="shared" si="52"/>
        <v>689</v>
      </c>
      <c r="C692">
        <v>610.89964705882437</v>
      </c>
      <c r="D692" s="14"/>
      <c r="E692" s="8">
        <v>7945.3</v>
      </c>
      <c r="F692" s="6">
        <v>3186.46</v>
      </c>
      <c r="G692" s="6">
        <v>8.75</v>
      </c>
      <c r="H692" s="6">
        <v>5860.78</v>
      </c>
      <c r="I692" s="6">
        <v>2367.37</v>
      </c>
      <c r="J692" s="6">
        <v>5.87</v>
      </c>
      <c r="K692" s="6">
        <v>7945.3</v>
      </c>
      <c r="L692" s="6">
        <v>3247.33</v>
      </c>
      <c r="M692" s="6">
        <v>8.75</v>
      </c>
      <c r="N692" s="6">
        <v>6702.05</v>
      </c>
      <c r="O692" s="6">
        <v>2712.53</v>
      </c>
      <c r="P692" s="6">
        <v>6.71</v>
      </c>
      <c r="Q692" s="6">
        <v>4351.25</v>
      </c>
      <c r="R692" s="6">
        <v>0</v>
      </c>
      <c r="S692" s="19">
        <f t="shared" ref="S692:AF707" si="56">S691+E692</f>
        <v>974102.20000000007</v>
      </c>
      <c r="T692">
        <f t="shared" si="56"/>
        <v>388560.12999999977</v>
      </c>
      <c r="U692">
        <f t="shared" si="56"/>
        <v>1445.1299999999974</v>
      </c>
      <c r="V692">
        <f t="shared" si="56"/>
        <v>2332265.9900000007</v>
      </c>
      <c r="W692">
        <f t="shared" si="56"/>
        <v>917168.78</v>
      </c>
      <c r="X692">
        <f t="shared" si="56"/>
        <v>3718.1100000000051</v>
      </c>
      <c r="Y692">
        <f t="shared" si="56"/>
        <v>2172032.6099999989</v>
      </c>
      <c r="Z692">
        <f t="shared" si="56"/>
        <v>875457.91000000015</v>
      </c>
      <c r="AA692">
        <f t="shared" si="56"/>
        <v>5816.0300000000025</v>
      </c>
      <c r="AB692">
        <f t="shared" si="56"/>
        <v>1826172.7800000017</v>
      </c>
      <c r="AC692">
        <f t="shared" si="56"/>
        <v>736621.46000000066</v>
      </c>
      <c r="AD692">
        <f t="shared" si="56"/>
        <v>4154.4300000000021</v>
      </c>
      <c r="AE692">
        <f t="shared" si="56"/>
        <v>1147307.0500000007</v>
      </c>
      <c r="AF692" s="14">
        <f t="shared" si="56"/>
        <v>0</v>
      </c>
    </row>
    <row r="693" spans="1:32" x14ac:dyDescent="0.35">
      <c r="A693" s="11">
        <v>45102</v>
      </c>
      <c r="B693" s="12">
        <f t="shared" si="52"/>
        <v>690</v>
      </c>
      <c r="C693">
        <v>610.85347058823618</v>
      </c>
      <c r="D693" s="14"/>
      <c r="E693" s="8">
        <v>7993.53</v>
      </c>
      <c r="F693" s="6">
        <v>3161.69</v>
      </c>
      <c r="G693" s="6">
        <v>8.8000000000000007</v>
      </c>
      <c r="H693" s="6">
        <v>7255.92</v>
      </c>
      <c r="I693" s="6">
        <v>2890.58</v>
      </c>
      <c r="J693" s="6">
        <v>7.26</v>
      </c>
      <c r="K693" s="6">
        <v>7993.53</v>
      </c>
      <c r="L693" s="6">
        <v>3222.08</v>
      </c>
      <c r="M693" s="6">
        <v>8.8000000000000007</v>
      </c>
      <c r="N693" s="6">
        <v>5383.17</v>
      </c>
      <c r="O693" s="6">
        <v>2148.75</v>
      </c>
      <c r="P693" s="6">
        <v>5.39</v>
      </c>
      <c r="Q693" s="6">
        <v>3411.16</v>
      </c>
      <c r="R693" s="6">
        <v>0</v>
      </c>
      <c r="S693" s="19">
        <f t="shared" si="56"/>
        <v>982095.7300000001</v>
      </c>
      <c r="T693">
        <f t="shared" si="56"/>
        <v>391721.81999999977</v>
      </c>
      <c r="U693">
        <f t="shared" si="56"/>
        <v>1453.9299999999973</v>
      </c>
      <c r="V693">
        <f t="shared" si="56"/>
        <v>2339521.9100000006</v>
      </c>
      <c r="W693">
        <f t="shared" si="56"/>
        <v>920059.36</v>
      </c>
      <c r="X693">
        <f t="shared" si="56"/>
        <v>3725.3700000000053</v>
      </c>
      <c r="Y693">
        <f t="shared" si="56"/>
        <v>2180026.1399999987</v>
      </c>
      <c r="Z693">
        <f t="shared" si="56"/>
        <v>878679.99000000011</v>
      </c>
      <c r="AA693">
        <f t="shared" si="56"/>
        <v>5824.8300000000027</v>
      </c>
      <c r="AB693">
        <f t="shared" si="56"/>
        <v>1831555.9500000016</v>
      </c>
      <c r="AC693">
        <f t="shared" si="56"/>
        <v>738770.21000000066</v>
      </c>
      <c r="AD693">
        <f t="shared" si="56"/>
        <v>4159.8200000000024</v>
      </c>
      <c r="AE693">
        <f t="shared" si="56"/>
        <v>1150718.2100000007</v>
      </c>
      <c r="AF693" s="14">
        <f t="shared" si="56"/>
        <v>0</v>
      </c>
    </row>
    <row r="694" spans="1:32" x14ac:dyDescent="0.35">
      <c r="A694" s="11">
        <v>45103</v>
      </c>
      <c r="B694" s="12">
        <f t="shared" si="52"/>
        <v>691</v>
      </c>
      <c r="C694">
        <v>610.80729411764798</v>
      </c>
      <c r="D694" s="14"/>
      <c r="E694" s="8">
        <v>8014.85</v>
      </c>
      <c r="F694" s="6">
        <v>3194.15</v>
      </c>
      <c r="G694" s="6">
        <v>8.83</v>
      </c>
      <c r="H694" s="6">
        <v>7275.27</v>
      </c>
      <c r="I694" s="6">
        <v>2920.27</v>
      </c>
      <c r="J694" s="6">
        <v>7.28</v>
      </c>
      <c r="K694" s="6">
        <v>8014.85</v>
      </c>
      <c r="L694" s="6">
        <v>3255.17</v>
      </c>
      <c r="M694" s="6">
        <v>8.83</v>
      </c>
      <c r="N694" s="6">
        <v>5397.53</v>
      </c>
      <c r="O694" s="6">
        <v>2170.8200000000002</v>
      </c>
      <c r="P694" s="6">
        <v>5.4</v>
      </c>
      <c r="Q694" s="6">
        <v>4285.18</v>
      </c>
      <c r="R694" s="6">
        <v>0</v>
      </c>
      <c r="S694" s="19">
        <f t="shared" si="56"/>
        <v>990110.58000000007</v>
      </c>
      <c r="T694">
        <f t="shared" si="56"/>
        <v>394915.9699999998</v>
      </c>
      <c r="U694">
        <f t="shared" si="56"/>
        <v>1462.7599999999973</v>
      </c>
      <c r="V694">
        <f t="shared" si="56"/>
        <v>2346797.1800000006</v>
      </c>
      <c r="W694">
        <f t="shared" si="56"/>
        <v>922979.63</v>
      </c>
      <c r="X694">
        <f t="shared" si="56"/>
        <v>3732.6500000000055</v>
      </c>
      <c r="Y694">
        <f t="shared" si="56"/>
        <v>2188040.9899999988</v>
      </c>
      <c r="Z694">
        <f t="shared" si="56"/>
        <v>881935.16000000015</v>
      </c>
      <c r="AA694">
        <f t="shared" si="56"/>
        <v>5833.6600000000026</v>
      </c>
      <c r="AB694">
        <f t="shared" si="56"/>
        <v>1836953.4800000016</v>
      </c>
      <c r="AC694">
        <f t="shared" si="56"/>
        <v>740941.03000000061</v>
      </c>
      <c r="AD694">
        <f t="shared" si="56"/>
        <v>4165.2200000000021</v>
      </c>
      <c r="AE694">
        <f t="shared" si="56"/>
        <v>1155003.3900000006</v>
      </c>
      <c r="AF694" s="14">
        <f t="shared" si="56"/>
        <v>0</v>
      </c>
    </row>
    <row r="695" spans="1:32" x14ac:dyDescent="0.35">
      <c r="A695" s="11">
        <v>45104</v>
      </c>
      <c r="B695" s="12">
        <f t="shared" si="52"/>
        <v>692</v>
      </c>
      <c r="C695">
        <v>610.76111764705979</v>
      </c>
      <c r="D695" s="14"/>
      <c r="E695" s="8">
        <v>8019.32</v>
      </c>
      <c r="F695" s="6">
        <v>3221.22</v>
      </c>
      <c r="G695" s="6">
        <v>8.83</v>
      </c>
      <c r="H695" s="6">
        <v>7279.33</v>
      </c>
      <c r="I695" s="6">
        <v>2945.01</v>
      </c>
      <c r="J695" s="6">
        <v>7.29</v>
      </c>
      <c r="K695" s="6">
        <v>8019.32</v>
      </c>
      <c r="L695" s="6">
        <v>3282.75</v>
      </c>
      <c r="M695" s="6">
        <v>8.83</v>
      </c>
      <c r="N695" s="6">
        <v>5400.54</v>
      </c>
      <c r="O695" s="6">
        <v>2189.21</v>
      </c>
      <c r="P695" s="6">
        <v>5.41</v>
      </c>
      <c r="Q695" s="6">
        <v>4383.72</v>
      </c>
      <c r="R695" s="6">
        <v>0</v>
      </c>
      <c r="S695" s="19">
        <f t="shared" si="56"/>
        <v>998129.9</v>
      </c>
      <c r="T695">
        <f t="shared" si="56"/>
        <v>398137.18999999977</v>
      </c>
      <c r="U695">
        <f t="shared" si="56"/>
        <v>1471.5899999999972</v>
      </c>
      <c r="V695">
        <f t="shared" si="56"/>
        <v>2354076.5100000007</v>
      </c>
      <c r="W695">
        <f t="shared" si="56"/>
        <v>925924.64</v>
      </c>
      <c r="X695">
        <f t="shared" si="56"/>
        <v>3739.9400000000055</v>
      </c>
      <c r="Y695">
        <f t="shared" si="56"/>
        <v>2196060.3099999987</v>
      </c>
      <c r="Z695">
        <f t="shared" si="56"/>
        <v>885217.91000000015</v>
      </c>
      <c r="AA695">
        <f t="shared" si="56"/>
        <v>5842.4900000000025</v>
      </c>
      <c r="AB695">
        <f t="shared" si="56"/>
        <v>1842354.0200000016</v>
      </c>
      <c r="AC695">
        <f t="shared" si="56"/>
        <v>743130.24000000057</v>
      </c>
      <c r="AD695">
        <f t="shared" si="56"/>
        <v>4170.6300000000019</v>
      </c>
      <c r="AE695">
        <f t="shared" si="56"/>
        <v>1159387.1100000006</v>
      </c>
      <c r="AF695" s="14">
        <f t="shared" si="56"/>
        <v>0</v>
      </c>
    </row>
    <row r="696" spans="1:32" x14ac:dyDescent="0.35">
      <c r="A696" s="11">
        <v>45105</v>
      </c>
      <c r="B696" s="12">
        <f t="shared" si="52"/>
        <v>693</v>
      </c>
      <c r="C696">
        <v>610.7149411764716</v>
      </c>
      <c r="D696" s="14"/>
      <c r="E696" s="8">
        <v>8022.2</v>
      </c>
      <c r="F696" s="6">
        <v>3224.43</v>
      </c>
      <c r="G696" s="6">
        <v>8.83</v>
      </c>
      <c r="H696" s="6">
        <v>7281.94</v>
      </c>
      <c r="I696" s="6">
        <v>2947.95</v>
      </c>
      <c r="J696" s="6">
        <v>7.29</v>
      </c>
      <c r="K696" s="6">
        <v>8022.2</v>
      </c>
      <c r="L696" s="6">
        <v>3286.02</v>
      </c>
      <c r="M696" s="6">
        <v>8.83</v>
      </c>
      <c r="N696" s="6">
        <v>5402.47</v>
      </c>
      <c r="O696" s="6">
        <v>2191.4</v>
      </c>
      <c r="P696" s="6">
        <v>5.41</v>
      </c>
      <c r="Q696" s="6">
        <v>4387.8599999999997</v>
      </c>
      <c r="R696" s="6">
        <v>0</v>
      </c>
      <c r="S696" s="19">
        <f t="shared" si="56"/>
        <v>1006152.1</v>
      </c>
      <c r="T696">
        <f t="shared" si="56"/>
        <v>401361.61999999976</v>
      </c>
      <c r="U696">
        <f t="shared" si="56"/>
        <v>1480.4199999999971</v>
      </c>
      <c r="V696">
        <f t="shared" si="56"/>
        <v>2361358.4500000007</v>
      </c>
      <c r="W696">
        <f t="shared" si="56"/>
        <v>928872.59</v>
      </c>
      <c r="X696">
        <f t="shared" si="56"/>
        <v>3747.2300000000055</v>
      </c>
      <c r="Y696">
        <f t="shared" si="56"/>
        <v>2204082.5099999988</v>
      </c>
      <c r="Z696">
        <f t="shared" si="56"/>
        <v>888503.93000000017</v>
      </c>
      <c r="AA696">
        <f t="shared" si="56"/>
        <v>5851.3200000000024</v>
      </c>
      <c r="AB696">
        <f t="shared" si="56"/>
        <v>1847756.4900000016</v>
      </c>
      <c r="AC696">
        <f t="shared" si="56"/>
        <v>745321.6400000006</v>
      </c>
      <c r="AD696">
        <f t="shared" si="56"/>
        <v>4176.0400000000018</v>
      </c>
      <c r="AE696">
        <f t="shared" si="56"/>
        <v>1163774.9700000007</v>
      </c>
      <c r="AF696" s="14">
        <f t="shared" si="56"/>
        <v>0</v>
      </c>
    </row>
    <row r="697" spans="1:32" x14ac:dyDescent="0.35">
      <c r="A697" s="11">
        <v>45106</v>
      </c>
      <c r="B697" s="12">
        <f t="shared" si="52"/>
        <v>694</v>
      </c>
      <c r="C697">
        <v>610.6687647058834</v>
      </c>
      <c r="D697" s="14"/>
      <c r="E697" s="8">
        <v>8025.78</v>
      </c>
      <c r="F697" s="6">
        <v>3223.76</v>
      </c>
      <c r="G697" s="6">
        <v>8.84</v>
      </c>
      <c r="H697" s="6">
        <v>7285.19</v>
      </c>
      <c r="I697" s="6">
        <v>2947.34</v>
      </c>
      <c r="J697" s="6">
        <v>7.29</v>
      </c>
      <c r="K697" s="6">
        <v>8025.78</v>
      </c>
      <c r="L697" s="6">
        <v>3285.34</v>
      </c>
      <c r="M697" s="6">
        <v>8.84</v>
      </c>
      <c r="N697" s="6">
        <v>5404.89</v>
      </c>
      <c r="O697" s="6">
        <v>2190.94</v>
      </c>
      <c r="P697" s="6">
        <v>5.41</v>
      </c>
      <c r="Q697" s="6">
        <v>4385.59</v>
      </c>
      <c r="R697" s="6">
        <v>0</v>
      </c>
      <c r="S697" s="19">
        <f t="shared" si="56"/>
        <v>1014177.88</v>
      </c>
      <c r="T697">
        <f t="shared" si="56"/>
        <v>404585.37999999977</v>
      </c>
      <c r="U697">
        <f t="shared" si="56"/>
        <v>1489.259999999997</v>
      </c>
      <c r="V697">
        <f t="shared" si="56"/>
        <v>2368643.6400000006</v>
      </c>
      <c r="W697">
        <f t="shared" si="56"/>
        <v>931819.92999999993</v>
      </c>
      <c r="X697">
        <f t="shared" si="56"/>
        <v>3754.5200000000054</v>
      </c>
      <c r="Y697">
        <f t="shared" si="56"/>
        <v>2212108.2899999986</v>
      </c>
      <c r="Z697">
        <f t="shared" si="56"/>
        <v>891789.27000000014</v>
      </c>
      <c r="AA697">
        <f t="shared" si="56"/>
        <v>5860.1600000000026</v>
      </c>
      <c r="AB697">
        <f t="shared" si="56"/>
        <v>1853161.3800000015</v>
      </c>
      <c r="AC697">
        <f t="shared" si="56"/>
        <v>747512.58000000054</v>
      </c>
      <c r="AD697">
        <f t="shared" si="56"/>
        <v>4181.4500000000016</v>
      </c>
      <c r="AE697">
        <f t="shared" si="56"/>
        <v>1168160.5600000008</v>
      </c>
      <c r="AF697" s="14">
        <f t="shared" si="56"/>
        <v>0</v>
      </c>
    </row>
    <row r="698" spans="1:32" x14ac:dyDescent="0.35">
      <c r="A698" s="11">
        <v>45107</v>
      </c>
      <c r="B698" s="12">
        <f t="shared" si="52"/>
        <v>695</v>
      </c>
      <c r="C698">
        <v>610.62258823529521</v>
      </c>
      <c r="D698" s="14"/>
      <c r="E698" s="8">
        <v>3530.3</v>
      </c>
      <c r="F698" s="6">
        <v>1305.56</v>
      </c>
      <c r="G698" s="6">
        <v>3.89</v>
      </c>
      <c r="H698" s="6">
        <v>3797.26</v>
      </c>
      <c r="I698" s="6">
        <v>1414.38</v>
      </c>
      <c r="J698" s="6">
        <v>3.8</v>
      </c>
      <c r="K698" s="6">
        <v>3699.32</v>
      </c>
      <c r="L698" s="6">
        <v>1394.19</v>
      </c>
      <c r="M698" s="6">
        <v>4.07</v>
      </c>
      <c r="N698" s="6">
        <v>3138.62</v>
      </c>
      <c r="O698" s="6">
        <v>1171.3599999999999</v>
      </c>
      <c r="P698" s="6">
        <v>3.14</v>
      </c>
      <c r="Q698" s="6">
        <v>1548.05</v>
      </c>
      <c r="R698" s="6">
        <v>0</v>
      </c>
      <c r="S698" s="19">
        <f t="shared" si="56"/>
        <v>1017708.18</v>
      </c>
      <c r="T698">
        <f t="shared" si="56"/>
        <v>405890.93999999977</v>
      </c>
      <c r="U698">
        <f t="shared" si="56"/>
        <v>1493.1499999999971</v>
      </c>
      <c r="V698">
        <f t="shared" si="56"/>
        <v>2372440.9000000004</v>
      </c>
      <c r="W698">
        <f t="shared" si="56"/>
        <v>933234.30999999994</v>
      </c>
      <c r="X698">
        <f t="shared" si="56"/>
        <v>3758.3200000000056</v>
      </c>
      <c r="Y698">
        <f t="shared" si="56"/>
        <v>2215807.6099999985</v>
      </c>
      <c r="Z698">
        <f t="shared" si="56"/>
        <v>893183.46000000008</v>
      </c>
      <c r="AA698">
        <f t="shared" si="56"/>
        <v>5864.2300000000023</v>
      </c>
      <c r="AB698">
        <f t="shared" si="56"/>
        <v>1856300.0000000016</v>
      </c>
      <c r="AC698">
        <f t="shared" si="56"/>
        <v>748683.94000000053</v>
      </c>
      <c r="AD698">
        <f t="shared" si="56"/>
        <v>4184.590000000002</v>
      </c>
      <c r="AE698">
        <f t="shared" si="56"/>
        <v>1169708.6100000008</v>
      </c>
      <c r="AF698" s="14">
        <f t="shared" si="56"/>
        <v>0</v>
      </c>
    </row>
    <row r="699" spans="1:32" x14ac:dyDescent="0.35">
      <c r="A699" s="11">
        <v>45108</v>
      </c>
      <c r="B699" s="12">
        <f t="shared" si="52"/>
        <v>696</v>
      </c>
      <c r="C699">
        <v>610.57641176470702</v>
      </c>
      <c r="D699" s="14"/>
      <c r="E699" s="8">
        <v>7032.98</v>
      </c>
      <c r="F699" s="6">
        <v>2726.29</v>
      </c>
      <c r="G699" s="6">
        <v>7.74</v>
      </c>
      <c r="H699" s="6">
        <v>5822.1</v>
      </c>
      <c r="I699" s="6">
        <v>2273.14</v>
      </c>
      <c r="J699" s="6">
        <v>5.83</v>
      </c>
      <c r="K699" s="6">
        <v>5618.52</v>
      </c>
      <c r="L699" s="6">
        <v>2219.59</v>
      </c>
      <c r="M699" s="6">
        <v>6.19</v>
      </c>
      <c r="N699" s="6">
        <v>6128.21</v>
      </c>
      <c r="O699" s="6">
        <v>2397.37</v>
      </c>
      <c r="P699" s="6">
        <v>6.13</v>
      </c>
      <c r="Q699" s="6">
        <v>3464.58</v>
      </c>
      <c r="R699" s="6">
        <v>0</v>
      </c>
      <c r="S699" s="19">
        <f t="shared" si="56"/>
        <v>1024741.16</v>
      </c>
      <c r="T699">
        <f t="shared" si="56"/>
        <v>408617.22999999975</v>
      </c>
      <c r="U699">
        <f t="shared" si="56"/>
        <v>1500.8899999999971</v>
      </c>
      <c r="V699">
        <f t="shared" si="56"/>
        <v>2378263.0000000005</v>
      </c>
      <c r="W699">
        <f t="shared" si="56"/>
        <v>935507.45</v>
      </c>
      <c r="X699">
        <f t="shared" si="56"/>
        <v>3764.1500000000055</v>
      </c>
      <c r="Y699">
        <f t="shared" si="56"/>
        <v>2221426.1299999985</v>
      </c>
      <c r="Z699">
        <f t="shared" si="56"/>
        <v>895403.05</v>
      </c>
      <c r="AA699">
        <f t="shared" si="56"/>
        <v>5870.4200000000019</v>
      </c>
      <c r="AB699">
        <f t="shared" si="56"/>
        <v>1862428.2100000016</v>
      </c>
      <c r="AC699">
        <f t="shared" si="56"/>
        <v>751081.31000000052</v>
      </c>
      <c r="AD699">
        <f t="shared" si="56"/>
        <v>4190.7200000000021</v>
      </c>
      <c r="AE699">
        <f t="shared" si="56"/>
        <v>1173173.1900000009</v>
      </c>
      <c r="AF699" s="14">
        <f t="shared" si="56"/>
        <v>0</v>
      </c>
    </row>
    <row r="700" spans="1:32" x14ac:dyDescent="0.35">
      <c r="A700" s="11">
        <v>45109</v>
      </c>
      <c r="B700" s="12">
        <f t="shared" si="52"/>
        <v>697</v>
      </c>
      <c r="C700">
        <v>610.53023529411882</v>
      </c>
      <c r="D700" s="14"/>
      <c r="E700" s="8">
        <v>7994.6</v>
      </c>
      <c r="F700" s="6">
        <v>3202.13</v>
      </c>
      <c r="G700" s="6">
        <v>8.8000000000000007</v>
      </c>
      <c r="H700" s="6">
        <v>7256.89</v>
      </c>
      <c r="I700" s="6">
        <v>2927.56</v>
      </c>
      <c r="J700" s="6">
        <v>7.26</v>
      </c>
      <c r="K700" s="6">
        <v>5782.16</v>
      </c>
      <c r="L700" s="6">
        <v>2360.21</v>
      </c>
      <c r="M700" s="6">
        <v>6.37</v>
      </c>
      <c r="N700" s="6">
        <v>7596.33</v>
      </c>
      <c r="O700" s="6">
        <v>3070.54</v>
      </c>
      <c r="P700" s="6">
        <v>7.6</v>
      </c>
      <c r="Q700" s="6">
        <v>4654.67</v>
      </c>
      <c r="R700" s="6">
        <v>0</v>
      </c>
      <c r="S700" s="19">
        <f t="shared" si="56"/>
        <v>1032735.76</v>
      </c>
      <c r="T700">
        <f t="shared" si="56"/>
        <v>411819.35999999975</v>
      </c>
      <c r="U700">
        <f t="shared" si="56"/>
        <v>1509.6899999999971</v>
      </c>
      <c r="V700">
        <f t="shared" si="56"/>
        <v>2385519.8900000006</v>
      </c>
      <c r="W700">
        <f t="shared" si="56"/>
        <v>938435.01</v>
      </c>
      <c r="X700">
        <f t="shared" si="56"/>
        <v>3771.4100000000058</v>
      </c>
      <c r="Y700">
        <f t="shared" si="56"/>
        <v>2227208.2899999986</v>
      </c>
      <c r="Z700">
        <f t="shared" si="56"/>
        <v>897763.26</v>
      </c>
      <c r="AA700">
        <f t="shared" si="56"/>
        <v>5876.7900000000018</v>
      </c>
      <c r="AB700">
        <f t="shared" si="56"/>
        <v>1870024.5400000017</v>
      </c>
      <c r="AC700">
        <f t="shared" si="56"/>
        <v>754151.85000000056</v>
      </c>
      <c r="AD700">
        <f t="shared" si="56"/>
        <v>4198.3200000000024</v>
      </c>
      <c r="AE700">
        <f t="shared" si="56"/>
        <v>1177827.8600000008</v>
      </c>
      <c r="AF700" s="14">
        <f t="shared" si="56"/>
        <v>0</v>
      </c>
    </row>
    <row r="701" spans="1:32" x14ac:dyDescent="0.35">
      <c r="A701" s="11">
        <v>45110</v>
      </c>
      <c r="B701" s="12">
        <f t="shared" si="52"/>
        <v>698</v>
      </c>
      <c r="C701">
        <v>610.48405882353063</v>
      </c>
      <c r="D701" s="14"/>
      <c r="E701" s="8">
        <v>7990.63</v>
      </c>
      <c r="F701" s="6">
        <v>3205.71</v>
      </c>
      <c r="G701" s="6">
        <v>8.8000000000000007</v>
      </c>
      <c r="H701" s="6">
        <v>7253.28</v>
      </c>
      <c r="I701" s="6">
        <v>2930.83</v>
      </c>
      <c r="J701" s="6">
        <v>7.26</v>
      </c>
      <c r="K701" s="6">
        <v>5779.28</v>
      </c>
      <c r="L701" s="6">
        <v>2362.84</v>
      </c>
      <c r="M701" s="6">
        <v>6.36</v>
      </c>
      <c r="N701" s="6">
        <v>7592.55</v>
      </c>
      <c r="O701" s="6">
        <v>3073.97</v>
      </c>
      <c r="P701" s="6">
        <v>7.6</v>
      </c>
      <c r="Q701" s="6">
        <v>4666.66</v>
      </c>
      <c r="R701" s="6">
        <v>0</v>
      </c>
      <c r="S701" s="19">
        <f t="shared" si="56"/>
        <v>1040726.39</v>
      </c>
      <c r="T701">
        <f t="shared" si="56"/>
        <v>415025.06999999977</v>
      </c>
      <c r="U701">
        <f t="shared" si="56"/>
        <v>1518.4899999999971</v>
      </c>
      <c r="V701">
        <f t="shared" si="56"/>
        <v>2392773.1700000004</v>
      </c>
      <c r="W701">
        <f t="shared" si="56"/>
        <v>941365.84</v>
      </c>
      <c r="X701">
        <f t="shared" si="56"/>
        <v>3778.670000000006</v>
      </c>
      <c r="Y701">
        <f t="shared" si="56"/>
        <v>2232987.5699999984</v>
      </c>
      <c r="Z701">
        <f t="shared" si="56"/>
        <v>900126.1</v>
      </c>
      <c r="AA701">
        <f t="shared" si="56"/>
        <v>5883.1500000000015</v>
      </c>
      <c r="AB701">
        <f t="shared" si="56"/>
        <v>1877617.0900000017</v>
      </c>
      <c r="AC701">
        <f t="shared" si="56"/>
        <v>757225.82000000053</v>
      </c>
      <c r="AD701">
        <f t="shared" si="56"/>
        <v>4205.9200000000028</v>
      </c>
      <c r="AE701">
        <f t="shared" si="56"/>
        <v>1182494.5200000007</v>
      </c>
      <c r="AF701" s="14">
        <f t="shared" si="56"/>
        <v>0</v>
      </c>
    </row>
    <row r="702" spans="1:32" x14ac:dyDescent="0.35">
      <c r="A702" s="11">
        <v>45111</v>
      </c>
      <c r="B702" s="12">
        <f t="shared" si="52"/>
        <v>699</v>
      </c>
      <c r="C702">
        <v>610.43788235294244</v>
      </c>
      <c r="D702" s="14"/>
      <c r="E702" s="8">
        <v>8001.65</v>
      </c>
      <c r="F702" s="6">
        <v>3209.55</v>
      </c>
      <c r="G702" s="6">
        <v>8.81</v>
      </c>
      <c r="H702" s="6">
        <v>7263.29</v>
      </c>
      <c r="I702" s="6">
        <v>2934.34</v>
      </c>
      <c r="J702" s="6">
        <v>7.27</v>
      </c>
      <c r="K702" s="6">
        <v>5787.26</v>
      </c>
      <c r="L702" s="6">
        <v>2365.6799999999998</v>
      </c>
      <c r="M702" s="6">
        <v>6.37</v>
      </c>
      <c r="N702" s="6">
        <v>7603.03</v>
      </c>
      <c r="O702" s="6">
        <v>3077.65</v>
      </c>
      <c r="P702" s="6">
        <v>7.61</v>
      </c>
      <c r="Q702" s="6">
        <v>4662.58</v>
      </c>
      <c r="R702" s="6">
        <v>0</v>
      </c>
      <c r="S702" s="19">
        <f t="shared" si="56"/>
        <v>1048728.04</v>
      </c>
      <c r="T702">
        <f t="shared" si="56"/>
        <v>418234.61999999976</v>
      </c>
      <c r="U702">
        <f t="shared" si="56"/>
        <v>1527.299999999997</v>
      </c>
      <c r="V702">
        <f t="shared" si="56"/>
        <v>2400036.4600000004</v>
      </c>
      <c r="W702">
        <f t="shared" si="56"/>
        <v>944300.17999999993</v>
      </c>
      <c r="X702">
        <f t="shared" si="56"/>
        <v>3785.940000000006</v>
      </c>
      <c r="Y702">
        <f t="shared" si="56"/>
        <v>2238774.8299999982</v>
      </c>
      <c r="Z702">
        <f t="shared" si="56"/>
        <v>902491.78</v>
      </c>
      <c r="AA702">
        <f t="shared" si="56"/>
        <v>5889.5200000000013</v>
      </c>
      <c r="AB702">
        <f t="shared" si="56"/>
        <v>1885220.1200000017</v>
      </c>
      <c r="AC702">
        <f t="shared" si="56"/>
        <v>760303.47000000055</v>
      </c>
      <c r="AD702">
        <f t="shared" si="56"/>
        <v>4213.5300000000025</v>
      </c>
      <c r="AE702">
        <f t="shared" si="56"/>
        <v>1187157.1000000008</v>
      </c>
      <c r="AF702" s="14">
        <f t="shared" si="56"/>
        <v>0</v>
      </c>
    </row>
    <row r="703" spans="1:32" x14ac:dyDescent="0.35">
      <c r="A703" s="11">
        <v>45112</v>
      </c>
      <c r="B703" s="12">
        <f t="shared" si="52"/>
        <v>700</v>
      </c>
      <c r="C703">
        <v>610.39170588235424</v>
      </c>
      <c r="D703" s="14"/>
      <c r="E703" s="8">
        <v>8012.14</v>
      </c>
      <c r="F703" s="6">
        <v>3210.18</v>
      </c>
      <c r="G703" s="6">
        <v>8.82</v>
      </c>
      <c r="H703" s="6">
        <v>7272.81</v>
      </c>
      <c r="I703" s="6">
        <v>2934.92</v>
      </c>
      <c r="J703" s="6">
        <v>7.28</v>
      </c>
      <c r="K703" s="6">
        <v>5794.85</v>
      </c>
      <c r="L703" s="6">
        <v>2366.14</v>
      </c>
      <c r="M703" s="6">
        <v>6.38</v>
      </c>
      <c r="N703" s="6">
        <v>7613</v>
      </c>
      <c r="O703" s="6">
        <v>3078.25</v>
      </c>
      <c r="P703" s="6">
        <v>7.62</v>
      </c>
      <c r="Q703" s="6">
        <v>4014.86</v>
      </c>
      <c r="R703" s="6">
        <v>0</v>
      </c>
      <c r="S703" s="19">
        <f t="shared" si="56"/>
        <v>1056740.18</v>
      </c>
      <c r="T703">
        <f t="shared" si="56"/>
        <v>421444.79999999976</v>
      </c>
      <c r="U703">
        <f t="shared" si="56"/>
        <v>1536.1199999999969</v>
      </c>
      <c r="V703">
        <f t="shared" si="56"/>
        <v>2407309.2700000005</v>
      </c>
      <c r="W703">
        <f t="shared" si="56"/>
        <v>947235.1</v>
      </c>
      <c r="X703">
        <f t="shared" si="56"/>
        <v>3793.2200000000062</v>
      </c>
      <c r="Y703">
        <f t="shared" si="56"/>
        <v>2244569.6799999983</v>
      </c>
      <c r="Z703">
        <f t="shared" si="56"/>
        <v>904857.92</v>
      </c>
      <c r="AA703">
        <f t="shared" si="56"/>
        <v>5895.9000000000015</v>
      </c>
      <c r="AB703">
        <f t="shared" si="56"/>
        <v>1892833.1200000017</v>
      </c>
      <c r="AC703">
        <f t="shared" si="56"/>
        <v>763381.72000000055</v>
      </c>
      <c r="AD703">
        <f t="shared" si="56"/>
        <v>4221.1500000000024</v>
      </c>
      <c r="AE703">
        <f t="shared" si="56"/>
        <v>1191171.9600000009</v>
      </c>
      <c r="AF703" s="14">
        <f t="shared" si="56"/>
        <v>0</v>
      </c>
    </row>
    <row r="704" spans="1:32" x14ac:dyDescent="0.35">
      <c r="A704" s="11">
        <v>45113</v>
      </c>
      <c r="B704" s="12">
        <f t="shared" si="52"/>
        <v>701</v>
      </c>
      <c r="C704">
        <v>610.34552941176605</v>
      </c>
      <c r="D704" s="14"/>
      <c r="E704" s="8">
        <v>8010.18</v>
      </c>
      <c r="F704" s="6">
        <v>3210.46</v>
      </c>
      <c r="G704" s="6">
        <v>8.82</v>
      </c>
      <c r="H704" s="6">
        <v>7271.03</v>
      </c>
      <c r="I704" s="6">
        <v>2935.18</v>
      </c>
      <c r="J704" s="6">
        <v>7.28</v>
      </c>
      <c r="K704" s="6">
        <v>5793.43</v>
      </c>
      <c r="L704" s="6">
        <v>2366.35</v>
      </c>
      <c r="M704" s="6">
        <v>6.38</v>
      </c>
      <c r="N704" s="6">
        <v>7611.13</v>
      </c>
      <c r="O704" s="6">
        <v>3078.53</v>
      </c>
      <c r="P704" s="6">
        <v>7.62</v>
      </c>
      <c r="Q704" s="6">
        <v>4010.18</v>
      </c>
      <c r="R704" s="6">
        <v>0</v>
      </c>
      <c r="S704" s="19">
        <f t="shared" si="56"/>
        <v>1064750.3599999999</v>
      </c>
      <c r="T704">
        <f t="shared" si="56"/>
        <v>424655.25999999978</v>
      </c>
      <c r="U704">
        <f t="shared" si="56"/>
        <v>1544.9399999999969</v>
      </c>
      <c r="V704">
        <f t="shared" si="56"/>
        <v>2414580.3000000003</v>
      </c>
      <c r="W704">
        <f t="shared" si="56"/>
        <v>950170.28</v>
      </c>
      <c r="X704">
        <f t="shared" si="56"/>
        <v>3800.5000000000064</v>
      </c>
      <c r="Y704">
        <f t="shared" si="56"/>
        <v>2250363.1099999985</v>
      </c>
      <c r="Z704">
        <f t="shared" si="56"/>
        <v>907224.27</v>
      </c>
      <c r="AA704">
        <f t="shared" si="56"/>
        <v>5902.2800000000016</v>
      </c>
      <c r="AB704">
        <f t="shared" si="56"/>
        <v>1900444.2500000016</v>
      </c>
      <c r="AC704">
        <f t="shared" si="56"/>
        <v>766460.25000000058</v>
      </c>
      <c r="AD704">
        <f t="shared" si="56"/>
        <v>4228.7700000000023</v>
      </c>
      <c r="AE704">
        <f t="shared" si="56"/>
        <v>1195182.1400000008</v>
      </c>
      <c r="AF704" s="14">
        <f t="shared" si="56"/>
        <v>0</v>
      </c>
    </row>
    <row r="705" spans="1:32" x14ac:dyDescent="0.35">
      <c r="A705" s="11">
        <v>45114</v>
      </c>
      <c r="B705" s="12">
        <f t="shared" si="52"/>
        <v>702</v>
      </c>
      <c r="C705">
        <v>610.29935294117786</v>
      </c>
      <c r="D705" s="14"/>
      <c r="E705" s="8">
        <v>8002</v>
      </c>
      <c r="F705" s="6">
        <v>3210.96</v>
      </c>
      <c r="G705" s="6">
        <v>8.81</v>
      </c>
      <c r="H705" s="6">
        <v>7263.6</v>
      </c>
      <c r="I705" s="6">
        <v>2935.63</v>
      </c>
      <c r="J705" s="6">
        <v>7.27</v>
      </c>
      <c r="K705" s="6">
        <v>5787.51</v>
      </c>
      <c r="L705" s="6">
        <v>2366.7199999999998</v>
      </c>
      <c r="M705" s="6">
        <v>6.37</v>
      </c>
      <c r="N705" s="6">
        <v>7603.36</v>
      </c>
      <c r="O705" s="6">
        <v>3079.01</v>
      </c>
      <c r="P705" s="6">
        <v>7.61</v>
      </c>
      <c r="Q705" s="6">
        <v>4014.58</v>
      </c>
      <c r="R705" s="6">
        <v>0</v>
      </c>
      <c r="S705" s="19">
        <f t="shared" si="56"/>
        <v>1072752.3599999999</v>
      </c>
      <c r="T705">
        <f t="shared" si="56"/>
        <v>427866.2199999998</v>
      </c>
      <c r="U705">
        <f t="shared" si="56"/>
        <v>1553.7499999999968</v>
      </c>
      <c r="V705">
        <f t="shared" si="56"/>
        <v>2421843.9000000004</v>
      </c>
      <c r="W705">
        <f t="shared" si="56"/>
        <v>953105.91</v>
      </c>
      <c r="X705">
        <f t="shared" si="56"/>
        <v>3807.7700000000063</v>
      </c>
      <c r="Y705">
        <f t="shared" si="56"/>
        <v>2256150.6199999982</v>
      </c>
      <c r="Z705">
        <f t="shared" si="56"/>
        <v>909590.99</v>
      </c>
      <c r="AA705">
        <f t="shared" si="56"/>
        <v>5908.6500000000015</v>
      </c>
      <c r="AB705">
        <f t="shared" si="56"/>
        <v>1908047.6100000017</v>
      </c>
      <c r="AC705">
        <f t="shared" si="56"/>
        <v>769539.26000000059</v>
      </c>
      <c r="AD705">
        <f t="shared" si="56"/>
        <v>4236.3800000000019</v>
      </c>
      <c r="AE705">
        <f t="shared" si="56"/>
        <v>1199196.7200000009</v>
      </c>
      <c r="AF705" s="14">
        <f t="shared" si="56"/>
        <v>0</v>
      </c>
    </row>
    <row r="706" spans="1:32" x14ac:dyDescent="0.35">
      <c r="A706" s="11">
        <v>45115</v>
      </c>
      <c r="B706" s="12">
        <f t="shared" si="52"/>
        <v>703</v>
      </c>
      <c r="C706">
        <v>610.25317647058966</v>
      </c>
      <c r="D706" s="14"/>
      <c r="E706" s="8">
        <v>8005.17</v>
      </c>
      <c r="F706" s="6">
        <v>3182.4</v>
      </c>
      <c r="G706" s="6">
        <v>8.82</v>
      </c>
      <c r="H706" s="6">
        <v>7266.48</v>
      </c>
      <c r="I706" s="6">
        <v>2909.52</v>
      </c>
      <c r="J706" s="6">
        <v>7.27</v>
      </c>
      <c r="K706" s="6">
        <v>5789.8</v>
      </c>
      <c r="L706" s="6">
        <v>2345.66</v>
      </c>
      <c r="M706" s="6">
        <v>6.38</v>
      </c>
      <c r="N706" s="6">
        <v>7606.37</v>
      </c>
      <c r="O706" s="6">
        <v>3051.62</v>
      </c>
      <c r="P706" s="6">
        <v>7.61</v>
      </c>
      <c r="Q706" s="6">
        <v>3976.15</v>
      </c>
      <c r="R706" s="6">
        <v>0</v>
      </c>
      <c r="S706" s="19">
        <f t="shared" si="56"/>
        <v>1080757.5299999998</v>
      </c>
      <c r="T706">
        <f t="shared" si="56"/>
        <v>431048.61999999982</v>
      </c>
      <c r="U706">
        <f t="shared" si="56"/>
        <v>1562.5699999999968</v>
      </c>
      <c r="V706">
        <f t="shared" si="56"/>
        <v>2429110.3800000004</v>
      </c>
      <c r="W706">
        <f t="shared" si="56"/>
        <v>956015.43</v>
      </c>
      <c r="X706">
        <f t="shared" si="56"/>
        <v>3815.0400000000063</v>
      </c>
      <c r="Y706">
        <f t="shared" si="56"/>
        <v>2261940.4199999981</v>
      </c>
      <c r="Z706">
        <f t="shared" si="56"/>
        <v>911936.65</v>
      </c>
      <c r="AA706">
        <f t="shared" si="56"/>
        <v>5915.0300000000016</v>
      </c>
      <c r="AB706">
        <f t="shared" si="56"/>
        <v>1915653.9800000018</v>
      </c>
      <c r="AC706">
        <f t="shared" si="56"/>
        <v>772590.88000000059</v>
      </c>
      <c r="AD706">
        <f t="shared" si="56"/>
        <v>4243.9900000000016</v>
      </c>
      <c r="AE706">
        <f t="shared" si="56"/>
        <v>1203172.8700000008</v>
      </c>
      <c r="AF706" s="14">
        <f t="shared" si="56"/>
        <v>0</v>
      </c>
    </row>
    <row r="707" spans="1:32" x14ac:dyDescent="0.35">
      <c r="A707" s="11">
        <v>45116</v>
      </c>
      <c r="B707" s="12">
        <f t="shared" si="52"/>
        <v>704</v>
      </c>
      <c r="C707">
        <v>610.24</v>
      </c>
      <c r="D707" s="14">
        <v>610.20699999999999</v>
      </c>
      <c r="E707" s="8">
        <v>8003.95</v>
      </c>
      <c r="F707" s="6">
        <v>3205.32</v>
      </c>
      <c r="G707" s="6">
        <v>8.81</v>
      </c>
      <c r="H707" s="6">
        <v>7265.38</v>
      </c>
      <c r="I707" s="6">
        <v>2930.47</v>
      </c>
      <c r="J707" s="6">
        <v>7.27</v>
      </c>
      <c r="K707" s="6">
        <v>5788.92</v>
      </c>
      <c r="L707" s="6">
        <v>2362.5500000000002</v>
      </c>
      <c r="M707" s="6">
        <v>6.37</v>
      </c>
      <c r="N707" s="6">
        <v>7605.22</v>
      </c>
      <c r="O707" s="6">
        <v>3073.59</v>
      </c>
      <c r="P707" s="6">
        <v>7.61</v>
      </c>
      <c r="Q707" s="6">
        <v>6299.37</v>
      </c>
      <c r="R707" s="6">
        <v>0</v>
      </c>
      <c r="S707" s="19">
        <f t="shared" si="56"/>
        <v>1088761.4799999997</v>
      </c>
      <c r="T707">
        <f t="shared" si="56"/>
        <v>434253.93999999983</v>
      </c>
      <c r="U707">
        <f t="shared" si="56"/>
        <v>1571.3799999999967</v>
      </c>
      <c r="V707">
        <f t="shared" si="56"/>
        <v>2436375.7600000002</v>
      </c>
      <c r="W707">
        <f t="shared" si="56"/>
        <v>958945.9</v>
      </c>
      <c r="X707">
        <f t="shared" si="56"/>
        <v>3822.3100000000063</v>
      </c>
      <c r="Y707">
        <f t="shared" si="56"/>
        <v>2267729.339999998</v>
      </c>
      <c r="Z707">
        <f t="shared" si="56"/>
        <v>914299.20000000007</v>
      </c>
      <c r="AA707">
        <f t="shared" si="56"/>
        <v>5921.4000000000015</v>
      </c>
      <c r="AB707">
        <f t="shared" si="56"/>
        <v>1923259.2000000018</v>
      </c>
      <c r="AC707">
        <f t="shared" si="56"/>
        <v>775664.47000000055</v>
      </c>
      <c r="AD707">
        <f t="shared" si="56"/>
        <v>4251.6000000000013</v>
      </c>
      <c r="AE707">
        <f t="shared" si="56"/>
        <v>1209472.2400000009</v>
      </c>
      <c r="AF707" s="14">
        <f t="shared" si="56"/>
        <v>0</v>
      </c>
    </row>
    <row r="708" spans="1:32" x14ac:dyDescent="0.35">
      <c r="A708" s="11">
        <v>45117</v>
      </c>
      <c r="B708" s="12">
        <f t="shared" ref="B708:B771" si="57">A708-$A$3</f>
        <v>705</v>
      </c>
      <c r="C708">
        <v>610.28139999999996</v>
      </c>
      <c r="D708" s="14"/>
      <c r="E708" s="8">
        <v>7994.64</v>
      </c>
      <c r="F708" s="6">
        <v>3205.07</v>
      </c>
      <c r="G708" s="6">
        <v>8.8000000000000007</v>
      </c>
      <c r="H708" s="6">
        <v>7256.93</v>
      </c>
      <c r="I708" s="6">
        <v>2930.25</v>
      </c>
      <c r="J708" s="6">
        <v>7.26</v>
      </c>
      <c r="K708" s="6">
        <v>5782.19</v>
      </c>
      <c r="L708" s="6">
        <v>2362.38</v>
      </c>
      <c r="M708" s="6">
        <v>6.37</v>
      </c>
      <c r="N708" s="6">
        <v>7596.37</v>
      </c>
      <c r="O708" s="6">
        <v>3073.36</v>
      </c>
      <c r="P708" s="6">
        <v>7.6</v>
      </c>
      <c r="Q708" s="6">
        <v>6303.36</v>
      </c>
      <c r="R708" s="6">
        <v>1538.66</v>
      </c>
      <c r="S708" s="19">
        <f t="shared" ref="S708:AF723" si="58">S707+E708</f>
        <v>1096756.1199999996</v>
      </c>
      <c r="T708">
        <f t="shared" si="58"/>
        <v>437459.00999999983</v>
      </c>
      <c r="U708">
        <f t="shared" si="58"/>
        <v>1580.1799999999967</v>
      </c>
      <c r="V708">
        <f t="shared" si="58"/>
        <v>2443632.6900000004</v>
      </c>
      <c r="W708">
        <f t="shared" si="58"/>
        <v>961876.15</v>
      </c>
      <c r="X708">
        <f t="shared" si="58"/>
        <v>3829.5700000000065</v>
      </c>
      <c r="Y708">
        <f t="shared" si="58"/>
        <v>2273511.5299999979</v>
      </c>
      <c r="Z708">
        <f t="shared" si="58"/>
        <v>916661.58000000007</v>
      </c>
      <c r="AA708">
        <f t="shared" si="58"/>
        <v>5927.7700000000013</v>
      </c>
      <c r="AB708">
        <f t="shared" si="58"/>
        <v>1930855.5700000019</v>
      </c>
      <c r="AC708">
        <f t="shared" si="58"/>
        <v>778737.83000000054</v>
      </c>
      <c r="AD708">
        <f t="shared" si="58"/>
        <v>4259.2000000000016</v>
      </c>
      <c r="AE708">
        <f t="shared" si="58"/>
        <v>1215775.600000001</v>
      </c>
      <c r="AF708" s="14">
        <f t="shared" si="58"/>
        <v>1538.66</v>
      </c>
    </row>
    <row r="709" spans="1:32" x14ac:dyDescent="0.35">
      <c r="A709" s="11">
        <v>45118</v>
      </c>
      <c r="B709" s="12">
        <f t="shared" si="57"/>
        <v>706</v>
      </c>
      <c r="C709">
        <v>610.32279999999992</v>
      </c>
      <c r="D709" s="14"/>
      <c r="E709" s="8">
        <v>7997.91</v>
      </c>
      <c r="F709" s="6">
        <v>3206.66</v>
      </c>
      <c r="G709" s="6">
        <v>8.81</v>
      </c>
      <c r="H709" s="6">
        <v>7259.89</v>
      </c>
      <c r="I709" s="6">
        <v>2931.7</v>
      </c>
      <c r="J709" s="6">
        <v>7.27</v>
      </c>
      <c r="K709" s="6">
        <v>5784.55</v>
      </c>
      <c r="L709" s="6">
        <v>2363.5500000000002</v>
      </c>
      <c r="M709" s="6">
        <v>6.37</v>
      </c>
      <c r="N709" s="6">
        <v>7599.47</v>
      </c>
      <c r="O709" s="6">
        <v>3074.88</v>
      </c>
      <c r="P709" s="6">
        <v>7.61</v>
      </c>
      <c r="Q709" s="6">
        <v>6339.14</v>
      </c>
      <c r="R709" s="6">
        <v>5937.25</v>
      </c>
      <c r="S709" s="19">
        <f t="shared" si="58"/>
        <v>1104754.0299999996</v>
      </c>
      <c r="T709">
        <f t="shared" si="58"/>
        <v>440665.66999999981</v>
      </c>
      <c r="U709">
        <f t="shared" si="58"/>
        <v>1588.9899999999966</v>
      </c>
      <c r="V709">
        <f t="shared" si="58"/>
        <v>2450892.5800000005</v>
      </c>
      <c r="W709">
        <f t="shared" si="58"/>
        <v>964807.85</v>
      </c>
      <c r="X709">
        <f t="shared" si="58"/>
        <v>3836.8400000000065</v>
      </c>
      <c r="Y709">
        <f t="shared" si="58"/>
        <v>2279296.0799999977</v>
      </c>
      <c r="Z709">
        <f t="shared" si="58"/>
        <v>919025.13000000012</v>
      </c>
      <c r="AA709">
        <f t="shared" si="58"/>
        <v>5934.1400000000012</v>
      </c>
      <c r="AB709">
        <f t="shared" si="58"/>
        <v>1938455.0400000019</v>
      </c>
      <c r="AC709">
        <f t="shared" si="58"/>
        <v>781812.71000000054</v>
      </c>
      <c r="AD709">
        <f t="shared" si="58"/>
        <v>4266.8100000000013</v>
      </c>
      <c r="AE709">
        <f t="shared" si="58"/>
        <v>1222114.7400000009</v>
      </c>
      <c r="AF709" s="14">
        <f t="shared" si="58"/>
        <v>7475.91</v>
      </c>
    </row>
    <row r="710" spans="1:32" x14ac:dyDescent="0.35">
      <c r="A710" s="11">
        <v>45119</v>
      </c>
      <c r="B710" s="12">
        <f t="shared" si="57"/>
        <v>707</v>
      </c>
      <c r="C710">
        <v>610.36419999999987</v>
      </c>
      <c r="D710" s="14"/>
      <c r="E710" s="8">
        <v>7995.8</v>
      </c>
      <c r="F710" s="6">
        <v>3207.53</v>
      </c>
      <c r="G710" s="6">
        <v>8.81</v>
      </c>
      <c r="H710" s="6">
        <v>7257.97</v>
      </c>
      <c r="I710" s="6">
        <v>2932.49</v>
      </c>
      <c r="J710" s="6">
        <v>7.27</v>
      </c>
      <c r="K710" s="6">
        <v>5783.03</v>
      </c>
      <c r="L710" s="6">
        <v>2364.1799999999998</v>
      </c>
      <c r="M710" s="6">
        <v>6.37</v>
      </c>
      <c r="N710" s="6">
        <v>7597.47</v>
      </c>
      <c r="O710" s="6">
        <v>3075.71</v>
      </c>
      <c r="P710" s="6">
        <v>7.61</v>
      </c>
      <c r="Q710" s="6">
        <v>6358.02</v>
      </c>
      <c r="R710" s="6">
        <v>6733.25</v>
      </c>
      <c r="S710" s="19">
        <f t="shared" si="58"/>
        <v>1112749.8299999996</v>
      </c>
      <c r="T710">
        <f t="shared" si="58"/>
        <v>443873.19999999984</v>
      </c>
      <c r="U710">
        <f t="shared" si="58"/>
        <v>1597.7999999999965</v>
      </c>
      <c r="V710">
        <f t="shared" si="58"/>
        <v>2458150.5500000007</v>
      </c>
      <c r="W710">
        <f t="shared" si="58"/>
        <v>967740.34</v>
      </c>
      <c r="X710">
        <f t="shared" si="58"/>
        <v>3844.1100000000065</v>
      </c>
      <c r="Y710">
        <f t="shared" si="58"/>
        <v>2285079.1099999975</v>
      </c>
      <c r="Z710">
        <f t="shared" si="58"/>
        <v>921389.31000000017</v>
      </c>
      <c r="AA710">
        <f t="shared" si="58"/>
        <v>5940.5100000000011</v>
      </c>
      <c r="AB710">
        <f t="shared" si="58"/>
        <v>1946052.5100000019</v>
      </c>
      <c r="AC710">
        <f t="shared" si="58"/>
        <v>784888.42000000051</v>
      </c>
      <c r="AD710">
        <f t="shared" si="58"/>
        <v>4274.420000000001</v>
      </c>
      <c r="AE710">
        <f t="shared" si="58"/>
        <v>1228472.7600000009</v>
      </c>
      <c r="AF710" s="14">
        <f t="shared" si="58"/>
        <v>14209.16</v>
      </c>
    </row>
    <row r="711" spans="1:32" x14ac:dyDescent="0.35">
      <c r="A711" s="11">
        <v>45120</v>
      </c>
      <c r="B711" s="12">
        <f t="shared" si="57"/>
        <v>708</v>
      </c>
      <c r="C711">
        <v>610.40559999999982</v>
      </c>
      <c r="D711" s="14"/>
      <c r="E711" s="8">
        <v>7966.42</v>
      </c>
      <c r="F711" s="6">
        <v>3204.65</v>
      </c>
      <c r="G711" s="6">
        <v>8.77</v>
      </c>
      <c r="H711" s="6">
        <v>7231.31</v>
      </c>
      <c r="I711" s="6">
        <v>2929.87</v>
      </c>
      <c r="J711" s="6">
        <v>7.24</v>
      </c>
      <c r="K711" s="6">
        <v>5688.99</v>
      </c>
      <c r="L711" s="6">
        <v>2332.23</v>
      </c>
      <c r="M711" s="6">
        <v>6.26</v>
      </c>
      <c r="N711" s="6">
        <v>7642.34</v>
      </c>
      <c r="O711" s="6">
        <v>3102.5</v>
      </c>
      <c r="P711" s="6">
        <v>7.65</v>
      </c>
      <c r="Q711" s="6">
        <v>6343.87</v>
      </c>
      <c r="R711" s="6">
        <v>9477.5</v>
      </c>
      <c r="S711" s="19">
        <f t="shared" si="58"/>
        <v>1120716.2499999995</v>
      </c>
      <c r="T711">
        <f t="shared" si="58"/>
        <v>447077.84999999986</v>
      </c>
      <c r="U711">
        <f t="shared" si="58"/>
        <v>1606.5699999999965</v>
      </c>
      <c r="V711">
        <f t="shared" si="58"/>
        <v>2465381.8600000008</v>
      </c>
      <c r="W711">
        <f t="shared" si="58"/>
        <v>970670.21</v>
      </c>
      <c r="X711">
        <f t="shared" si="58"/>
        <v>3851.3500000000063</v>
      </c>
      <c r="Y711">
        <f t="shared" si="58"/>
        <v>2290768.0999999978</v>
      </c>
      <c r="Z711">
        <f t="shared" si="58"/>
        <v>923721.54000000015</v>
      </c>
      <c r="AA711">
        <f t="shared" si="58"/>
        <v>5946.7700000000013</v>
      </c>
      <c r="AB711">
        <f t="shared" si="58"/>
        <v>1953694.850000002</v>
      </c>
      <c r="AC711">
        <f t="shared" si="58"/>
        <v>787990.92000000051</v>
      </c>
      <c r="AD711">
        <f t="shared" si="58"/>
        <v>4282.0700000000006</v>
      </c>
      <c r="AE711">
        <f t="shared" si="58"/>
        <v>1234816.6300000011</v>
      </c>
      <c r="AF711" s="14">
        <f t="shared" si="58"/>
        <v>23686.66</v>
      </c>
    </row>
    <row r="712" spans="1:32" x14ac:dyDescent="0.35">
      <c r="A712" s="11">
        <v>45121</v>
      </c>
      <c r="B712" s="12">
        <f t="shared" si="57"/>
        <v>709</v>
      </c>
      <c r="C712">
        <v>610.447</v>
      </c>
      <c r="D712" s="14"/>
      <c r="E712" s="8">
        <v>7942.12</v>
      </c>
      <c r="F712" s="6">
        <v>3206.74</v>
      </c>
      <c r="G712" s="6">
        <v>8.75</v>
      </c>
      <c r="H712" s="6">
        <v>7209.25</v>
      </c>
      <c r="I712" s="6">
        <v>2931.78</v>
      </c>
      <c r="J712" s="6">
        <v>7.22</v>
      </c>
      <c r="K712" s="6">
        <v>5550.7</v>
      </c>
      <c r="L712" s="6">
        <v>2283.98</v>
      </c>
      <c r="M712" s="6">
        <v>6.11</v>
      </c>
      <c r="N712" s="6">
        <v>7739.97</v>
      </c>
      <c r="O712" s="6">
        <v>3153.81</v>
      </c>
      <c r="P712" s="6">
        <v>7.75</v>
      </c>
      <c r="Q712" s="6">
        <v>6362.84</v>
      </c>
      <c r="R712" s="6">
        <v>9501.2000000000007</v>
      </c>
      <c r="S712" s="19">
        <f t="shared" si="58"/>
        <v>1128658.3699999996</v>
      </c>
      <c r="T712">
        <f t="shared" si="58"/>
        <v>450284.58999999985</v>
      </c>
      <c r="U712">
        <f t="shared" si="58"/>
        <v>1615.3199999999965</v>
      </c>
      <c r="V712">
        <f t="shared" si="58"/>
        <v>2472591.1100000008</v>
      </c>
      <c r="W712">
        <f t="shared" si="58"/>
        <v>973601.99</v>
      </c>
      <c r="X712">
        <f t="shared" si="58"/>
        <v>3858.5700000000061</v>
      </c>
      <c r="Y712">
        <f t="shared" si="58"/>
        <v>2296318.799999998</v>
      </c>
      <c r="Z712">
        <f t="shared" si="58"/>
        <v>926005.52000000014</v>
      </c>
      <c r="AA712">
        <f t="shared" si="58"/>
        <v>5952.880000000001</v>
      </c>
      <c r="AB712">
        <f t="shared" si="58"/>
        <v>1961434.8200000019</v>
      </c>
      <c r="AC712">
        <f t="shared" si="58"/>
        <v>791144.73000000056</v>
      </c>
      <c r="AD712">
        <f t="shared" si="58"/>
        <v>4289.8200000000006</v>
      </c>
      <c r="AE712">
        <f t="shared" si="58"/>
        <v>1241179.4700000011</v>
      </c>
      <c r="AF712" s="14">
        <f t="shared" si="58"/>
        <v>33187.86</v>
      </c>
    </row>
    <row r="713" spans="1:32" x14ac:dyDescent="0.35">
      <c r="A713" s="11">
        <v>45122</v>
      </c>
      <c r="B713" s="12">
        <f t="shared" si="57"/>
        <v>710</v>
      </c>
      <c r="C713">
        <v>610.47400000000005</v>
      </c>
      <c r="D713" s="14"/>
      <c r="E713" s="8">
        <v>7833.54</v>
      </c>
      <c r="F713" s="6">
        <v>3132.14</v>
      </c>
      <c r="G713" s="6">
        <v>8.6300000000000008</v>
      </c>
      <c r="H713" s="6">
        <v>7246.26</v>
      </c>
      <c r="I713" s="6">
        <v>2918.17</v>
      </c>
      <c r="J713" s="6">
        <v>7.25</v>
      </c>
      <c r="K713" s="6">
        <v>5579.19</v>
      </c>
      <c r="L713" s="6">
        <v>2273.38</v>
      </c>
      <c r="M713" s="6">
        <v>6.14</v>
      </c>
      <c r="N713" s="6">
        <v>7893.03</v>
      </c>
      <c r="O713" s="6">
        <v>3184.89</v>
      </c>
      <c r="P713" s="6">
        <v>7.9</v>
      </c>
      <c r="Q713" s="6">
        <v>6189.84</v>
      </c>
      <c r="R713" s="6">
        <v>9224.86</v>
      </c>
      <c r="S713" s="19">
        <f t="shared" si="58"/>
        <v>1136491.9099999997</v>
      </c>
      <c r="T713">
        <f t="shared" si="58"/>
        <v>453416.72999999986</v>
      </c>
      <c r="U713">
        <f t="shared" si="58"/>
        <v>1623.9499999999966</v>
      </c>
      <c r="V713">
        <f t="shared" si="58"/>
        <v>2479837.3700000006</v>
      </c>
      <c r="W713">
        <f t="shared" si="58"/>
        <v>976520.16</v>
      </c>
      <c r="X713">
        <f t="shared" si="58"/>
        <v>3865.8200000000061</v>
      </c>
      <c r="Y713">
        <f t="shared" si="58"/>
        <v>2301897.9899999979</v>
      </c>
      <c r="Z713">
        <f t="shared" si="58"/>
        <v>928278.90000000014</v>
      </c>
      <c r="AA713">
        <f t="shared" si="58"/>
        <v>5959.0200000000013</v>
      </c>
      <c r="AB713">
        <f t="shared" si="58"/>
        <v>1969327.850000002</v>
      </c>
      <c r="AC713">
        <f t="shared" si="58"/>
        <v>794329.62000000058</v>
      </c>
      <c r="AD713">
        <f t="shared" si="58"/>
        <v>4297.72</v>
      </c>
      <c r="AE713">
        <f t="shared" si="58"/>
        <v>1247369.3100000012</v>
      </c>
      <c r="AF713" s="14">
        <f t="shared" si="58"/>
        <v>42412.72</v>
      </c>
    </row>
    <row r="714" spans="1:32" x14ac:dyDescent="0.35">
      <c r="A714" s="11">
        <v>45123</v>
      </c>
      <c r="B714" s="12">
        <f t="shared" si="57"/>
        <v>711</v>
      </c>
      <c r="C714">
        <v>610.52200000000005</v>
      </c>
      <c r="D714" s="14"/>
      <c r="E714" s="8">
        <v>7756.06</v>
      </c>
      <c r="F714" s="6">
        <v>3130.29</v>
      </c>
      <c r="G714" s="6">
        <v>8.5399999999999991</v>
      </c>
      <c r="H714" s="6">
        <v>7224.98</v>
      </c>
      <c r="I714" s="6">
        <v>2936.93</v>
      </c>
      <c r="J714" s="6">
        <v>7.23</v>
      </c>
      <c r="K714" s="6">
        <v>5562.81</v>
      </c>
      <c r="L714" s="6">
        <v>2287.9899999999998</v>
      </c>
      <c r="M714" s="6">
        <v>6.13</v>
      </c>
      <c r="N714" s="6">
        <v>7960.24</v>
      </c>
      <c r="O714" s="6">
        <v>3242.19</v>
      </c>
      <c r="P714" s="6">
        <v>7.97</v>
      </c>
      <c r="Q714" s="6">
        <v>4328.49</v>
      </c>
      <c r="R714" s="6">
        <v>2189.12</v>
      </c>
      <c r="S714" s="19">
        <f t="shared" si="58"/>
        <v>1144247.9699999997</v>
      </c>
      <c r="T714">
        <f t="shared" si="58"/>
        <v>456547.01999999984</v>
      </c>
      <c r="U714">
        <f t="shared" si="58"/>
        <v>1632.4899999999966</v>
      </c>
      <c r="V714">
        <f t="shared" si="58"/>
        <v>2487062.3500000006</v>
      </c>
      <c r="W714">
        <f t="shared" si="58"/>
        <v>979457.09000000008</v>
      </c>
      <c r="X714">
        <f t="shared" si="58"/>
        <v>3873.0500000000061</v>
      </c>
      <c r="Y714">
        <f t="shared" si="58"/>
        <v>2307460.799999998</v>
      </c>
      <c r="Z714">
        <f t="shared" si="58"/>
        <v>930566.89000000013</v>
      </c>
      <c r="AA714">
        <f t="shared" si="58"/>
        <v>5965.1500000000015</v>
      </c>
      <c r="AB714">
        <f t="shared" si="58"/>
        <v>1977288.0900000019</v>
      </c>
      <c r="AC714">
        <f t="shared" si="58"/>
        <v>797571.81000000052</v>
      </c>
      <c r="AD714">
        <f t="shared" si="58"/>
        <v>4305.6900000000005</v>
      </c>
      <c r="AE714">
        <f t="shared" si="58"/>
        <v>1251697.8000000012</v>
      </c>
      <c r="AF714" s="14">
        <f t="shared" si="58"/>
        <v>44601.840000000004</v>
      </c>
    </row>
    <row r="715" spans="1:32" x14ac:dyDescent="0.35">
      <c r="A715" s="11">
        <v>45124</v>
      </c>
      <c r="B715" s="12">
        <f t="shared" si="57"/>
        <v>712</v>
      </c>
      <c r="C715">
        <v>610.40300000000002</v>
      </c>
      <c r="D715" s="14"/>
      <c r="E715" s="8">
        <v>7802.65</v>
      </c>
      <c r="F715" s="6">
        <v>3131.75</v>
      </c>
      <c r="G715" s="6">
        <v>8.59</v>
      </c>
      <c r="H715" s="6">
        <v>7268.38</v>
      </c>
      <c r="I715" s="6">
        <v>2938.29</v>
      </c>
      <c r="J715" s="6">
        <v>7.28</v>
      </c>
      <c r="K715" s="6">
        <v>5596.23</v>
      </c>
      <c r="L715" s="6">
        <v>2289.06</v>
      </c>
      <c r="M715" s="6">
        <v>6.16</v>
      </c>
      <c r="N715" s="6">
        <v>8008.07</v>
      </c>
      <c r="O715" s="6">
        <v>3243.7</v>
      </c>
      <c r="P715" s="6">
        <v>8.02</v>
      </c>
      <c r="Q715" s="6">
        <v>4323.8500000000004</v>
      </c>
      <c r="R715" s="6">
        <v>9014.6</v>
      </c>
      <c r="S715" s="19">
        <f t="shared" si="58"/>
        <v>1152050.6199999996</v>
      </c>
      <c r="T715">
        <f t="shared" si="58"/>
        <v>459678.76999999984</v>
      </c>
      <c r="U715">
        <f t="shared" si="58"/>
        <v>1641.0799999999965</v>
      </c>
      <c r="V715">
        <f t="shared" si="58"/>
        <v>2494330.7300000004</v>
      </c>
      <c r="W715">
        <f t="shared" si="58"/>
        <v>982395.38000000012</v>
      </c>
      <c r="X715">
        <f t="shared" si="58"/>
        <v>3880.3300000000063</v>
      </c>
      <c r="Y715">
        <f t="shared" si="58"/>
        <v>2313057.0299999979</v>
      </c>
      <c r="Z715">
        <f t="shared" si="58"/>
        <v>932855.95000000019</v>
      </c>
      <c r="AA715">
        <f t="shared" si="58"/>
        <v>5971.3100000000013</v>
      </c>
      <c r="AB715">
        <f t="shared" si="58"/>
        <v>1985296.160000002</v>
      </c>
      <c r="AC715">
        <f t="shared" si="58"/>
        <v>800815.51000000047</v>
      </c>
      <c r="AD715">
        <f t="shared" si="58"/>
        <v>4313.7100000000009</v>
      </c>
      <c r="AE715">
        <f t="shared" si="58"/>
        <v>1256021.6500000013</v>
      </c>
      <c r="AF715" s="14">
        <f t="shared" si="58"/>
        <v>53616.44</v>
      </c>
    </row>
    <row r="716" spans="1:32" x14ac:dyDescent="0.35">
      <c r="A716" s="11">
        <v>45125</v>
      </c>
      <c r="B716" s="12">
        <f t="shared" si="57"/>
        <v>713</v>
      </c>
      <c r="C716">
        <v>610.45500000000004</v>
      </c>
      <c r="D716" s="14"/>
      <c r="E716" s="8">
        <v>7795.26</v>
      </c>
      <c r="F716" s="6">
        <v>3129.62</v>
      </c>
      <c r="G716" s="6">
        <v>8.58</v>
      </c>
      <c r="H716" s="6">
        <v>7261.5</v>
      </c>
      <c r="I716" s="6">
        <v>2936.3</v>
      </c>
      <c r="J716" s="6">
        <v>7.27</v>
      </c>
      <c r="K716" s="6">
        <v>5590.92</v>
      </c>
      <c r="L716" s="6">
        <v>2287.5100000000002</v>
      </c>
      <c r="M716" s="6">
        <v>6.16</v>
      </c>
      <c r="N716" s="6">
        <v>8000.48</v>
      </c>
      <c r="O716" s="6">
        <v>3241.49</v>
      </c>
      <c r="P716" s="6">
        <v>8.01</v>
      </c>
      <c r="Q716" s="6">
        <v>4304.99</v>
      </c>
      <c r="R716" s="6">
        <v>9140.73</v>
      </c>
      <c r="S716" s="19">
        <f t="shared" si="58"/>
        <v>1159845.8799999997</v>
      </c>
      <c r="T716">
        <f t="shared" si="58"/>
        <v>462808.38999999984</v>
      </c>
      <c r="U716">
        <f t="shared" si="58"/>
        <v>1649.6599999999964</v>
      </c>
      <c r="V716">
        <f t="shared" si="58"/>
        <v>2501592.2300000004</v>
      </c>
      <c r="W716">
        <f t="shared" si="58"/>
        <v>985331.68000000017</v>
      </c>
      <c r="X716">
        <f t="shared" si="58"/>
        <v>3887.6000000000063</v>
      </c>
      <c r="Y716">
        <f t="shared" si="58"/>
        <v>2318647.9499999979</v>
      </c>
      <c r="Z716">
        <f t="shared" si="58"/>
        <v>935143.4600000002</v>
      </c>
      <c r="AA716">
        <f t="shared" si="58"/>
        <v>5977.4700000000012</v>
      </c>
      <c r="AB716">
        <f t="shared" si="58"/>
        <v>1993296.640000002</v>
      </c>
      <c r="AC716">
        <f t="shared" si="58"/>
        <v>804057.00000000047</v>
      </c>
      <c r="AD716">
        <f t="shared" si="58"/>
        <v>4321.7200000000012</v>
      </c>
      <c r="AE716">
        <f t="shared" si="58"/>
        <v>1260326.6400000013</v>
      </c>
      <c r="AF716" s="14">
        <f t="shared" si="58"/>
        <v>62757.17</v>
      </c>
    </row>
    <row r="717" spans="1:32" x14ac:dyDescent="0.35">
      <c r="A717" s="11">
        <v>45126</v>
      </c>
      <c r="B717" s="12">
        <f t="shared" si="57"/>
        <v>714</v>
      </c>
      <c r="C717">
        <v>610.49699999999996</v>
      </c>
      <c r="D717" s="14"/>
      <c r="E717" s="8">
        <v>7802.57</v>
      </c>
      <c r="F717" s="6">
        <v>3128.97</v>
      </c>
      <c r="G717" s="6">
        <v>8.59</v>
      </c>
      <c r="H717" s="6">
        <v>7268.31</v>
      </c>
      <c r="I717" s="6">
        <v>2935.69</v>
      </c>
      <c r="J717" s="6">
        <v>7.28</v>
      </c>
      <c r="K717" s="6">
        <v>5596.17</v>
      </c>
      <c r="L717" s="6">
        <v>2287.0300000000002</v>
      </c>
      <c r="M717" s="6">
        <v>6.16</v>
      </c>
      <c r="N717" s="6">
        <v>8007.98</v>
      </c>
      <c r="O717" s="6">
        <v>3240.82</v>
      </c>
      <c r="P717" s="6">
        <v>8.02</v>
      </c>
      <c r="Q717" s="6">
        <v>4283.54</v>
      </c>
      <c r="R717" s="6">
        <v>9786.7999999999993</v>
      </c>
      <c r="S717" s="19">
        <f t="shared" si="58"/>
        <v>1167648.4499999997</v>
      </c>
      <c r="T717">
        <f t="shared" si="58"/>
        <v>465937.35999999981</v>
      </c>
      <c r="U717">
        <f t="shared" si="58"/>
        <v>1658.2499999999964</v>
      </c>
      <c r="V717">
        <f t="shared" si="58"/>
        <v>2508860.5400000005</v>
      </c>
      <c r="W717">
        <f t="shared" si="58"/>
        <v>988267.37000000011</v>
      </c>
      <c r="X717">
        <f t="shared" si="58"/>
        <v>3894.8800000000065</v>
      </c>
      <c r="Y717">
        <f t="shared" si="58"/>
        <v>2324244.1199999978</v>
      </c>
      <c r="Z717">
        <f t="shared" si="58"/>
        <v>937430.49000000022</v>
      </c>
      <c r="AA717">
        <f t="shared" si="58"/>
        <v>5983.630000000001</v>
      </c>
      <c r="AB717">
        <f t="shared" si="58"/>
        <v>2001304.620000002</v>
      </c>
      <c r="AC717">
        <f t="shared" si="58"/>
        <v>807297.82000000041</v>
      </c>
      <c r="AD717">
        <f t="shared" si="58"/>
        <v>4329.7400000000016</v>
      </c>
      <c r="AE717">
        <f t="shared" si="58"/>
        <v>1264610.1800000013</v>
      </c>
      <c r="AF717" s="14">
        <f t="shared" si="58"/>
        <v>72543.97</v>
      </c>
    </row>
    <row r="718" spans="1:32" x14ac:dyDescent="0.35">
      <c r="A718" s="11">
        <v>45127</v>
      </c>
      <c r="B718" s="12">
        <f t="shared" si="57"/>
        <v>715</v>
      </c>
      <c r="C718">
        <v>610.54200000000003</v>
      </c>
      <c r="D718" s="14"/>
      <c r="E718" s="8">
        <v>7802.36</v>
      </c>
      <c r="F718" s="6">
        <v>3127.52</v>
      </c>
      <c r="G718" s="6">
        <v>8.59</v>
      </c>
      <c r="H718" s="6">
        <v>7268.11</v>
      </c>
      <c r="I718" s="6">
        <v>2934.33</v>
      </c>
      <c r="J718" s="6">
        <v>7.28</v>
      </c>
      <c r="K718" s="6">
        <v>5596.02</v>
      </c>
      <c r="L718" s="6">
        <v>2285.9699999999998</v>
      </c>
      <c r="M718" s="6">
        <v>6.16</v>
      </c>
      <c r="N718" s="6">
        <v>8007.77</v>
      </c>
      <c r="O718" s="6">
        <v>3239.32</v>
      </c>
      <c r="P718" s="6">
        <v>8.02</v>
      </c>
      <c r="Q718" s="6">
        <v>4281.6099999999997</v>
      </c>
      <c r="R718" s="6">
        <v>9794.6</v>
      </c>
      <c r="S718" s="19">
        <f t="shared" si="58"/>
        <v>1175450.8099999998</v>
      </c>
      <c r="T718">
        <f t="shared" si="58"/>
        <v>469064.87999999983</v>
      </c>
      <c r="U718">
        <f t="shared" si="58"/>
        <v>1666.8399999999963</v>
      </c>
      <c r="V718">
        <f t="shared" si="58"/>
        <v>2516128.6500000004</v>
      </c>
      <c r="W718">
        <f t="shared" si="58"/>
        <v>991201.70000000007</v>
      </c>
      <c r="X718">
        <f t="shared" si="58"/>
        <v>3902.1600000000067</v>
      </c>
      <c r="Y718">
        <f t="shared" si="58"/>
        <v>2329840.1399999978</v>
      </c>
      <c r="Z718">
        <f t="shared" si="58"/>
        <v>939716.4600000002</v>
      </c>
      <c r="AA718">
        <f t="shared" si="58"/>
        <v>5989.7900000000009</v>
      </c>
      <c r="AB718">
        <f t="shared" si="58"/>
        <v>2009312.390000002</v>
      </c>
      <c r="AC718">
        <f t="shared" si="58"/>
        <v>810537.14000000036</v>
      </c>
      <c r="AD718">
        <f t="shared" si="58"/>
        <v>4337.760000000002</v>
      </c>
      <c r="AE718">
        <f t="shared" si="58"/>
        <v>1268891.7900000014</v>
      </c>
      <c r="AF718" s="14">
        <f t="shared" si="58"/>
        <v>82338.570000000007</v>
      </c>
    </row>
    <row r="719" spans="1:32" x14ac:dyDescent="0.35">
      <c r="A719" s="11">
        <v>45128</v>
      </c>
      <c r="B719" s="12">
        <f t="shared" si="57"/>
        <v>716</v>
      </c>
      <c r="C719">
        <v>610.57299999999998</v>
      </c>
      <c r="D719" s="14"/>
      <c r="E719" s="8">
        <v>7811.48</v>
      </c>
      <c r="F719" s="6">
        <v>3123.39</v>
      </c>
      <c r="G719" s="6">
        <v>8.6</v>
      </c>
      <c r="H719" s="6">
        <v>7276.6</v>
      </c>
      <c r="I719" s="6">
        <v>2930.45</v>
      </c>
      <c r="J719" s="6">
        <v>7.28</v>
      </c>
      <c r="K719" s="6">
        <v>5602.55</v>
      </c>
      <c r="L719" s="6">
        <v>2282.9499999999998</v>
      </c>
      <c r="M719" s="6">
        <v>6.17</v>
      </c>
      <c r="N719" s="6">
        <v>8017.12</v>
      </c>
      <c r="O719" s="6">
        <v>3235.03</v>
      </c>
      <c r="P719" s="6">
        <v>8.0299999999999994</v>
      </c>
      <c r="Q719" s="6">
        <v>4289.3100000000004</v>
      </c>
      <c r="R719" s="6">
        <v>9808.94</v>
      </c>
      <c r="S719" s="19">
        <f t="shared" si="58"/>
        <v>1183262.2899999998</v>
      </c>
      <c r="T719">
        <f t="shared" si="58"/>
        <v>472188.26999999984</v>
      </c>
      <c r="U719">
        <f t="shared" si="58"/>
        <v>1675.4399999999962</v>
      </c>
      <c r="V719">
        <f t="shared" si="58"/>
        <v>2523405.2500000005</v>
      </c>
      <c r="W719">
        <f t="shared" si="58"/>
        <v>994132.15</v>
      </c>
      <c r="X719">
        <f t="shared" si="58"/>
        <v>3909.4400000000069</v>
      </c>
      <c r="Y719">
        <f t="shared" si="58"/>
        <v>2335442.6899999976</v>
      </c>
      <c r="Z719">
        <f t="shared" si="58"/>
        <v>941999.41000000015</v>
      </c>
      <c r="AA719">
        <f t="shared" si="58"/>
        <v>5995.9600000000009</v>
      </c>
      <c r="AB719">
        <f t="shared" si="58"/>
        <v>2017329.5100000021</v>
      </c>
      <c r="AC719">
        <f t="shared" si="58"/>
        <v>813772.17000000039</v>
      </c>
      <c r="AD719">
        <f t="shared" si="58"/>
        <v>4345.7900000000018</v>
      </c>
      <c r="AE719">
        <f t="shared" si="58"/>
        <v>1273181.1000000015</v>
      </c>
      <c r="AF719" s="14">
        <f t="shared" si="58"/>
        <v>92147.510000000009</v>
      </c>
    </row>
    <row r="720" spans="1:32" x14ac:dyDescent="0.35">
      <c r="A720" s="11">
        <v>45129</v>
      </c>
      <c r="B720" s="12">
        <f t="shared" si="57"/>
        <v>717</v>
      </c>
      <c r="C720">
        <v>610.596</v>
      </c>
      <c r="D720" s="14"/>
      <c r="E720" s="8">
        <v>7771.63</v>
      </c>
      <c r="F720" s="6">
        <v>3124.29</v>
      </c>
      <c r="G720" s="6">
        <v>8.56</v>
      </c>
      <c r="H720" s="6">
        <v>7239.49</v>
      </c>
      <c r="I720" s="6">
        <v>2931.3</v>
      </c>
      <c r="J720" s="6">
        <v>7.25</v>
      </c>
      <c r="K720" s="6">
        <v>5496.56</v>
      </c>
      <c r="L720" s="6">
        <v>2251.89</v>
      </c>
      <c r="M720" s="6">
        <v>6.05</v>
      </c>
      <c r="N720" s="6">
        <v>4901.3500000000004</v>
      </c>
      <c r="O720" s="6">
        <v>1988.49</v>
      </c>
      <c r="P720" s="6">
        <v>4.91</v>
      </c>
      <c r="Q720" s="6">
        <v>5751.86</v>
      </c>
      <c r="R720" s="6">
        <v>9774.2999999999993</v>
      </c>
      <c r="S720" s="19">
        <f t="shared" si="58"/>
        <v>1191033.9199999997</v>
      </c>
      <c r="T720">
        <f t="shared" si="58"/>
        <v>475312.55999999982</v>
      </c>
      <c r="U720">
        <f t="shared" si="58"/>
        <v>1683.9999999999961</v>
      </c>
      <c r="V720">
        <f t="shared" si="58"/>
        <v>2530644.7400000007</v>
      </c>
      <c r="W720">
        <f t="shared" si="58"/>
        <v>997063.45000000007</v>
      </c>
      <c r="X720">
        <f t="shared" si="58"/>
        <v>3916.6900000000069</v>
      </c>
      <c r="Y720">
        <f t="shared" si="58"/>
        <v>2340939.2499999977</v>
      </c>
      <c r="Z720">
        <f t="shared" si="58"/>
        <v>944251.30000000016</v>
      </c>
      <c r="AA720">
        <f t="shared" si="58"/>
        <v>6002.0100000000011</v>
      </c>
      <c r="AB720">
        <f t="shared" si="58"/>
        <v>2022230.8600000022</v>
      </c>
      <c r="AC720">
        <f t="shared" si="58"/>
        <v>815760.66000000038</v>
      </c>
      <c r="AD720">
        <f t="shared" si="58"/>
        <v>4350.7000000000016</v>
      </c>
      <c r="AE720">
        <f t="shared" si="58"/>
        <v>1278932.9600000016</v>
      </c>
      <c r="AF720" s="14">
        <f t="shared" si="58"/>
        <v>101921.81000000001</v>
      </c>
    </row>
    <row r="721" spans="1:32" x14ac:dyDescent="0.35">
      <c r="A721" s="11">
        <v>45130</v>
      </c>
      <c r="B721" s="12">
        <f t="shared" si="57"/>
        <v>718</v>
      </c>
      <c r="C721">
        <v>610.78800000000001</v>
      </c>
      <c r="D721" s="14"/>
      <c r="E721" s="8">
        <v>7747.51</v>
      </c>
      <c r="F721" s="6">
        <v>3106.42</v>
      </c>
      <c r="G721" s="6">
        <v>8.5299999999999994</v>
      </c>
      <c r="H721" s="6">
        <v>7217.01</v>
      </c>
      <c r="I721" s="6">
        <v>2914.53</v>
      </c>
      <c r="J721" s="6">
        <v>7.22</v>
      </c>
      <c r="K721" s="6">
        <v>5556.68</v>
      </c>
      <c r="L721" s="6">
        <v>2270.5500000000002</v>
      </c>
      <c r="M721" s="6">
        <v>6.12</v>
      </c>
      <c r="N721" s="6">
        <v>5295.79</v>
      </c>
      <c r="O721" s="6">
        <v>2142.88</v>
      </c>
      <c r="P721" s="6">
        <v>5.3</v>
      </c>
      <c r="Q721" s="6">
        <v>6124.56</v>
      </c>
      <c r="R721" s="6">
        <v>9747.24</v>
      </c>
      <c r="S721" s="19">
        <f t="shared" si="58"/>
        <v>1198781.4299999997</v>
      </c>
      <c r="T721">
        <f t="shared" si="58"/>
        <v>478418.97999999981</v>
      </c>
      <c r="U721">
        <f t="shared" si="58"/>
        <v>1692.5299999999961</v>
      </c>
      <c r="V721">
        <f t="shared" si="58"/>
        <v>2537861.7500000005</v>
      </c>
      <c r="W721">
        <f t="shared" si="58"/>
        <v>999977.9800000001</v>
      </c>
      <c r="X721">
        <f t="shared" si="58"/>
        <v>3923.9100000000067</v>
      </c>
      <c r="Y721">
        <f t="shared" si="58"/>
        <v>2346495.9299999978</v>
      </c>
      <c r="Z721">
        <f t="shared" si="58"/>
        <v>946521.85000000021</v>
      </c>
      <c r="AA721">
        <f t="shared" si="58"/>
        <v>6008.130000000001</v>
      </c>
      <c r="AB721">
        <f t="shared" si="58"/>
        <v>2027526.6500000022</v>
      </c>
      <c r="AC721">
        <f t="shared" si="58"/>
        <v>817903.54000000039</v>
      </c>
      <c r="AD721">
        <f t="shared" si="58"/>
        <v>4356.0000000000018</v>
      </c>
      <c r="AE721">
        <f t="shared" si="58"/>
        <v>1285057.5200000016</v>
      </c>
      <c r="AF721" s="14">
        <f t="shared" si="58"/>
        <v>111669.05000000002</v>
      </c>
    </row>
    <row r="722" spans="1:32" x14ac:dyDescent="0.35">
      <c r="A722" s="11">
        <v>45131</v>
      </c>
      <c r="B722" s="12">
        <f t="shared" si="57"/>
        <v>719</v>
      </c>
      <c r="C722">
        <v>610.88599999999997</v>
      </c>
      <c r="D722" s="14"/>
      <c r="E722" s="8">
        <v>7805.79</v>
      </c>
      <c r="F722" s="6">
        <v>3110.68</v>
      </c>
      <c r="G722" s="6">
        <v>23.49</v>
      </c>
      <c r="H722" s="6">
        <v>7271.18</v>
      </c>
      <c r="I722" s="6">
        <v>2903.35</v>
      </c>
      <c r="J722" s="6">
        <v>7.28</v>
      </c>
      <c r="K722" s="6">
        <v>5598.38</v>
      </c>
      <c r="L722" s="6">
        <v>2261.84</v>
      </c>
      <c r="M722" s="6">
        <v>6.17</v>
      </c>
      <c r="N722" s="6">
        <v>5822.06</v>
      </c>
      <c r="O722" s="6">
        <v>2329.3000000000002</v>
      </c>
      <c r="P722" s="6">
        <v>5.83</v>
      </c>
      <c r="Q722" s="6">
        <v>5401.16</v>
      </c>
      <c r="R722" s="6">
        <v>9754</v>
      </c>
      <c r="S722" s="19">
        <f t="shared" si="58"/>
        <v>1206587.2199999997</v>
      </c>
      <c r="T722">
        <f t="shared" si="58"/>
        <v>481529.6599999998</v>
      </c>
      <c r="U722">
        <f t="shared" si="58"/>
        <v>1716.0199999999961</v>
      </c>
      <c r="V722">
        <f t="shared" si="58"/>
        <v>2545132.9300000006</v>
      </c>
      <c r="W722">
        <f t="shared" si="58"/>
        <v>1002881.3300000001</v>
      </c>
      <c r="X722">
        <f t="shared" si="58"/>
        <v>3931.1900000000069</v>
      </c>
      <c r="Y722">
        <f t="shared" si="58"/>
        <v>2352094.3099999977</v>
      </c>
      <c r="Z722">
        <f t="shared" si="58"/>
        <v>948783.69000000018</v>
      </c>
      <c r="AA722">
        <f t="shared" si="58"/>
        <v>6014.3000000000011</v>
      </c>
      <c r="AB722">
        <f t="shared" si="58"/>
        <v>2033348.7100000023</v>
      </c>
      <c r="AC722">
        <f t="shared" si="58"/>
        <v>820232.84000000043</v>
      </c>
      <c r="AD722">
        <f t="shared" si="58"/>
        <v>4361.8300000000017</v>
      </c>
      <c r="AE722">
        <f t="shared" si="58"/>
        <v>1290458.6800000016</v>
      </c>
      <c r="AF722" s="14">
        <f t="shared" si="58"/>
        <v>121423.05000000002</v>
      </c>
    </row>
    <row r="723" spans="1:32" x14ac:dyDescent="0.35">
      <c r="A723" s="11">
        <v>45132</v>
      </c>
      <c r="B723" s="12">
        <f t="shared" si="57"/>
        <v>720</v>
      </c>
      <c r="C723">
        <v>610.93899999999996</v>
      </c>
      <c r="D723" s="14"/>
      <c r="E723" s="8">
        <v>7988.97</v>
      </c>
      <c r="F723" s="6">
        <v>3164.51</v>
      </c>
      <c r="G723" s="6">
        <v>24.04</v>
      </c>
      <c r="H723" s="6">
        <v>8004.99</v>
      </c>
      <c r="I723" s="6">
        <v>3177.12</v>
      </c>
      <c r="J723" s="6">
        <v>8.01</v>
      </c>
      <c r="K723" s="6">
        <v>4667.6899999999996</v>
      </c>
      <c r="L723" s="6">
        <v>1876.3</v>
      </c>
      <c r="M723" s="6">
        <v>4.67</v>
      </c>
      <c r="N723" s="6">
        <v>8004.99</v>
      </c>
      <c r="O723" s="6">
        <v>3183.38</v>
      </c>
      <c r="P723" s="6">
        <v>8.01</v>
      </c>
      <c r="Q723" s="6">
        <v>4315.17</v>
      </c>
      <c r="R723" s="6">
        <v>9769.1</v>
      </c>
      <c r="S723" s="19">
        <f t="shared" si="58"/>
        <v>1214576.1899999997</v>
      </c>
      <c r="T723">
        <f t="shared" si="58"/>
        <v>484694.16999999981</v>
      </c>
      <c r="U723">
        <f t="shared" si="58"/>
        <v>1740.0599999999961</v>
      </c>
      <c r="V723">
        <f t="shared" si="58"/>
        <v>2553137.9200000009</v>
      </c>
      <c r="W723">
        <f t="shared" si="58"/>
        <v>1006058.4500000001</v>
      </c>
      <c r="X723">
        <f t="shared" si="58"/>
        <v>3939.2000000000071</v>
      </c>
      <c r="Y723">
        <f t="shared" si="58"/>
        <v>2356761.9999999977</v>
      </c>
      <c r="Z723">
        <f t="shared" si="58"/>
        <v>950659.99000000022</v>
      </c>
      <c r="AA723">
        <f t="shared" si="58"/>
        <v>6018.9700000000012</v>
      </c>
      <c r="AB723">
        <f t="shared" si="58"/>
        <v>2041353.7000000023</v>
      </c>
      <c r="AC723">
        <f t="shared" si="58"/>
        <v>823416.22000000044</v>
      </c>
      <c r="AD723">
        <f t="shared" si="58"/>
        <v>4369.840000000002</v>
      </c>
      <c r="AE723">
        <f t="shared" si="58"/>
        <v>1294773.8500000015</v>
      </c>
      <c r="AF723" s="14">
        <f t="shared" si="58"/>
        <v>131192.15000000002</v>
      </c>
    </row>
    <row r="724" spans="1:32" x14ac:dyDescent="0.35">
      <c r="A724" s="11">
        <v>45133</v>
      </c>
      <c r="B724" s="12">
        <f t="shared" si="57"/>
        <v>721</v>
      </c>
      <c r="C724">
        <v>610.87699999999995</v>
      </c>
      <c r="D724" s="14"/>
      <c r="E724" s="8">
        <v>7989.44</v>
      </c>
      <c r="F724" s="6">
        <v>3215.12</v>
      </c>
      <c r="G724" s="6">
        <v>24.04</v>
      </c>
      <c r="H724" s="6">
        <v>8005.47</v>
      </c>
      <c r="I724" s="6">
        <v>3227.93</v>
      </c>
      <c r="J724" s="6">
        <v>8.01</v>
      </c>
      <c r="K724" s="6">
        <v>4665.6499999999996</v>
      </c>
      <c r="L724" s="6">
        <v>1905.36</v>
      </c>
      <c r="M724" s="6">
        <v>4.67</v>
      </c>
      <c r="N724" s="6">
        <v>8005.47</v>
      </c>
      <c r="O724" s="6">
        <v>3234.29</v>
      </c>
      <c r="P724" s="6">
        <v>8.01</v>
      </c>
      <c r="Q724" s="6">
        <v>3532.47</v>
      </c>
      <c r="R724" s="6">
        <v>9777.9</v>
      </c>
      <c r="S724" s="19">
        <f t="shared" ref="S724:AF739" si="59">S723+E724</f>
        <v>1222565.6299999997</v>
      </c>
      <c r="T724">
        <f t="shared" si="59"/>
        <v>487909.2899999998</v>
      </c>
      <c r="U724">
        <f t="shared" si="59"/>
        <v>1764.099999999996</v>
      </c>
      <c r="V724">
        <f t="shared" si="59"/>
        <v>2561143.3900000011</v>
      </c>
      <c r="W724">
        <f t="shared" si="59"/>
        <v>1009286.3800000001</v>
      </c>
      <c r="X724">
        <f t="shared" si="59"/>
        <v>3947.2100000000073</v>
      </c>
      <c r="Y724">
        <f t="shared" si="59"/>
        <v>2361427.6499999976</v>
      </c>
      <c r="Z724">
        <f t="shared" si="59"/>
        <v>952565.35000000021</v>
      </c>
      <c r="AA724">
        <f t="shared" si="59"/>
        <v>6023.6400000000012</v>
      </c>
      <c r="AB724">
        <f t="shared" si="59"/>
        <v>2049359.1700000023</v>
      </c>
      <c r="AC724">
        <f t="shared" si="59"/>
        <v>826650.51000000047</v>
      </c>
      <c r="AD724">
        <f t="shared" si="59"/>
        <v>4377.8500000000022</v>
      </c>
      <c r="AE724">
        <f t="shared" si="59"/>
        <v>1298306.3200000015</v>
      </c>
      <c r="AF724" s="14">
        <f t="shared" si="59"/>
        <v>140970.05000000002</v>
      </c>
    </row>
    <row r="725" spans="1:32" x14ac:dyDescent="0.35">
      <c r="A725" s="11">
        <v>45134</v>
      </c>
      <c r="B725" s="12">
        <f t="shared" si="57"/>
        <v>722</v>
      </c>
      <c r="C725">
        <v>610.84400000000005</v>
      </c>
      <c r="D725" s="14"/>
      <c r="E725" s="8">
        <v>7982.14</v>
      </c>
      <c r="F725" s="6">
        <v>3213.88</v>
      </c>
      <c r="G725" s="6">
        <v>24.02</v>
      </c>
      <c r="H725" s="6">
        <v>7998.15</v>
      </c>
      <c r="I725" s="6">
        <v>3226.69</v>
      </c>
      <c r="J725" s="6">
        <v>8.01</v>
      </c>
      <c r="K725" s="6">
        <v>4661.3900000000003</v>
      </c>
      <c r="L725" s="6">
        <v>1904.62</v>
      </c>
      <c r="M725" s="6">
        <v>4.67</v>
      </c>
      <c r="N725" s="6">
        <v>7998.15</v>
      </c>
      <c r="O725" s="6">
        <v>3233.04</v>
      </c>
      <c r="P725" s="6">
        <v>8.01</v>
      </c>
      <c r="Q725" s="6">
        <v>3543.48</v>
      </c>
      <c r="R725" s="6">
        <v>9808.9500000000007</v>
      </c>
      <c r="S725" s="19">
        <f t="shared" si="59"/>
        <v>1230547.7699999996</v>
      </c>
      <c r="T725">
        <f t="shared" si="59"/>
        <v>491123.16999999981</v>
      </c>
      <c r="U725">
        <f t="shared" si="59"/>
        <v>1788.119999999996</v>
      </c>
      <c r="V725">
        <f t="shared" si="59"/>
        <v>2569141.540000001</v>
      </c>
      <c r="W725">
        <f t="shared" si="59"/>
        <v>1012513.0700000001</v>
      </c>
      <c r="X725">
        <f t="shared" si="59"/>
        <v>3955.2200000000075</v>
      </c>
      <c r="Y725">
        <f t="shared" si="59"/>
        <v>2366089.0399999977</v>
      </c>
      <c r="Z725">
        <f t="shared" si="59"/>
        <v>954469.9700000002</v>
      </c>
      <c r="AA725">
        <f t="shared" si="59"/>
        <v>6028.3100000000013</v>
      </c>
      <c r="AB725">
        <f t="shared" si="59"/>
        <v>2057357.3200000022</v>
      </c>
      <c r="AC725">
        <f t="shared" si="59"/>
        <v>829883.55000000051</v>
      </c>
      <c r="AD725">
        <f t="shared" si="59"/>
        <v>4385.8600000000024</v>
      </c>
      <c r="AE725">
        <f t="shared" si="59"/>
        <v>1301849.8000000014</v>
      </c>
      <c r="AF725" s="14">
        <f t="shared" si="59"/>
        <v>150779.00000000003</v>
      </c>
    </row>
    <row r="726" spans="1:32" x14ac:dyDescent="0.35">
      <c r="A726" s="11">
        <v>45135</v>
      </c>
      <c r="B726" s="12">
        <f t="shared" si="57"/>
        <v>723</v>
      </c>
      <c r="C726">
        <v>610.76599999999996</v>
      </c>
      <c r="D726" s="14"/>
      <c r="E726" s="8">
        <v>7977.61</v>
      </c>
      <c r="F726" s="6">
        <v>2927.76</v>
      </c>
      <c r="G726" s="6">
        <v>24</v>
      </c>
      <c r="H726" s="6">
        <v>7993.62</v>
      </c>
      <c r="I726" s="6">
        <v>2939.42</v>
      </c>
      <c r="J726" s="6">
        <v>8</v>
      </c>
      <c r="K726" s="6">
        <v>4658.74</v>
      </c>
      <c r="L726" s="6">
        <v>1735.06</v>
      </c>
      <c r="M726" s="6">
        <v>4.66</v>
      </c>
      <c r="N726" s="6">
        <v>7993.62</v>
      </c>
      <c r="O726" s="6">
        <v>2945.22</v>
      </c>
      <c r="P726" s="6">
        <v>8</v>
      </c>
      <c r="Q726" s="6">
        <v>2796.11</v>
      </c>
      <c r="R726" s="6">
        <v>6827.7</v>
      </c>
      <c r="S726" s="19">
        <f t="shared" si="59"/>
        <v>1238525.3799999997</v>
      </c>
      <c r="T726">
        <f t="shared" si="59"/>
        <v>494050.92999999982</v>
      </c>
      <c r="U726">
        <f t="shared" si="59"/>
        <v>1812.119999999996</v>
      </c>
      <c r="V726">
        <f t="shared" si="59"/>
        <v>2577135.1600000011</v>
      </c>
      <c r="W726">
        <f t="shared" si="59"/>
        <v>1015452.4900000001</v>
      </c>
      <c r="X726">
        <f t="shared" si="59"/>
        <v>3963.2200000000075</v>
      </c>
      <c r="Y726">
        <f t="shared" si="59"/>
        <v>2370747.7799999979</v>
      </c>
      <c r="Z726">
        <f t="shared" si="59"/>
        <v>956205.03000000026</v>
      </c>
      <c r="AA726">
        <f t="shared" si="59"/>
        <v>6032.9700000000012</v>
      </c>
      <c r="AB726">
        <f t="shared" si="59"/>
        <v>2065350.9400000023</v>
      </c>
      <c r="AC726">
        <f t="shared" si="59"/>
        <v>832828.77000000048</v>
      </c>
      <c r="AD726">
        <f t="shared" si="59"/>
        <v>4393.8600000000024</v>
      </c>
      <c r="AE726">
        <f t="shared" si="59"/>
        <v>1304645.9100000015</v>
      </c>
      <c r="AF726" s="14">
        <f t="shared" si="59"/>
        <v>157606.70000000004</v>
      </c>
    </row>
    <row r="727" spans="1:32" x14ac:dyDescent="0.35">
      <c r="A727" s="11">
        <v>45136</v>
      </c>
      <c r="B727" s="12">
        <f t="shared" si="57"/>
        <v>724</v>
      </c>
      <c r="C727">
        <v>610.654</v>
      </c>
      <c r="D727" s="14"/>
      <c r="E727" s="8">
        <v>7975.29</v>
      </c>
      <c r="F727" s="6">
        <v>3211.85</v>
      </c>
      <c r="G727" s="6">
        <v>24</v>
      </c>
      <c r="H727" s="6">
        <v>7991.29</v>
      </c>
      <c r="I727" s="6">
        <v>3224.64</v>
      </c>
      <c r="J727" s="6">
        <v>8</v>
      </c>
      <c r="K727" s="6">
        <v>4657.38</v>
      </c>
      <c r="L727" s="6">
        <v>1903.42</v>
      </c>
      <c r="M727" s="6">
        <v>4.66</v>
      </c>
      <c r="N727" s="6">
        <v>7991.29</v>
      </c>
      <c r="O727" s="6">
        <v>3231</v>
      </c>
      <c r="P727" s="6">
        <v>8</v>
      </c>
      <c r="Q727" s="6">
        <v>3677.41</v>
      </c>
      <c r="R727" s="6">
        <v>9840.1</v>
      </c>
      <c r="S727" s="19">
        <f t="shared" si="59"/>
        <v>1246500.6699999997</v>
      </c>
      <c r="T727">
        <f t="shared" si="59"/>
        <v>497262.7799999998</v>
      </c>
      <c r="U727">
        <f t="shared" si="59"/>
        <v>1836.119999999996</v>
      </c>
      <c r="V727">
        <f t="shared" si="59"/>
        <v>2585126.4500000011</v>
      </c>
      <c r="W727">
        <f t="shared" si="59"/>
        <v>1018677.1300000001</v>
      </c>
      <c r="X727">
        <f t="shared" si="59"/>
        <v>3971.2200000000075</v>
      </c>
      <c r="Y727">
        <f t="shared" si="59"/>
        <v>2375405.1599999978</v>
      </c>
      <c r="Z727">
        <f t="shared" si="59"/>
        <v>958108.4500000003</v>
      </c>
      <c r="AA727">
        <f t="shared" si="59"/>
        <v>6037.630000000001</v>
      </c>
      <c r="AB727">
        <f t="shared" si="59"/>
        <v>2073342.2300000023</v>
      </c>
      <c r="AC727">
        <f t="shared" si="59"/>
        <v>836059.77000000048</v>
      </c>
      <c r="AD727">
        <f t="shared" si="59"/>
        <v>4401.8600000000024</v>
      </c>
      <c r="AE727">
        <f t="shared" si="59"/>
        <v>1308323.3200000015</v>
      </c>
      <c r="AF727" s="14">
        <f t="shared" si="59"/>
        <v>167446.80000000005</v>
      </c>
    </row>
    <row r="728" spans="1:32" x14ac:dyDescent="0.35">
      <c r="A728" s="11">
        <v>45137</v>
      </c>
      <c r="B728" s="12">
        <f t="shared" si="57"/>
        <v>725</v>
      </c>
      <c r="C728">
        <v>610.60400000000004</v>
      </c>
      <c r="D728" s="14"/>
      <c r="E728" s="8">
        <v>8007.05</v>
      </c>
      <c r="F728" s="6">
        <v>3227.32</v>
      </c>
      <c r="G728" s="6">
        <v>24.09</v>
      </c>
      <c r="H728" s="6">
        <v>8023.11</v>
      </c>
      <c r="I728" s="6">
        <v>3240.18</v>
      </c>
      <c r="J728" s="6">
        <v>8.0299999999999994</v>
      </c>
      <c r="K728" s="6">
        <v>4675.93</v>
      </c>
      <c r="L728" s="6">
        <v>1912.59</v>
      </c>
      <c r="M728" s="6">
        <v>4.68</v>
      </c>
      <c r="N728" s="6">
        <v>8023.11</v>
      </c>
      <c r="O728" s="6">
        <v>3246.56</v>
      </c>
      <c r="P728" s="6">
        <v>8.0299999999999994</v>
      </c>
      <c r="Q728" s="6">
        <v>3706.82</v>
      </c>
      <c r="R728" s="6">
        <v>9832.4</v>
      </c>
      <c r="S728" s="19">
        <f t="shared" si="59"/>
        <v>1254507.7199999997</v>
      </c>
      <c r="T728">
        <f t="shared" si="59"/>
        <v>500490.0999999998</v>
      </c>
      <c r="U728">
        <f t="shared" si="59"/>
        <v>1860.2099999999959</v>
      </c>
      <c r="V728">
        <f t="shared" si="59"/>
        <v>2593149.560000001</v>
      </c>
      <c r="W728">
        <f t="shared" si="59"/>
        <v>1021917.3100000002</v>
      </c>
      <c r="X728">
        <f t="shared" si="59"/>
        <v>3979.2500000000077</v>
      </c>
      <c r="Y728">
        <f t="shared" si="59"/>
        <v>2380081.089999998</v>
      </c>
      <c r="Z728">
        <f t="shared" si="59"/>
        <v>960021.04000000027</v>
      </c>
      <c r="AA728">
        <f t="shared" si="59"/>
        <v>6042.3100000000013</v>
      </c>
      <c r="AB728">
        <f t="shared" si="59"/>
        <v>2081365.3400000024</v>
      </c>
      <c r="AC728">
        <f t="shared" si="59"/>
        <v>839306.33000000054</v>
      </c>
      <c r="AD728">
        <f t="shared" si="59"/>
        <v>4409.8900000000021</v>
      </c>
      <c r="AE728">
        <f t="shared" si="59"/>
        <v>1312030.1400000015</v>
      </c>
      <c r="AF728" s="14">
        <f t="shared" si="59"/>
        <v>177279.20000000004</v>
      </c>
    </row>
    <row r="729" spans="1:32" x14ac:dyDescent="0.35">
      <c r="A729" s="11">
        <v>45138</v>
      </c>
      <c r="B729" s="12">
        <f t="shared" si="57"/>
        <v>726</v>
      </c>
      <c r="C729">
        <v>610.57299999999998</v>
      </c>
      <c r="D729" s="14"/>
      <c r="E729" s="8">
        <v>5884.85</v>
      </c>
      <c r="F729" s="6">
        <v>2206.2199999999998</v>
      </c>
      <c r="G729" s="6">
        <v>17.71</v>
      </c>
      <c r="H729" s="6">
        <v>5841.33</v>
      </c>
      <c r="I729" s="6">
        <v>2194.2199999999998</v>
      </c>
      <c r="J729" s="6">
        <v>5.85</v>
      </c>
      <c r="K729" s="6">
        <v>4392.25</v>
      </c>
      <c r="L729" s="6">
        <v>1671.03</v>
      </c>
      <c r="M729" s="6">
        <v>4.4000000000000004</v>
      </c>
      <c r="N729" s="6">
        <v>5387.42</v>
      </c>
      <c r="O729" s="6">
        <v>2027.7</v>
      </c>
      <c r="P729" s="6">
        <v>5.39</v>
      </c>
      <c r="Q729" s="6">
        <v>2136.13</v>
      </c>
      <c r="R729" s="6">
        <v>5922.3</v>
      </c>
      <c r="S729" s="19">
        <f t="shared" si="59"/>
        <v>1260392.5699999998</v>
      </c>
      <c r="T729">
        <f t="shared" si="59"/>
        <v>502696.31999999977</v>
      </c>
      <c r="U729">
        <f t="shared" si="59"/>
        <v>1877.919999999996</v>
      </c>
      <c r="V729">
        <f t="shared" si="59"/>
        <v>2598990.8900000011</v>
      </c>
      <c r="W729">
        <f t="shared" si="59"/>
        <v>1024111.5300000001</v>
      </c>
      <c r="X729">
        <f t="shared" si="59"/>
        <v>3985.1000000000076</v>
      </c>
      <c r="Y729">
        <f t="shared" si="59"/>
        <v>2384473.339999998</v>
      </c>
      <c r="Z729">
        <f t="shared" si="59"/>
        <v>961692.0700000003</v>
      </c>
      <c r="AA729">
        <f t="shared" si="59"/>
        <v>6046.7100000000009</v>
      </c>
      <c r="AB729">
        <f t="shared" si="59"/>
        <v>2086752.7600000023</v>
      </c>
      <c r="AC729">
        <f t="shared" si="59"/>
        <v>841334.03000000049</v>
      </c>
      <c r="AD729">
        <f t="shared" si="59"/>
        <v>4415.2800000000025</v>
      </c>
      <c r="AE729">
        <f t="shared" si="59"/>
        <v>1314166.2700000014</v>
      </c>
      <c r="AF729" s="14">
        <f t="shared" si="59"/>
        <v>183201.50000000003</v>
      </c>
    </row>
    <row r="730" spans="1:32" x14ac:dyDescent="0.35">
      <c r="A730" s="11">
        <v>45139</v>
      </c>
      <c r="B730" s="12">
        <f t="shared" si="57"/>
        <v>727</v>
      </c>
      <c r="C730">
        <v>610.68700000000001</v>
      </c>
      <c r="D730" s="14"/>
      <c r="E730" s="8">
        <v>8169.33</v>
      </c>
      <c r="F730" s="6">
        <v>2990.57</v>
      </c>
      <c r="G730" s="6">
        <v>24.58</v>
      </c>
      <c r="H730" s="6">
        <v>7338.02</v>
      </c>
      <c r="I730" s="6">
        <v>2691.56</v>
      </c>
      <c r="J730" s="6">
        <v>7.35</v>
      </c>
      <c r="K730" s="6">
        <v>4943.05</v>
      </c>
      <c r="L730" s="6">
        <v>1836.31</v>
      </c>
      <c r="M730" s="6">
        <v>4.95</v>
      </c>
      <c r="N730" s="6">
        <v>8278.7999999999993</v>
      </c>
      <c r="O730" s="6">
        <v>3042.61</v>
      </c>
      <c r="P730" s="6">
        <v>8.2899999999999991</v>
      </c>
      <c r="Q730" s="6">
        <v>3517.73</v>
      </c>
      <c r="R730" s="6">
        <v>8953.2999999999993</v>
      </c>
      <c r="S730" s="19">
        <f t="shared" si="59"/>
        <v>1268561.8999999999</v>
      </c>
      <c r="T730">
        <f t="shared" si="59"/>
        <v>505686.88999999978</v>
      </c>
      <c r="U730">
        <f t="shared" si="59"/>
        <v>1902.4999999999959</v>
      </c>
      <c r="V730">
        <f t="shared" si="59"/>
        <v>2606328.9100000011</v>
      </c>
      <c r="W730">
        <f t="shared" si="59"/>
        <v>1026803.0900000002</v>
      </c>
      <c r="X730">
        <f t="shared" si="59"/>
        <v>3992.4500000000075</v>
      </c>
      <c r="Y730">
        <f t="shared" si="59"/>
        <v>2389416.3899999978</v>
      </c>
      <c r="Z730">
        <f t="shared" si="59"/>
        <v>963528.38000000035</v>
      </c>
      <c r="AA730">
        <f t="shared" si="59"/>
        <v>6051.6600000000008</v>
      </c>
      <c r="AB730">
        <f t="shared" si="59"/>
        <v>2095031.5600000024</v>
      </c>
      <c r="AC730">
        <f t="shared" si="59"/>
        <v>844376.64000000048</v>
      </c>
      <c r="AD730">
        <f t="shared" si="59"/>
        <v>4423.5700000000024</v>
      </c>
      <c r="AE730">
        <f t="shared" si="59"/>
        <v>1317684.0000000014</v>
      </c>
      <c r="AF730" s="14">
        <f t="shared" si="59"/>
        <v>192154.80000000002</v>
      </c>
    </row>
    <row r="731" spans="1:32" x14ac:dyDescent="0.35">
      <c r="A731" s="11">
        <v>45140</v>
      </c>
      <c r="B731" s="12">
        <f t="shared" si="57"/>
        <v>728</v>
      </c>
      <c r="C731">
        <v>610.61099999999999</v>
      </c>
      <c r="D731" s="14"/>
      <c r="E731" s="8">
        <v>8124.41</v>
      </c>
      <c r="F731" s="6">
        <v>3241.54</v>
      </c>
      <c r="G731" s="6">
        <v>24.45</v>
      </c>
      <c r="H731" s="6">
        <v>8140.71</v>
      </c>
      <c r="I731" s="6">
        <v>3254.45</v>
      </c>
      <c r="J731" s="6">
        <v>8.15</v>
      </c>
      <c r="K731" s="6">
        <v>4323.37</v>
      </c>
      <c r="L731" s="6">
        <v>1750.51</v>
      </c>
      <c r="M731" s="6">
        <v>4.33</v>
      </c>
      <c r="N731" s="6">
        <v>8140.71</v>
      </c>
      <c r="O731" s="6">
        <v>3260.86</v>
      </c>
      <c r="P731" s="6">
        <v>8.15</v>
      </c>
      <c r="Q731" s="6">
        <v>3780.96</v>
      </c>
      <c r="R731" s="6">
        <v>9779.4</v>
      </c>
      <c r="S731" s="19">
        <f t="shared" si="59"/>
        <v>1276686.3099999998</v>
      </c>
      <c r="T731">
        <f t="shared" si="59"/>
        <v>508928.42999999976</v>
      </c>
      <c r="U731">
        <f t="shared" si="59"/>
        <v>1926.949999999996</v>
      </c>
      <c r="V731">
        <f t="shared" si="59"/>
        <v>2614469.620000001</v>
      </c>
      <c r="W731">
        <f t="shared" si="59"/>
        <v>1030057.5400000002</v>
      </c>
      <c r="X731">
        <f t="shared" si="59"/>
        <v>4000.6000000000076</v>
      </c>
      <c r="Y731">
        <f t="shared" si="59"/>
        <v>2393739.7599999979</v>
      </c>
      <c r="Z731">
        <f t="shared" si="59"/>
        <v>965278.89000000036</v>
      </c>
      <c r="AA731">
        <f t="shared" si="59"/>
        <v>6055.9900000000007</v>
      </c>
      <c r="AB731">
        <f t="shared" si="59"/>
        <v>2103172.2700000023</v>
      </c>
      <c r="AC731">
        <f t="shared" si="59"/>
        <v>847637.50000000047</v>
      </c>
      <c r="AD731">
        <f t="shared" si="59"/>
        <v>4431.7200000000021</v>
      </c>
      <c r="AE731">
        <f t="shared" si="59"/>
        <v>1321464.9600000014</v>
      </c>
      <c r="AF731" s="14">
        <f t="shared" si="59"/>
        <v>201934.2</v>
      </c>
    </row>
    <row r="732" spans="1:32" x14ac:dyDescent="0.35">
      <c r="A732" s="11">
        <v>45141</v>
      </c>
      <c r="B732" s="12">
        <f t="shared" si="57"/>
        <v>729</v>
      </c>
      <c r="C732">
        <v>610.55399999999997</v>
      </c>
      <c r="D732" s="14"/>
      <c r="E732" s="8">
        <v>8045.78</v>
      </c>
      <c r="F732" s="6">
        <v>3253.65</v>
      </c>
      <c r="G732" s="6">
        <v>24.21</v>
      </c>
      <c r="H732" s="6">
        <v>8061.92</v>
      </c>
      <c r="I732" s="6">
        <v>3266.61</v>
      </c>
      <c r="J732" s="6">
        <v>8.07</v>
      </c>
      <c r="K732" s="6">
        <v>4698.55</v>
      </c>
      <c r="L732" s="6">
        <v>1928.19</v>
      </c>
      <c r="M732" s="6">
        <v>4.7</v>
      </c>
      <c r="N732" s="6">
        <v>8061.92</v>
      </c>
      <c r="O732" s="6">
        <v>3273.05</v>
      </c>
      <c r="P732" s="6">
        <v>8.07</v>
      </c>
      <c r="Q732" s="6">
        <v>4276.93</v>
      </c>
      <c r="R732" s="6">
        <v>9759.7000000000007</v>
      </c>
      <c r="S732" s="19">
        <f t="shared" si="59"/>
        <v>1284732.0899999999</v>
      </c>
      <c r="T732">
        <f t="shared" si="59"/>
        <v>512182.07999999978</v>
      </c>
      <c r="U732">
        <f t="shared" si="59"/>
        <v>1951.159999999996</v>
      </c>
      <c r="V732">
        <f t="shared" si="59"/>
        <v>2622531.540000001</v>
      </c>
      <c r="W732">
        <f t="shared" si="59"/>
        <v>1033324.1500000001</v>
      </c>
      <c r="X732">
        <f t="shared" si="59"/>
        <v>4008.6700000000078</v>
      </c>
      <c r="Y732">
        <f t="shared" si="59"/>
        <v>2398438.3099999977</v>
      </c>
      <c r="Z732">
        <f t="shared" si="59"/>
        <v>967207.08000000031</v>
      </c>
      <c r="AA732">
        <f t="shared" si="59"/>
        <v>6060.6900000000005</v>
      </c>
      <c r="AB732">
        <f t="shared" si="59"/>
        <v>2111234.1900000023</v>
      </c>
      <c r="AC732">
        <f t="shared" si="59"/>
        <v>850910.55000000051</v>
      </c>
      <c r="AD732">
        <f t="shared" si="59"/>
        <v>4439.7900000000018</v>
      </c>
      <c r="AE732">
        <f t="shared" si="59"/>
        <v>1325741.8900000013</v>
      </c>
      <c r="AF732" s="14">
        <f t="shared" si="59"/>
        <v>211693.90000000002</v>
      </c>
    </row>
    <row r="733" spans="1:32" x14ac:dyDescent="0.35">
      <c r="A733" s="11">
        <v>45142</v>
      </c>
      <c r="B733" s="12">
        <f t="shared" si="57"/>
        <v>730</v>
      </c>
      <c r="C733">
        <v>610.52700000000004</v>
      </c>
      <c r="D733" s="14"/>
      <c r="E733" s="8">
        <v>8069.56</v>
      </c>
      <c r="F733" s="6">
        <v>3251.23</v>
      </c>
      <c r="G733" s="6">
        <v>24.28</v>
      </c>
      <c r="H733" s="6">
        <v>8085.75</v>
      </c>
      <c r="I733" s="6">
        <v>3264.18</v>
      </c>
      <c r="J733" s="6">
        <v>8.09</v>
      </c>
      <c r="K733" s="6">
        <v>4712.4399999999996</v>
      </c>
      <c r="L733" s="6">
        <v>1926.75</v>
      </c>
      <c r="M733" s="6">
        <v>4.72</v>
      </c>
      <c r="N733" s="6">
        <v>8085.75</v>
      </c>
      <c r="O733" s="6">
        <v>3270.61</v>
      </c>
      <c r="P733" s="6">
        <v>8.09</v>
      </c>
      <c r="Q733" s="6">
        <v>4351.24</v>
      </c>
      <c r="R733" s="6">
        <v>8031.8</v>
      </c>
      <c r="S733" s="19">
        <f t="shared" si="59"/>
        <v>1292801.6499999999</v>
      </c>
      <c r="T733">
        <f t="shared" si="59"/>
        <v>515433.30999999976</v>
      </c>
      <c r="U733">
        <f t="shared" si="59"/>
        <v>1975.439999999996</v>
      </c>
      <c r="V733">
        <f t="shared" si="59"/>
        <v>2630617.290000001</v>
      </c>
      <c r="W733">
        <f t="shared" si="59"/>
        <v>1036588.3300000002</v>
      </c>
      <c r="X733">
        <f t="shared" si="59"/>
        <v>4016.7600000000079</v>
      </c>
      <c r="Y733">
        <f t="shared" si="59"/>
        <v>2403150.7499999977</v>
      </c>
      <c r="Z733">
        <f t="shared" si="59"/>
        <v>969133.83000000031</v>
      </c>
      <c r="AA733">
        <f t="shared" si="59"/>
        <v>6065.4100000000008</v>
      </c>
      <c r="AB733">
        <f t="shared" si="59"/>
        <v>2119319.9400000023</v>
      </c>
      <c r="AC733">
        <f t="shared" si="59"/>
        <v>854181.1600000005</v>
      </c>
      <c r="AD733">
        <f t="shared" si="59"/>
        <v>4447.8800000000019</v>
      </c>
      <c r="AE733">
        <f t="shared" si="59"/>
        <v>1330093.1300000013</v>
      </c>
      <c r="AF733" s="14">
        <f t="shared" si="59"/>
        <v>219725.7</v>
      </c>
    </row>
    <row r="734" spans="1:32" x14ac:dyDescent="0.35">
      <c r="A734" s="11">
        <v>45143</v>
      </c>
      <c r="B734" s="12">
        <f t="shared" si="57"/>
        <v>731</v>
      </c>
      <c r="C734">
        <v>610.49800000000005</v>
      </c>
      <c r="D734" s="14"/>
      <c r="E734" s="8">
        <v>8062.52</v>
      </c>
      <c r="F734" s="6">
        <v>3249.58</v>
      </c>
      <c r="G734" s="6">
        <v>24.26</v>
      </c>
      <c r="H734" s="6">
        <v>8078.69</v>
      </c>
      <c r="I734" s="6">
        <v>3262.53</v>
      </c>
      <c r="J734" s="6">
        <v>8.09</v>
      </c>
      <c r="K734" s="6">
        <v>4708.32</v>
      </c>
      <c r="L734" s="6">
        <v>1925.78</v>
      </c>
      <c r="M734" s="6">
        <v>4.71</v>
      </c>
      <c r="N734" s="6">
        <v>8078.69</v>
      </c>
      <c r="O734" s="6">
        <v>3268.95</v>
      </c>
      <c r="P734" s="6">
        <v>8.09</v>
      </c>
      <c r="Q734" s="6">
        <v>4353.13</v>
      </c>
      <c r="R734" s="6">
        <v>6026.3</v>
      </c>
      <c r="S734" s="19">
        <f t="shared" si="59"/>
        <v>1300864.17</v>
      </c>
      <c r="T734">
        <f t="shared" si="59"/>
        <v>518682.88999999978</v>
      </c>
      <c r="U734">
        <f t="shared" si="59"/>
        <v>1999.699999999996</v>
      </c>
      <c r="V734">
        <f t="shared" si="59"/>
        <v>2638695.9800000009</v>
      </c>
      <c r="W734">
        <f t="shared" si="59"/>
        <v>1039850.8600000002</v>
      </c>
      <c r="X734">
        <f t="shared" si="59"/>
        <v>4024.8500000000081</v>
      </c>
      <c r="Y734">
        <f t="shared" si="59"/>
        <v>2407859.0699999975</v>
      </c>
      <c r="Z734">
        <f t="shared" si="59"/>
        <v>971059.61000000034</v>
      </c>
      <c r="AA734">
        <f t="shared" si="59"/>
        <v>6070.1200000000008</v>
      </c>
      <c r="AB734">
        <f t="shared" si="59"/>
        <v>2127398.6300000022</v>
      </c>
      <c r="AC734">
        <f t="shared" si="59"/>
        <v>857450.11000000045</v>
      </c>
      <c r="AD734">
        <f t="shared" si="59"/>
        <v>4455.9700000000021</v>
      </c>
      <c r="AE734">
        <f t="shared" si="59"/>
        <v>1334446.2600000012</v>
      </c>
      <c r="AF734" s="14">
        <f t="shared" si="59"/>
        <v>225752</v>
      </c>
    </row>
    <row r="735" spans="1:32" x14ac:dyDescent="0.35">
      <c r="A735" s="11">
        <v>45144</v>
      </c>
      <c r="B735" s="12">
        <f t="shared" si="57"/>
        <v>732</v>
      </c>
      <c r="C735">
        <v>610.43500000000006</v>
      </c>
      <c r="D735" s="14"/>
      <c r="E735" s="8">
        <v>8037.85</v>
      </c>
      <c r="F735" s="6">
        <v>3238.88</v>
      </c>
      <c r="G735" s="6">
        <v>24.19</v>
      </c>
      <c r="H735" s="6">
        <v>8053.98</v>
      </c>
      <c r="I735" s="6">
        <v>3251.78</v>
      </c>
      <c r="J735" s="6">
        <v>8.06</v>
      </c>
      <c r="K735" s="6">
        <v>4693.92</v>
      </c>
      <c r="L735" s="6">
        <v>1919.44</v>
      </c>
      <c r="M735" s="6">
        <v>4.7</v>
      </c>
      <c r="N735" s="6">
        <v>8053.98</v>
      </c>
      <c r="O735" s="6">
        <v>3258.19</v>
      </c>
      <c r="P735" s="6">
        <v>8.06</v>
      </c>
      <c r="Q735" s="6">
        <v>4328.8900000000003</v>
      </c>
      <c r="R735" s="6">
        <v>9717.06</v>
      </c>
      <c r="S735" s="19">
        <f t="shared" si="59"/>
        <v>1308902.02</v>
      </c>
      <c r="T735">
        <f t="shared" si="59"/>
        <v>521921.76999999979</v>
      </c>
      <c r="U735">
        <f t="shared" si="59"/>
        <v>2023.889999999996</v>
      </c>
      <c r="V735">
        <f t="shared" si="59"/>
        <v>2646749.9600000009</v>
      </c>
      <c r="W735">
        <f t="shared" si="59"/>
        <v>1043102.6400000002</v>
      </c>
      <c r="X735">
        <f t="shared" si="59"/>
        <v>4032.910000000008</v>
      </c>
      <c r="Y735">
        <f t="shared" si="59"/>
        <v>2412552.9899999974</v>
      </c>
      <c r="Z735">
        <f t="shared" si="59"/>
        <v>972979.05000000028</v>
      </c>
      <c r="AA735">
        <f t="shared" si="59"/>
        <v>6074.8200000000006</v>
      </c>
      <c r="AB735">
        <f t="shared" si="59"/>
        <v>2135452.6100000022</v>
      </c>
      <c r="AC735">
        <f t="shared" si="59"/>
        <v>860708.3000000004</v>
      </c>
      <c r="AD735">
        <f t="shared" si="59"/>
        <v>4464.0300000000025</v>
      </c>
      <c r="AE735">
        <f t="shared" si="59"/>
        <v>1338775.1500000011</v>
      </c>
      <c r="AF735" s="14">
        <f t="shared" si="59"/>
        <v>235469.06</v>
      </c>
    </row>
    <row r="736" spans="1:32" x14ac:dyDescent="0.35">
      <c r="A736" s="11">
        <v>45145</v>
      </c>
      <c r="B736" s="12">
        <f t="shared" si="57"/>
        <v>733</v>
      </c>
      <c r="C736">
        <v>610.42399999999998</v>
      </c>
      <c r="D736" s="14"/>
      <c r="E736" s="8">
        <v>8020.36</v>
      </c>
      <c r="F736" s="6">
        <v>3239.49</v>
      </c>
      <c r="G736" s="6">
        <v>24.13</v>
      </c>
      <c r="H736" s="6">
        <v>8036.45</v>
      </c>
      <c r="I736" s="6">
        <v>3252.4</v>
      </c>
      <c r="J736" s="6">
        <v>8.0399999999999991</v>
      </c>
      <c r="K736" s="6">
        <v>4683.71</v>
      </c>
      <c r="L736" s="6">
        <v>1919.8</v>
      </c>
      <c r="M736" s="6">
        <v>4.6900000000000004</v>
      </c>
      <c r="N736" s="6">
        <v>8036.45</v>
      </c>
      <c r="O736" s="6">
        <v>3258.81</v>
      </c>
      <c r="P736" s="6">
        <v>8.0399999999999991</v>
      </c>
      <c r="Q736" s="6">
        <v>4325.7299999999996</v>
      </c>
      <c r="R736" s="6">
        <v>9655.56</v>
      </c>
      <c r="S736" s="19">
        <f t="shared" si="59"/>
        <v>1316922.3800000001</v>
      </c>
      <c r="T736">
        <f t="shared" si="59"/>
        <v>525161.25999999978</v>
      </c>
      <c r="U736">
        <f t="shared" si="59"/>
        <v>2048.0199999999959</v>
      </c>
      <c r="V736">
        <f t="shared" si="59"/>
        <v>2654786.4100000011</v>
      </c>
      <c r="W736">
        <f t="shared" si="59"/>
        <v>1046355.0400000003</v>
      </c>
      <c r="X736">
        <f t="shared" si="59"/>
        <v>4040.950000000008</v>
      </c>
      <c r="Y736">
        <f t="shared" si="59"/>
        <v>2417236.6999999974</v>
      </c>
      <c r="Z736">
        <f t="shared" si="59"/>
        <v>974898.85000000033</v>
      </c>
      <c r="AA736">
        <f t="shared" si="59"/>
        <v>6079.51</v>
      </c>
      <c r="AB736">
        <f t="shared" si="59"/>
        <v>2143489.0600000024</v>
      </c>
      <c r="AC736">
        <f t="shared" si="59"/>
        <v>863967.11000000045</v>
      </c>
      <c r="AD736">
        <f t="shared" si="59"/>
        <v>4472.0700000000024</v>
      </c>
      <c r="AE736">
        <f t="shared" si="59"/>
        <v>1343100.8800000011</v>
      </c>
      <c r="AF736" s="14">
        <f t="shared" si="59"/>
        <v>245124.62</v>
      </c>
    </row>
    <row r="737" spans="1:32" x14ac:dyDescent="0.35">
      <c r="A737" s="11">
        <v>45146</v>
      </c>
      <c r="B737" s="12">
        <f t="shared" si="57"/>
        <v>734</v>
      </c>
      <c r="C737">
        <v>610.42100000000005</v>
      </c>
      <c r="D737" s="14"/>
      <c r="E737" s="8">
        <v>8011.63</v>
      </c>
      <c r="F737" s="6">
        <v>3221.63</v>
      </c>
      <c r="G737" s="6">
        <v>24.11</v>
      </c>
      <c r="H737" s="6">
        <v>8027.7</v>
      </c>
      <c r="I737" s="6">
        <v>3268.73</v>
      </c>
      <c r="J737" s="6">
        <v>8.0399999999999991</v>
      </c>
      <c r="K737" s="6">
        <v>4678.6099999999997</v>
      </c>
      <c r="L737" s="6">
        <v>1909.22</v>
      </c>
      <c r="M737" s="6">
        <v>4.68</v>
      </c>
      <c r="N737" s="6">
        <v>8027.7</v>
      </c>
      <c r="O737" s="6">
        <v>3240.84</v>
      </c>
      <c r="P737" s="6">
        <v>8.0399999999999991</v>
      </c>
      <c r="Q737" s="6">
        <v>4309.6000000000004</v>
      </c>
      <c r="R737" s="6">
        <v>9643.76</v>
      </c>
      <c r="S737" s="19">
        <f t="shared" si="59"/>
        <v>1324934.01</v>
      </c>
      <c r="T737">
        <f t="shared" si="59"/>
        <v>528382.88999999978</v>
      </c>
      <c r="U737">
        <f t="shared" si="59"/>
        <v>2072.129999999996</v>
      </c>
      <c r="V737">
        <f t="shared" si="59"/>
        <v>2662814.1100000013</v>
      </c>
      <c r="W737">
        <f t="shared" si="59"/>
        <v>1049623.7700000003</v>
      </c>
      <c r="X737">
        <f t="shared" si="59"/>
        <v>4048.990000000008</v>
      </c>
      <c r="Y737">
        <f t="shared" si="59"/>
        <v>2421915.3099999973</v>
      </c>
      <c r="Z737">
        <f t="shared" si="59"/>
        <v>976808.0700000003</v>
      </c>
      <c r="AA737">
        <f t="shared" si="59"/>
        <v>6084.1900000000005</v>
      </c>
      <c r="AB737">
        <f t="shared" si="59"/>
        <v>2151516.7600000026</v>
      </c>
      <c r="AC737">
        <f t="shared" si="59"/>
        <v>867207.95000000042</v>
      </c>
      <c r="AD737">
        <f t="shared" si="59"/>
        <v>4480.1100000000024</v>
      </c>
      <c r="AE737">
        <f t="shared" si="59"/>
        <v>1347410.4800000011</v>
      </c>
      <c r="AF737" s="14">
        <f t="shared" si="59"/>
        <v>254768.38</v>
      </c>
    </row>
    <row r="738" spans="1:32" x14ac:dyDescent="0.35">
      <c r="A738" s="11">
        <v>45147</v>
      </c>
      <c r="B738" s="12">
        <f t="shared" si="57"/>
        <v>735</v>
      </c>
      <c r="C738">
        <v>610.41800000000001</v>
      </c>
      <c r="D738" s="14">
        <v>610.447</v>
      </c>
      <c r="E738" s="8">
        <v>8014.91</v>
      </c>
      <c r="F738" s="6">
        <v>3220.71</v>
      </c>
      <c r="G738" s="6">
        <v>24.12</v>
      </c>
      <c r="H738" s="6">
        <v>8030.99</v>
      </c>
      <c r="I738" s="6">
        <v>3267.79</v>
      </c>
      <c r="J738" s="6">
        <v>8.0399999999999991</v>
      </c>
      <c r="K738" s="6">
        <v>4680.5200000000004</v>
      </c>
      <c r="L738" s="6">
        <v>1908.67</v>
      </c>
      <c r="M738" s="6">
        <v>4.6900000000000004</v>
      </c>
      <c r="N738" s="6">
        <v>8030.99</v>
      </c>
      <c r="O738" s="6">
        <v>3239.91</v>
      </c>
      <c r="P738" s="6">
        <v>8.0399999999999991</v>
      </c>
      <c r="Q738" s="6">
        <v>4311.26</v>
      </c>
      <c r="R738" s="6">
        <v>9629.5</v>
      </c>
      <c r="S738" s="19">
        <f t="shared" si="59"/>
        <v>1332948.92</v>
      </c>
      <c r="T738">
        <f t="shared" si="59"/>
        <v>531603.59999999974</v>
      </c>
      <c r="U738">
        <f t="shared" si="59"/>
        <v>2096.2499999999959</v>
      </c>
      <c r="V738">
        <f t="shared" si="59"/>
        <v>2670845.1000000015</v>
      </c>
      <c r="W738">
        <f t="shared" si="59"/>
        <v>1052891.5600000003</v>
      </c>
      <c r="X738">
        <f t="shared" si="59"/>
        <v>4057.0300000000079</v>
      </c>
      <c r="Y738">
        <f t="shared" si="59"/>
        <v>2426595.8299999973</v>
      </c>
      <c r="Z738">
        <f t="shared" si="59"/>
        <v>978716.74000000034</v>
      </c>
      <c r="AA738">
        <f t="shared" si="59"/>
        <v>6088.88</v>
      </c>
      <c r="AB738">
        <f t="shared" si="59"/>
        <v>2159547.7500000028</v>
      </c>
      <c r="AC738">
        <f t="shared" si="59"/>
        <v>870447.86000000045</v>
      </c>
      <c r="AD738">
        <f t="shared" si="59"/>
        <v>4488.1500000000024</v>
      </c>
      <c r="AE738">
        <f t="shared" si="59"/>
        <v>1351721.7400000012</v>
      </c>
      <c r="AF738" s="14">
        <f t="shared" si="59"/>
        <v>264397.88</v>
      </c>
    </row>
    <row r="739" spans="1:32" x14ac:dyDescent="0.35">
      <c r="A739" s="11">
        <v>45148</v>
      </c>
      <c r="B739" s="12">
        <f t="shared" si="57"/>
        <v>736</v>
      </c>
      <c r="C739">
        <v>610.41200000000003</v>
      </c>
      <c r="D739" s="14"/>
      <c r="E739" s="8">
        <v>8016.27</v>
      </c>
      <c r="F739" s="6">
        <v>3226.52</v>
      </c>
      <c r="G739" s="6">
        <v>24.12</v>
      </c>
      <c r="H739" s="6">
        <v>8032.35</v>
      </c>
      <c r="I739" s="6">
        <v>3273.69</v>
      </c>
      <c r="J739" s="6">
        <v>8.0399999999999991</v>
      </c>
      <c r="K739" s="6">
        <v>4681.32</v>
      </c>
      <c r="L739" s="6">
        <v>1912.11</v>
      </c>
      <c r="M739" s="6">
        <v>4.6900000000000004</v>
      </c>
      <c r="N739" s="6">
        <v>8032.35</v>
      </c>
      <c r="O739" s="6">
        <v>3245.76</v>
      </c>
      <c r="P739" s="6">
        <v>8.0399999999999991</v>
      </c>
      <c r="Q739" s="6">
        <v>4338.84</v>
      </c>
      <c r="R739" s="6">
        <v>5574.66</v>
      </c>
      <c r="S739" s="19">
        <f t="shared" si="59"/>
        <v>1340965.19</v>
      </c>
      <c r="T739">
        <f t="shared" si="59"/>
        <v>534830.11999999976</v>
      </c>
      <c r="U739">
        <f t="shared" si="59"/>
        <v>2120.3699999999958</v>
      </c>
      <c r="V739">
        <f t="shared" si="59"/>
        <v>2678877.4500000016</v>
      </c>
      <c r="W739">
        <f t="shared" si="59"/>
        <v>1056165.2500000002</v>
      </c>
      <c r="X739">
        <f t="shared" si="59"/>
        <v>4065.0700000000079</v>
      </c>
      <c r="Y739">
        <f t="shared" si="59"/>
        <v>2431277.1499999971</v>
      </c>
      <c r="Z739">
        <f t="shared" si="59"/>
        <v>980628.85000000033</v>
      </c>
      <c r="AA739">
        <f t="shared" si="59"/>
        <v>6093.57</v>
      </c>
      <c r="AB739">
        <f t="shared" si="59"/>
        <v>2167580.1000000029</v>
      </c>
      <c r="AC739">
        <f t="shared" si="59"/>
        <v>873693.62000000046</v>
      </c>
      <c r="AD739">
        <f t="shared" si="59"/>
        <v>4496.1900000000023</v>
      </c>
      <c r="AE739">
        <f t="shared" si="59"/>
        <v>1356060.5800000012</v>
      </c>
      <c r="AF739" s="14">
        <f t="shared" si="59"/>
        <v>269972.53999999998</v>
      </c>
    </row>
    <row r="740" spans="1:32" x14ac:dyDescent="0.35">
      <c r="A740" s="11">
        <v>45149</v>
      </c>
      <c r="B740" s="12">
        <f t="shared" si="57"/>
        <v>737</v>
      </c>
      <c r="C740">
        <v>610.36199999999997</v>
      </c>
      <c r="D740" s="14"/>
      <c r="E740" s="8">
        <v>8017.26</v>
      </c>
      <c r="F740" s="6">
        <v>3199.65</v>
      </c>
      <c r="G740" s="6">
        <v>24.12</v>
      </c>
      <c r="H740" s="6">
        <v>8033.34</v>
      </c>
      <c r="I740" s="6">
        <v>3246.42</v>
      </c>
      <c r="J740" s="6">
        <v>8.0399999999999991</v>
      </c>
      <c r="K740" s="6">
        <v>4681.8900000000003</v>
      </c>
      <c r="L740" s="6">
        <v>1896.19</v>
      </c>
      <c r="M740" s="6">
        <v>4.6900000000000004</v>
      </c>
      <c r="N740" s="6">
        <v>8033.34</v>
      </c>
      <c r="O740" s="6">
        <v>3218.73</v>
      </c>
      <c r="P740" s="6">
        <v>8.0399999999999991</v>
      </c>
      <c r="Q740" s="6">
        <v>4205.25</v>
      </c>
      <c r="R740" s="6">
        <v>9133.7999999999993</v>
      </c>
      <c r="S740" s="19">
        <f t="shared" ref="S740:AF755" si="60">S739+E740</f>
        <v>1348982.45</v>
      </c>
      <c r="T740">
        <f t="shared" si="60"/>
        <v>538029.76999999979</v>
      </c>
      <c r="U740">
        <f t="shared" si="60"/>
        <v>2144.4899999999957</v>
      </c>
      <c r="V740">
        <f t="shared" si="60"/>
        <v>2686910.7900000014</v>
      </c>
      <c r="W740">
        <f t="shared" si="60"/>
        <v>1059411.6700000002</v>
      </c>
      <c r="X740">
        <f t="shared" si="60"/>
        <v>4073.1100000000079</v>
      </c>
      <c r="Y740">
        <f t="shared" si="60"/>
        <v>2435959.0399999972</v>
      </c>
      <c r="Z740">
        <f t="shared" si="60"/>
        <v>982525.04000000027</v>
      </c>
      <c r="AA740">
        <f t="shared" si="60"/>
        <v>6098.2599999999993</v>
      </c>
      <c r="AB740">
        <f t="shared" si="60"/>
        <v>2175613.4400000027</v>
      </c>
      <c r="AC740">
        <f t="shared" si="60"/>
        <v>876912.35000000044</v>
      </c>
      <c r="AD740">
        <f t="shared" si="60"/>
        <v>4504.2300000000023</v>
      </c>
      <c r="AE740">
        <f t="shared" si="60"/>
        <v>1360265.8300000012</v>
      </c>
      <c r="AF740" s="14">
        <f t="shared" si="60"/>
        <v>279106.33999999997</v>
      </c>
    </row>
    <row r="741" spans="1:32" x14ac:dyDescent="0.35">
      <c r="A741" s="11">
        <v>45150</v>
      </c>
      <c r="B741" s="12">
        <f t="shared" si="57"/>
        <v>738</v>
      </c>
      <c r="C741">
        <v>610.34400000000005</v>
      </c>
      <c r="D741" s="14"/>
      <c r="E741" s="8">
        <v>8012.85</v>
      </c>
      <c r="F741" s="6">
        <v>3225.62</v>
      </c>
      <c r="G741" s="6">
        <v>24.11</v>
      </c>
      <c r="H741" s="6">
        <v>8028.92</v>
      </c>
      <c r="I741" s="6">
        <v>3272.78</v>
      </c>
      <c r="J741" s="6">
        <v>8.0399999999999991</v>
      </c>
      <c r="K741" s="6">
        <v>4679.32</v>
      </c>
      <c r="L741" s="6">
        <v>1911.58</v>
      </c>
      <c r="M741" s="6">
        <v>4.68</v>
      </c>
      <c r="N741" s="6">
        <v>8028.92</v>
      </c>
      <c r="O741" s="6">
        <v>3244.86</v>
      </c>
      <c r="P741" s="6">
        <v>8.0399999999999991</v>
      </c>
      <c r="Q741" s="6">
        <v>4316.1400000000003</v>
      </c>
      <c r="R741" s="6">
        <v>8029.56</v>
      </c>
      <c r="S741" s="19">
        <f t="shared" si="60"/>
        <v>1356995.3</v>
      </c>
      <c r="T741">
        <f t="shared" si="60"/>
        <v>541255.38999999978</v>
      </c>
      <c r="U741">
        <f t="shared" si="60"/>
        <v>2168.5999999999958</v>
      </c>
      <c r="V741">
        <f t="shared" si="60"/>
        <v>2694939.7100000014</v>
      </c>
      <c r="W741">
        <f t="shared" si="60"/>
        <v>1062684.4500000002</v>
      </c>
      <c r="X741">
        <f t="shared" si="60"/>
        <v>4081.1500000000078</v>
      </c>
      <c r="Y741">
        <f t="shared" si="60"/>
        <v>2440638.3599999971</v>
      </c>
      <c r="Z741">
        <f t="shared" si="60"/>
        <v>984436.62000000023</v>
      </c>
      <c r="AA741">
        <f t="shared" si="60"/>
        <v>6102.94</v>
      </c>
      <c r="AB741">
        <f t="shared" si="60"/>
        <v>2183642.3600000027</v>
      </c>
      <c r="AC741">
        <f t="shared" si="60"/>
        <v>880157.21000000043</v>
      </c>
      <c r="AD741">
        <f t="shared" si="60"/>
        <v>4512.2700000000023</v>
      </c>
      <c r="AE741">
        <f t="shared" si="60"/>
        <v>1364581.9700000011</v>
      </c>
      <c r="AF741" s="14">
        <f t="shared" si="60"/>
        <v>287135.89999999997</v>
      </c>
    </row>
    <row r="742" spans="1:32" x14ac:dyDescent="0.35">
      <c r="A742" s="11">
        <v>45151</v>
      </c>
      <c r="B742" s="12">
        <f t="shared" si="57"/>
        <v>739</v>
      </c>
      <c r="C742">
        <v>610.32799999999997</v>
      </c>
      <c r="D742" s="14"/>
      <c r="E742" s="8">
        <v>8003.8</v>
      </c>
      <c r="F742" s="6">
        <v>3226.1</v>
      </c>
      <c r="G742" s="6">
        <v>24.08</v>
      </c>
      <c r="H742" s="6">
        <v>8019.85</v>
      </c>
      <c r="I742" s="6">
        <v>3273.26</v>
      </c>
      <c r="J742" s="6">
        <v>8.0299999999999994</v>
      </c>
      <c r="K742" s="6">
        <v>4674.03</v>
      </c>
      <c r="L742" s="6">
        <v>1911.87</v>
      </c>
      <c r="M742" s="6">
        <v>4.68</v>
      </c>
      <c r="N742" s="6">
        <v>8019.85</v>
      </c>
      <c r="O742" s="6">
        <v>3245.34</v>
      </c>
      <c r="P742" s="6">
        <v>8.0299999999999994</v>
      </c>
      <c r="Q742" s="6">
        <v>4147.63</v>
      </c>
      <c r="R742" s="6">
        <v>6056.64</v>
      </c>
      <c r="S742" s="19">
        <f t="shared" si="60"/>
        <v>1364999.1</v>
      </c>
      <c r="T742">
        <f t="shared" si="60"/>
        <v>544481.48999999976</v>
      </c>
      <c r="U742">
        <f t="shared" si="60"/>
        <v>2192.6799999999957</v>
      </c>
      <c r="V742">
        <f t="shared" si="60"/>
        <v>2702959.5600000015</v>
      </c>
      <c r="W742">
        <f t="shared" si="60"/>
        <v>1065957.7100000002</v>
      </c>
      <c r="X742">
        <f t="shared" si="60"/>
        <v>4089.180000000008</v>
      </c>
      <c r="Y742">
        <f t="shared" si="60"/>
        <v>2445312.3899999969</v>
      </c>
      <c r="Z742">
        <f t="shared" si="60"/>
        <v>986348.49000000022</v>
      </c>
      <c r="AA742">
        <f t="shared" si="60"/>
        <v>6107.62</v>
      </c>
      <c r="AB742">
        <f t="shared" si="60"/>
        <v>2191662.2100000028</v>
      </c>
      <c r="AC742">
        <f t="shared" si="60"/>
        <v>883402.5500000004</v>
      </c>
      <c r="AD742">
        <f t="shared" si="60"/>
        <v>4520.300000000002</v>
      </c>
      <c r="AE742">
        <f t="shared" si="60"/>
        <v>1368729.600000001</v>
      </c>
      <c r="AF742" s="14">
        <f t="shared" si="60"/>
        <v>293192.53999999998</v>
      </c>
    </row>
    <row r="743" spans="1:32" x14ac:dyDescent="0.35">
      <c r="A743" s="11">
        <v>45152</v>
      </c>
      <c r="B743" s="12">
        <f t="shared" si="57"/>
        <v>740</v>
      </c>
      <c r="C743">
        <v>610.27599999999995</v>
      </c>
      <c r="D743" s="14"/>
      <c r="E743" s="8">
        <v>7993.43</v>
      </c>
      <c r="F743" s="6">
        <v>3221.68</v>
      </c>
      <c r="G743" s="6">
        <v>24.05</v>
      </c>
      <c r="H743" s="6">
        <v>8009.46</v>
      </c>
      <c r="I743" s="6">
        <v>3268.78</v>
      </c>
      <c r="J743" s="6">
        <v>8.02</v>
      </c>
      <c r="K743" s="6">
        <v>4667.9799999999996</v>
      </c>
      <c r="L743" s="6">
        <v>1909.25</v>
      </c>
      <c r="M743" s="6">
        <v>4.67</v>
      </c>
      <c r="N743" s="6">
        <v>8009.46</v>
      </c>
      <c r="O743" s="6">
        <v>3240.89</v>
      </c>
      <c r="P743" s="6">
        <v>8.02</v>
      </c>
      <c r="Q743" s="6">
        <v>3366.48</v>
      </c>
      <c r="R743" s="6">
        <v>8725.2999999999993</v>
      </c>
      <c r="S743" s="19">
        <f t="shared" si="60"/>
        <v>1372992.53</v>
      </c>
      <c r="T743">
        <f t="shared" si="60"/>
        <v>547703.16999999981</v>
      </c>
      <c r="U743">
        <f t="shared" si="60"/>
        <v>2216.7299999999959</v>
      </c>
      <c r="V743">
        <f t="shared" si="60"/>
        <v>2710969.0200000014</v>
      </c>
      <c r="W743">
        <f t="shared" si="60"/>
        <v>1069226.4900000002</v>
      </c>
      <c r="X743">
        <f t="shared" si="60"/>
        <v>4097.200000000008</v>
      </c>
      <c r="Y743">
        <f t="shared" si="60"/>
        <v>2449980.3699999969</v>
      </c>
      <c r="Z743">
        <f t="shared" si="60"/>
        <v>988257.74000000022</v>
      </c>
      <c r="AA743">
        <f t="shared" si="60"/>
        <v>6112.29</v>
      </c>
      <c r="AB743">
        <f t="shared" si="60"/>
        <v>2199671.6700000027</v>
      </c>
      <c r="AC743">
        <f t="shared" si="60"/>
        <v>886643.44000000041</v>
      </c>
      <c r="AD743">
        <f t="shared" si="60"/>
        <v>4528.3200000000024</v>
      </c>
      <c r="AE743">
        <f t="shared" si="60"/>
        <v>1372096.080000001</v>
      </c>
      <c r="AF743" s="14">
        <f t="shared" si="60"/>
        <v>301917.83999999997</v>
      </c>
    </row>
    <row r="744" spans="1:32" x14ac:dyDescent="0.35">
      <c r="A744" s="11">
        <v>45153</v>
      </c>
      <c r="B744" s="12">
        <f t="shared" si="57"/>
        <v>741</v>
      </c>
      <c r="C744">
        <v>610.25</v>
      </c>
      <c r="D744" s="14"/>
      <c r="E744" s="8">
        <v>7994.91</v>
      </c>
      <c r="F744" s="6">
        <v>3220.26</v>
      </c>
      <c r="G744" s="6">
        <v>24.06</v>
      </c>
      <c r="H744" s="6">
        <v>8010.95</v>
      </c>
      <c r="I744" s="6">
        <v>3267.33</v>
      </c>
      <c r="J744" s="6">
        <v>8.02</v>
      </c>
      <c r="K744" s="6">
        <v>4668.84</v>
      </c>
      <c r="L744" s="6">
        <v>1908.4</v>
      </c>
      <c r="M744" s="6">
        <v>4.67</v>
      </c>
      <c r="N744" s="6">
        <v>8010.95</v>
      </c>
      <c r="O744" s="6">
        <v>3239.46</v>
      </c>
      <c r="P744" s="6">
        <v>8.02</v>
      </c>
      <c r="Q744" s="6">
        <v>3399.23</v>
      </c>
      <c r="R744" s="6">
        <v>8737.7999999999993</v>
      </c>
      <c r="S744" s="19">
        <f t="shared" si="60"/>
        <v>1380987.44</v>
      </c>
      <c r="T744">
        <f t="shared" si="60"/>
        <v>550923.42999999982</v>
      </c>
      <c r="U744">
        <f t="shared" si="60"/>
        <v>2240.7899999999959</v>
      </c>
      <c r="V744">
        <f t="shared" si="60"/>
        <v>2718979.9700000016</v>
      </c>
      <c r="W744">
        <f t="shared" si="60"/>
        <v>1072493.8200000003</v>
      </c>
      <c r="X744">
        <f t="shared" si="60"/>
        <v>4105.2200000000084</v>
      </c>
      <c r="Y744">
        <f t="shared" si="60"/>
        <v>2454649.2099999967</v>
      </c>
      <c r="Z744">
        <f t="shared" si="60"/>
        <v>990166.14000000025</v>
      </c>
      <c r="AA744">
        <f t="shared" si="60"/>
        <v>6116.96</v>
      </c>
      <c r="AB744">
        <f t="shared" si="60"/>
        <v>2207682.6200000029</v>
      </c>
      <c r="AC744">
        <f t="shared" si="60"/>
        <v>889882.90000000037</v>
      </c>
      <c r="AD744">
        <f t="shared" si="60"/>
        <v>4536.3400000000029</v>
      </c>
      <c r="AE744">
        <f t="shared" si="60"/>
        <v>1375495.310000001</v>
      </c>
      <c r="AF744" s="14">
        <f t="shared" si="60"/>
        <v>310655.63999999996</v>
      </c>
    </row>
    <row r="745" spans="1:32" x14ac:dyDescent="0.35">
      <c r="A745" s="11">
        <v>45154</v>
      </c>
      <c r="B745" s="12">
        <f t="shared" si="57"/>
        <v>742</v>
      </c>
      <c r="C745">
        <v>610.22699999999998</v>
      </c>
      <c r="D745" s="14"/>
      <c r="E745" s="8">
        <v>7991.36</v>
      </c>
      <c r="F745" s="6">
        <v>3223.4</v>
      </c>
      <c r="G745" s="6">
        <v>24.05</v>
      </c>
      <c r="H745" s="6">
        <v>8007.39</v>
      </c>
      <c r="I745" s="6">
        <v>3270.52</v>
      </c>
      <c r="J745" s="6">
        <v>8.02</v>
      </c>
      <c r="K745" s="6">
        <v>4666.7700000000004</v>
      </c>
      <c r="L745" s="6">
        <v>1910.27</v>
      </c>
      <c r="M745" s="6">
        <v>4.67</v>
      </c>
      <c r="N745" s="6">
        <v>8007.39</v>
      </c>
      <c r="O745" s="6">
        <v>3242.62</v>
      </c>
      <c r="P745" s="6">
        <v>8.02</v>
      </c>
      <c r="Q745" s="6">
        <v>3427.8</v>
      </c>
      <c r="R745" s="6">
        <v>8732.7999999999993</v>
      </c>
      <c r="S745" s="19">
        <f t="shared" si="60"/>
        <v>1388978.8</v>
      </c>
      <c r="T745">
        <f t="shared" si="60"/>
        <v>554146.82999999984</v>
      </c>
      <c r="U745">
        <f t="shared" si="60"/>
        <v>2264.8399999999961</v>
      </c>
      <c r="V745">
        <f t="shared" si="60"/>
        <v>2726987.3600000017</v>
      </c>
      <c r="W745">
        <f t="shared" si="60"/>
        <v>1075764.3400000003</v>
      </c>
      <c r="X745">
        <f t="shared" si="60"/>
        <v>4113.2400000000089</v>
      </c>
      <c r="Y745">
        <f t="shared" si="60"/>
        <v>2459315.9799999967</v>
      </c>
      <c r="Z745">
        <f t="shared" si="60"/>
        <v>992076.41000000027</v>
      </c>
      <c r="AA745">
        <f t="shared" si="60"/>
        <v>6121.63</v>
      </c>
      <c r="AB745">
        <f t="shared" si="60"/>
        <v>2215690.010000003</v>
      </c>
      <c r="AC745">
        <f t="shared" si="60"/>
        <v>893125.52000000037</v>
      </c>
      <c r="AD745">
        <f t="shared" si="60"/>
        <v>4544.3600000000033</v>
      </c>
      <c r="AE745">
        <f t="shared" si="60"/>
        <v>1378923.110000001</v>
      </c>
      <c r="AF745" s="14">
        <f t="shared" si="60"/>
        <v>319388.43999999994</v>
      </c>
    </row>
    <row r="746" spans="1:32" x14ac:dyDescent="0.35">
      <c r="A746" s="11">
        <v>45155</v>
      </c>
      <c r="B746" s="12">
        <f t="shared" si="57"/>
        <v>743</v>
      </c>
      <c r="C746">
        <v>610.20299999999997</v>
      </c>
      <c r="D746" s="14"/>
      <c r="E746" s="8">
        <v>7997.02</v>
      </c>
      <c r="F746" s="6">
        <v>3226.17</v>
      </c>
      <c r="G746" s="6">
        <v>24.06</v>
      </c>
      <c r="H746" s="6">
        <v>8013.06</v>
      </c>
      <c r="I746" s="6">
        <v>3273.33</v>
      </c>
      <c r="J746" s="6">
        <v>8.02</v>
      </c>
      <c r="K746" s="6">
        <v>4670.08</v>
      </c>
      <c r="L746" s="6">
        <v>1911.91</v>
      </c>
      <c r="M746" s="6">
        <v>4.67</v>
      </c>
      <c r="N746" s="6">
        <v>8005.04</v>
      </c>
      <c r="O746" s="6">
        <v>3232.59</v>
      </c>
      <c r="P746" s="6">
        <v>16.04</v>
      </c>
      <c r="Q746" s="6">
        <v>3425.53</v>
      </c>
      <c r="R746" s="6">
        <v>8709.6</v>
      </c>
      <c r="S746" s="19">
        <f t="shared" si="60"/>
        <v>1396975.82</v>
      </c>
      <c r="T746">
        <f t="shared" si="60"/>
        <v>557372.99999999988</v>
      </c>
      <c r="U746">
        <f t="shared" si="60"/>
        <v>2288.899999999996</v>
      </c>
      <c r="V746">
        <f t="shared" si="60"/>
        <v>2735000.4200000018</v>
      </c>
      <c r="W746">
        <f t="shared" si="60"/>
        <v>1079037.6700000004</v>
      </c>
      <c r="X746">
        <f t="shared" si="60"/>
        <v>4121.2600000000093</v>
      </c>
      <c r="Y746">
        <f t="shared" si="60"/>
        <v>2463986.0599999968</v>
      </c>
      <c r="Z746">
        <f t="shared" si="60"/>
        <v>993988.3200000003</v>
      </c>
      <c r="AA746">
        <f t="shared" si="60"/>
        <v>6126.3</v>
      </c>
      <c r="AB746">
        <f t="shared" si="60"/>
        <v>2223695.0500000031</v>
      </c>
      <c r="AC746">
        <f t="shared" si="60"/>
        <v>896358.11000000034</v>
      </c>
      <c r="AD746">
        <f t="shared" si="60"/>
        <v>4560.4000000000033</v>
      </c>
      <c r="AE746">
        <f t="shared" si="60"/>
        <v>1382348.6400000011</v>
      </c>
      <c r="AF746" s="14">
        <f t="shared" si="60"/>
        <v>328098.03999999992</v>
      </c>
    </row>
    <row r="747" spans="1:32" x14ac:dyDescent="0.35">
      <c r="A747" s="11">
        <v>45156</v>
      </c>
      <c r="B747" s="12">
        <f t="shared" si="57"/>
        <v>744</v>
      </c>
      <c r="C747">
        <v>610.17700000000002</v>
      </c>
      <c r="D747" s="14"/>
      <c r="E747" s="8">
        <v>7987.45</v>
      </c>
      <c r="F747" s="6">
        <v>3220.98</v>
      </c>
      <c r="G747" s="6">
        <v>24.03</v>
      </c>
      <c r="H747" s="6">
        <v>8003.47</v>
      </c>
      <c r="I747" s="6">
        <v>3268.06</v>
      </c>
      <c r="J747" s="6">
        <v>8.01</v>
      </c>
      <c r="K747" s="6">
        <v>4664.49</v>
      </c>
      <c r="L747" s="6">
        <v>1908.83</v>
      </c>
      <c r="M747" s="6">
        <v>4.67</v>
      </c>
      <c r="N747" s="6">
        <v>7995.46</v>
      </c>
      <c r="O747" s="6">
        <v>3227.39</v>
      </c>
      <c r="P747" s="6">
        <v>16.02</v>
      </c>
      <c r="Q747" s="6">
        <v>3414.56</v>
      </c>
      <c r="R747" s="6">
        <v>8700.2999999999993</v>
      </c>
      <c r="S747" s="19">
        <f t="shared" si="60"/>
        <v>1404963.27</v>
      </c>
      <c r="T747">
        <f t="shared" si="60"/>
        <v>560593.97999999986</v>
      </c>
      <c r="U747">
        <f t="shared" si="60"/>
        <v>2312.9299999999962</v>
      </c>
      <c r="V747">
        <f t="shared" si="60"/>
        <v>2743003.890000002</v>
      </c>
      <c r="W747">
        <f t="shared" si="60"/>
        <v>1082305.7300000004</v>
      </c>
      <c r="X747">
        <f t="shared" si="60"/>
        <v>4129.2700000000095</v>
      </c>
      <c r="Y747">
        <f t="shared" si="60"/>
        <v>2468650.549999997</v>
      </c>
      <c r="Z747">
        <f t="shared" si="60"/>
        <v>995897.15000000026</v>
      </c>
      <c r="AA747">
        <f t="shared" si="60"/>
        <v>6130.97</v>
      </c>
      <c r="AB747">
        <f t="shared" si="60"/>
        <v>2231690.510000003</v>
      </c>
      <c r="AC747">
        <f t="shared" si="60"/>
        <v>899585.50000000035</v>
      </c>
      <c r="AD747">
        <f t="shared" si="60"/>
        <v>4576.4200000000037</v>
      </c>
      <c r="AE747">
        <f t="shared" si="60"/>
        <v>1385763.2000000011</v>
      </c>
      <c r="AF747" s="14">
        <f t="shared" si="60"/>
        <v>336798.33999999991</v>
      </c>
    </row>
    <row r="748" spans="1:32" x14ac:dyDescent="0.35">
      <c r="A748" s="11">
        <v>45157</v>
      </c>
      <c r="B748" s="12">
        <f t="shared" si="57"/>
        <v>745</v>
      </c>
      <c r="C748">
        <v>610.15099999999995</v>
      </c>
      <c r="D748" s="14"/>
      <c r="E748" s="8">
        <v>7996.73</v>
      </c>
      <c r="F748" s="6">
        <v>3229.81</v>
      </c>
      <c r="G748" s="6">
        <v>24.06</v>
      </c>
      <c r="H748" s="6">
        <v>8012.77</v>
      </c>
      <c r="I748" s="6">
        <v>3277.02</v>
      </c>
      <c r="J748" s="6">
        <v>8.02</v>
      </c>
      <c r="K748" s="6">
        <v>4669.8999999999996</v>
      </c>
      <c r="L748" s="6">
        <v>1914.06</v>
      </c>
      <c r="M748" s="6">
        <v>4.67</v>
      </c>
      <c r="N748" s="6">
        <v>8004.75</v>
      </c>
      <c r="O748" s="6">
        <v>3236.24</v>
      </c>
      <c r="P748" s="6">
        <v>16.04</v>
      </c>
      <c r="Q748" s="6">
        <v>3412.53</v>
      </c>
      <c r="R748" s="6">
        <v>8702.6</v>
      </c>
      <c r="S748" s="19">
        <f t="shared" si="60"/>
        <v>1412960</v>
      </c>
      <c r="T748">
        <f t="shared" si="60"/>
        <v>563823.78999999992</v>
      </c>
      <c r="U748">
        <f t="shared" si="60"/>
        <v>2336.9899999999961</v>
      </c>
      <c r="V748">
        <f t="shared" si="60"/>
        <v>2751016.660000002</v>
      </c>
      <c r="W748">
        <f t="shared" si="60"/>
        <v>1085582.7500000005</v>
      </c>
      <c r="X748">
        <f t="shared" si="60"/>
        <v>4137.29000000001</v>
      </c>
      <c r="Y748">
        <f t="shared" si="60"/>
        <v>2473320.4499999969</v>
      </c>
      <c r="Z748">
        <f t="shared" si="60"/>
        <v>997811.21000000031</v>
      </c>
      <c r="AA748">
        <f t="shared" si="60"/>
        <v>6135.64</v>
      </c>
      <c r="AB748">
        <f t="shared" si="60"/>
        <v>2239695.260000003</v>
      </c>
      <c r="AC748">
        <f t="shared" si="60"/>
        <v>902821.74000000034</v>
      </c>
      <c r="AD748">
        <f t="shared" si="60"/>
        <v>4592.4600000000037</v>
      </c>
      <c r="AE748">
        <f t="shared" si="60"/>
        <v>1389175.7300000011</v>
      </c>
      <c r="AF748" s="14">
        <f t="shared" si="60"/>
        <v>345500.93999999989</v>
      </c>
    </row>
    <row r="749" spans="1:32" x14ac:dyDescent="0.35">
      <c r="A749" s="11">
        <v>45158</v>
      </c>
      <c r="B749" s="12">
        <f t="shared" si="57"/>
        <v>746</v>
      </c>
      <c r="C749">
        <v>610.12400000000002</v>
      </c>
      <c r="D749" s="14"/>
      <c r="E749" s="8">
        <v>7993.49</v>
      </c>
      <c r="F749" s="6">
        <v>3228.29</v>
      </c>
      <c r="G749" s="6">
        <v>24.05</v>
      </c>
      <c r="H749" s="6">
        <v>8009.52</v>
      </c>
      <c r="I749" s="6">
        <v>3275.48</v>
      </c>
      <c r="J749" s="6">
        <v>8.02</v>
      </c>
      <c r="K749" s="6">
        <v>4668.01</v>
      </c>
      <c r="L749" s="6">
        <v>1913.16</v>
      </c>
      <c r="M749" s="6">
        <v>4.67</v>
      </c>
      <c r="N749" s="6">
        <v>8001.5</v>
      </c>
      <c r="O749" s="6">
        <v>3234.72</v>
      </c>
      <c r="P749" s="6">
        <v>16.04</v>
      </c>
      <c r="Q749" s="6">
        <v>3424.26</v>
      </c>
      <c r="R749" s="6">
        <v>8703.2999999999993</v>
      </c>
      <c r="S749" s="19">
        <f t="shared" si="60"/>
        <v>1420953.49</v>
      </c>
      <c r="T749">
        <f t="shared" si="60"/>
        <v>567052.07999999996</v>
      </c>
      <c r="U749">
        <f t="shared" si="60"/>
        <v>2361.0399999999963</v>
      </c>
      <c r="V749">
        <f t="shared" si="60"/>
        <v>2759026.180000002</v>
      </c>
      <c r="W749">
        <f t="shared" si="60"/>
        <v>1088858.2300000004</v>
      </c>
      <c r="X749">
        <f t="shared" si="60"/>
        <v>4145.3100000000104</v>
      </c>
      <c r="Y749">
        <f t="shared" si="60"/>
        <v>2477988.4599999967</v>
      </c>
      <c r="Z749">
        <f t="shared" si="60"/>
        <v>999724.37000000034</v>
      </c>
      <c r="AA749">
        <f t="shared" si="60"/>
        <v>6140.31</v>
      </c>
      <c r="AB749">
        <f t="shared" si="60"/>
        <v>2247696.760000003</v>
      </c>
      <c r="AC749">
        <f t="shared" si="60"/>
        <v>906056.46000000031</v>
      </c>
      <c r="AD749">
        <f t="shared" si="60"/>
        <v>4608.5000000000036</v>
      </c>
      <c r="AE749">
        <f t="shared" si="60"/>
        <v>1392599.9900000012</v>
      </c>
      <c r="AF749" s="14">
        <f t="shared" si="60"/>
        <v>354204.23999999987</v>
      </c>
    </row>
    <row r="750" spans="1:32" x14ac:dyDescent="0.35">
      <c r="A750" s="11">
        <v>45159</v>
      </c>
      <c r="B750" s="12">
        <f t="shared" si="57"/>
        <v>747</v>
      </c>
      <c r="C750">
        <v>610.09699999999998</v>
      </c>
      <c r="D750" s="14"/>
      <c r="E750" s="8">
        <v>7993.46</v>
      </c>
      <c r="F750" s="6">
        <v>3227.41</v>
      </c>
      <c r="G750" s="6">
        <v>24.05</v>
      </c>
      <c r="H750" s="6">
        <v>8009.5</v>
      </c>
      <c r="I750" s="6">
        <v>3274.59</v>
      </c>
      <c r="J750" s="6">
        <v>8.02</v>
      </c>
      <c r="K750" s="6">
        <v>4668</v>
      </c>
      <c r="L750" s="6">
        <v>1912.64</v>
      </c>
      <c r="M750" s="6">
        <v>4.67</v>
      </c>
      <c r="N750" s="6">
        <v>8001.48</v>
      </c>
      <c r="O750" s="6">
        <v>3233.84</v>
      </c>
      <c r="P750" s="6">
        <v>16.04</v>
      </c>
      <c r="Q750" s="6">
        <v>3440.72</v>
      </c>
      <c r="R750" s="6">
        <v>2330.89</v>
      </c>
      <c r="S750" s="19">
        <f t="shared" si="60"/>
        <v>1428946.95</v>
      </c>
      <c r="T750">
        <f t="shared" si="60"/>
        <v>570279.49</v>
      </c>
      <c r="U750">
        <f t="shared" si="60"/>
        <v>2385.0899999999965</v>
      </c>
      <c r="V750">
        <f t="shared" si="60"/>
        <v>2767035.680000002</v>
      </c>
      <c r="W750">
        <f t="shared" si="60"/>
        <v>1092132.8200000005</v>
      </c>
      <c r="X750">
        <f t="shared" si="60"/>
        <v>4153.3300000000108</v>
      </c>
      <c r="Y750">
        <f t="shared" si="60"/>
        <v>2482656.4599999967</v>
      </c>
      <c r="Z750">
        <f t="shared" si="60"/>
        <v>1001637.0100000004</v>
      </c>
      <c r="AA750">
        <f t="shared" si="60"/>
        <v>6144.9800000000005</v>
      </c>
      <c r="AB750">
        <f t="shared" si="60"/>
        <v>2255698.240000003</v>
      </c>
      <c r="AC750">
        <f t="shared" si="60"/>
        <v>909290.30000000028</v>
      </c>
      <c r="AD750">
        <f t="shared" si="60"/>
        <v>4624.5400000000036</v>
      </c>
      <c r="AE750">
        <f t="shared" si="60"/>
        <v>1396040.7100000011</v>
      </c>
      <c r="AF750" s="14">
        <f t="shared" si="60"/>
        <v>356535.12999999989</v>
      </c>
    </row>
    <row r="751" spans="1:32" x14ac:dyDescent="0.35">
      <c r="A751" s="11">
        <v>45160</v>
      </c>
      <c r="B751" s="12">
        <f t="shared" si="57"/>
        <v>748</v>
      </c>
      <c r="C751">
        <v>610.00199999999995</v>
      </c>
      <c r="D751" s="14"/>
      <c r="E751" s="8">
        <v>7987.87</v>
      </c>
      <c r="F751" s="6">
        <v>3226.23</v>
      </c>
      <c r="G751" s="6">
        <v>24.04</v>
      </c>
      <c r="H751" s="6">
        <v>8003.89</v>
      </c>
      <c r="I751" s="6">
        <v>3273.39</v>
      </c>
      <c r="J751" s="6">
        <v>8.01</v>
      </c>
      <c r="K751" s="6">
        <v>4664.7299999999996</v>
      </c>
      <c r="L751" s="6">
        <v>1911.94</v>
      </c>
      <c r="M751" s="6">
        <v>4.67</v>
      </c>
      <c r="N751" s="6">
        <v>7995.88</v>
      </c>
      <c r="O751" s="6">
        <v>3232.65</v>
      </c>
      <c r="P751" s="6">
        <v>16.02</v>
      </c>
      <c r="Q751" s="6">
        <v>3418.57</v>
      </c>
      <c r="R751" s="6">
        <v>8655.1</v>
      </c>
      <c r="S751" s="19">
        <f t="shared" si="60"/>
        <v>1436934.82</v>
      </c>
      <c r="T751">
        <f t="shared" si="60"/>
        <v>573505.72</v>
      </c>
      <c r="U751">
        <f t="shared" si="60"/>
        <v>2409.1299999999965</v>
      </c>
      <c r="V751">
        <f t="shared" si="60"/>
        <v>2775039.5700000022</v>
      </c>
      <c r="W751">
        <f t="shared" si="60"/>
        <v>1095406.2100000004</v>
      </c>
      <c r="X751">
        <f t="shared" si="60"/>
        <v>4161.3400000000111</v>
      </c>
      <c r="Y751">
        <f t="shared" si="60"/>
        <v>2487321.1899999967</v>
      </c>
      <c r="Z751">
        <f t="shared" si="60"/>
        <v>1003548.9500000003</v>
      </c>
      <c r="AA751">
        <f t="shared" si="60"/>
        <v>6149.6500000000005</v>
      </c>
      <c r="AB751">
        <f t="shared" si="60"/>
        <v>2263694.1200000029</v>
      </c>
      <c r="AC751">
        <f t="shared" si="60"/>
        <v>912522.9500000003</v>
      </c>
      <c r="AD751">
        <f t="shared" si="60"/>
        <v>4640.560000000004</v>
      </c>
      <c r="AE751">
        <f t="shared" si="60"/>
        <v>1399459.2800000012</v>
      </c>
      <c r="AF751" s="14">
        <f t="shared" si="60"/>
        <v>365190.22999999986</v>
      </c>
    </row>
    <row r="752" spans="1:32" x14ac:dyDescent="0.35">
      <c r="A752" s="11">
        <v>45161</v>
      </c>
      <c r="B752" s="12">
        <f t="shared" si="57"/>
        <v>749</v>
      </c>
      <c r="C752">
        <v>609.97400000000005</v>
      </c>
      <c r="D752" s="14"/>
      <c r="E752" s="8">
        <v>7989.22</v>
      </c>
      <c r="F752" s="6">
        <v>3223.86</v>
      </c>
      <c r="G752" s="6">
        <v>24.04</v>
      </c>
      <c r="H752" s="6">
        <v>8005.25</v>
      </c>
      <c r="I752" s="6">
        <v>3270.98</v>
      </c>
      <c r="J752" s="6">
        <v>8.01</v>
      </c>
      <c r="K752" s="6">
        <v>4665.5200000000004</v>
      </c>
      <c r="L752" s="6">
        <v>1910.53</v>
      </c>
      <c r="M752" s="6">
        <v>4.67</v>
      </c>
      <c r="N752" s="6">
        <v>7997.24</v>
      </c>
      <c r="O752" s="6">
        <v>3230.27</v>
      </c>
      <c r="P752" s="6">
        <v>16.03</v>
      </c>
      <c r="Q752" s="6">
        <v>3422.22</v>
      </c>
      <c r="R752" s="6">
        <v>8654.9</v>
      </c>
      <c r="S752" s="19">
        <f t="shared" si="60"/>
        <v>1444924.04</v>
      </c>
      <c r="T752">
        <f t="shared" si="60"/>
        <v>576729.57999999996</v>
      </c>
      <c r="U752">
        <f t="shared" si="60"/>
        <v>2433.1699999999964</v>
      </c>
      <c r="V752">
        <f t="shared" si="60"/>
        <v>2783044.8200000022</v>
      </c>
      <c r="W752">
        <f t="shared" si="60"/>
        <v>1098677.1900000004</v>
      </c>
      <c r="X752">
        <f t="shared" si="60"/>
        <v>4169.3500000000113</v>
      </c>
      <c r="Y752">
        <f t="shared" si="60"/>
        <v>2491986.7099999967</v>
      </c>
      <c r="Z752">
        <f t="shared" si="60"/>
        <v>1005459.4800000003</v>
      </c>
      <c r="AA752">
        <f t="shared" si="60"/>
        <v>6154.3200000000006</v>
      </c>
      <c r="AB752">
        <f t="shared" si="60"/>
        <v>2271691.3600000031</v>
      </c>
      <c r="AC752">
        <f t="shared" si="60"/>
        <v>915753.22000000032</v>
      </c>
      <c r="AD752">
        <f t="shared" si="60"/>
        <v>4656.5900000000038</v>
      </c>
      <c r="AE752">
        <f t="shared" si="60"/>
        <v>1402881.5000000012</v>
      </c>
      <c r="AF752" s="14">
        <f t="shared" si="60"/>
        <v>373845.12999999989</v>
      </c>
    </row>
    <row r="753" spans="1:32" x14ac:dyDescent="0.35">
      <c r="A753" s="11">
        <v>45162</v>
      </c>
      <c r="B753" s="12">
        <f t="shared" si="57"/>
        <v>750</v>
      </c>
      <c r="C753">
        <v>609.95000000000005</v>
      </c>
      <c r="D753" s="14"/>
      <c r="E753" s="8">
        <v>7985.45</v>
      </c>
      <c r="F753" s="6">
        <v>3223.89</v>
      </c>
      <c r="G753" s="6">
        <v>24.03</v>
      </c>
      <c r="H753" s="6">
        <v>8001.47</v>
      </c>
      <c r="I753" s="6">
        <v>3271.02</v>
      </c>
      <c r="J753" s="6">
        <v>8.01</v>
      </c>
      <c r="K753" s="6">
        <v>4663.32</v>
      </c>
      <c r="L753" s="6">
        <v>1910.56</v>
      </c>
      <c r="M753" s="6">
        <v>4.67</v>
      </c>
      <c r="N753" s="6">
        <v>7993.46</v>
      </c>
      <c r="O753" s="6">
        <v>3230.31</v>
      </c>
      <c r="P753" s="6">
        <v>16.02</v>
      </c>
      <c r="Q753" s="6">
        <v>3423.99</v>
      </c>
      <c r="R753" s="6">
        <v>9297.2999999999993</v>
      </c>
      <c r="S753" s="19">
        <f t="shared" si="60"/>
        <v>1452909.49</v>
      </c>
      <c r="T753">
        <f t="shared" si="60"/>
        <v>579953.47</v>
      </c>
      <c r="U753">
        <f t="shared" si="60"/>
        <v>2457.1999999999966</v>
      </c>
      <c r="V753">
        <f t="shared" si="60"/>
        <v>2791046.2900000024</v>
      </c>
      <c r="W753">
        <f t="shared" si="60"/>
        <v>1101948.2100000004</v>
      </c>
      <c r="X753">
        <f t="shared" si="60"/>
        <v>4177.3600000000115</v>
      </c>
      <c r="Y753">
        <f t="shared" si="60"/>
        <v>2496650.0299999965</v>
      </c>
      <c r="Z753">
        <f t="shared" si="60"/>
        <v>1007370.0400000004</v>
      </c>
      <c r="AA753">
        <f t="shared" si="60"/>
        <v>6158.9900000000007</v>
      </c>
      <c r="AB753">
        <f t="shared" si="60"/>
        <v>2279684.8200000031</v>
      </c>
      <c r="AC753">
        <f t="shared" si="60"/>
        <v>918983.53000000038</v>
      </c>
      <c r="AD753">
        <f t="shared" si="60"/>
        <v>4672.6100000000042</v>
      </c>
      <c r="AE753">
        <f t="shared" si="60"/>
        <v>1406305.4900000012</v>
      </c>
      <c r="AF753" s="14">
        <f t="shared" si="60"/>
        <v>383142.42999999988</v>
      </c>
    </row>
    <row r="754" spans="1:32" x14ac:dyDescent="0.35">
      <c r="A754" s="11">
        <v>45163</v>
      </c>
      <c r="B754" s="12">
        <f t="shared" si="57"/>
        <v>751</v>
      </c>
      <c r="C754">
        <v>609.93399999999997</v>
      </c>
      <c r="D754" s="14"/>
      <c r="E754" s="8">
        <v>7977.83</v>
      </c>
      <c r="F754" s="6">
        <v>3222.44</v>
      </c>
      <c r="G754" s="6">
        <v>24.01</v>
      </c>
      <c r="H754" s="6">
        <v>7993.83</v>
      </c>
      <c r="I754" s="6">
        <v>3269.54</v>
      </c>
      <c r="J754" s="6">
        <v>8</v>
      </c>
      <c r="K754" s="6">
        <v>4658.87</v>
      </c>
      <c r="L754" s="6">
        <v>1909.69</v>
      </c>
      <c r="M754" s="6">
        <v>4.66</v>
      </c>
      <c r="N754" s="6">
        <v>7985.83</v>
      </c>
      <c r="O754" s="6">
        <v>3228.85</v>
      </c>
      <c r="P754" s="6">
        <v>16</v>
      </c>
      <c r="Q754" s="6">
        <v>3425.26</v>
      </c>
      <c r="R754" s="6">
        <v>9749.7000000000007</v>
      </c>
      <c r="S754" s="19">
        <f t="shared" si="60"/>
        <v>1460887.32</v>
      </c>
      <c r="T754">
        <f t="shared" si="60"/>
        <v>583175.90999999992</v>
      </c>
      <c r="U754">
        <f t="shared" si="60"/>
        <v>2481.2099999999969</v>
      </c>
      <c r="V754">
        <f t="shared" si="60"/>
        <v>2799040.1200000024</v>
      </c>
      <c r="W754">
        <f t="shared" si="60"/>
        <v>1105217.7500000005</v>
      </c>
      <c r="X754">
        <f t="shared" si="60"/>
        <v>4185.3600000000115</v>
      </c>
      <c r="Y754">
        <f t="shared" si="60"/>
        <v>2501308.8999999966</v>
      </c>
      <c r="Z754">
        <f t="shared" si="60"/>
        <v>1009279.7300000003</v>
      </c>
      <c r="AA754">
        <f t="shared" si="60"/>
        <v>6163.6500000000005</v>
      </c>
      <c r="AB754">
        <f t="shared" si="60"/>
        <v>2287670.6500000032</v>
      </c>
      <c r="AC754">
        <f t="shared" si="60"/>
        <v>922212.38000000035</v>
      </c>
      <c r="AD754">
        <f t="shared" si="60"/>
        <v>4688.6100000000042</v>
      </c>
      <c r="AE754">
        <f t="shared" si="60"/>
        <v>1409730.7500000012</v>
      </c>
      <c r="AF754" s="14">
        <f t="shared" si="60"/>
        <v>392892.12999999989</v>
      </c>
    </row>
    <row r="755" spans="1:32" x14ac:dyDescent="0.35">
      <c r="A755" s="11">
        <v>45164</v>
      </c>
      <c r="B755" s="12">
        <f t="shared" si="57"/>
        <v>752</v>
      </c>
      <c r="C755">
        <v>609.92200000000003</v>
      </c>
      <c r="D755" s="14"/>
      <c r="E755" s="8">
        <v>7976.59</v>
      </c>
      <c r="F755" s="6">
        <v>3221.21</v>
      </c>
      <c r="G755" s="6">
        <v>24</v>
      </c>
      <c r="H755" s="6">
        <v>7992.59</v>
      </c>
      <c r="I755" s="6">
        <v>3268.29</v>
      </c>
      <c r="J755" s="6">
        <v>8</v>
      </c>
      <c r="K755" s="6">
        <v>4658.1400000000003</v>
      </c>
      <c r="L755" s="6">
        <v>1908.96</v>
      </c>
      <c r="M755" s="6">
        <v>4.66</v>
      </c>
      <c r="N755" s="6">
        <v>7984.59</v>
      </c>
      <c r="O755" s="6">
        <v>3227.62</v>
      </c>
      <c r="P755" s="6">
        <v>16</v>
      </c>
      <c r="Q755" s="6">
        <v>3423.69</v>
      </c>
      <c r="R755" s="6">
        <v>9746.86</v>
      </c>
      <c r="S755" s="19">
        <f t="shared" si="60"/>
        <v>1468863.9100000001</v>
      </c>
      <c r="T755">
        <f t="shared" si="60"/>
        <v>586397.11999999988</v>
      </c>
      <c r="U755">
        <f t="shared" si="60"/>
        <v>2505.2099999999969</v>
      </c>
      <c r="V755">
        <f t="shared" si="60"/>
        <v>2807032.7100000023</v>
      </c>
      <c r="W755">
        <f t="shared" si="60"/>
        <v>1108486.0400000005</v>
      </c>
      <c r="X755">
        <f t="shared" si="60"/>
        <v>4193.3600000000115</v>
      </c>
      <c r="Y755">
        <f t="shared" si="60"/>
        <v>2505967.0399999968</v>
      </c>
      <c r="Z755">
        <f t="shared" si="60"/>
        <v>1011188.6900000003</v>
      </c>
      <c r="AA755">
        <f t="shared" si="60"/>
        <v>6168.31</v>
      </c>
      <c r="AB755">
        <f t="shared" si="60"/>
        <v>2295655.240000003</v>
      </c>
      <c r="AC755">
        <f t="shared" si="60"/>
        <v>925440.00000000035</v>
      </c>
      <c r="AD755">
        <f t="shared" si="60"/>
        <v>4704.6100000000042</v>
      </c>
      <c r="AE755">
        <f t="shared" si="60"/>
        <v>1413154.4400000011</v>
      </c>
      <c r="AF755" s="14">
        <f t="shared" si="60"/>
        <v>402638.98999999987</v>
      </c>
    </row>
    <row r="756" spans="1:32" x14ac:dyDescent="0.35">
      <c r="A756" s="11">
        <v>45165</v>
      </c>
      <c r="B756" s="12">
        <f t="shared" si="57"/>
        <v>753</v>
      </c>
      <c r="C756">
        <v>609.90800000000002</v>
      </c>
      <c r="D756" s="14"/>
      <c r="E756" s="8">
        <v>7978.32</v>
      </c>
      <c r="F756" s="6">
        <v>3220.91</v>
      </c>
      <c r="G756" s="6">
        <v>24.01</v>
      </c>
      <c r="H756" s="6">
        <v>7994.33</v>
      </c>
      <c r="I756" s="6">
        <v>3267.99</v>
      </c>
      <c r="J756" s="6">
        <v>8</v>
      </c>
      <c r="K756" s="6">
        <v>4659.16</v>
      </c>
      <c r="L756" s="6">
        <v>1908.79</v>
      </c>
      <c r="M756" s="6">
        <v>4.66</v>
      </c>
      <c r="N756" s="6">
        <v>7986.32</v>
      </c>
      <c r="O756" s="6">
        <v>3227.32</v>
      </c>
      <c r="P756" s="6">
        <v>16</v>
      </c>
      <c r="Q756" s="6">
        <v>3417.86</v>
      </c>
      <c r="R756" s="6">
        <v>9741.4</v>
      </c>
      <c r="S756" s="19">
        <f t="shared" ref="S756:AF771" si="61">S755+E756</f>
        <v>1476842.2300000002</v>
      </c>
      <c r="T756">
        <f t="shared" si="61"/>
        <v>589618.02999999991</v>
      </c>
      <c r="U756">
        <f t="shared" si="61"/>
        <v>2529.2199999999971</v>
      </c>
      <c r="V756">
        <f t="shared" si="61"/>
        <v>2815027.0400000024</v>
      </c>
      <c r="W756">
        <f t="shared" si="61"/>
        <v>1111754.0300000005</v>
      </c>
      <c r="X756">
        <f t="shared" si="61"/>
        <v>4201.3600000000115</v>
      </c>
      <c r="Y756">
        <f t="shared" si="61"/>
        <v>2510626.1999999969</v>
      </c>
      <c r="Z756">
        <f t="shared" si="61"/>
        <v>1013097.4800000003</v>
      </c>
      <c r="AA756">
        <f t="shared" si="61"/>
        <v>6172.97</v>
      </c>
      <c r="AB756">
        <f t="shared" si="61"/>
        <v>2303641.5600000028</v>
      </c>
      <c r="AC756">
        <f t="shared" si="61"/>
        <v>928667.3200000003</v>
      </c>
      <c r="AD756">
        <f t="shared" si="61"/>
        <v>4720.6100000000042</v>
      </c>
      <c r="AE756">
        <f t="shared" si="61"/>
        <v>1416572.3000000012</v>
      </c>
      <c r="AF756" s="14">
        <f t="shared" si="61"/>
        <v>412380.3899999999</v>
      </c>
    </row>
    <row r="757" spans="1:32" x14ac:dyDescent="0.35">
      <c r="A757" s="11">
        <v>45166</v>
      </c>
      <c r="B757" s="12">
        <f t="shared" si="57"/>
        <v>754</v>
      </c>
      <c r="C757">
        <v>609.89099999999996</v>
      </c>
      <c r="D757" s="14"/>
      <c r="E757" s="8">
        <v>7970.17</v>
      </c>
      <c r="F757" s="6">
        <v>3219.09</v>
      </c>
      <c r="G757" s="6">
        <v>23.98</v>
      </c>
      <c r="H757" s="6">
        <v>7986.16</v>
      </c>
      <c r="I757" s="6">
        <v>3266.15</v>
      </c>
      <c r="J757" s="6">
        <v>7.99</v>
      </c>
      <c r="K757" s="6">
        <v>4654.3900000000003</v>
      </c>
      <c r="L757" s="6">
        <v>1907.71</v>
      </c>
      <c r="M757" s="6">
        <v>4.66</v>
      </c>
      <c r="N757" s="6">
        <v>7978.16</v>
      </c>
      <c r="O757" s="6">
        <v>3225.5</v>
      </c>
      <c r="P757" s="6">
        <v>15.99</v>
      </c>
      <c r="Q757" s="6">
        <v>3420.63</v>
      </c>
      <c r="R757" s="6">
        <v>9745.7000000000007</v>
      </c>
      <c r="S757" s="19">
        <f t="shared" si="61"/>
        <v>1484812.4000000001</v>
      </c>
      <c r="T757">
        <f t="shared" si="61"/>
        <v>592837.11999999988</v>
      </c>
      <c r="U757">
        <f t="shared" si="61"/>
        <v>2553.1999999999971</v>
      </c>
      <c r="V757">
        <f t="shared" si="61"/>
        <v>2823013.2000000025</v>
      </c>
      <c r="W757">
        <f t="shared" si="61"/>
        <v>1115020.1800000004</v>
      </c>
      <c r="X757">
        <f t="shared" si="61"/>
        <v>4209.3500000000113</v>
      </c>
      <c r="Y757">
        <f t="shared" si="61"/>
        <v>2515280.5899999971</v>
      </c>
      <c r="Z757">
        <f t="shared" si="61"/>
        <v>1015005.1900000003</v>
      </c>
      <c r="AA757">
        <f t="shared" si="61"/>
        <v>6177.63</v>
      </c>
      <c r="AB757">
        <f t="shared" si="61"/>
        <v>2311619.720000003</v>
      </c>
      <c r="AC757">
        <f t="shared" si="61"/>
        <v>931892.8200000003</v>
      </c>
      <c r="AD757">
        <f t="shared" si="61"/>
        <v>4736.600000000004</v>
      </c>
      <c r="AE757">
        <f t="shared" si="61"/>
        <v>1419992.9300000011</v>
      </c>
      <c r="AF757" s="14">
        <f t="shared" si="61"/>
        <v>422126.08999999991</v>
      </c>
    </row>
    <row r="758" spans="1:32" x14ac:dyDescent="0.35">
      <c r="A758" s="11">
        <v>45167</v>
      </c>
      <c r="B758" s="12">
        <f t="shared" si="57"/>
        <v>755</v>
      </c>
      <c r="C758">
        <v>609.87300000000005</v>
      </c>
      <c r="D758" s="14"/>
      <c r="E758" s="8">
        <v>7979.2</v>
      </c>
      <c r="F758" s="6">
        <v>3219.26</v>
      </c>
      <c r="G758" s="6">
        <v>24.01</v>
      </c>
      <c r="H758" s="6">
        <v>7995.2</v>
      </c>
      <c r="I758" s="6">
        <v>3266.31</v>
      </c>
      <c r="J758" s="6">
        <v>8</v>
      </c>
      <c r="K758" s="6">
        <v>4659.67</v>
      </c>
      <c r="L758" s="6">
        <v>1907.81</v>
      </c>
      <c r="M758" s="6">
        <v>4.66</v>
      </c>
      <c r="N758" s="6">
        <v>7987.2</v>
      </c>
      <c r="O758" s="6">
        <v>3225.67</v>
      </c>
      <c r="P758" s="6">
        <v>16.010000000000002</v>
      </c>
      <c r="Q758" s="6">
        <v>3421.08</v>
      </c>
      <c r="R758" s="6">
        <v>9743.2800000000007</v>
      </c>
      <c r="S758" s="19">
        <f t="shared" si="61"/>
        <v>1492791.6</v>
      </c>
      <c r="T758">
        <f t="shared" si="61"/>
        <v>596056.37999999989</v>
      </c>
      <c r="U758">
        <f t="shared" si="61"/>
        <v>2577.2099999999973</v>
      </c>
      <c r="V758">
        <f t="shared" si="61"/>
        <v>2831008.4000000027</v>
      </c>
      <c r="W758">
        <f t="shared" si="61"/>
        <v>1118286.4900000005</v>
      </c>
      <c r="X758">
        <f t="shared" si="61"/>
        <v>4217.3500000000113</v>
      </c>
      <c r="Y758">
        <f t="shared" si="61"/>
        <v>2519940.259999997</v>
      </c>
      <c r="Z758">
        <f t="shared" si="61"/>
        <v>1016913.0000000003</v>
      </c>
      <c r="AA758">
        <f t="shared" si="61"/>
        <v>6182.29</v>
      </c>
      <c r="AB758">
        <f t="shared" si="61"/>
        <v>2319606.9200000032</v>
      </c>
      <c r="AC758">
        <f t="shared" si="61"/>
        <v>935118.49000000034</v>
      </c>
      <c r="AD758">
        <f t="shared" si="61"/>
        <v>4752.6100000000042</v>
      </c>
      <c r="AE758">
        <f t="shared" si="61"/>
        <v>1423414.0100000012</v>
      </c>
      <c r="AF758" s="14">
        <f t="shared" si="61"/>
        <v>431869.36999999994</v>
      </c>
    </row>
    <row r="759" spans="1:32" x14ac:dyDescent="0.35">
      <c r="A759" s="11">
        <v>45168</v>
      </c>
      <c r="B759" s="12">
        <f t="shared" si="57"/>
        <v>756</v>
      </c>
      <c r="C759">
        <v>609.85500000000002</v>
      </c>
      <c r="D759" s="14">
        <v>609.84699999999998</v>
      </c>
      <c r="E759" s="8">
        <v>7977.01</v>
      </c>
      <c r="F759" s="6">
        <v>3216.17</v>
      </c>
      <c r="G759" s="6">
        <v>24</v>
      </c>
      <c r="H759" s="6">
        <v>7993.01</v>
      </c>
      <c r="I759" s="6">
        <v>3263.18</v>
      </c>
      <c r="J759" s="6">
        <v>8</v>
      </c>
      <c r="K759" s="6">
        <v>4658.3900000000003</v>
      </c>
      <c r="L759" s="6">
        <v>1905.98</v>
      </c>
      <c r="M759" s="6">
        <v>4.66</v>
      </c>
      <c r="N759" s="6">
        <v>7985.01</v>
      </c>
      <c r="O759" s="6">
        <v>3222.57</v>
      </c>
      <c r="P759" s="6">
        <v>16</v>
      </c>
      <c r="Q759" s="6">
        <v>3403.75</v>
      </c>
      <c r="R759" s="6">
        <v>9755.7999999999993</v>
      </c>
      <c r="S759" s="19">
        <f t="shared" si="61"/>
        <v>1500768.61</v>
      </c>
      <c r="T759">
        <f t="shared" si="61"/>
        <v>599272.54999999993</v>
      </c>
      <c r="U759">
        <f t="shared" si="61"/>
        <v>2601.2099999999973</v>
      </c>
      <c r="V759">
        <f t="shared" si="61"/>
        <v>2839001.4100000025</v>
      </c>
      <c r="W759">
        <f t="shared" si="61"/>
        <v>1121549.6700000004</v>
      </c>
      <c r="X759">
        <f t="shared" si="61"/>
        <v>4225.3500000000113</v>
      </c>
      <c r="Y759">
        <f t="shared" si="61"/>
        <v>2524598.6499999971</v>
      </c>
      <c r="Z759">
        <f t="shared" si="61"/>
        <v>1018818.9800000003</v>
      </c>
      <c r="AA759">
        <f t="shared" si="61"/>
        <v>6186.95</v>
      </c>
      <c r="AB759">
        <f t="shared" si="61"/>
        <v>2327591.930000003</v>
      </c>
      <c r="AC759">
        <f t="shared" si="61"/>
        <v>938341.06000000029</v>
      </c>
      <c r="AD759">
        <f t="shared" si="61"/>
        <v>4768.6100000000042</v>
      </c>
      <c r="AE759">
        <f t="shared" si="61"/>
        <v>1426817.7600000012</v>
      </c>
      <c r="AF759" s="14">
        <f t="shared" si="61"/>
        <v>441625.16999999993</v>
      </c>
    </row>
    <row r="760" spans="1:32" x14ac:dyDescent="0.35">
      <c r="A760" s="11">
        <v>45169</v>
      </c>
      <c r="B760" s="12">
        <f t="shared" si="57"/>
        <v>757</v>
      </c>
      <c r="C760">
        <v>609.83500000000004</v>
      </c>
      <c r="D760" s="14"/>
      <c r="E760" s="8">
        <v>7954.69</v>
      </c>
      <c r="F760" s="6">
        <v>3219.9</v>
      </c>
      <c r="G760" s="6">
        <v>23.94</v>
      </c>
      <c r="H760" s="6">
        <v>7970.65</v>
      </c>
      <c r="I760" s="6">
        <v>3266.96</v>
      </c>
      <c r="J760" s="6">
        <v>7.98</v>
      </c>
      <c r="K760" s="6">
        <v>4645.3500000000004</v>
      </c>
      <c r="L760" s="6">
        <v>1908.19</v>
      </c>
      <c r="M760" s="6">
        <v>4.6500000000000004</v>
      </c>
      <c r="N760" s="6">
        <v>7962.67</v>
      </c>
      <c r="O760" s="6">
        <v>3226.31</v>
      </c>
      <c r="P760" s="6">
        <v>15.96</v>
      </c>
      <c r="Q760" s="6">
        <v>3407.63</v>
      </c>
      <c r="R760" s="6">
        <v>7804.56</v>
      </c>
      <c r="S760" s="19">
        <f t="shared" si="61"/>
        <v>1508723.3</v>
      </c>
      <c r="T760">
        <f t="shared" si="61"/>
        <v>602492.44999999995</v>
      </c>
      <c r="U760">
        <f t="shared" si="61"/>
        <v>2625.1499999999974</v>
      </c>
      <c r="V760">
        <f t="shared" si="61"/>
        <v>2846972.0600000024</v>
      </c>
      <c r="W760">
        <f t="shared" si="61"/>
        <v>1124816.6300000004</v>
      </c>
      <c r="X760">
        <f t="shared" si="61"/>
        <v>4233.3300000000108</v>
      </c>
      <c r="Y760">
        <f t="shared" si="61"/>
        <v>2529243.9999999972</v>
      </c>
      <c r="Z760">
        <f t="shared" si="61"/>
        <v>1020727.1700000003</v>
      </c>
      <c r="AA760">
        <f t="shared" si="61"/>
        <v>6191.5999999999995</v>
      </c>
      <c r="AB760">
        <f t="shared" si="61"/>
        <v>2335554.6000000029</v>
      </c>
      <c r="AC760">
        <f t="shared" si="61"/>
        <v>941567.37000000034</v>
      </c>
      <c r="AD760">
        <f t="shared" si="61"/>
        <v>4784.5700000000043</v>
      </c>
      <c r="AE760">
        <f t="shared" si="61"/>
        <v>1430225.3900000011</v>
      </c>
      <c r="AF760" s="14">
        <f t="shared" si="61"/>
        <v>449429.72999999992</v>
      </c>
    </row>
    <row r="761" spans="1:32" x14ac:dyDescent="0.35">
      <c r="A761" s="11">
        <v>45170</v>
      </c>
      <c r="B761" s="12">
        <f t="shared" si="57"/>
        <v>758</v>
      </c>
      <c r="C761">
        <v>609.79399999999998</v>
      </c>
      <c r="D761" s="14"/>
      <c r="E761" s="8">
        <v>7970.84</v>
      </c>
      <c r="F761" s="6">
        <v>3220.25</v>
      </c>
      <c r="G761" s="6">
        <v>23.98</v>
      </c>
      <c r="H761" s="6">
        <v>7986.83</v>
      </c>
      <c r="I761" s="6">
        <v>3267.33</v>
      </c>
      <c r="J761" s="6">
        <v>7.99</v>
      </c>
      <c r="K761" s="6">
        <v>4654.78</v>
      </c>
      <c r="L761" s="6">
        <v>1908.4</v>
      </c>
      <c r="M761" s="6">
        <v>4.66</v>
      </c>
      <c r="N761" s="6">
        <v>7978.83</v>
      </c>
      <c r="O761" s="6">
        <v>3226.67</v>
      </c>
      <c r="P761" s="6">
        <v>15.99</v>
      </c>
      <c r="Q761" s="6">
        <v>3421.9</v>
      </c>
      <c r="R761" s="6">
        <v>9921.24</v>
      </c>
      <c r="S761" s="19">
        <f t="shared" si="61"/>
        <v>1516694.1400000001</v>
      </c>
      <c r="T761">
        <f t="shared" si="61"/>
        <v>605712.69999999995</v>
      </c>
      <c r="U761">
        <f t="shared" si="61"/>
        <v>2649.1299999999974</v>
      </c>
      <c r="V761">
        <f t="shared" si="61"/>
        <v>2854958.8900000025</v>
      </c>
      <c r="W761">
        <f t="shared" si="61"/>
        <v>1128083.9600000004</v>
      </c>
      <c r="X761">
        <f t="shared" si="61"/>
        <v>4241.3200000000106</v>
      </c>
      <c r="Y761">
        <f t="shared" si="61"/>
        <v>2533898.779999997</v>
      </c>
      <c r="Z761">
        <f t="shared" si="61"/>
        <v>1022635.5700000003</v>
      </c>
      <c r="AA761">
        <f t="shared" si="61"/>
        <v>6196.2599999999993</v>
      </c>
      <c r="AB761">
        <f t="shared" si="61"/>
        <v>2343533.430000003</v>
      </c>
      <c r="AC761">
        <f t="shared" si="61"/>
        <v>944794.04000000039</v>
      </c>
      <c r="AD761">
        <f t="shared" si="61"/>
        <v>4800.560000000004</v>
      </c>
      <c r="AE761">
        <f t="shared" si="61"/>
        <v>1433647.290000001</v>
      </c>
      <c r="AF761" s="14">
        <f t="shared" si="61"/>
        <v>459350.96999999991</v>
      </c>
    </row>
    <row r="762" spans="1:32" x14ac:dyDescent="0.35">
      <c r="A762" s="11">
        <v>45171</v>
      </c>
      <c r="B762" s="12">
        <f t="shared" si="57"/>
        <v>759</v>
      </c>
      <c r="C762">
        <v>609.77</v>
      </c>
      <c r="D762" s="14"/>
      <c r="E762" s="8">
        <v>8033.97</v>
      </c>
      <c r="F762" s="6">
        <v>3245.18</v>
      </c>
      <c r="G762" s="6">
        <v>24.17</v>
      </c>
      <c r="H762" s="6">
        <v>8050.09</v>
      </c>
      <c r="I762" s="6">
        <v>3292.61</v>
      </c>
      <c r="J762" s="6">
        <v>8.06</v>
      </c>
      <c r="K762" s="6">
        <v>4691.6499999999996</v>
      </c>
      <c r="L762" s="6">
        <v>1923.17</v>
      </c>
      <c r="M762" s="6">
        <v>4.7</v>
      </c>
      <c r="N762" s="6">
        <v>7152.17</v>
      </c>
      <c r="O762" s="6">
        <v>2891.84</v>
      </c>
      <c r="P762" s="6">
        <v>14.33</v>
      </c>
      <c r="Q762" s="6">
        <v>3335.05</v>
      </c>
      <c r="R762" s="6">
        <v>9903.43</v>
      </c>
      <c r="S762" s="19">
        <f t="shared" si="61"/>
        <v>1524728.11</v>
      </c>
      <c r="T762">
        <f t="shared" si="61"/>
        <v>608957.88</v>
      </c>
      <c r="U762">
        <f t="shared" si="61"/>
        <v>2673.2999999999975</v>
      </c>
      <c r="V762">
        <f t="shared" si="61"/>
        <v>2863008.9800000023</v>
      </c>
      <c r="W762">
        <f t="shared" si="61"/>
        <v>1131376.5700000005</v>
      </c>
      <c r="X762">
        <f t="shared" si="61"/>
        <v>4249.380000000011</v>
      </c>
      <c r="Y762">
        <f t="shared" si="61"/>
        <v>2538590.4299999969</v>
      </c>
      <c r="Z762">
        <f t="shared" si="61"/>
        <v>1024558.7400000003</v>
      </c>
      <c r="AA762">
        <f t="shared" si="61"/>
        <v>6200.9599999999991</v>
      </c>
      <c r="AB762">
        <f t="shared" si="61"/>
        <v>2350685.6000000029</v>
      </c>
      <c r="AC762">
        <f t="shared" si="61"/>
        <v>947685.88000000035</v>
      </c>
      <c r="AD762">
        <f t="shared" si="61"/>
        <v>4814.890000000004</v>
      </c>
      <c r="AE762">
        <f t="shared" si="61"/>
        <v>1436982.340000001</v>
      </c>
      <c r="AF762" s="14">
        <f t="shared" si="61"/>
        <v>469254.39999999991</v>
      </c>
    </row>
    <row r="763" spans="1:32" x14ac:dyDescent="0.35">
      <c r="A763" s="11">
        <v>45172</v>
      </c>
      <c r="B763" s="12">
        <f t="shared" si="57"/>
        <v>760</v>
      </c>
      <c r="C763">
        <v>609.79499999999996</v>
      </c>
      <c r="D763" s="14"/>
      <c r="E763" s="8">
        <v>8012.95</v>
      </c>
      <c r="F763" s="6">
        <v>3229.48</v>
      </c>
      <c r="G763" s="6">
        <v>24.11</v>
      </c>
      <c r="H763" s="6">
        <v>8029.03</v>
      </c>
      <c r="I763" s="6">
        <v>3276.69</v>
      </c>
      <c r="J763" s="6">
        <v>8.0399999999999991</v>
      </c>
      <c r="K763" s="6">
        <v>4679.38</v>
      </c>
      <c r="L763" s="6">
        <v>1913.87</v>
      </c>
      <c r="M763" s="6">
        <v>4.68</v>
      </c>
      <c r="N763" s="6">
        <v>8020.99</v>
      </c>
      <c r="O763" s="6">
        <v>3235.91</v>
      </c>
      <c r="P763" s="6">
        <v>16.07</v>
      </c>
      <c r="Q763" s="6">
        <v>3423.49</v>
      </c>
      <c r="R763" s="6">
        <v>9883.57</v>
      </c>
      <c r="S763" s="19">
        <f t="shared" si="61"/>
        <v>1532741.06</v>
      </c>
      <c r="T763">
        <f t="shared" si="61"/>
        <v>612187.36</v>
      </c>
      <c r="U763">
        <f t="shared" si="61"/>
        <v>2697.4099999999976</v>
      </c>
      <c r="V763">
        <f t="shared" si="61"/>
        <v>2871038.0100000021</v>
      </c>
      <c r="W763">
        <f t="shared" si="61"/>
        <v>1134653.2600000005</v>
      </c>
      <c r="X763">
        <f t="shared" si="61"/>
        <v>4257.420000000011</v>
      </c>
      <c r="Y763">
        <f t="shared" si="61"/>
        <v>2543269.8099999968</v>
      </c>
      <c r="Z763">
        <f t="shared" si="61"/>
        <v>1026472.6100000003</v>
      </c>
      <c r="AA763">
        <f t="shared" si="61"/>
        <v>6205.6399999999994</v>
      </c>
      <c r="AB763">
        <f t="shared" si="61"/>
        <v>2358706.5900000031</v>
      </c>
      <c r="AC763">
        <f t="shared" si="61"/>
        <v>950921.79000000039</v>
      </c>
      <c r="AD763">
        <f t="shared" si="61"/>
        <v>4830.9600000000037</v>
      </c>
      <c r="AE763">
        <f t="shared" si="61"/>
        <v>1440405.830000001</v>
      </c>
      <c r="AF763" s="14">
        <f t="shared" si="61"/>
        <v>479137.96999999991</v>
      </c>
    </row>
    <row r="764" spans="1:32" x14ac:dyDescent="0.35">
      <c r="A764" s="11">
        <v>45173</v>
      </c>
      <c r="B764" s="12">
        <f t="shared" si="57"/>
        <v>761</v>
      </c>
      <c r="C764">
        <v>609.75300000000004</v>
      </c>
      <c r="D764" s="14"/>
      <c r="E764" s="8">
        <v>7986.19</v>
      </c>
      <c r="F764" s="6">
        <v>3217.85</v>
      </c>
      <c r="G764" s="6">
        <v>24.03</v>
      </c>
      <c r="H764" s="6">
        <v>8002.21</v>
      </c>
      <c r="I764" s="6">
        <v>3264.89</v>
      </c>
      <c r="J764" s="6">
        <v>8.01</v>
      </c>
      <c r="K764" s="6">
        <v>4663.75</v>
      </c>
      <c r="L764" s="6">
        <v>1906.98</v>
      </c>
      <c r="M764" s="6">
        <v>4.67</v>
      </c>
      <c r="N764" s="6">
        <v>7994.2</v>
      </c>
      <c r="O764" s="6">
        <v>3224.26</v>
      </c>
      <c r="P764" s="6">
        <v>16.02</v>
      </c>
      <c r="Q764" s="6">
        <v>3413.02</v>
      </c>
      <c r="R764" s="6">
        <v>9882.11</v>
      </c>
      <c r="S764" s="19">
        <f t="shared" si="61"/>
        <v>1540727.25</v>
      </c>
      <c r="T764">
        <f t="shared" si="61"/>
        <v>615405.21</v>
      </c>
      <c r="U764">
        <f t="shared" si="61"/>
        <v>2721.4399999999978</v>
      </c>
      <c r="V764">
        <f t="shared" si="61"/>
        <v>2879040.2200000021</v>
      </c>
      <c r="W764">
        <f t="shared" si="61"/>
        <v>1137918.1500000004</v>
      </c>
      <c r="X764">
        <f t="shared" si="61"/>
        <v>4265.4300000000112</v>
      </c>
      <c r="Y764">
        <f t="shared" si="61"/>
        <v>2547933.5599999968</v>
      </c>
      <c r="Z764">
        <f t="shared" si="61"/>
        <v>1028379.5900000003</v>
      </c>
      <c r="AA764">
        <f t="shared" si="61"/>
        <v>6210.3099999999995</v>
      </c>
      <c r="AB764">
        <f t="shared" si="61"/>
        <v>2366700.7900000033</v>
      </c>
      <c r="AC764">
        <f t="shared" si="61"/>
        <v>954146.0500000004</v>
      </c>
      <c r="AD764">
        <f t="shared" si="61"/>
        <v>4846.9800000000041</v>
      </c>
      <c r="AE764">
        <f t="shared" si="61"/>
        <v>1443818.850000001</v>
      </c>
      <c r="AF764" s="14">
        <f t="shared" si="61"/>
        <v>489020.0799999999</v>
      </c>
    </row>
    <row r="765" spans="1:32" x14ac:dyDescent="0.35">
      <c r="A765" s="11">
        <v>45174</v>
      </c>
      <c r="B765" s="12">
        <f t="shared" si="57"/>
        <v>762</v>
      </c>
      <c r="C765">
        <v>609.726</v>
      </c>
      <c r="D765" s="14"/>
      <c r="E765" s="8">
        <v>7981.25</v>
      </c>
      <c r="F765" s="6">
        <v>3218.49</v>
      </c>
      <c r="G765" s="6">
        <v>24.02</v>
      </c>
      <c r="H765" s="6">
        <v>7997.26</v>
      </c>
      <c r="I765" s="6">
        <v>3265.54</v>
      </c>
      <c r="J765" s="6">
        <v>8.01</v>
      </c>
      <c r="K765" s="6">
        <v>4660.87</v>
      </c>
      <c r="L765" s="6">
        <v>1907.36</v>
      </c>
      <c r="M765" s="6">
        <v>4.67</v>
      </c>
      <c r="N765" s="6">
        <v>7989.26</v>
      </c>
      <c r="O765" s="6">
        <v>3224.9</v>
      </c>
      <c r="P765" s="6">
        <v>16.010000000000002</v>
      </c>
      <c r="Q765" s="6">
        <v>3418.51</v>
      </c>
      <c r="R765" s="6">
        <v>9877.09</v>
      </c>
      <c r="S765" s="19">
        <f t="shared" si="61"/>
        <v>1548708.5</v>
      </c>
      <c r="T765">
        <f t="shared" si="61"/>
        <v>618623.69999999995</v>
      </c>
      <c r="U765">
        <f t="shared" si="61"/>
        <v>2745.4599999999978</v>
      </c>
      <c r="V765">
        <f t="shared" si="61"/>
        <v>2887037.4800000018</v>
      </c>
      <c r="W765">
        <f t="shared" si="61"/>
        <v>1141183.6900000004</v>
      </c>
      <c r="X765">
        <f t="shared" si="61"/>
        <v>4273.4400000000114</v>
      </c>
      <c r="Y765">
        <f t="shared" si="61"/>
        <v>2552594.4299999969</v>
      </c>
      <c r="Z765">
        <f t="shared" si="61"/>
        <v>1030286.9500000003</v>
      </c>
      <c r="AA765">
        <f t="shared" si="61"/>
        <v>6214.98</v>
      </c>
      <c r="AB765">
        <f t="shared" si="61"/>
        <v>2374690.0500000031</v>
      </c>
      <c r="AC765">
        <f t="shared" si="61"/>
        <v>957370.95000000042</v>
      </c>
      <c r="AD765">
        <f t="shared" si="61"/>
        <v>4862.9900000000043</v>
      </c>
      <c r="AE765">
        <f t="shared" si="61"/>
        <v>1447237.360000001</v>
      </c>
      <c r="AF765" s="14">
        <f t="shared" si="61"/>
        <v>498897.16999999993</v>
      </c>
    </row>
    <row r="766" spans="1:32" x14ac:dyDescent="0.35">
      <c r="A766" s="11">
        <v>45175</v>
      </c>
      <c r="B766" s="12">
        <f t="shared" si="57"/>
        <v>763</v>
      </c>
      <c r="C766">
        <v>609.70299999999997</v>
      </c>
      <c r="D766" s="14"/>
      <c r="E766" s="8">
        <v>7993.88</v>
      </c>
      <c r="F766" s="6">
        <v>3222.25</v>
      </c>
      <c r="G766" s="6">
        <v>24.05</v>
      </c>
      <c r="H766" s="6">
        <v>8009.91</v>
      </c>
      <c r="I766" s="6">
        <v>3269.35</v>
      </c>
      <c r="J766" s="6">
        <v>8.02</v>
      </c>
      <c r="K766" s="6">
        <v>4668.24</v>
      </c>
      <c r="L766" s="6">
        <v>1909.58</v>
      </c>
      <c r="M766" s="6">
        <v>4.67</v>
      </c>
      <c r="N766" s="6">
        <v>7939.42</v>
      </c>
      <c r="O766" s="6">
        <v>3203.46</v>
      </c>
      <c r="P766" s="6">
        <v>15.91</v>
      </c>
      <c r="Q766" s="6">
        <v>3420.02</v>
      </c>
      <c r="R766" s="6">
        <v>7138.47</v>
      </c>
      <c r="S766" s="19">
        <f t="shared" si="61"/>
        <v>1556702.38</v>
      </c>
      <c r="T766">
        <f t="shared" si="61"/>
        <v>621845.94999999995</v>
      </c>
      <c r="U766">
        <f t="shared" si="61"/>
        <v>2769.5099999999979</v>
      </c>
      <c r="V766">
        <f t="shared" si="61"/>
        <v>2895047.390000002</v>
      </c>
      <c r="W766">
        <f t="shared" si="61"/>
        <v>1144453.0400000005</v>
      </c>
      <c r="X766">
        <f t="shared" si="61"/>
        <v>4281.4600000000119</v>
      </c>
      <c r="Y766">
        <f t="shared" si="61"/>
        <v>2557262.6699999971</v>
      </c>
      <c r="Z766">
        <f t="shared" si="61"/>
        <v>1032196.5300000003</v>
      </c>
      <c r="AA766">
        <f t="shared" si="61"/>
        <v>6219.65</v>
      </c>
      <c r="AB766">
        <f t="shared" si="61"/>
        <v>2382629.470000003</v>
      </c>
      <c r="AC766">
        <f t="shared" si="61"/>
        <v>960574.41000000038</v>
      </c>
      <c r="AD766">
        <f t="shared" si="61"/>
        <v>4878.9000000000042</v>
      </c>
      <c r="AE766">
        <f t="shared" si="61"/>
        <v>1450657.3800000011</v>
      </c>
      <c r="AF766" s="14">
        <f t="shared" si="61"/>
        <v>506035.6399999999</v>
      </c>
    </row>
    <row r="767" spans="1:32" x14ac:dyDescent="0.35">
      <c r="A767" s="11">
        <v>45176</v>
      </c>
      <c r="B767" s="12">
        <f t="shared" si="57"/>
        <v>764</v>
      </c>
      <c r="C767">
        <v>609.65</v>
      </c>
      <c r="D767" s="14"/>
      <c r="E767" s="8">
        <v>7988.8</v>
      </c>
      <c r="F767" s="6">
        <v>3220.22</v>
      </c>
      <c r="G767" s="6">
        <v>24.04</v>
      </c>
      <c r="H767" s="6">
        <v>8004.83</v>
      </c>
      <c r="I767" s="6">
        <v>3267.29</v>
      </c>
      <c r="J767" s="6">
        <v>8.01</v>
      </c>
      <c r="K767" s="6">
        <v>4665.28</v>
      </c>
      <c r="L767" s="6">
        <v>1908.38</v>
      </c>
      <c r="M767" s="6">
        <v>4.67</v>
      </c>
      <c r="N767" s="6">
        <v>7934.37</v>
      </c>
      <c r="O767" s="6">
        <v>3201.44</v>
      </c>
      <c r="P767" s="6">
        <v>15.9</v>
      </c>
      <c r="Q767" s="6">
        <v>3410.37</v>
      </c>
      <c r="R767" s="6">
        <v>9817.1299999999992</v>
      </c>
      <c r="S767" s="19">
        <f t="shared" si="61"/>
        <v>1564691.18</v>
      </c>
      <c r="T767">
        <f t="shared" si="61"/>
        <v>625066.16999999993</v>
      </c>
      <c r="U767">
        <f t="shared" si="61"/>
        <v>2793.5499999999979</v>
      </c>
      <c r="V767">
        <f t="shared" si="61"/>
        <v>2903052.2200000021</v>
      </c>
      <c r="W767">
        <f t="shared" si="61"/>
        <v>1147720.3300000005</v>
      </c>
      <c r="X767">
        <f t="shared" si="61"/>
        <v>4289.4700000000121</v>
      </c>
      <c r="Y767">
        <f t="shared" si="61"/>
        <v>2561927.9499999969</v>
      </c>
      <c r="Z767">
        <f t="shared" si="61"/>
        <v>1034104.9100000003</v>
      </c>
      <c r="AA767">
        <f t="shared" si="61"/>
        <v>6224.32</v>
      </c>
      <c r="AB767">
        <f t="shared" si="61"/>
        <v>2390563.8400000031</v>
      </c>
      <c r="AC767">
        <f t="shared" si="61"/>
        <v>963775.85000000033</v>
      </c>
      <c r="AD767">
        <f t="shared" si="61"/>
        <v>4894.8000000000038</v>
      </c>
      <c r="AE767">
        <f t="shared" si="61"/>
        <v>1454067.7500000012</v>
      </c>
      <c r="AF767" s="14">
        <f t="shared" si="61"/>
        <v>515852.7699999999</v>
      </c>
    </row>
    <row r="768" spans="1:32" x14ac:dyDescent="0.35">
      <c r="A768" s="11">
        <v>45177</v>
      </c>
      <c r="B768" s="12">
        <f t="shared" si="57"/>
        <v>765</v>
      </c>
      <c r="C768">
        <v>609.62900000000002</v>
      </c>
      <c r="D768" s="14"/>
      <c r="E768" s="8">
        <v>8003.1</v>
      </c>
      <c r="F768" s="6">
        <v>3226.62</v>
      </c>
      <c r="G768" s="6">
        <v>24.08</v>
      </c>
      <c r="H768" s="6">
        <v>8019.16</v>
      </c>
      <c r="I768" s="6">
        <v>3273.78</v>
      </c>
      <c r="J768" s="6">
        <v>8.0299999999999994</v>
      </c>
      <c r="K768" s="6">
        <v>4673.63</v>
      </c>
      <c r="L768" s="6">
        <v>1912.17</v>
      </c>
      <c r="M768" s="6">
        <v>4.68</v>
      </c>
      <c r="N768" s="6">
        <v>7948.58</v>
      </c>
      <c r="O768" s="6">
        <v>3207.8</v>
      </c>
      <c r="P768" s="6">
        <v>15.93</v>
      </c>
      <c r="Q768" s="6">
        <v>3417.56</v>
      </c>
      <c r="R768" s="6">
        <v>9816.82</v>
      </c>
      <c r="S768" s="19">
        <f t="shared" si="61"/>
        <v>1572694.28</v>
      </c>
      <c r="T768">
        <f t="shared" si="61"/>
        <v>628292.78999999992</v>
      </c>
      <c r="U768">
        <f t="shared" si="61"/>
        <v>2817.6299999999978</v>
      </c>
      <c r="V768">
        <f t="shared" si="61"/>
        <v>2911071.3800000022</v>
      </c>
      <c r="W768">
        <f t="shared" si="61"/>
        <v>1150994.1100000006</v>
      </c>
      <c r="X768">
        <f t="shared" si="61"/>
        <v>4297.5000000000118</v>
      </c>
      <c r="Y768">
        <f t="shared" si="61"/>
        <v>2566601.5799999968</v>
      </c>
      <c r="Z768">
        <f t="shared" si="61"/>
        <v>1036017.0800000003</v>
      </c>
      <c r="AA768">
        <f t="shared" si="61"/>
        <v>6229</v>
      </c>
      <c r="AB768">
        <f t="shared" si="61"/>
        <v>2398512.4200000032</v>
      </c>
      <c r="AC768">
        <f t="shared" si="61"/>
        <v>966983.65000000037</v>
      </c>
      <c r="AD768">
        <f t="shared" si="61"/>
        <v>4910.7300000000041</v>
      </c>
      <c r="AE768">
        <f t="shared" si="61"/>
        <v>1457485.3100000012</v>
      </c>
      <c r="AF768" s="14">
        <f t="shared" si="61"/>
        <v>525669.58999999985</v>
      </c>
    </row>
    <row r="769" spans="1:32" x14ac:dyDescent="0.35">
      <c r="A769" s="11">
        <v>45178</v>
      </c>
      <c r="B769" s="12">
        <f t="shared" si="57"/>
        <v>766</v>
      </c>
      <c r="C769">
        <v>609.61099999999999</v>
      </c>
      <c r="D769" s="14"/>
      <c r="E769" s="8">
        <v>7998.46</v>
      </c>
      <c r="F769" s="6">
        <v>3227.67</v>
      </c>
      <c r="G769" s="6">
        <v>24.07</v>
      </c>
      <c r="H769" s="6">
        <v>8014.5</v>
      </c>
      <c r="I769" s="6">
        <v>3274.85</v>
      </c>
      <c r="J769" s="6">
        <v>8.02</v>
      </c>
      <c r="K769" s="6">
        <v>4670.91</v>
      </c>
      <c r="L769" s="6">
        <v>1912.79</v>
      </c>
      <c r="M769" s="6">
        <v>4.68</v>
      </c>
      <c r="N769" s="6">
        <v>7943.96</v>
      </c>
      <c r="O769" s="6">
        <v>3208.84</v>
      </c>
      <c r="P769" s="6">
        <v>15.92</v>
      </c>
      <c r="Q769" s="6">
        <v>3406.45</v>
      </c>
      <c r="R769" s="6">
        <v>9813.64</v>
      </c>
      <c r="S769" s="19">
        <f t="shared" si="61"/>
        <v>1580692.74</v>
      </c>
      <c r="T769">
        <f t="shared" si="61"/>
        <v>631520.46</v>
      </c>
      <c r="U769">
        <f t="shared" si="61"/>
        <v>2841.699999999998</v>
      </c>
      <c r="V769">
        <f t="shared" si="61"/>
        <v>2919085.8800000022</v>
      </c>
      <c r="W769">
        <f t="shared" si="61"/>
        <v>1154268.9600000007</v>
      </c>
      <c r="X769">
        <f t="shared" si="61"/>
        <v>4305.5200000000123</v>
      </c>
      <c r="Y769">
        <f t="shared" si="61"/>
        <v>2571272.489999997</v>
      </c>
      <c r="Z769">
        <f t="shared" si="61"/>
        <v>1037929.8700000003</v>
      </c>
      <c r="AA769">
        <f t="shared" si="61"/>
        <v>6233.68</v>
      </c>
      <c r="AB769">
        <f t="shared" si="61"/>
        <v>2406456.3800000031</v>
      </c>
      <c r="AC769">
        <f t="shared" si="61"/>
        <v>970192.49000000034</v>
      </c>
      <c r="AD769">
        <f t="shared" si="61"/>
        <v>4926.6500000000042</v>
      </c>
      <c r="AE769">
        <f t="shared" si="61"/>
        <v>1460891.7600000012</v>
      </c>
      <c r="AF769" s="14">
        <f t="shared" si="61"/>
        <v>535483.22999999986</v>
      </c>
    </row>
    <row r="770" spans="1:32" x14ac:dyDescent="0.35">
      <c r="A770" s="11">
        <v>45179</v>
      </c>
      <c r="B770" s="12">
        <f t="shared" si="57"/>
        <v>767</v>
      </c>
      <c r="C770">
        <v>609.59400000000005</v>
      </c>
      <c r="D770" s="14"/>
      <c r="E770" s="8">
        <v>7993.78</v>
      </c>
      <c r="F770" s="6">
        <v>3228.96</v>
      </c>
      <c r="G770" s="6">
        <v>24.05</v>
      </c>
      <c r="H770" s="6">
        <v>8009.81</v>
      </c>
      <c r="I770" s="6">
        <v>3276.16</v>
      </c>
      <c r="J770" s="6">
        <v>8.02</v>
      </c>
      <c r="K770" s="6">
        <v>4668.18</v>
      </c>
      <c r="L770" s="6">
        <v>1913.56</v>
      </c>
      <c r="M770" s="6">
        <v>4.67</v>
      </c>
      <c r="N770" s="6">
        <v>7939.32</v>
      </c>
      <c r="O770" s="6">
        <v>3210.12</v>
      </c>
      <c r="P770" s="6">
        <v>15.91</v>
      </c>
      <c r="Q770" s="6">
        <v>3406.32</v>
      </c>
      <c r="R770" s="6">
        <v>9816.76</v>
      </c>
      <c r="S770" s="19">
        <f t="shared" si="61"/>
        <v>1588686.52</v>
      </c>
      <c r="T770">
        <f t="shared" si="61"/>
        <v>634749.41999999993</v>
      </c>
      <c r="U770">
        <f t="shared" si="61"/>
        <v>2865.7499999999982</v>
      </c>
      <c r="V770">
        <f t="shared" si="61"/>
        <v>2927095.6900000023</v>
      </c>
      <c r="W770">
        <f t="shared" si="61"/>
        <v>1157545.1200000006</v>
      </c>
      <c r="X770">
        <f t="shared" si="61"/>
        <v>4313.5400000000127</v>
      </c>
      <c r="Y770">
        <f t="shared" si="61"/>
        <v>2575940.6699999971</v>
      </c>
      <c r="Z770">
        <f t="shared" si="61"/>
        <v>1039843.4300000004</v>
      </c>
      <c r="AA770">
        <f t="shared" si="61"/>
        <v>6238.35</v>
      </c>
      <c r="AB770">
        <f t="shared" si="61"/>
        <v>2414395.700000003</v>
      </c>
      <c r="AC770">
        <f t="shared" si="61"/>
        <v>973402.61000000034</v>
      </c>
      <c r="AD770">
        <f t="shared" si="61"/>
        <v>4942.560000000004</v>
      </c>
      <c r="AE770">
        <f t="shared" si="61"/>
        <v>1464298.0800000012</v>
      </c>
      <c r="AF770" s="14">
        <f t="shared" si="61"/>
        <v>545299.98999999987</v>
      </c>
    </row>
    <row r="771" spans="1:32" x14ac:dyDescent="0.35">
      <c r="A771" s="11">
        <v>45180</v>
      </c>
      <c r="B771" s="12">
        <f t="shared" si="57"/>
        <v>768</v>
      </c>
      <c r="C771">
        <v>609.58100000000002</v>
      </c>
      <c r="D771" s="14"/>
      <c r="E771" s="8">
        <v>7934.18</v>
      </c>
      <c r="F771" s="6">
        <v>3095.13</v>
      </c>
      <c r="G771" s="6">
        <v>23.87</v>
      </c>
      <c r="H771" s="6">
        <v>7126.74</v>
      </c>
      <c r="I771" s="6">
        <v>2815.14</v>
      </c>
      <c r="J771" s="6">
        <v>7.13</v>
      </c>
      <c r="K771" s="6">
        <v>4633.38</v>
      </c>
      <c r="L771" s="6">
        <v>1834.25</v>
      </c>
      <c r="M771" s="6">
        <v>4.6399999999999997</v>
      </c>
      <c r="N771" s="6">
        <v>7880.12</v>
      </c>
      <c r="O771" s="6">
        <v>3077.08</v>
      </c>
      <c r="P771" s="6">
        <v>15.79</v>
      </c>
      <c r="Q771" s="6">
        <v>2939.73</v>
      </c>
      <c r="R771" s="6">
        <v>9819.74</v>
      </c>
      <c r="S771" s="19">
        <f t="shared" si="61"/>
        <v>1596620.7</v>
      </c>
      <c r="T771">
        <f t="shared" si="61"/>
        <v>637844.54999999993</v>
      </c>
      <c r="U771">
        <f t="shared" si="61"/>
        <v>2889.6199999999981</v>
      </c>
      <c r="V771">
        <f t="shared" si="61"/>
        <v>2934222.4300000025</v>
      </c>
      <c r="W771">
        <f t="shared" si="61"/>
        <v>1160360.2600000005</v>
      </c>
      <c r="X771">
        <f t="shared" si="61"/>
        <v>4320.6700000000128</v>
      </c>
      <c r="Y771">
        <f t="shared" si="61"/>
        <v>2580574.049999997</v>
      </c>
      <c r="Z771">
        <f t="shared" si="61"/>
        <v>1041677.6800000004</v>
      </c>
      <c r="AA771">
        <f t="shared" si="61"/>
        <v>6242.9900000000007</v>
      </c>
      <c r="AB771">
        <f t="shared" si="61"/>
        <v>2422275.8200000031</v>
      </c>
      <c r="AC771">
        <f t="shared" si="61"/>
        <v>976479.69000000029</v>
      </c>
      <c r="AD771">
        <f t="shared" si="61"/>
        <v>4958.350000000004</v>
      </c>
      <c r="AE771">
        <f t="shared" si="61"/>
        <v>1467237.8100000012</v>
      </c>
      <c r="AF771" s="14">
        <f t="shared" si="61"/>
        <v>555119.72999999986</v>
      </c>
    </row>
    <row r="772" spans="1:32" x14ac:dyDescent="0.35">
      <c r="A772" s="11">
        <v>45181</v>
      </c>
      <c r="B772" s="12">
        <f t="shared" ref="B772:B805" si="62">A772-$A$3</f>
        <v>769</v>
      </c>
      <c r="C772">
        <v>609.58000000000004</v>
      </c>
      <c r="D772" s="14"/>
      <c r="E772" s="8">
        <v>7961.96</v>
      </c>
      <c r="F772" s="6">
        <v>3211.53</v>
      </c>
      <c r="G772" s="6">
        <v>23.96</v>
      </c>
      <c r="H772" s="6">
        <v>7977.93</v>
      </c>
      <c r="I772" s="6">
        <v>3258.47</v>
      </c>
      <c r="J772" s="6">
        <v>7.99</v>
      </c>
      <c r="K772" s="6">
        <v>4649.6000000000004</v>
      </c>
      <c r="L772" s="6">
        <v>1903.23</v>
      </c>
      <c r="M772" s="6">
        <v>4.6500000000000004</v>
      </c>
      <c r="N772" s="6">
        <v>7907.71</v>
      </c>
      <c r="O772" s="6">
        <v>3192.8</v>
      </c>
      <c r="P772" s="6">
        <v>15.85</v>
      </c>
      <c r="Q772" s="6">
        <v>3399.11</v>
      </c>
      <c r="R772" s="6">
        <v>9818.33</v>
      </c>
      <c r="S772" s="19">
        <f t="shared" ref="S772:AF787" si="63">S771+E772</f>
        <v>1604582.66</v>
      </c>
      <c r="T772">
        <f t="shared" si="63"/>
        <v>641056.07999999996</v>
      </c>
      <c r="U772">
        <f t="shared" si="63"/>
        <v>2913.5799999999981</v>
      </c>
      <c r="V772">
        <f t="shared" si="63"/>
        <v>2942200.3600000027</v>
      </c>
      <c r="W772">
        <f t="shared" si="63"/>
        <v>1163618.7300000004</v>
      </c>
      <c r="X772">
        <f t="shared" si="63"/>
        <v>4328.6600000000126</v>
      </c>
      <c r="Y772">
        <f t="shared" si="63"/>
        <v>2585223.6499999971</v>
      </c>
      <c r="Z772">
        <f t="shared" si="63"/>
        <v>1043580.9100000004</v>
      </c>
      <c r="AA772">
        <f t="shared" si="63"/>
        <v>6247.64</v>
      </c>
      <c r="AB772">
        <f t="shared" si="63"/>
        <v>2430183.5300000031</v>
      </c>
      <c r="AC772">
        <f t="shared" si="63"/>
        <v>979672.49000000034</v>
      </c>
      <c r="AD772">
        <f t="shared" si="63"/>
        <v>4974.2000000000044</v>
      </c>
      <c r="AE772">
        <f t="shared" si="63"/>
        <v>1470636.9200000013</v>
      </c>
      <c r="AF772" s="14">
        <f t="shared" si="63"/>
        <v>564938.05999999982</v>
      </c>
    </row>
    <row r="773" spans="1:32" x14ac:dyDescent="0.35">
      <c r="A773" s="11">
        <v>45182</v>
      </c>
      <c r="B773" s="12">
        <f t="shared" si="62"/>
        <v>770</v>
      </c>
      <c r="C773">
        <v>609.58000000000004</v>
      </c>
      <c r="D773" s="14"/>
      <c r="E773" s="8">
        <v>7957.26</v>
      </c>
      <c r="F773" s="6">
        <v>3211.19</v>
      </c>
      <c r="G773" s="6">
        <v>23.94</v>
      </c>
      <c r="H773" s="6">
        <v>7973.23</v>
      </c>
      <c r="I773" s="6">
        <v>3258.13</v>
      </c>
      <c r="J773" s="6">
        <v>7.98</v>
      </c>
      <c r="K773" s="6">
        <v>4646.8599999999997</v>
      </c>
      <c r="L773" s="6">
        <v>1903.03</v>
      </c>
      <c r="M773" s="6">
        <v>4.6500000000000004</v>
      </c>
      <c r="N773" s="6">
        <v>7903.05</v>
      </c>
      <c r="O773" s="6">
        <v>3192.47</v>
      </c>
      <c r="P773" s="6">
        <v>15.84</v>
      </c>
      <c r="Q773" s="6">
        <v>3403.49</v>
      </c>
      <c r="R773" s="6">
        <v>9825.18</v>
      </c>
      <c r="S773" s="19">
        <f t="shared" si="63"/>
        <v>1612539.92</v>
      </c>
      <c r="T773">
        <f t="shared" si="63"/>
        <v>644267.2699999999</v>
      </c>
      <c r="U773">
        <f t="shared" si="63"/>
        <v>2937.5199999999982</v>
      </c>
      <c r="V773">
        <f t="shared" si="63"/>
        <v>2950173.5900000026</v>
      </c>
      <c r="W773">
        <f t="shared" si="63"/>
        <v>1166876.8600000003</v>
      </c>
      <c r="X773">
        <f t="shared" si="63"/>
        <v>4336.6400000000122</v>
      </c>
      <c r="Y773">
        <f t="shared" si="63"/>
        <v>2589870.509999997</v>
      </c>
      <c r="Z773">
        <f t="shared" si="63"/>
        <v>1045483.9400000004</v>
      </c>
      <c r="AA773">
        <f t="shared" si="63"/>
        <v>6252.29</v>
      </c>
      <c r="AB773">
        <f t="shared" si="63"/>
        <v>2438086.5800000029</v>
      </c>
      <c r="AC773">
        <f t="shared" si="63"/>
        <v>982864.96000000031</v>
      </c>
      <c r="AD773">
        <f t="shared" si="63"/>
        <v>4990.0400000000045</v>
      </c>
      <c r="AE773">
        <f t="shared" si="63"/>
        <v>1474040.4100000013</v>
      </c>
      <c r="AF773" s="14">
        <f t="shared" si="63"/>
        <v>574763.23999999987</v>
      </c>
    </row>
    <row r="774" spans="1:32" x14ac:dyDescent="0.35">
      <c r="A774" s="11">
        <v>45183</v>
      </c>
      <c r="B774" s="12">
        <f t="shared" si="62"/>
        <v>771</v>
      </c>
      <c r="C774">
        <v>609.57500000000005</v>
      </c>
      <c r="D774" s="14"/>
      <c r="E774" s="8">
        <v>7967.26</v>
      </c>
      <c r="F774" s="6">
        <v>3218.23</v>
      </c>
      <c r="G774" s="6">
        <v>23.97</v>
      </c>
      <c r="H774" s="6">
        <v>7983.25</v>
      </c>
      <c r="I774" s="6">
        <v>3265.28</v>
      </c>
      <c r="J774" s="6">
        <v>7.99</v>
      </c>
      <c r="K774" s="6">
        <v>4652.7</v>
      </c>
      <c r="L774" s="6">
        <v>1907.2</v>
      </c>
      <c r="M774" s="6">
        <v>4.66</v>
      </c>
      <c r="N774" s="6">
        <v>7912.98</v>
      </c>
      <c r="O774" s="6">
        <v>3199.46</v>
      </c>
      <c r="P774" s="6">
        <v>15.86</v>
      </c>
      <c r="Q774" s="6">
        <v>3414.28</v>
      </c>
      <c r="R774" s="6">
        <v>8514.7800000000007</v>
      </c>
      <c r="S774" s="19">
        <f t="shared" si="63"/>
        <v>1620507.18</v>
      </c>
      <c r="T774">
        <f t="shared" si="63"/>
        <v>647485.49999999988</v>
      </c>
      <c r="U774">
        <f t="shared" si="63"/>
        <v>2961.489999999998</v>
      </c>
      <c r="V774">
        <f t="shared" si="63"/>
        <v>2958156.8400000026</v>
      </c>
      <c r="W774">
        <f t="shared" si="63"/>
        <v>1170142.1400000004</v>
      </c>
      <c r="X774">
        <f t="shared" si="63"/>
        <v>4344.6300000000119</v>
      </c>
      <c r="Y774">
        <f t="shared" si="63"/>
        <v>2594523.2099999972</v>
      </c>
      <c r="Z774">
        <f t="shared" si="63"/>
        <v>1047391.1400000004</v>
      </c>
      <c r="AA774">
        <f t="shared" si="63"/>
        <v>6256.95</v>
      </c>
      <c r="AB774">
        <f t="shared" si="63"/>
        <v>2445999.5600000028</v>
      </c>
      <c r="AC774">
        <f t="shared" si="63"/>
        <v>986064.42000000027</v>
      </c>
      <c r="AD774">
        <f t="shared" si="63"/>
        <v>5005.9000000000042</v>
      </c>
      <c r="AE774">
        <f t="shared" si="63"/>
        <v>1477454.6900000013</v>
      </c>
      <c r="AF774" s="14">
        <f t="shared" si="63"/>
        <v>583278.0199999999</v>
      </c>
    </row>
    <row r="775" spans="1:32" x14ac:dyDescent="0.35">
      <c r="A775" s="11">
        <v>45184</v>
      </c>
      <c r="B775" s="12">
        <f t="shared" si="62"/>
        <v>772</v>
      </c>
      <c r="C775">
        <v>609.55200000000002</v>
      </c>
      <c r="D775" s="14"/>
      <c r="E775" s="8">
        <v>7975.69</v>
      </c>
      <c r="F775" s="6">
        <v>3219.68</v>
      </c>
      <c r="G775" s="6">
        <v>24</v>
      </c>
      <c r="H775" s="6">
        <v>7991.69</v>
      </c>
      <c r="I775" s="6">
        <v>3266.75</v>
      </c>
      <c r="J775" s="6">
        <v>8</v>
      </c>
      <c r="K775" s="6">
        <v>4657.62</v>
      </c>
      <c r="L775" s="6">
        <v>1908.06</v>
      </c>
      <c r="M775" s="6">
        <v>4.66</v>
      </c>
      <c r="N775" s="6">
        <v>7921.35</v>
      </c>
      <c r="O775" s="6">
        <v>3200.9</v>
      </c>
      <c r="P775" s="6">
        <v>15.87</v>
      </c>
      <c r="Q775" s="6">
        <v>3413.26</v>
      </c>
      <c r="R775" s="6">
        <v>7516.16</v>
      </c>
      <c r="S775" s="19">
        <f t="shared" si="63"/>
        <v>1628482.8699999999</v>
      </c>
      <c r="T775">
        <f t="shared" si="63"/>
        <v>650705.17999999993</v>
      </c>
      <c r="U775">
        <f t="shared" si="63"/>
        <v>2985.489999999998</v>
      </c>
      <c r="V775">
        <f t="shared" si="63"/>
        <v>2966148.5300000026</v>
      </c>
      <c r="W775">
        <f t="shared" si="63"/>
        <v>1173408.8900000004</v>
      </c>
      <c r="X775">
        <f t="shared" si="63"/>
        <v>4352.6300000000119</v>
      </c>
      <c r="Y775">
        <f t="shared" si="63"/>
        <v>2599180.8299999973</v>
      </c>
      <c r="Z775">
        <f t="shared" si="63"/>
        <v>1049299.2000000004</v>
      </c>
      <c r="AA775">
        <f t="shared" si="63"/>
        <v>6261.61</v>
      </c>
      <c r="AB775">
        <f t="shared" si="63"/>
        <v>2453920.9100000029</v>
      </c>
      <c r="AC775">
        <f t="shared" si="63"/>
        <v>989265.3200000003</v>
      </c>
      <c r="AD775">
        <f t="shared" si="63"/>
        <v>5021.7700000000041</v>
      </c>
      <c r="AE775">
        <f t="shared" si="63"/>
        <v>1480867.9500000014</v>
      </c>
      <c r="AF775" s="14">
        <f t="shared" si="63"/>
        <v>590794.17999999993</v>
      </c>
    </row>
    <row r="776" spans="1:32" x14ac:dyDescent="0.35">
      <c r="A776" s="11">
        <v>45185</v>
      </c>
      <c r="B776" s="12">
        <f t="shared" si="62"/>
        <v>773</v>
      </c>
      <c r="C776">
        <v>609.49699999999996</v>
      </c>
      <c r="D776" s="14"/>
      <c r="E776" s="8">
        <v>7964.71</v>
      </c>
      <c r="F776" s="6">
        <v>3215.42</v>
      </c>
      <c r="G776" s="6">
        <v>23.97</v>
      </c>
      <c r="H776" s="6">
        <v>7980.68</v>
      </c>
      <c r="I776" s="6">
        <v>3262.42</v>
      </c>
      <c r="J776" s="6">
        <v>7.99</v>
      </c>
      <c r="K776" s="6">
        <v>4651.2</v>
      </c>
      <c r="L776" s="6">
        <v>1905.54</v>
      </c>
      <c r="M776" s="6">
        <v>4.66</v>
      </c>
      <c r="N776" s="6">
        <v>7910.44</v>
      </c>
      <c r="O776" s="6">
        <v>3196.67</v>
      </c>
      <c r="P776" s="6">
        <v>15.85</v>
      </c>
      <c r="Q776" s="6">
        <v>3408.08</v>
      </c>
      <c r="R776" s="6">
        <v>8137.56</v>
      </c>
      <c r="S776" s="19">
        <f t="shared" si="63"/>
        <v>1636447.5799999998</v>
      </c>
      <c r="T776">
        <f t="shared" si="63"/>
        <v>653920.6</v>
      </c>
      <c r="U776">
        <f t="shared" si="63"/>
        <v>3009.4599999999978</v>
      </c>
      <c r="V776">
        <f t="shared" si="63"/>
        <v>2974129.2100000028</v>
      </c>
      <c r="W776">
        <f t="shared" si="63"/>
        <v>1176671.3100000003</v>
      </c>
      <c r="X776">
        <f t="shared" si="63"/>
        <v>4360.6200000000117</v>
      </c>
      <c r="Y776">
        <f t="shared" si="63"/>
        <v>2603832.0299999975</v>
      </c>
      <c r="Z776">
        <f t="shared" si="63"/>
        <v>1051204.7400000005</v>
      </c>
      <c r="AA776">
        <f t="shared" si="63"/>
        <v>6266.2699999999995</v>
      </c>
      <c r="AB776">
        <f t="shared" si="63"/>
        <v>2461831.3500000029</v>
      </c>
      <c r="AC776">
        <f t="shared" si="63"/>
        <v>992461.99000000034</v>
      </c>
      <c r="AD776">
        <f t="shared" si="63"/>
        <v>5037.6200000000044</v>
      </c>
      <c r="AE776">
        <f t="shared" si="63"/>
        <v>1484276.0300000014</v>
      </c>
      <c r="AF776" s="14">
        <f t="shared" si="63"/>
        <v>598931.74</v>
      </c>
    </row>
    <row r="777" spans="1:32" x14ac:dyDescent="0.35">
      <c r="A777" s="11">
        <v>45186</v>
      </c>
      <c r="B777" s="12">
        <f t="shared" si="62"/>
        <v>774</v>
      </c>
      <c r="C777">
        <v>609.46100000000001</v>
      </c>
      <c r="D777" s="14"/>
      <c r="E777" s="8">
        <v>7973.89</v>
      </c>
      <c r="F777" s="6">
        <v>3222.81</v>
      </c>
      <c r="G777" s="6">
        <v>23.99</v>
      </c>
      <c r="H777" s="6">
        <v>7989.89</v>
      </c>
      <c r="I777" s="6">
        <v>3269.92</v>
      </c>
      <c r="J777" s="6">
        <v>8</v>
      </c>
      <c r="K777" s="6">
        <v>4656.57</v>
      </c>
      <c r="L777" s="6">
        <v>1909.92</v>
      </c>
      <c r="M777" s="6">
        <v>4.66</v>
      </c>
      <c r="N777" s="6">
        <v>7919.57</v>
      </c>
      <c r="O777" s="6">
        <v>3204.02</v>
      </c>
      <c r="P777" s="6">
        <v>15.87</v>
      </c>
      <c r="Q777" s="6">
        <v>3417.32</v>
      </c>
      <c r="R777" s="6">
        <v>9777.6299999999992</v>
      </c>
      <c r="S777" s="19">
        <f t="shared" si="63"/>
        <v>1644421.4699999997</v>
      </c>
      <c r="T777">
        <f t="shared" si="63"/>
        <v>657143.41</v>
      </c>
      <c r="U777">
        <f t="shared" si="63"/>
        <v>3033.4499999999975</v>
      </c>
      <c r="V777">
        <f t="shared" si="63"/>
        <v>2982119.1000000029</v>
      </c>
      <c r="W777">
        <f t="shared" si="63"/>
        <v>1179941.2300000002</v>
      </c>
      <c r="X777">
        <f t="shared" si="63"/>
        <v>4368.6200000000117</v>
      </c>
      <c r="Y777">
        <f t="shared" si="63"/>
        <v>2608488.5999999973</v>
      </c>
      <c r="Z777">
        <f t="shared" si="63"/>
        <v>1053114.6600000004</v>
      </c>
      <c r="AA777">
        <f t="shared" si="63"/>
        <v>6270.9299999999994</v>
      </c>
      <c r="AB777">
        <f t="shared" si="63"/>
        <v>2469750.9200000027</v>
      </c>
      <c r="AC777">
        <f t="shared" si="63"/>
        <v>995666.01000000036</v>
      </c>
      <c r="AD777">
        <f t="shared" si="63"/>
        <v>5053.4900000000043</v>
      </c>
      <c r="AE777">
        <f t="shared" si="63"/>
        <v>1487693.3500000015</v>
      </c>
      <c r="AF777" s="14">
        <f t="shared" si="63"/>
        <v>608709.37</v>
      </c>
    </row>
    <row r="778" spans="1:32" x14ac:dyDescent="0.35">
      <c r="A778" s="11">
        <v>45187</v>
      </c>
      <c r="B778" s="12">
        <f t="shared" si="62"/>
        <v>775</v>
      </c>
      <c r="C778">
        <v>609.44399999999996</v>
      </c>
      <c r="D778" s="14"/>
      <c r="E778" s="8">
        <v>7970.78</v>
      </c>
      <c r="F778" s="6">
        <v>3219.34</v>
      </c>
      <c r="G778" s="6">
        <v>23.98</v>
      </c>
      <c r="H778" s="6">
        <v>7986.77</v>
      </c>
      <c r="I778" s="6">
        <v>3266.4</v>
      </c>
      <c r="J778" s="6">
        <v>7.99</v>
      </c>
      <c r="K778" s="6">
        <v>4654.75</v>
      </c>
      <c r="L778" s="6">
        <v>1907.86</v>
      </c>
      <c r="M778" s="6">
        <v>4.66</v>
      </c>
      <c r="N778" s="6">
        <v>7916.48</v>
      </c>
      <c r="O778" s="6">
        <v>3200.56</v>
      </c>
      <c r="P778" s="6">
        <v>15.86</v>
      </c>
      <c r="Q778" s="6">
        <v>2466.7399999999998</v>
      </c>
      <c r="R778" s="6">
        <v>9773.6</v>
      </c>
      <c r="S778" s="19">
        <f t="shared" si="63"/>
        <v>1652392.2499999998</v>
      </c>
      <c r="T778">
        <f t="shared" si="63"/>
        <v>660362.75</v>
      </c>
      <c r="U778">
        <f t="shared" si="63"/>
        <v>3057.4299999999976</v>
      </c>
      <c r="V778">
        <f t="shared" si="63"/>
        <v>2990105.8700000029</v>
      </c>
      <c r="W778">
        <f t="shared" si="63"/>
        <v>1183207.6300000001</v>
      </c>
      <c r="X778">
        <f t="shared" si="63"/>
        <v>4376.6100000000115</v>
      </c>
      <c r="Y778">
        <f t="shared" si="63"/>
        <v>2613143.3499999973</v>
      </c>
      <c r="Z778">
        <f t="shared" si="63"/>
        <v>1055022.5200000005</v>
      </c>
      <c r="AA778">
        <f t="shared" si="63"/>
        <v>6275.5899999999992</v>
      </c>
      <c r="AB778">
        <f t="shared" si="63"/>
        <v>2477667.4000000027</v>
      </c>
      <c r="AC778">
        <f t="shared" si="63"/>
        <v>998866.57000000041</v>
      </c>
      <c r="AD778">
        <f t="shared" si="63"/>
        <v>5069.350000000004</v>
      </c>
      <c r="AE778">
        <f t="shared" si="63"/>
        <v>1490160.0900000015</v>
      </c>
      <c r="AF778" s="14">
        <f t="shared" si="63"/>
        <v>618482.97</v>
      </c>
    </row>
    <row r="779" spans="1:32" x14ac:dyDescent="0.35">
      <c r="A779" s="11">
        <v>45188</v>
      </c>
      <c r="B779" s="12">
        <f t="shared" si="62"/>
        <v>776</v>
      </c>
      <c r="C779">
        <v>609.42700000000002</v>
      </c>
      <c r="D779" s="14"/>
      <c r="E779" s="8">
        <v>7969.96</v>
      </c>
      <c r="F779" s="6">
        <v>3219.02</v>
      </c>
      <c r="G779" s="6">
        <v>23.98</v>
      </c>
      <c r="H779" s="6">
        <v>7985.95</v>
      </c>
      <c r="I779" s="6">
        <v>3266.08</v>
      </c>
      <c r="J779" s="6">
        <v>7.99</v>
      </c>
      <c r="K779" s="6">
        <v>4654.2700000000004</v>
      </c>
      <c r="L779" s="6">
        <v>1907.67</v>
      </c>
      <c r="M779" s="6">
        <v>4.66</v>
      </c>
      <c r="N779" s="6">
        <v>7915.66</v>
      </c>
      <c r="O779" s="6">
        <v>3200.25</v>
      </c>
      <c r="P779" s="6">
        <v>15.86</v>
      </c>
      <c r="Q779" s="6">
        <v>3110.45</v>
      </c>
      <c r="R779" s="6">
        <v>9741</v>
      </c>
      <c r="S779" s="19">
        <f t="shared" si="63"/>
        <v>1660362.2099999997</v>
      </c>
      <c r="T779">
        <f t="shared" si="63"/>
        <v>663581.77</v>
      </c>
      <c r="U779">
        <f t="shared" si="63"/>
        <v>3081.4099999999976</v>
      </c>
      <c r="V779">
        <f t="shared" si="63"/>
        <v>2998091.8200000031</v>
      </c>
      <c r="W779">
        <f t="shared" si="63"/>
        <v>1186473.7100000002</v>
      </c>
      <c r="X779">
        <f t="shared" si="63"/>
        <v>4384.6000000000113</v>
      </c>
      <c r="Y779">
        <f t="shared" si="63"/>
        <v>2617797.6199999973</v>
      </c>
      <c r="Z779">
        <f t="shared" si="63"/>
        <v>1056930.1900000004</v>
      </c>
      <c r="AA779">
        <f t="shared" si="63"/>
        <v>6280.2499999999991</v>
      </c>
      <c r="AB779">
        <f t="shared" si="63"/>
        <v>2485583.0600000028</v>
      </c>
      <c r="AC779">
        <f t="shared" si="63"/>
        <v>1002066.8200000004</v>
      </c>
      <c r="AD779">
        <f t="shared" si="63"/>
        <v>5085.2100000000037</v>
      </c>
      <c r="AE779">
        <f t="shared" si="63"/>
        <v>1493270.5400000014</v>
      </c>
      <c r="AF779" s="14">
        <f t="shared" si="63"/>
        <v>628223.97</v>
      </c>
    </row>
    <row r="780" spans="1:32" x14ac:dyDescent="0.35">
      <c r="A780" s="11">
        <v>45189</v>
      </c>
      <c r="B780" s="12">
        <f t="shared" si="62"/>
        <v>777</v>
      </c>
      <c r="C780">
        <v>609.40200000000004</v>
      </c>
      <c r="D780" s="14"/>
      <c r="E780" s="8">
        <v>7969.34</v>
      </c>
      <c r="F780" s="6">
        <v>3224.22</v>
      </c>
      <c r="G780" s="6">
        <v>23.98</v>
      </c>
      <c r="H780" s="6">
        <v>7985.32</v>
      </c>
      <c r="I780" s="6">
        <v>3271.35</v>
      </c>
      <c r="J780" s="6">
        <v>7.99</v>
      </c>
      <c r="K780" s="6">
        <v>4653.91</v>
      </c>
      <c r="L780" s="6">
        <v>1910.75</v>
      </c>
      <c r="M780" s="6">
        <v>4.66</v>
      </c>
      <c r="N780" s="6">
        <v>7915.04</v>
      </c>
      <c r="O780" s="6">
        <v>3205.42</v>
      </c>
      <c r="P780" s="6">
        <v>15.86</v>
      </c>
      <c r="Q780" s="6">
        <v>3118.67</v>
      </c>
      <c r="R780" s="6">
        <v>9697.4</v>
      </c>
      <c r="S780" s="19">
        <f t="shared" si="63"/>
        <v>1668331.5499999998</v>
      </c>
      <c r="T780">
        <f t="shared" si="63"/>
        <v>666805.99</v>
      </c>
      <c r="U780">
        <f t="shared" si="63"/>
        <v>3105.3899999999976</v>
      </c>
      <c r="V780">
        <f t="shared" si="63"/>
        <v>3006077.1400000029</v>
      </c>
      <c r="W780">
        <f t="shared" si="63"/>
        <v>1189745.0600000003</v>
      </c>
      <c r="X780">
        <f t="shared" si="63"/>
        <v>4392.5900000000111</v>
      </c>
      <c r="Y780">
        <f t="shared" si="63"/>
        <v>2622451.5299999975</v>
      </c>
      <c r="Z780">
        <f t="shared" si="63"/>
        <v>1058840.9400000004</v>
      </c>
      <c r="AA780">
        <f t="shared" si="63"/>
        <v>6284.9099999999989</v>
      </c>
      <c r="AB780">
        <f t="shared" si="63"/>
        <v>2493498.1000000029</v>
      </c>
      <c r="AC780">
        <f t="shared" si="63"/>
        <v>1005272.2400000005</v>
      </c>
      <c r="AD780">
        <f t="shared" si="63"/>
        <v>5101.0700000000033</v>
      </c>
      <c r="AE780">
        <f t="shared" si="63"/>
        <v>1496389.2100000014</v>
      </c>
      <c r="AF780" s="14">
        <f t="shared" si="63"/>
        <v>637921.37</v>
      </c>
    </row>
    <row r="781" spans="1:32" x14ac:dyDescent="0.35">
      <c r="A781" s="11">
        <v>45190</v>
      </c>
      <c r="B781" s="12">
        <f t="shared" si="62"/>
        <v>778</v>
      </c>
      <c r="C781">
        <v>609.37800000000004</v>
      </c>
      <c r="D781" s="14"/>
      <c r="E781" s="8">
        <v>7976.75</v>
      </c>
      <c r="F781" s="6">
        <v>3219.1</v>
      </c>
      <c r="G781" s="6">
        <v>24</v>
      </c>
      <c r="H781" s="6">
        <v>7992.76</v>
      </c>
      <c r="I781" s="6">
        <v>3266.15</v>
      </c>
      <c r="J781" s="6">
        <v>8</v>
      </c>
      <c r="K781" s="6">
        <v>4658.24</v>
      </c>
      <c r="L781" s="6">
        <v>1907.71</v>
      </c>
      <c r="M781" s="6">
        <v>4.66</v>
      </c>
      <c r="N781" s="6">
        <v>7922.41</v>
      </c>
      <c r="O781" s="6">
        <v>3200.32</v>
      </c>
      <c r="P781" s="6">
        <v>15.88</v>
      </c>
      <c r="Q781" s="6">
        <v>3230.48</v>
      </c>
      <c r="R781" s="6">
        <v>9706.5</v>
      </c>
      <c r="S781" s="19">
        <f t="shared" si="63"/>
        <v>1676308.2999999998</v>
      </c>
      <c r="T781">
        <f t="shared" si="63"/>
        <v>670025.09</v>
      </c>
      <c r="U781">
        <f t="shared" si="63"/>
        <v>3129.3899999999976</v>
      </c>
      <c r="V781">
        <f t="shared" si="63"/>
        <v>3014069.9000000027</v>
      </c>
      <c r="W781">
        <f t="shared" si="63"/>
        <v>1193011.2100000002</v>
      </c>
      <c r="X781">
        <f t="shared" si="63"/>
        <v>4400.5900000000111</v>
      </c>
      <c r="Y781">
        <f t="shared" si="63"/>
        <v>2627109.7699999977</v>
      </c>
      <c r="Z781">
        <f t="shared" si="63"/>
        <v>1060748.6500000004</v>
      </c>
      <c r="AA781">
        <f t="shared" si="63"/>
        <v>6289.5699999999988</v>
      </c>
      <c r="AB781">
        <f t="shared" si="63"/>
        <v>2501420.510000003</v>
      </c>
      <c r="AC781">
        <f t="shared" si="63"/>
        <v>1008472.5600000004</v>
      </c>
      <c r="AD781">
        <f t="shared" si="63"/>
        <v>5116.9500000000035</v>
      </c>
      <c r="AE781">
        <f t="shared" si="63"/>
        <v>1499619.6900000013</v>
      </c>
      <c r="AF781" s="14">
        <f t="shared" si="63"/>
        <v>647627.87</v>
      </c>
    </row>
    <row r="782" spans="1:32" x14ac:dyDescent="0.35">
      <c r="A782" s="11">
        <v>45191</v>
      </c>
      <c r="B782" s="12">
        <f t="shared" si="62"/>
        <v>779</v>
      </c>
      <c r="C782">
        <v>609.35400000000004</v>
      </c>
      <c r="D782" s="14"/>
      <c r="E782" s="8">
        <v>7974.52</v>
      </c>
      <c r="F782" s="6">
        <v>3217.91</v>
      </c>
      <c r="G782" s="6">
        <v>24</v>
      </c>
      <c r="H782" s="6">
        <v>7990.52</v>
      </c>
      <c r="I782" s="6">
        <v>3264.95</v>
      </c>
      <c r="J782" s="6">
        <v>8</v>
      </c>
      <c r="K782" s="6">
        <v>4656.9399999999996</v>
      </c>
      <c r="L782" s="6">
        <v>1907.01</v>
      </c>
      <c r="M782" s="6">
        <v>4.66</v>
      </c>
      <c r="N782" s="6">
        <v>7920.19</v>
      </c>
      <c r="O782" s="6">
        <v>3199.14</v>
      </c>
      <c r="P782" s="6">
        <v>15.87</v>
      </c>
      <c r="Q782" s="6">
        <v>3228.01</v>
      </c>
      <c r="R782" s="6">
        <v>9696.86</v>
      </c>
      <c r="S782" s="19">
        <f t="shared" si="63"/>
        <v>1684282.8199999998</v>
      </c>
      <c r="T782">
        <f t="shared" si="63"/>
        <v>673243</v>
      </c>
      <c r="U782">
        <f t="shared" si="63"/>
        <v>3153.3899999999976</v>
      </c>
      <c r="V782">
        <f t="shared" si="63"/>
        <v>3022060.4200000027</v>
      </c>
      <c r="W782">
        <f t="shared" si="63"/>
        <v>1196276.1600000001</v>
      </c>
      <c r="X782">
        <f t="shared" si="63"/>
        <v>4408.5900000000111</v>
      </c>
      <c r="Y782">
        <f t="shared" si="63"/>
        <v>2631766.7099999976</v>
      </c>
      <c r="Z782">
        <f t="shared" si="63"/>
        <v>1062655.6600000004</v>
      </c>
      <c r="AA782">
        <f t="shared" si="63"/>
        <v>6294.2299999999987</v>
      </c>
      <c r="AB782">
        <f t="shared" si="63"/>
        <v>2509340.700000003</v>
      </c>
      <c r="AC782">
        <f t="shared" si="63"/>
        <v>1011671.7000000004</v>
      </c>
      <c r="AD782">
        <f t="shared" si="63"/>
        <v>5132.8200000000033</v>
      </c>
      <c r="AE782">
        <f t="shared" si="63"/>
        <v>1502847.7000000014</v>
      </c>
      <c r="AF782" s="14">
        <f t="shared" si="63"/>
        <v>657324.73</v>
      </c>
    </row>
    <row r="783" spans="1:32" x14ac:dyDescent="0.35">
      <c r="A783" s="11">
        <v>45192</v>
      </c>
      <c r="B783" s="12">
        <f t="shared" si="62"/>
        <v>780</v>
      </c>
      <c r="C783">
        <v>609.33299999999997</v>
      </c>
      <c r="D783" s="14"/>
      <c r="E783" s="8">
        <v>7941.55</v>
      </c>
      <c r="F783" s="6">
        <v>3209.02</v>
      </c>
      <c r="G783" s="6">
        <v>23.9</v>
      </c>
      <c r="H783" s="6">
        <v>7957.48</v>
      </c>
      <c r="I783" s="6">
        <v>3255.93</v>
      </c>
      <c r="J783" s="6">
        <v>7.97</v>
      </c>
      <c r="K783" s="6">
        <v>4637.68</v>
      </c>
      <c r="L783" s="6">
        <v>1901.74</v>
      </c>
      <c r="M783" s="6">
        <v>4.6399999999999997</v>
      </c>
      <c r="N783" s="6">
        <v>7887.45</v>
      </c>
      <c r="O783" s="6">
        <v>3190.3</v>
      </c>
      <c r="P783" s="6">
        <v>15.81</v>
      </c>
      <c r="Q783" s="6">
        <v>3219.99</v>
      </c>
      <c r="R783" s="6">
        <v>9705.16</v>
      </c>
      <c r="S783" s="19">
        <f t="shared" si="63"/>
        <v>1692224.3699999999</v>
      </c>
      <c r="T783">
        <f t="shared" si="63"/>
        <v>676452.02</v>
      </c>
      <c r="U783">
        <f t="shared" si="63"/>
        <v>3177.2899999999977</v>
      </c>
      <c r="V783">
        <f t="shared" si="63"/>
        <v>3030017.9000000027</v>
      </c>
      <c r="W783">
        <f t="shared" si="63"/>
        <v>1199532.0900000001</v>
      </c>
      <c r="X783">
        <f t="shared" si="63"/>
        <v>4416.5600000000113</v>
      </c>
      <c r="Y783">
        <f t="shared" si="63"/>
        <v>2636404.3899999978</v>
      </c>
      <c r="Z783">
        <f t="shared" si="63"/>
        <v>1064557.4000000004</v>
      </c>
      <c r="AA783">
        <f t="shared" si="63"/>
        <v>6298.869999999999</v>
      </c>
      <c r="AB783">
        <f t="shared" si="63"/>
        <v>2517228.1500000032</v>
      </c>
      <c r="AC783">
        <f t="shared" si="63"/>
        <v>1014862.0000000005</v>
      </c>
      <c r="AD783">
        <f t="shared" si="63"/>
        <v>5148.6300000000037</v>
      </c>
      <c r="AE783">
        <f t="shared" si="63"/>
        <v>1506067.6900000013</v>
      </c>
      <c r="AF783" s="14">
        <f t="shared" si="63"/>
        <v>667029.89</v>
      </c>
    </row>
    <row r="784" spans="1:32" x14ac:dyDescent="0.35">
      <c r="A784" s="11">
        <v>45193</v>
      </c>
      <c r="B784" s="12">
        <f t="shared" si="62"/>
        <v>781</v>
      </c>
      <c r="C784">
        <v>609.31000000000006</v>
      </c>
      <c r="D784" s="14"/>
      <c r="E784" s="8">
        <v>7947.58</v>
      </c>
      <c r="F784" s="6">
        <v>3214.06</v>
      </c>
      <c r="G784" s="6">
        <v>23.91</v>
      </c>
      <c r="H784" s="6">
        <v>7963.52</v>
      </c>
      <c r="I784" s="6">
        <v>3261.04</v>
      </c>
      <c r="J784" s="6">
        <v>7.97</v>
      </c>
      <c r="K784" s="6">
        <v>4641.2</v>
      </c>
      <c r="L784" s="6">
        <v>1904.73</v>
      </c>
      <c r="M784" s="6">
        <v>4.6500000000000004</v>
      </c>
      <c r="N784" s="6">
        <v>7893.43</v>
      </c>
      <c r="O784" s="6">
        <v>3195.31</v>
      </c>
      <c r="P784" s="6">
        <v>15.82</v>
      </c>
      <c r="Q784" s="6">
        <v>3220.47</v>
      </c>
      <c r="R784" s="6">
        <v>9711.2000000000007</v>
      </c>
      <c r="S784" s="19">
        <f t="shared" si="63"/>
        <v>1700171.95</v>
      </c>
      <c r="T784">
        <f t="shared" si="63"/>
        <v>679666.08000000007</v>
      </c>
      <c r="U784">
        <f t="shared" si="63"/>
        <v>3201.1999999999975</v>
      </c>
      <c r="V784">
        <f t="shared" si="63"/>
        <v>3037981.4200000027</v>
      </c>
      <c r="W784">
        <f t="shared" si="63"/>
        <v>1202793.1300000001</v>
      </c>
      <c r="X784">
        <f t="shared" si="63"/>
        <v>4424.5300000000116</v>
      </c>
      <c r="Y784">
        <f t="shared" si="63"/>
        <v>2641045.589999998</v>
      </c>
      <c r="Z784">
        <f t="shared" si="63"/>
        <v>1066462.1300000004</v>
      </c>
      <c r="AA784">
        <f t="shared" si="63"/>
        <v>6303.5199999999986</v>
      </c>
      <c r="AB784">
        <f t="shared" si="63"/>
        <v>2525121.5800000033</v>
      </c>
      <c r="AC784">
        <f t="shared" si="63"/>
        <v>1018057.3100000005</v>
      </c>
      <c r="AD784">
        <f t="shared" si="63"/>
        <v>5164.4500000000035</v>
      </c>
      <c r="AE784">
        <f t="shared" si="63"/>
        <v>1509288.1600000013</v>
      </c>
      <c r="AF784" s="14">
        <f t="shared" si="63"/>
        <v>676741.09</v>
      </c>
    </row>
    <row r="785" spans="1:32" x14ac:dyDescent="0.35">
      <c r="A785" s="11">
        <v>45194</v>
      </c>
      <c r="B785" s="12">
        <f t="shared" si="62"/>
        <v>782</v>
      </c>
      <c r="C785">
        <v>609.28200000000004</v>
      </c>
      <c r="D785" s="14"/>
      <c r="E785" s="8">
        <v>7965.08</v>
      </c>
      <c r="F785" s="6">
        <v>3219.18</v>
      </c>
      <c r="G785" s="6">
        <v>23.97</v>
      </c>
      <c r="H785" s="6">
        <v>7981.06</v>
      </c>
      <c r="I785" s="6">
        <v>3266.24</v>
      </c>
      <c r="J785" s="6">
        <v>7.99</v>
      </c>
      <c r="K785" s="6">
        <v>4651.42</v>
      </c>
      <c r="L785" s="6">
        <v>1907.76</v>
      </c>
      <c r="M785" s="6">
        <v>4.66</v>
      </c>
      <c r="N785" s="6">
        <v>7910.82</v>
      </c>
      <c r="O785" s="6">
        <v>3200.4</v>
      </c>
      <c r="P785" s="6">
        <v>15.85</v>
      </c>
      <c r="Q785" s="6">
        <v>3228.4</v>
      </c>
      <c r="R785" s="6">
        <v>9703.76</v>
      </c>
      <c r="S785" s="19">
        <f t="shared" si="63"/>
        <v>1708137.03</v>
      </c>
      <c r="T785">
        <f t="shared" si="63"/>
        <v>682885.26000000013</v>
      </c>
      <c r="U785">
        <f t="shared" si="63"/>
        <v>3225.1699999999973</v>
      </c>
      <c r="V785">
        <f t="shared" si="63"/>
        <v>3045962.4800000028</v>
      </c>
      <c r="W785">
        <f t="shared" si="63"/>
        <v>1206059.3700000001</v>
      </c>
      <c r="X785">
        <f t="shared" si="63"/>
        <v>4432.5200000000114</v>
      </c>
      <c r="Y785">
        <f t="shared" si="63"/>
        <v>2645697.0099999979</v>
      </c>
      <c r="Z785">
        <f t="shared" si="63"/>
        <v>1068369.8900000004</v>
      </c>
      <c r="AA785">
        <f t="shared" si="63"/>
        <v>6308.1799999999985</v>
      </c>
      <c r="AB785">
        <f t="shared" si="63"/>
        <v>2533032.4000000032</v>
      </c>
      <c r="AC785">
        <f t="shared" si="63"/>
        <v>1021257.7100000005</v>
      </c>
      <c r="AD785">
        <f t="shared" si="63"/>
        <v>5180.3000000000038</v>
      </c>
      <c r="AE785">
        <f t="shared" si="63"/>
        <v>1512516.5600000012</v>
      </c>
      <c r="AF785" s="14">
        <f t="shared" si="63"/>
        <v>686444.85</v>
      </c>
    </row>
    <row r="786" spans="1:32" x14ac:dyDescent="0.35">
      <c r="A786" s="11">
        <v>45195</v>
      </c>
      <c r="B786" s="12">
        <f t="shared" si="62"/>
        <v>783</v>
      </c>
      <c r="C786">
        <v>609.25300000000004</v>
      </c>
      <c r="D786" s="14"/>
      <c r="E786" s="8">
        <v>7976.3</v>
      </c>
      <c r="F786" s="6">
        <v>3262.94</v>
      </c>
      <c r="G786" s="6">
        <v>24</v>
      </c>
      <c r="H786" s="6">
        <v>7992.3</v>
      </c>
      <c r="I786" s="6">
        <v>3310.64</v>
      </c>
      <c r="J786" s="6">
        <v>8</v>
      </c>
      <c r="K786" s="6">
        <v>4657.9799999999996</v>
      </c>
      <c r="L786" s="6">
        <v>1933.7</v>
      </c>
      <c r="M786" s="6">
        <v>4.66</v>
      </c>
      <c r="N786" s="6">
        <v>7921.96</v>
      </c>
      <c r="O786" s="6">
        <v>3243.91</v>
      </c>
      <c r="P786" s="6">
        <v>15.88</v>
      </c>
      <c r="Q786" s="6">
        <v>3248.37</v>
      </c>
      <c r="R786" s="6">
        <v>6117.4</v>
      </c>
      <c r="S786" s="19">
        <f t="shared" si="63"/>
        <v>1716113.33</v>
      </c>
      <c r="T786">
        <f t="shared" si="63"/>
        <v>686148.20000000007</v>
      </c>
      <c r="U786">
        <f t="shared" si="63"/>
        <v>3249.1699999999973</v>
      </c>
      <c r="V786">
        <f t="shared" si="63"/>
        <v>3053954.7800000026</v>
      </c>
      <c r="W786">
        <f t="shared" si="63"/>
        <v>1209370.01</v>
      </c>
      <c r="X786">
        <f t="shared" si="63"/>
        <v>4440.5200000000114</v>
      </c>
      <c r="Y786">
        <f t="shared" si="63"/>
        <v>2650354.9899999979</v>
      </c>
      <c r="Z786">
        <f t="shared" si="63"/>
        <v>1070303.5900000003</v>
      </c>
      <c r="AA786">
        <f t="shared" si="63"/>
        <v>6312.8399999999983</v>
      </c>
      <c r="AB786">
        <f t="shared" si="63"/>
        <v>2540954.3600000031</v>
      </c>
      <c r="AC786">
        <f t="shared" si="63"/>
        <v>1024501.6200000006</v>
      </c>
      <c r="AD786">
        <f t="shared" si="63"/>
        <v>5196.1800000000039</v>
      </c>
      <c r="AE786">
        <f t="shared" si="63"/>
        <v>1515764.9300000013</v>
      </c>
      <c r="AF786" s="14">
        <f t="shared" si="63"/>
        <v>692562.25</v>
      </c>
    </row>
    <row r="787" spans="1:32" x14ac:dyDescent="0.35">
      <c r="A787" s="11">
        <v>45196</v>
      </c>
      <c r="B787" s="12">
        <f t="shared" si="62"/>
        <v>784</v>
      </c>
      <c r="C787">
        <v>609.18700000000001</v>
      </c>
      <c r="D787" s="14"/>
      <c r="E787" s="8">
        <v>7979.36</v>
      </c>
      <c r="F787" s="6">
        <v>3254.58</v>
      </c>
      <c r="G787" s="6">
        <v>24.01</v>
      </c>
      <c r="H787" s="6">
        <v>7995.37</v>
      </c>
      <c r="I787" s="6">
        <v>3302.15</v>
      </c>
      <c r="J787" s="6">
        <v>8</v>
      </c>
      <c r="K787" s="6">
        <v>4659.76</v>
      </c>
      <c r="L787" s="6">
        <v>1928.74</v>
      </c>
      <c r="M787" s="6">
        <v>4.66</v>
      </c>
      <c r="N787" s="6">
        <v>7925</v>
      </c>
      <c r="O787" s="6">
        <v>3235.59</v>
      </c>
      <c r="P787" s="6">
        <v>15.88</v>
      </c>
      <c r="Q787" s="6">
        <v>3239.27</v>
      </c>
      <c r="R787" s="6">
        <v>8879.2000000000007</v>
      </c>
      <c r="S787" s="19">
        <f t="shared" si="63"/>
        <v>1724092.6900000002</v>
      </c>
      <c r="T787">
        <f t="shared" si="63"/>
        <v>689402.78</v>
      </c>
      <c r="U787">
        <f t="shared" si="63"/>
        <v>3273.1799999999976</v>
      </c>
      <c r="V787">
        <f t="shared" si="63"/>
        <v>3061950.1500000027</v>
      </c>
      <c r="W787">
        <f t="shared" si="63"/>
        <v>1212672.1599999999</v>
      </c>
      <c r="X787">
        <f t="shared" si="63"/>
        <v>4448.5200000000114</v>
      </c>
      <c r="Y787">
        <f t="shared" si="63"/>
        <v>2655014.7499999977</v>
      </c>
      <c r="Z787">
        <f t="shared" si="63"/>
        <v>1072232.3300000003</v>
      </c>
      <c r="AA787">
        <f t="shared" si="63"/>
        <v>6317.4999999999982</v>
      </c>
      <c r="AB787">
        <f t="shared" si="63"/>
        <v>2548879.3600000031</v>
      </c>
      <c r="AC787">
        <f t="shared" si="63"/>
        <v>1027737.2100000005</v>
      </c>
      <c r="AD787">
        <f t="shared" si="63"/>
        <v>5212.060000000004</v>
      </c>
      <c r="AE787">
        <f t="shared" si="63"/>
        <v>1519004.2000000014</v>
      </c>
      <c r="AF787" s="14">
        <f t="shared" si="63"/>
        <v>701441.45</v>
      </c>
    </row>
    <row r="788" spans="1:32" x14ac:dyDescent="0.35">
      <c r="A788" s="11">
        <v>45197</v>
      </c>
      <c r="B788" s="12">
        <f t="shared" si="62"/>
        <v>785</v>
      </c>
      <c r="C788">
        <v>609.15200000000004</v>
      </c>
      <c r="D788" s="14"/>
      <c r="E788" s="8">
        <v>7972.94</v>
      </c>
      <c r="F788" s="6">
        <v>3231.81</v>
      </c>
      <c r="G788" s="6">
        <v>23.99</v>
      </c>
      <c r="H788" s="6">
        <v>7988.94</v>
      </c>
      <c r="I788" s="6">
        <v>3279.05</v>
      </c>
      <c r="J788" s="6">
        <v>8</v>
      </c>
      <c r="K788" s="6">
        <v>4656.0200000000004</v>
      </c>
      <c r="L788" s="6">
        <v>1915.25</v>
      </c>
      <c r="M788" s="6">
        <v>4.66</v>
      </c>
      <c r="N788" s="6">
        <v>7918.63</v>
      </c>
      <c r="O788" s="6">
        <v>3212.96</v>
      </c>
      <c r="P788" s="6">
        <v>15.87</v>
      </c>
      <c r="Q788" s="6">
        <v>3235.04</v>
      </c>
      <c r="R788" s="6">
        <v>9825.24</v>
      </c>
      <c r="S788" s="19">
        <f t="shared" ref="S788:AF803" si="64">S787+E788</f>
        <v>1732065.6300000001</v>
      </c>
      <c r="T788">
        <f t="shared" si="64"/>
        <v>692634.59000000008</v>
      </c>
      <c r="U788">
        <f t="shared" si="64"/>
        <v>3297.1699999999973</v>
      </c>
      <c r="V788">
        <f t="shared" si="64"/>
        <v>3069939.0900000026</v>
      </c>
      <c r="W788">
        <f t="shared" si="64"/>
        <v>1215951.21</v>
      </c>
      <c r="X788">
        <f t="shared" si="64"/>
        <v>4456.5200000000114</v>
      </c>
      <c r="Y788">
        <f t="shared" si="64"/>
        <v>2659670.7699999977</v>
      </c>
      <c r="Z788">
        <f t="shared" si="64"/>
        <v>1074147.5800000003</v>
      </c>
      <c r="AA788">
        <f t="shared" si="64"/>
        <v>6322.159999999998</v>
      </c>
      <c r="AB788">
        <f t="shared" si="64"/>
        <v>2556797.990000003</v>
      </c>
      <c r="AC788">
        <f t="shared" si="64"/>
        <v>1030950.1700000005</v>
      </c>
      <c r="AD788">
        <f t="shared" si="64"/>
        <v>5227.9300000000039</v>
      </c>
      <c r="AE788">
        <f t="shared" si="64"/>
        <v>1522239.2400000014</v>
      </c>
      <c r="AF788" s="14">
        <f t="shared" si="64"/>
        <v>711266.69</v>
      </c>
    </row>
    <row r="789" spans="1:32" x14ac:dyDescent="0.35">
      <c r="A789" s="11">
        <v>45198</v>
      </c>
      <c r="B789" s="12">
        <f t="shared" si="62"/>
        <v>786</v>
      </c>
      <c r="C789">
        <v>609.13199999999995</v>
      </c>
      <c r="D789" s="14"/>
      <c r="E789" s="8">
        <v>8015.09</v>
      </c>
      <c r="F789" s="6">
        <v>3164.27</v>
      </c>
      <c r="G789" s="6">
        <v>24.12</v>
      </c>
      <c r="H789" s="6">
        <v>8031.16</v>
      </c>
      <c r="I789" s="6">
        <v>3210.52</v>
      </c>
      <c r="J789" s="6">
        <v>8.0399999999999991</v>
      </c>
      <c r="K789" s="6">
        <v>4680.63</v>
      </c>
      <c r="L789" s="6">
        <v>1875.22</v>
      </c>
      <c r="M789" s="6">
        <v>4.6900000000000004</v>
      </c>
      <c r="N789" s="6">
        <v>7960.48</v>
      </c>
      <c r="O789" s="6">
        <v>3145.81</v>
      </c>
      <c r="P789" s="6">
        <v>15.95</v>
      </c>
      <c r="Q789" s="6">
        <v>3017.16</v>
      </c>
      <c r="R789" s="6">
        <v>9823</v>
      </c>
      <c r="S789" s="19">
        <f t="shared" si="64"/>
        <v>1740080.7200000002</v>
      </c>
      <c r="T789">
        <f t="shared" si="64"/>
        <v>695798.8600000001</v>
      </c>
      <c r="U789">
        <f t="shared" si="64"/>
        <v>3321.2899999999972</v>
      </c>
      <c r="V789">
        <f t="shared" si="64"/>
        <v>3077970.2500000028</v>
      </c>
      <c r="W789">
        <f t="shared" si="64"/>
        <v>1219161.73</v>
      </c>
      <c r="X789">
        <f t="shared" si="64"/>
        <v>4464.5600000000113</v>
      </c>
      <c r="Y789">
        <f t="shared" si="64"/>
        <v>2664351.3999999976</v>
      </c>
      <c r="Z789">
        <f t="shared" si="64"/>
        <v>1076022.8000000003</v>
      </c>
      <c r="AA789">
        <f t="shared" si="64"/>
        <v>6326.8499999999976</v>
      </c>
      <c r="AB789">
        <f t="shared" si="64"/>
        <v>2564758.470000003</v>
      </c>
      <c r="AC789">
        <f t="shared" si="64"/>
        <v>1034095.9800000006</v>
      </c>
      <c r="AD789">
        <f t="shared" si="64"/>
        <v>5243.8800000000037</v>
      </c>
      <c r="AE789">
        <f t="shared" si="64"/>
        <v>1525256.4000000013</v>
      </c>
      <c r="AF789" s="14">
        <f t="shared" si="64"/>
        <v>721089.69</v>
      </c>
    </row>
    <row r="790" spans="1:32" x14ac:dyDescent="0.35">
      <c r="A790" s="11">
        <v>45199</v>
      </c>
      <c r="B790" s="12">
        <f t="shared" si="62"/>
        <v>787</v>
      </c>
      <c r="C790">
        <v>609.11699999999996</v>
      </c>
      <c r="D790" s="14"/>
      <c r="E790" s="8">
        <v>8023.06</v>
      </c>
      <c r="F790" s="6">
        <v>3204.81</v>
      </c>
      <c r="G790" s="6">
        <v>24.14</v>
      </c>
      <c r="H790" s="6">
        <v>8039.16</v>
      </c>
      <c r="I790" s="6">
        <v>3251.66</v>
      </c>
      <c r="J790" s="6">
        <v>8.0500000000000007</v>
      </c>
      <c r="K790" s="6">
        <v>4685.28</v>
      </c>
      <c r="L790" s="6">
        <v>1899.25</v>
      </c>
      <c r="M790" s="6">
        <v>4.6900000000000004</v>
      </c>
      <c r="N790" s="6">
        <v>7968.4</v>
      </c>
      <c r="O790" s="6">
        <v>3186.12</v>
      </c>
      <c r="P790" s="6">
        <v>15.97</v>
      </c>
      <c r="Q790" s="6">
        <v>3140.49</v>
      </c>
      <c r="R790" s="6">
        <v>9819.2000000000007</v>
      </c>
      <c r="S790" s="19">
        <f t="shared" si="64"/>
        <v>1748103.7800000003</v>
      </c>
      <c r="T790">
        <f t="shared" si="64"/>
        <v>699003.67000000016</v>
      </c>
      <c r="U790">
        <f t="shared" si="64"/>
        <v>3345.4299999999971</v>
      </c>
      <c r="V790">
        <f t="shared" si="64"/>
        <v>3086009.4100000029</v>
      </c>
      <c r="W790">
        <f t="shared" si="64"/>
        <v>1222413.3899999999</v>
      </c>
      <c r="X790">
        <f t="shared" si="64"/>
        <v>4472.6100000000115</v>
      </c>
      <c r="Y790">
        <f t="shared" si="64"/>
        <v>2669036.6799999974</v>
      </c>
      <c r="Z790">
        <f t="shared" si="64"/>
        <v>1077922.0500000003</v>
      </c>
      <c r="AA790">
        <f t="shared" si="64"/>
        <v>6331.5399999999972</v>
      </c>
      <c r="AB790">
        <f t="shared" si="64"/>
        <v>2572726.8700000029</v>
      </c>
      <c r="AC790">
        <f t="shared" si="64"/>
        <v>1037282.1000000006</v>
      </c>
      <c r="AD790">
        <f t="shared" si="64"/>
        <v>5259.850000000004</v>
      </c>
      <c r="AE790">
        <f t="shared" si="64"/>
        <v>1528396.8900000013</v>
      </c>
      <c r="AF790" s="14">
        <f t="shared" si="64"/>
        <v>730908.8899999999</v>
      </c>
    </row>
    <row r="791" spans="1:32" x14ac:dyDescent="0.35">
      <c r="A791" s="11">
        <v>45200</v>
      </c>
      <c r="B791" s="12">
        <f t="shared" si="62"/>
        <v>788</v>
      </c>
      <c r="C791">
        <v>609.09699999999998</v>
      </c>
      <c r="D791" s="14"/>
      <c r="E791" s="8">
        <v>8020.87</v>
      </c>
      <c r="F791" s="6">
        <v>3240.61</v>
      </c>
      <c r="G791" s="6">
        <v>24.14</v>
      </c>
      <c r="H791" s="6">
        <v>8036.96</v>
      </c>
      <c r="I791" s="6">
        <v>3287.98</v>
      </c>
      <c r="J791" s="6">
        <v>8.0500000000000007</v>
      </c>
      <c r="K791" s="6">
        <v>4684.01</v>
      </c>
      <c r="L791" s="6">
        <v>1920.46</v>
      </c>
      <c r="M791" s="6">
        <v>4.6900000000000004</v>
      </c>
      <c r="N791" s="6">
        <v>7966.23</v>
      </c>
      <c r="O791" s="6">
        <v>3221.71</v>
      </c>
      <c r="P791" s="6">
        <v>15.96</v>
      </c>
      <c r="Q791" s="6">
        <v>3253.79</v>
      </c>
      <c r="R791" s="6">
        <v>9813.1</v>
      </c>
      <c r="S791" s="19">
        <f t="shared" si="64"/>
        <v>1756124.6500000004</v>
      </c>
      <c r="T791">
        <f t="shared" si="64"/>
        <v>702244.28000000014</v>
      </c>
      <c r="U791">
        <f t="shared" si="64"/>
        <v>3369.569999999997</v>
      </c>
      <c r="V791">
        <f t="shared" si="64"/>
        <v>3094046.3700000029</v>
      </c>
      <c r="W791">
        <f t="shared" si="64"/>
        <v>1225701.3699999999</v>
      </c>
      <c r="X791">
        <f t="shared" si="64"/>
        <v>4480.6600000000117</v>
      </c>
      <c r="Y791">
        <f t="shared" si="64"/>
        <v>2673720.6899999972</v>
      </c>
      <c r="Z791">
        <f t="shared" si="64"/>
        <v>1079842.5100000002</v>
      </c>
      <c r="AA791">
        <f t="shared" si="64"/>
        <v>6336.2299999999968</v>
      </c>
      <c r="AB791">
        <f t="shared" si="64"/>
        <v>2580693.1000000029</v>
      </c>
      <c r="AC791">
        <f t="shared" si="64"/>
        <v>1040503.8100000005</v>
      </c>
      <c r="AD791">
        <f t="shared" si="64"/>
        <v>5275.810000000004</v>
      </c>
      <c r="AE791">
        <f t="shared" si="64"/>
        <v>1531650.6800000013</v>
      </c>
      <c r="AF791" s="14">
        <f t="shared" si="64"/>
        <v>740721.98999999987</v>
      </c>
    </row>
    <row r="792" spans="1:32" x14ac:dyDescent="0.35">
      <c r="A792" s="11">
        <v>45201</v>
      </c>
      <c r="B792" s="12">
        <f t="shared" si="62"/>
        <v>789</v>
      </c>
      <c r="C792">
        <v>609.07600000000002</v>
      </c>
      <c r="D792" s="14"/>
      <c r="E792" s="8">
        <v>8020.3</v>
      </c>
      <c r="F792" s="6">
        <v>3238.25</v>
      </c>
      <c r="G792" s="6">
        <v>24.13</v>
      </c>
      <c r="H792" s="6">
        <v>8036.39</v>
      </c>
      <c r="I792" s="6">
        <v>3285.59</v>
      </c>
      <c r="J792" s="6">
        <v>8.0399999999999991</v>
      </c>
      <c r="K792" s="6">
        <v>4683.67</v>
      </c>
      <c r="L792" s="6">
        <v>1919.07</v>
      </c>
      <c r="M792" s="6">
        <v>4.6900000000000004</v>
      </c>
      <c r="N792" s="6">
        <v>7965.66</v>
      </c>
      <c r="O792" s="6">
        <v>3219.37</v>
      </c>
      <c r="P792" s="6">
        <v>15.96</v>
      </c>
      <c r="Q792" s="6">
        <v>3246.03</v>
      </c>
      <c r="R792" s="6">
        <v>9811.2000000000007</v>
      </c>
      <c r="S792" s="19">
        <f t="shared" si="64"/>
        <v>1764144.9500000004</v>
      </c>
      <c r="T792">
        <f t="shared" si="64"/>
        <v>705482.53000000014</v>
      </c>
      <c r="U792">
        <f t="shared" si="64"/>
        <v>3393.6999999999971</v>
      </c>
      <c r="V792">
        <f t="shared" si="64"/>
        <v>3102082.760000003</v>
      </c>
      <c r="W792">
        <f t="shared" si="64"/>
        <v>1228986.96</v>
      </c>
      <c r="X792">
        <f t="shared" si="64"/>
        <v>4488.7000000000116</v>
      </c>
      <c r="Y792">
        <f t="shared" si="64"/>
        <v>2678404.3599999971</v>
      </c>
      <c r="Z792">
        <f t="shared" si="64"/>
        <v>1081761.5800000003</v>
      </c>
      <c r="AA792">
        <f t="shared" si="64"/>
        <v>6340.9199999999964</v>
      </c>
      <c r="AB792">
        <f t="shared" si="64"/>
        <v>2588658.760000003</v>
      </c>
      <c r="AC792">
        <f t="shared" si="64"/>
        <v>1043723.1800000005</v>
      </c>
      <c r="AD792">
        <f t="shared" si="64"/>
        <v>5291.7700000000041</v>
      </c>
      <c r="AE792">
        <f t="shared" si="64"/>
        <v>1534896.7100000014</v>
      </c>
      <c r="AF792" s="14">
        <f t="shared" si="64"/>
        <v>750533.18999999983</v>
      </c>
    </row>
    <row r="793" spans="1:32" x14ac:dyDescent="0.35">
      <c r="A793" s="11">
        <v>45202</v>
      </c>
      <c r="B793" s="12">
        <f t="shared" si="62"/>
        <v>790</v>
      </c>
      <c r="C793">
        <v>609.05499999999995</v>
      </c>
      <c r="D793" s="14"/>
      <c r="E793" s="8">
        <v>8015.99</v>
      </c>
      <c r="F793" s="6">
        <v>3148.72</v>
      </c>
      <c r="G793" s="6">
        <v>24.12</v>
      </c>
      <c r="H793" s="6">
        <v>8032.07</v>
      </c>
      <c r="I793" s="6">
        <v>3194.75</v>
      </c>
      <c r="J793" s="6">
        <v>8.0399999999999991</v>
      </c>
      <c r="K793" s="6">
        <v>4683.4799999999996</v>
      </c>
      <c r="L793" s="6">
        <v>1927.78</v>
      </c>
      <c r="M793" s="6">
        <v>4.6900000000000004</v>
      </c>
      <c r="N793" s="6">
        <v>7961.38</v>
      </c>
      <c r="O793" s="6">
        <v>3130.36</v>
      </c>
      <c r="P793" s="6">
        <v>15.95</v>
      </c>
      <c r="Q793" s="6">
        <v>2987.77</v>
      </c>
      <c r="R793" s="6">
        <v>9891</v>
      </c>
      <c r="S793" s="19">
        <f t="shared" si="64"/>
        <v>1772160.9400000004</v>
      </c>
      <c r="T793">
        <f t="shared" si="64"/>
        <v>708631.25000000012</v>
      </c>
      <c r="U793">
        <f t="shared" si="64"/>
        <v>3417.819999999997</v>
      </c>
      <c r="V793">
        <f t="shared" si="64"/>
        <v>3110114.8300000029</v>
      </c>
      <c r="W793">
        <f t="shared" si="64"/>
        <v>1232181.71</v>
      </c>
      <c r="X793">
        <f t="shared" si="64"/>
        <v>4496.7400000000116</v>
      </c>
      <c r="Y793">
        <f t="shared" si="64"/>
        <v>2683087.8399999971</v>
      </c>
      <c r="Z793">
        <f t="shared" si="64"/>
        <v>1083689.3600000003</v>
      </c>
      <c r="AA793">
        <f t="shared" si="64"/>
        <v>6345.609999999996</v>
      </c>
      <c r="AB793">
        <f t="shared" si="64"/>
        <v>2596620.1400000029</v>
      </c>
      <c r="AC793">
        <f t="shared" si="64"/>
        <v>1046853.5400000005</v>
      </c>
      <c r="AD793">
        <f t="shared" si="64"/>
        <v>5307.7200000000039</v>
      </c>
      <c r="AE793">
        <f t="shared" si="64"/>
        <v>1537884.4800000014</v>
      </c>
      <c r="AF793" s="14">
        <f t="shared" si="64"/>
        <v>760424.18999999983</v>
      </c>
    </row>
    <row r="794" spans="1:32" x14ac:dyDescent="0.35">
      <c r="A794" s="11">
        <v>45203</v>
      </c>
      <c r="B794" s="12">
        <f t="shared" si="62"/>
        <v>791</v>
      </c>
      <c r="C794">
        <v>609.03499999999997</v>
      </c>
      <c r="D794" s="14"/>
      <c r="E794" s="8">
        <v>8007.2</v>
      </c>
      <c r="F794" s="6">
        <v>2847.69</v>
      </c>
      <c r="G794" s="6">
        <v>24.09</v>
      </c>
      <c r="H794" s="6">
        <v>8023.26</v>
      </c>
      <c r="I794" s="6">
        <v>2889.32</v>
      </c>
      <c r="J794" s="6">
        <v>8.0299999999999994</v>
      </c>
      <c r="K794" s="6">
        <v>4676.0200000000004</v>
      </c>
      <c r="L794" s="6">
        <v>1742.61</v>
      </c>
      <c r="M794" s="6">
        <v>4.68</v>
      </c>
      <c r="N794" s="6">
        <v>7952.64</v>
      </c>
      <c r="O794" s="6">
        <v>2831.08</v>
      </c>
      <c r="P794" s="6">
        <v>15.94</v>
      </c>
      <c r="Q794" s="6">
        <v>2076.4299999999998</v>
      </c>
      <c r="R794" s="6">
        <v>9888.7999999999993</v>
      </c>
      <c r="S794" s="19">
        <f t="shared" si="64"/>
        <v>1780168.1400000004</v>
      </c>
      <c r="T794">
        <f t="shared" si="64"/>
        <v>711478.94000000006</v>
      </c>
      <c r="U794">
        <f t="shared" si="64"/>
        <v>3441.9099999999971</v>
      </c>
      <c r="V794">
        <f t="shared" si="64"/>
        <v>3118138.0900000026</v>
      </c>
      <c r="W794">
        <f t="shared" si="64"/>
        <v>1235071.03</v>
      </c>
      <c r="X794">
        <f t="shared" si="64"/>
        <v>4504.7700000000114</v>
      </c>
      <c r="Y794">
        <f t="shared" si="64"/>
        <v>2687763.8599999971</v>
      </c>
      <c r="Z794">
        <f t="shared" si="64"/>
        <v>1085431.9700000004</v>
      </c>
      <c r="AA794">
        <f t="shared" si="64"/>
        <v>6350.2899999999963</v>
      </c>
      <c r="AB794">
        <f t="shared" si="64"/>
        <v>2604572.7800000031</v>
      </c>
      <c r="AC794">
        <f t="shared" si="64"/>
        <v>1049684.6200000006</v>
      </c>
      <c r="AD794">
        <f t="shared" si="64"/>
        <v>5323.6600000000035</v>
      </c>
      <c r="AE794">
        <f t="shared" si="64"/>
        <v>1539960.9100000013</v>
      </c>
      <c r="AF794" s="14">
        <f t="shared" si="64"/>
        <v>770312.98999999987</v>
      </c>
    </row>
    <row r="795" spans="1:32" x14ac:dyDescent="0.35">
      <c r="A795" s="11">
        <v>45204</v>
      </c>
      <c r="B795" s="12">
        <f t="shared" si="62"/>
        <v>792</v>
      </c>
      <c r="C795">
        <v>609.01400000000001</v>
      </c>
      <c r="D795" s="14"/>
      <c r="E795" s="8">
        <v>8019.26</v>
      </c>
      <c r="F795" s="6">
        <v>3199.92</v>
      </c>
      <c r="G795" s="6">
        <v>24.13</v>
      </c>
      <c r="H795" s="6">
        <v>8035.35</v>
      </c>
      <c r="I795" s="6">
        <v>3231.54</v>
      </c>
      <c r="J795" s="6">
        <v>8.0399999999999991</v>
      </c>
      <c r="K795" s="6">
        <v>4683.07</v>
      </c>
      <c r="L795" s="6">
        <v>1949.01</v>
      </c>
      <c r="M795" s="6">
        <v>4.6900000000000004</v>
      </c>
      <c r="N795" s="6">
        <v>7964.63</v>
      </c>
      <c r="O795" s="6">
        <v>3166.41</v>
      </c>
      <c r="P795" s="6">
        <v>15.96</v>
      </c>
      <c r="Q795" s="6">
        <v>3107.18</v>
      </c>
      <c r="R795" s="6">
        <v>9883</v>
      </c>
      <c r="S795" s="19">
        <f t="shared" si="64"/>
        <v>1788187.4000000004</v>
      </c>
      <c r="T795">
        <f t="shared" si="64"/>
        <v>714678.8600000001</v>
      </c>
      <c r="U795">
        <f t="shared" si="64"/>
        <v>3466.0399999999972</v>
      </c>
      <c r="V795">
        <f t="shared" si="64"/>
        <v>3126173.4400000027</v>
      </c>
      <c r="W795">
        <f t="shared" si="64"/>
        <v>1238302.57</v>
      </c>
      <c r="X795">
        <f t="shared" si="64"/>
        <v>4512.8100000000113</v>
      </c>
      <c r="Y795">
        <f t="shared" si="64"/>
        <v>2692446.9299999969</v>
      </c>
      <c r="Z795">
        <f t="shared" si="64"/>
        <v>1087380.9800000004</v>
      </c>
      <c r="AA795">
        <f t="shared" si="64"/>
        <v>6354.9799999999959</v>
      </c>
      <c r="AB795">
        <f t="shared" si="64"/>
        <v>2612537.4100000029</v>
      </c>
      <c r="AC795">
        <f t="shared" si="64"/>
        <v>1052851.0300000005</v>
      </c>
      <c r="AD795">
        <f t="shared" si="64"/>
        <v>5339.6200000000035</v>
      </c>
      <c r="AE795">
        <f t="shared" si="64"/>
        <v>1543068.0900000012</v>
      </c>
      <c r="AF795" s="14">
        <f t="shared" si="64"/>
        <v>780195.98999999987</v>
      </c>
    </row>
    <row r="796" spans="1:32" x14ac:dyDescent="0.35">
      <c r="A796" s="11">
        <v>45205</v>
      </c>
      <c r="B796" s="12">
        <f t="shared" si="62"/>
        <v>793</v>
      </c>
      <c r="C796">
        <v>608.98299999999995</v>
      </c>
      <c r="D796" s="14"/>
      <c r="E796" s="8">
        <v>8022.39</v>
      </c>
      <c r="F796" s="6">
        <v>3236.76</v>
      </c>
      <c r="G796" s="6">
        <v>24.14</v>
      </c>
      <c r="H796" s="6">
        <v>8038.48</v>
      </c>
      <c r="I796" s="6">
        <v>3268.75</v>
      </c>
      <c r="J796" s="6">
        <v>8.0500000000000007</v>
      </c>
      <c r="K796" s="6">
        <v>4684.8900000000003</v>
      </c>
      <c r="L796" s="6">
        <v>1971.45</v>
      </c>
      <c r="M796" s="6">
        <v>4.6900000000000004</v>
      </c>
      <c r="N796" s="6">
        <v>7967.73</v>
      </c>
      <c r="O796" s="6">
        <v>3202.86</v>
      </c>
      <c r="P796" s="6">
        <v>15.97</v>
      </c>
      <c r="Q796" s="6">
        <v>3190.62</v>
      </c>
      <c r="R796" s="6">
        <v>8950.14</v>
      </c>
      <c r="S796" s="19">
        <f t="shared" si="64"/>
        <v>1796209.7900000003</v>
      </c>
      <c r="T796">
        <f t="shared" si="64"/>
        <v>717915.62000000011</v>
      </c>
      <c r="U796">
        <f t="shared" si="64"/>
        <v>3490.1799999999971</v>
      </c>
      <c r="V796">
        <f t="shared" si="64"/>
        <v>3134211.9200000027</v>
      </c>
      <c r="W796">
        <f t="shared" si="64"/>
        <v>1241571.32</v>
      </c>
      <c r="X796">
        <f t="shared" si="64"/>
        <v>4520.8600000000115</v>
      </c>
      <c r="Y796">
        <f t="shared" si="64"/>
        <v>2697131.819999997</v>
      </c>
      <c r="Z796">
        <f t="shared" si="64"/>
        <v>1089352.4300000004</v>
      </c>
      <c r="AA796">
        <f t="shared" si="64"/>
        <v>6359.6699999999955</v>
      </c>
      <c r="AB796">
        <f t="shared" si="64"/>
        <v>2620505.1400000029</v>
      </c>
      <c r="AC796">
        <f t="shared" si="64"/>
        <v>1056053.8900000006</v>
      </c>
      <c r="AD796">
        <f t="shared" si="64"/>
        <v>5355.5900000000038</v>
      </c>
      <c r="AE796">
        <f t="shared" si="64"/>
        <v>1546258.7100000014</v>
      </c>
      <c r="AF796" s="14">
        <f t="shared" si="64"/>
        <v>789146.12999999989</v>
      </c>
    </row>
    <row r="797" spans="1:32" x14ac:dyDescent="0.35">
      <c r="A797" s="11">
        <v>45206</v>
      </c>
      <c r="B797" s="12">
        <f t="shared" si="62"/>
        <v>794</v>
      </c>
      <c r="C797">
        <v>608.95600000000002</v>
      </c>
      <c r="D797" s="14"/>
      <c r="E797" s="8">
        <v>8016.14</v>
      </c>
      <c r="F797" s="6">
        <v>3234.43</v>
      </c>
      <c r="G797" s="6">
        <v>24.12</v>
      </c>
      <c r="H797" s="6">
        <v>8032.22</v>
      </c>
      <c r="I797" s="6">
        <v>3266.39</v>
      </c>
      <c r="J797" s="6">
        <v>8.0399999999999991</v>
      </c>
      <c r="K797" s="6">
        <v>4681.24</v>
      </c>
      <c r="L797" s="6">
        <v>1970.03</v>
      </c>
      <c r="M797" s="6">
        <v>4.6900000000000004</v>
      </c>
      <c r="N797" s="6">
        <v>7961.53</v>
      </c>
      <c r="O797" s="6">
        <v>3200.55</v>
      </c>
      <c r="P797" s="6">
        <v>15.95</v>
      </c>
      <c r="Q797" s="6">
        <v>3188.76</v>
      </c>
      <c r="R797" s="6">
        <v>9444.2999999999993</v>
      </c>
      <c r="S797" s="19">
        <f t="shared" si="64"/>
        <v>1804225.9300000002</v>
      </c>
      <c r="T797">
        <f t="shared" si="64"/>
        <v>721150.05000000016</v>
      </c>
      <c r="U797">
        <f t="shared" si="64"/>
        <v>3514.299999999997</v>
      </c>
      <c r="V797">
        <f t="shared" si="64"/>
        <v>3142244.1400000029</v>
      </c>
      <c r="W797">
        <f t="shared" si="64"/>
        <v>1244837.71</v>
      </c>
      <c r="X797">
        <f t="shared" si="64"/>
        <v>4528.9000000000115</v>
      </c>
      <c r="Y797">
        <f t="shared" si="64"/>
        <v>2701813.0599999973</v>
      </c>
      <c r="Z797">
        <f t="shared" si="64"/>
        <v>1091322.4600000004</v>
      </c>
      <c r="AA797">
        <f t="shared" si="64"/>
        <v>6364.3599999999951</v>
      </c>
      <c r="AB797">
        <f t="shared" si="64"/>
        <v>2628466.6700000027</v>
      </c>
      <c r="AC797">
        <f t="shared" si="64"/>
        <v>1059254.4400000006</v>
      </c>
      <c r="AD797">
        <f t="shared" si="64"/>
        <v>5371.5400000000036</v>
      </c>
      <c r="AE797">
        <f t="shared" si="64"/>
        <v>1549447.4700000014</v>
      </c>
      <c r="AF797" s="14">
        <f t="shared" si="64"/>
        <v>798590.42999999993</v>
      </c>
    </row>
    <row r="798" spans="1:32" x14ac:dyDescent="0.35">
      <c r="A798" s="11">
        <v>45207</v>
      </c>
      <c r="B798" s="12">
        <f t="shared" si="62"/>
        <v>795</v>
      </c>
      <c r="C798">
        <v>608.92700000000002</v>
      </c>
      <c r="D798" s="14"/>
      <c r="E798" s="8">
        <v>8012.51</v>
      </c>
      <c r="F798" s="6">
        <v>3234.68</v>
      </c>
      <c r="G798" s="6">
        <v>24.11</v>
      </c>
      <c r="H798" s="6">
        <v>8028.58</v>
      </c>
      <c r="I798" s="6">
        <v>3266.65</v>
      </c>
      <c r="J798" s="6">
        <v>8.0399999999999991</v>
      </c>
      <c r="K798" s="6">
        <v>4679.12</v>
      </c>
      <c r="L798" s="6">
        <v>1970.18</v>
      </c>
      <c r="M798" s="6">
        <v>4.68</v>
      </c>
      <c r="N798" s="6">
        <v>7957.92</v>
      </c>
      <c r="O798" s="6">
        <v>3200.81</v>
      </c>
      <c r="P798" s="6">
        <v>15.95</v>
      </c>
      <c r="Q798" s="6">
        <v>3188.12</v>
      </c>
      <c r="R798" s="6">
        <v>8216.2999999999993</v>
      </c>
      <c r="S798" s="19">
        <f t="shared" si="64"/>
        <v>1812238.4400000002</v>
      </c>
      <c r="T798">
        <f t="shared" si="64"/>
        <v>724384.73000000021</v>
      </c>
      <c r="U798">
        <f t="shared" si="64"/>
        <v>3538.4099999999971</v>
      </c>
      <c r="V798">
        <f t="shared" si="64"/>
        <v>3150272.720000003</v>
      </c>
      <c r="W798">
        <f t="shared" si="64"/>
        <v>1248104.3599999999</v>
      </c>
      <c r="X798">
        <f t="shared" si="64"/>
        <v>4536.9400000000114</v>
      </c>
      <c r="Y798">
        <f t="shared" si="64"/>
        <v>2706492.1799999974</v>
      </c>
      <c r="Z798">
        <f t="shared" si="64"/>
        <v>1093292.6400000004</v>
      </c>
      <c r="AA798">
        <f t="shared" si="64"/>
        <v>6369.0399999999954</v>
      </c>
      <c r="AB798">
        <f t="shared" si="64"/>
        <v>2636424.5900000026</v>
      </c>
      <c r="AC798">
        <f t="shared" si="64"/>
        <v>1062455.2500000007</v>
      </c>
      <c r="AD798">
        <f t="shared" si="64"/>
        <v>5387.4900000000034</v>
      </c>
      <c r="AE798">
        <f t="shared" si="64"/>
        <v>1552635.5900000015</v>
      </c>
      <c r="AF798" s="14">
        <f t="shared" si="64"/>
        <v>806806.73</v>
      </c>
    </row>
    <row r="799" spans="1:32" x14ac:dyDescent="0.35">
      <c r="A799" s="11">
        <v>45208</v>
      </c>
      <c r="B799" s="12">
        <f t="shared" si="62"/>
        <v>796</v>
      </c>
      <c r="C799">
        <v>608.89300000000003</v>
      </c>
      <c r="D799" s="14"/>
      <c r="E799" s="8">
        <v>8011.35</v>
      </c>
      <c r="F799" s="6">
        <v>3231.58</v>
      </c>
      <c r="G799" s="6">
        <v>24.11</v>
      </c>
      <c r="H799" s="6">
        <v>8027.42</v>
      </c>
      <c r="I799" s="6">
        <v>3263.52</v>
      </c>
      <c r="J799" s="6">
        <v>8.0399999999999991</v>
      </c>
      <c r="K799" s="6">
        <v>4678.45</v>
      </c>
      <c r="L799" s="6">
        <v>1968.29</v>
      </c>
      <c r="M799" s="6">
        <v>4.68</v>
      </c>
      <c r="N799" s="6">
        <v>7956.77</v>
      </c>
      <c r="O799" s="6">
        <v>3197.74</v>
      </c>
      <c r="P799" s="6">
        <v>15.95</v>
      </c>
      <c r="Q799" s="6">
        <v>3183.03</v>
      </c>
      <c r="R799" s="6">
        <v>9796.4</v>
      </c>
      <c r="S799" s="19">
        <f t="shared" si="64"/>
        <v>1820249.7900000003</v>
      </c>
      <c r="T799">
        <f t="shared" si="64"/>
        <v>727616.31000000017</v>
      </c>
      <c r="U799">
        <f t="shared" si="64"/>
        <v>3562.5199999999973</v>
      </c>
      <c r="V799">
        <f t="shared" si="64"/>
        <v>3158300.1400000029</v>
      </c>
      <c r="W799">
        <f t="shared" si="64"/>
        <v>1251367.8799999999</v>
      </c>
      <c r="X799">
        <f t="shared" si="64"/>
        <v>4544.9800000000114</v>
      </c>
      <c r="Y799">
        <f t="shared" si="64"/>
        <v>2711170.6299999976</v>
      </c>
      <c r="Z799">
        <f t="shared" si="64"/>
        <v>1095260.9300000004</v>
      </c>
      <c r="AA799">
        <f t="shared" si="64"/>
        <v>6373.7199999999957</v>
      </c>
      <c r="AB799">
        <f t="shared" si="64"/>
        <v>2644381.3600000027</v>
      </c>
      <c r="AC799">
        <f t="shared" si="64"/>
        <v>1065652.9900000007</v>
      </c>
      <c r="AD799">
        <f t="shared" si="64"/>
        <v>5403.4400000000032</v>
      </c>
      <c r="AE799">
        <f t="shared" si="64"/>
        <v>1555818.6200000015</v>
      </c>
      <c r="AF799" s="14">
        <f t="shared" si="64"/>
        <v>816603.13</v>
      </c>
    </row>
    <row r="800" spans="1:32" x14ac:dyDescent="0.35">
      <c r="A800" s="11">
        <v>45209</v>
      </c>
      <c r="B800" s="12">
        <f t="shared" si="62"/>
        <v>797</v>
      </c>
      <c r="C800">
        <v>608.875</v>
      </c>
      <c r="D800" s="14"/>
      <c r="E800" s="8">
        <v>8004.55</v>
      </c>
      <c r="F800" s="6">
        <v>3239.43</v>
      </c>
      <c r="G800" s="6">
        <v>24.09</v>
      </c>
      <c r="H800" s="6">
        <v>8020.61</v>
      </c>
      <c r="I800" s="6">
        <v>3271.44</v>
      </c>
      <c r="J800" s="6">
        <v>8.0299999999999994</v>
      </c>
      <c r="K800" s="6">
        <v>4674.47</v>
      </c>
      <c r="L800" s="6">
        <v>1973.07</v>
      </c>
      <c r="M800" s="6">
        <v>4.68</v>
      </c>
      <c r="N800" s="6">
        <v>7950.02</v>
      </c>
      <c r="O800" s="6">
        <v>3205.5</v>
      </c>
      <c r="P800" s="6">
        <v>15.93</v>
      </c>
      <c r="Q800" s="6">
        <v>3160.5</v>
      </c>
      <c r="R800" s="6">
        <v>9801.5</v>
      </c>
      <c r="S800" s="19">
        <f t="shared" si="64"/>
        <v>1828254.3400000003</v>
      </c>
      <c r="T800">
        <f t="shared" si="64"/>
        <v>730855.74000000022</v>
      </c>
      <c r="U800">
        <f t="shared" si="64"/>
        <v>3586.6099999999974</v>
      </c>
      <c r="V800">
        <f t="shared" si="64"/>
        <v>3166320.7500000028</v>
      </c>
      <c r="W800">
        <f t="shared" si="64"/>
        <v>1254639.3199999998</v>
      </c>
      <c r="X800">
        <f t="shared" si="64"/>
        <v>4553.0100000000111</v>
      </c>
      <c r="Y800">
        <f t="shared" si="64"/>
        <v>2715845.0999999978</v>
      </c>
      <c r="Z800">
        <f t="shared" si="64"/>
        <v>1097234.0000000005</v>
      </c>
      <c r="AA800">
        <f t="shared" si="64"/>
        <v>6378.399999999996</v>
      </c>
      <c r="AB800">
        <f t="shared" si="64"/>
        <v>2652331.3800000027</v>
      </c>
      <c r="AC800">
        <f t="shared" si="64"/>
        <v>1068858.4900000007</v>
      </c>
      <c r="AD800">
        <f t="shared" si="64"/>
        <v>5419.3700000000035</v>
      </c>
      <c r="AE800">
        <f t="shared" si="64"/>
        <v>1558979.1200000015</v>
      </c>
      <c r="AF800" s="14">
        <f t="shared" si="64"/>
        <v>826404.63</v>
      </c>
    </row>
    <row r="801" spans="1:32" x14ac:dyDescent="0.35">
      <c r="A801" s="11">
        <v>45210</v>
      </c>
      <c r="B801" s="12">
        <f t="shared" si="62"/>
        <v>798</v>
      </c>
      <c r="C801">
        <v>608.86500000000001</v>
      </c>
      <c r="D801" s="14"/>
      <c r="E801" s="8">
        <v>8010.02</v>
      </c>
      <c r="F801" s="6">
        <v>3238.12</v>
      </c>
      <c r="G801" s="6">
        <v>24.1</v>
      </c>
      <c r="H801" s="6">
        <v>8026.09</v>
      </c>
      <c r="I801" s="6">
        <v>3270.12</v>
      </c>
      <c r="J801" s="6">
        <v>8.0299999999999994</v>
      </c>
      <c r="K801" s="6">
        <v>4677.67</v>
      </c>
      <c r="L801" s="6">
        <v>1972.28</v>
      </c>
      <c r="M801" s="6">
        <v>4.68</v>
      </c>
      <c r="N801" s="6">
        <v>7955.45</v>
      </c>
      <c r="O801" s="6">
        <v>3204.21</v>
      </c>
      <c r="P801" s="6">
        <v>15.94</v>
      </c>
      <c r="Q801" s="6">
        <v>3191.16</v>
      </c>
      <c r="R801" s="6">
        <v>9800.7999999999993</v>
      </c>
      <c r="S801" s="19">
        <f t="shared" si="64"/>
        <v>1836264.3600000003</v>
      </c>
      <c r="T801">
        <f t="shared" si="64"/>
        <v>734093.86000000022</v>
      </c>
      <c r="U801">
        <f t="shared" si="64"/>
        <v>3610.7099999999973</v>
      </c>
      <c r="V801">
        <f t="shared" si="64"/>
        <v>3174346.8400000026</v>
      </c>
      <c r="W801">
        <f t="shared" si="64"/>
        <v>1257909.44</v>
      </c>
      <c r="X801">
        <f t="shared" si="64"/>
        <v>4561.0400000000109</v>
      </c>
      <c r="Y801">
        <f t="shared" si="64"/>
        <v>2720522.7699999977</v>
      </c>
      <c r="Z801">
        <f t="shared" si="64"/>
        <v>1099206.2800000005</v>
      </c>
      <c r="AA801">
        <f t="shared" si="64"/>
        <v>6383.0799999999963</v>
      </c>
      <c r="AB801">
        <f t="shared" si="64"/>
        <v>2660286.8300000029</v>
      </c>
      <c r="AC801">
        <f t="shared" si="64"/>
        <v>1072062.7000000007</v>
      </c>
      <c r="AD801">
        <f t="shared" si="64"/>
        <v>5435.3100000000031</v>
      </c>
      <c r="AE801">
        <f t="shared" si="64"/>
        <v>1562170.2800000014</v>
      </c>
      <c r="AF801" s="14">
        <f t="shared" si="64"/>
        <v>836205.43</v>
      </c>
    </row>
    <row r="802" spans="1:32" x14ac:dyDescent="0.35">
      <c r="A802" s="11">
        <v>45211</v>
      </c>
      <c r="B802" s="12">
        <f t="shared" si="62"/>
        <v>799</v>
      </c>
      <c r="C802">
        <v>608.85</v>
      </c>
      <c r="D802" s="14"/>
      <c r="E802" s="8">
        <v>7993.47</v>
      </c>
      <c r="F802" s="6">
        <v>3175.53</v>
      </c>
      <c r="G802" s="6">
        <v>24.05</v>
      </c>
      <c r="H802" s="6">
        <v>8009.5</v>
      </c>
      <c r="I802" s="6">
        <v>3206.91</v>
      </c>
      <c r="J802" s="6">
        <v>8.02</v>
      </c>
      <c r="K802" s="6">
        <v>4668</v>
      </c>
      <c r="L802" s="6">
        <v>1934.15</v>
      </c>
      <c r="M802" s="6">
        <v>4.67</v>
      </c>
      <c r="N802" s="6">
        <v>6678.18</v>
      </c>
      <c r="O802" s="6">
        <v>2643.24</v>
      </c>
      <c r="P802" s="6">
        <v>13.38</v>
      </c>
      <c r="Q802" s="6">
        <v>2861.77</v>
      </c>
      <c r="R802" s="6">
        <v>9787.5</v>
      </c>
      <c r="S802" s="19">
        <f t="shared" si="64"/>
        <v>1844257.8300000003</v>
      </c>
      <c r="T802">
        <f t="shared" si="64"/>
        <v>737269.39000000025</v>
      </c>
      <c r="U802">
        <f t="shared" si="64"/>
        <v>3634.7599999999975</v>
      </c>
      <c r="V802">
        <f t="shared" si="64"/>
        <v>3182356.3400000026</v>
      </c>
      <c r="W802">
        <f t="shared" si="64"/>
        <v>1261116.3499999999</v>
      </c>
      <c r="X802">
        <f t="shared" si="64"/>
        <v>4569.0600000000113</v>
      </c>
      <c r="Y802">
        <f t="shared" si="64"/>
        <v>2725190.7699999977</v>
      </c>
      <c r="Z802">
        <f t="shared" si="64"/>
        <v>1101140.4300000004</v>
      </c>
      <c r="AA802">
        <f t="shared" si="64"/>
        <v>6387.7499999999964</v>
      </c>
      <c r="AB802">
        <f t="shared" si="64"/>
        <v>2666965.010000003</v>
      </c>
      <c r="AC802">
        <f t="shared" si="64"/>
        <v>1074705.9400000006</v>
      </c>
      <c r="AD802">
        <f t="shared" si="64"/>
        <v>5448.6900000000032</v>
      </c>
      <c r="AE802">
        <f t="shared" si="64"/>
        <v>1565032.0500000014</v>
      </c>
      <c r="AF802" s="14">
        <f t="shared" si="64"/>
        <v>845992.93</v>
      </c>
    </row>
    <row r="803" spans="1:32" x14ac:dyDescent="0.35">
      <c r="A803" s="11">
        <v>45212</v>
      </c>
      <c r="B803" s="12">
        <f t="shared" si="62"/>
        <v>800</v>
      </c>
      <c r="C803">
        <v>608.91200000000003</v>
      </c>
      <c r="D803" s="14"/>
      <c r="E803" s="8">
        <v>8003.22</v>
      </c>
      <c r="F803" s="6">
        <v>3254.26</v>
      </c>
      <c r="G803" s="6">
        <v>24.08</v>
      </c>
      <c r="H803" s="6">
        <v>8019.28</v>
      </c>
      <c r="I803" s="6">
        <v>3286.42</v>
      </c>
      <c r="J803" s="6">
        <v>8.0299999999999994</v>
      </c>
      <c r="K803" s="6">
        <v>4673.7</v>
      </c>
      <c r="L803" s="6">
        <v>1982.1</v>
      </c>
      <c r="M803" s="6">
        <v>4.68</v>
      </c>
      <c r="N803" s="6">
        <v>7948.7</v>
      </c>
      <c r="O803" s="6">
        <v>3220.18</v>
      </c>
      <c r="P803" s="6">
        <v>15.93</v>
      </c>
      <c r="Q803" s="6">
        <v>3201.63</v>
      </c>
      <c r="R803" s="6">
        <v>9787.1</v>
      </c>
      <c r="S803" s="19">
        <f t="shared" si="64"/>
        <v>1852261.0500000003</v>
      </c>
      <c r="T803">
        <f t="shared" si="64"/>
        <v>740523.65000000026</v>
      </c>
      <c r="U803">
        <f t="shared" si="64"/>
        <v>3658.8399999999974</v>
      </c>
      <c r="V803">
        <f t="shared" si="64"/>
        <v>3190375.6200000024</v>
      </c>
      <c r="W803">
        <f t="shared" si="64"/>
        <v>1264402.7699999998</v>
      </c>
      <c r="X803">
        <f t="shared" si="64"/>
        <v>4577.0900000000111</v>
      </c>
      <c r="Y803">
        <f t="shared" si="64"/>
        <v>2729864.4699999979</v>
      </c>
      <c r="Z803">
        <f t="shared" si="64"/>
        <v>1103122.5300000005</v>
      </c>
      <c r="AA803">
        <f t="shared" si="64"/>
        <v>6392.4299999999967</v>
      </c>
      <c r="AB803">
        <f t="shared" si="64"/>
        <v>2674913.7100000032</v>
      </c>
      <c r="AC803">
        <f t="shared" si="64"/>
        <v>1077926.1200000006</v>
      </c>
      <c r="AD803">
        <f t="shared" si="64"/>
        <v>5464.6200000000035</v>
      </c>
      <c r="AE803">
        <f t="shared" si="64"/>
        <v>1568233.6800000013</v>
      </c>
      <c r="AF803" s="14">
        <f t="shared" si="64"/>
        <v>855780.03</v>
      </c>
    </row>
    <row r="804" spans="1:32" x14ac:dyDescent="0.35">
      <c r="A804" s="11">
        <v>45213</v>
      </c>
      <c r="B804" s="12">
        <f t="shared" si="62"/>
        <v>801</v>
      </c>
      <c r="C804">
        <v>608.85799999999995</v>
      </c>
      <c r="D804" s="14"/>
      <c r="E804" s="8">
        <v>7995.52</v>
      </c>
      <c r="F804" s="6">
        <v>3249.92</v>
      </c>
      <c r="G804" s="6">
        <v>24.06</v>
      </c>
      <c r="H804" s="6">
        <v>8011.56</v>
      </c>
      <c r="I804" s="6">
        <v>3282.03</v>
      </c>
      <c r="J804" s="6">
        <v>8.02</v>
      </c>
      <c r="K804" s="6">
        <v>4669.2</v>
      </c>
      <c r="L804" s="6">
        <v>1979.46</v>
      </c>
      <c r="M804" s="6">
        <v>4.67</v>
      </c>
      <c r="N804" s="6">
        <v>7941.05</v>
      </c>
      <c r="O804" s="6">
        <v>3215.88</v>
      </c>
      <c r="P804" s="6">
        <v>15.91</v>
      </c>
      <c r="Q804" s="6">
        <v>3200.81</v>
      </c>
      <c r="R804" s="6">
        <v>9791</v>
      </c>
      <c r="S804" s="19">
        <f t="shared" ref="S804:AF805" si="65">S803+E804</f>
        <v>1860256.5700000003</v>
      </c>
      <c r="T804">
        <f t="shared" si="65"/>
        <v>743773.5700000003</v>
      </c>
      <c r="U804">
        <f t="shared" si="65"/>
        <v>3682.8999999999974</v>
      </c>
      <c r="V804">
        <f t="shared" si="65"/>
        <v>3198387.1800000025</v>
      </c>
      <c r="W804">
        <f t="shared" si="65"/>
        <v>1267684.7999999998</v>
      </c>
      <c r="X804">
        <f t="shared" si="65"/>
        <v>4585.1100000000115</v>
      </c>
      <c r="Y804">
        <f t="shared" si="65"/>
        <v>2734533.6699999981</v>
      </c>
      <c r="Z804">
        <f t="shared" si="65"/>
        <v>1105101.9900000005</v>
      </c>
      <c r="AA804">
        <f t="shared" si="65"/>
        <v>6397.0999999999967</v>
      </c>
      <c r="AB804">
        <f t="shared" si="65"/>
        <v>2682854.760000003</v>
      </c>
      <c r="AC804">
        <f t="shared" si="65"/>
        <v>1081142.0000000005</v>
      </c>
      <c r="AD804">
        <f t="shared" si="65"/>
        <v>5480.5300000000034</v>
      </c>
      <c r="AE804">
        <f t="shared" si="65"/>
        <v>1571434.4900000014</v>
      </c>
      <c r="AF804" s="14">
        <f t="shared" si="65"/>
        <v>865571.03</v>
      </c>
    </row>
    <row r="805" spans="1:32" ht="15" thickBot="1" x14ac:dyDescent="0.4">
      <c r="A805" s="15">
        <v>45214</v>
      </c>
      <c r="B805" s="16">
        <f t="shared" si="62"/>
        <v>802</v>
      </c>
      <c r="C805" s="17">
        <v>608.82299999999998</v>
      </c>
      <c r="D805" s="18"/>
      <c r="E805" s="9">
        <v>7989.63</v>
      </c>
      <c r="F805" s="10">
        <v>3206.57</v>
      </c>
      <c r="G805" s="10">
        <v>24.04</v>
      </c>
      <c r="H805" s="10">
        <v>8005.66</v>
      </c>
      <c r="I805" s="10">
        <v>3238.26</v>
      </c>
      <c r="J805" s="10">
        <v>8.01</v>
      </c>
      <c r="K805" s="10">
        <v>4665.76</v>
      </c>
      <c r="L805" s="10">
        <v>1953.06</v>
      </c>
      <c r="M805" s="10">
        <v>4.67</v>
      </c>
      <c r="N805" s="10">
        <v>7935.2</v>
      </c>
      <c r="O805" s="10">
        <v>3172.99</v>
      </c>
      <c r="P805" s="10">
        <v>15.9</v>
      </c>
      <c r="Q805" s="10">
        <v>3076.86</v>
      </c>
      <c r="R805" s="10">
        <v>9786.4</v>
      </c>
      <c r="S805" s="20">
        <f t="shared" si="65"/>
        <v>1868246.2000000002</v>
      </c>
      <c r="T805" s="17">
        <f t="shared" si="65"/>
        <v>746980.14000000025</v>
      </c>
      <c r="U805" s="17">
        <f t="shared" si="65"/>
        <v>3706.9399999999973</v>
      </c>
      <c r="V805" s="17">
        <f t="shared" si="65"/>
        <v>3206392.8400000026</v>
      </c>
      <c r="W805" s="17">
        <f t="shared" si="65"/>
        <v>1270923.0599999998</v>
      </c>
      <c r="X805" s="17">
        <f t="shared" si="65"/>
        <v>4593.1200000000117</v>
      </c>
      <c r="Y805" s="17">
        <f t="shared" si="65"/>
        <v>2739199.4299999978</v>
      </c>
      <c r="Z805" s="17">
        <f t="shared" si="65"/>
        <v>1107055.0500000005</v>
      </c>
      <c r="AA805" s="17">
        <f t="shared" si="65"/>
        <v>6401.7699999999968</v>
      </c>
      <c r="AB805" s="17">
        <f t="shared" si="65"/>
        <v>2690789.9600000032</v>
      </c>
      <c r="AC805" s="17">
        <f t="shared" si="65"/>
        <v>1084314.9900000005</v>
      </c>
      <c r="AD805" s="17">
        <f t="shared" si="65"/>
        <v>5496.430000000003</v>
      </c>
      <c r="AE805" s="17">
        <f t="shared" si="65"/>
        <v>1574511.3500000015</v>
      </c>
      <c r="AF805" s="18">
        <f t="shared" si="65"/>
        <v>875357.43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11F72B022B12438E3789DD0B2BDE3F" ma:contentTypeVersion="17" ma:contentTypeDescription="Crie um novo documento." ma:contentTypeScope="" ma:versionID="38794d03055c77843c5632edd96ce24e">
  <xsd:schema xmlns:xsd="http://www.w3.org/2001/XMLSchema" xmlns:xs="http://www.w3.org/2001/XMLSchema" xmlns:p="http://schemas.microsoft.com/office/2006/metadata/properties" xmlns:ns2="e078d401-979d-4414-83a6-1c24aac9e676" xmlns:ns3="46b1f968-42e9-474c-863d-9b31127611d4" targetNamespace="http://schemas.microsoft.com/office/2006/metadata/properties" ma:root="true" ma:fieldsID="999eee450c0c339aebc28d19465cbb82" ns2:_="" ns3:_="">
    <xsd:import namespace="e078d401-979d-4414-83a6-1c24aac9e676"/>
    <xsd:import namespace="46b1f968-42e9-474c-863d-9b31127611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_Flow_SignoffStatu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8d401-979d-4414-83a6-1c24aac9e6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7563e56-651a-4e96-8786-9f57a5815e7a}" ma:internalName="TaxCatchAll" ma:showField="CatchAllData" ma:web="e078d401-979d-4414-83a6-1c24aac9e6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1f968-42e9-474c-863d-9b3112761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tatus de liberação" ma:internalName="Status_x0020_de_x0020_libera_x00e7__x00e3_o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255B3B-1131-4FCF-8122-1BF8089FD7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C902BD-1748-4E43-9833-99EAFCA7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8d401-979d-4414-83a6-1c24aac9e676"/>
    <ds:schemaRef ds:uri="46b1f968-42e9-474c-863d-9b3112761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Cavalcanti de Moraes Amorim</dc:creator>
  <cp:keywords/>
  <dc:description/>
  <cp:lastModifiedBy>Fernando Freitas de Carvalho</cp:lastModifiedBy>
  <cp:revision/>
  <dcterms:created xsi:type="dcterms:W3CDTF">2015-06-05T18:17:20Z</dcterms:created>
  <dcterms:modified xsi:type="dcterms:W3CDTF">2023-10-21T12:43:50Z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Enabled">
    <vt:lpwstr>true</vt:lpwstr>
  </property>
  <property fmtid="{D5CDD505-2E9C-101B-9397-08002B2CF9AE}" pid="3" name="MSIP_Label_d5eb2d05-47c5-4b3e-9bd7-b47e03a10069_SetDate">
    <vt:lpwstr>2023-02-08T02:15:24Z</vt:lpwstr>
  </property>
  <property fmtid="{D5CDD505-2E9C-101B-9397-08002B2CF9AE}" pid="4" name="MSIP_Label_d5eb2d05-47c5-4b3e-9bd7-b47e03a10069_Method">
    <vt:lpwstr>Privileged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SiteId">
    <vt:lpwstr>5b6f6241-9a57-4be4-8e50-1dfa72e79a57</vt:lpwstr>
  </property>
  <property fmtid="{D5CDD505-2E9C-101B-9397-08002B2CF9AE}" pid="7" name="MSIP_Label_d5eb2d05-47c5-4b3e-9bd7-b47e03a10069_ActionId">
    <vt:lpwstr>3acad0b0-9b66-47b0-be65-ed904e1a11c0</vt:lpwstr>
  </property>
  <property fmtid="{D5CDD505-2E9C-101B-9397-08002B2CF9AE}" pid="8" name="MSIP_Label_d5eb2d05-47c5-4b3e-9bd7-b47e03a10069_ContentBits">
    <vt:lpwstr>2</vt:lpwstr>
  </property>
</Properties>
</file>