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500" tabRatio="500"/>
  </bookViews>
  <sheets>
    <sheet name="main" sheetId="7" r:id="rId1"/>
    <sheet name="test_01 (n = 11103)" sheetId="1" r:id="rId2"/>
    <sheet name="test_02 (n = 41718)" sheetId="2" r:id="rId3"/>
    <sheet name="test_03 (n = 92929)" sheetId="3" r:id="rId4"/>
    <sheet name="test_04 (n = 255059)" sheetId="4" r:id="rId5"/>
    <sheet name="test_05 (n = 569610)" sheetId="5" r:id="rId6"/>
    <sheet name="test_06 (n = 1011021)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6" l="1"/>
  <c r="B13" i="6"/>
  <c r="C13" i="5"/>
  <c r="B13" i="5"/>
  <c r="C13" i="4"/>
  <c r="B13" i="4"/>
  <c r="C13" i="3"/>
  <c r="B13" i="3"/>
  <c r="C13" i="2"/>
  <c r="B13" i="2"/>
  <c r="C13" i="1"/>
  <c r="B13" i="1"/>
</calcChain>
</file>

<file path=xl/sharedStrings.xml><?xml version="1.0" encoding="utf-8"?>
<sst xmlns="http://schemas.openxmlformats.org/spreadsheetml/2006/main" count="21" uniqueCount="4">
  <si>
    <t>DFS</t>
  </si>
  <si>
    <t>Kahn</t>
  </si>
  <si>
    <t>Average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</si>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</sst>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6" tint="-0.249977111117893"/>
      <name val="Calibri"/>
      <scheme val="minor"/>
    </font>
    <font>
      <sz val="12"/>
      <color theme="5" tint="-0.249977111117893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5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main!$B$1</c:f>
              <c:strCache>
                <c:ptCount val="1"/>
                <c:pt idx="0">
                  <c:v>DFS</c:v>
                </c:pt>
              </c:strCache>
            </c:strRef>
          </c:tx>
          <c:cat>
            <c:numRef>
              <c:f>main!$A$2:$A$7</c:f>
              <c:numCache>
                <c:formatCode>General</c:formatCode>
                <c:ptCount val="6"/>
                <c:pt idx="0">
                  <c:v>11103.0</c:v>
                </c:pt>
                <c:pt idx="1">
                  <c:v>41718.0</c:v>
                </c:pt>
                <c:pt idx="2">
                  <c:v>92929.0</c:v>
                </c:pt>
                <c:pt idx="3">
                  <c:v>255059.0</c:v>
                </c:pt>
                <c:pt idx="4">
                  <c:v>569610.0</c:v>
                </c:pt>
                <c:pt idx="5">
                  <c:v>1.011021E6</c:v>
                </c:pt>
              </c:numCache>
            </c:numRef>
          </c:cat>
          <c:val>
            <c:numRef>
              <c:f>main!$B$2:$B$7</c:f>
              <c:numCache>
                <c:formatCode>General</c:formatCode>
                <c:ptCount val="6"/>
                <c:pt idx="0">
                  <c:v>238.5</c:v>
                </c:pt>
                <c:pt idx="1">
                  <c:v>632.0</c:v>
                </c:pt>
                <c:pt idx="2">
                  <c:v>1194.9</c:v>
                </c:pt>
                <c:pt idx="3">
                  <c:v>3126.6</c:v>
                </c:pt>
                <c:pt idx="4">
                  <c:v>6410.1</c:v>
                </c:pt>
                <c:pt idx="5">
                  <c:v>12537.2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main!$C$1</c:f>
              <c:strCache>
                <c:ptCount val="1"/>
                <c:pt idx="0">
                  <c:v>Kahn</c:v>
                </c:pt>
              </c:strCache>
            </c:strRef>
          </c:tx>
          <c:cat>
            <c:numRef>
              <c:f>main!$A$2:$A$7</c:f>
              <c:numCache>
                <c:formatCode>General</c:formatCode>
                <c:ptCount val="6"/>
                <c:pt idx="0">
                  <c:v>11103.0</c:v>
                </c:pt>
                <c:pt idx="1">
                  <c:v>41718.0</c:v>
                </c:pt>
                <c:pt idx="2">
                  <c:v>92929.0</c:v>
                </c:pt>
                <c:pt idx="3">
                  <c:v>255059.0</c:v>
                </c:pt>
                <c:pt idx="4">
                  <c:v>569610.0</c:v>
                </c:pt>
                <c:pt idx="5">
                  <c:v>1.011021E6</c:v>
                </c:pt>
              </c:numCache>
            </c:numRef>
          </c:cat>
          <c:val>
            <c:numRef>
              <c:f>main!$C$2:$C$7</c:f>
              <c:numCache>
                <c:formatCode>General</c:formatCode>
                <c:ptCount val="6"/>
                <c:pt idx="0">
                  <c:v>773.2</c:v>
                </c:pt>
                <c:pt idx="1">
                  <c:v>1820.2</c:v>
                </c:pt>
                <c:pt idx="2">
                  <c:v>3766.1</c:v>
                </c:pt>
                <c:pt idx="3">
                  <c:v>11307.7</c:v>
                </c:pt>
                <c:pt idx="4">
                  <c:v>22230.6</c:v>
                </c:pt>
                <c:pt idx="5">
                  <c:v>39403.8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78248"/>
        <c:axId val="-2067008424"/>
      </c:lineChart>
      <c:catAx>
        <c:axId val="-206717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008424"/>
        <c:crosses val="autoZero"/>
        <c:auto val="1"/>
        <c:lblAlgn val="ctr"/>
        <c:lblOffset val="100"/>
        <c:noMultiLvlLbl val="0"/>
      </c:catAx>
      <c:valAx>
        <c:axId val="-206700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17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3</xdr:row>
      <xdr:rowOff>25400</xdr:rowOff>
    </xdr:from>
    <xdr:to>
      <xdr:col>12</xdr:col>
      <xdr:colOff>131232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0" sqref="C10"/>
    </sheetView>
  </sheetViews>
  <sheetFormatPr baseColWidth="10" defaultRowHeight="15" x14ac:dyDescent="0"/>
  <cols>
    <col min="1" max="1" width="8.1640625" bestFit="1" customWidth="1"/>
  </cols>
  <sheetData>
    <row r="1" spans="1:3">
      <c r="A1" s="2" t="s">
        <v>3</v>
      </c>
      <c r="B1" s="6" t="s">
        <v>0</v>
      </c>
      <c r="C1" s="5" t="s">
        <v>1</v>
      </c>
    </row>
    <row r="2" spans="1:3">
      <c r="A2">
        <v>11103</v>
      </c>
      <c r="B2" s="4">
        <v>238.5</v>
      </c>
      <c r="C2" s="3">
        <v>773.2</v>
      </c>
    </row>
    <row r="3" spans="1:3">
      <c r="A3">
        <v>41718</v>
      </c>
      <c r="B3" s="4">
        <v>632</v>
      </c>
      <c r="C3" s="3">
        <v>1820.2</v>
      </c>
    </row>
    <row r="4" spans="1:3">
      <c r="A4">
        <v>92929</v>
      </c>
      <c r="B4" s="4">
        <v>1194.9000000000001</v>
      </c>
      <c r="C4" s="3">
        <v>3766.1</v>
      </c>
    </row>
    <row r="5" spans="1:3">
      <c r="A5">
        <v>255059</v>
      </c>
      <c r="B5" s="4">
        <v>3126.6</v>
      </c>
      <c r="C5" s="3">
        <v>11307.7</v>
      </c>
    </row>
    <row r="6" spans="1:3">
      <c r="A6">
        <v>569610</v>
      </c>
      <c r="B6" s="4">
        <v>6410.1</v>
      </c>
      <c r="C6" s="3">
        <v>22230.6</v>
      </c>
    </row>
    <row r="7" spans="1:3">
      <c r="A7">
        <v>1011021</v>
      </c>
      <c r="B7" s="4">
        <v>12537.2</v>
      </c>
      <c r="C7" s="3">
        <v>39403.800000000003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>
        <v>1</v>
      </c>
      <c r="B2">
        <v>242</v>
      </c>
      <c r="C2">
        <v>777</v>
      </c>
    </row>
    <row r="3" spans="1:3">
      <c r="A3">
        <v>2</v>
      </c>
      <c r="B3">
        <v>265</v>
      </c>
      <c r="C3">
        <v>800</v>
      </c>
    </row>
    <row r="4" spans="1:3">
      <c r="A4">
        <v>3</v>
      </c>
      <c r="B4">
        <v>236</v>
      </c>
      <c r="C4">
        <v>745</v>
      </c>
    </row>
    <row r="5" spans="1:3">
      <c r="A5">
        <v>4</v>
      </c>
      <c r="B5">
        <v>232</v>
      </c>
      <c r="C5">
        <v>781</v>
      </c>
    </row>
    <row r="6" spans="1:3">
      <c r="A6">
        <v>5</v>
      </c>
      <c r="B6">
        <v>247</v>
      </c>
      <c r="C6">
        <v>780</v>
      </c>
    </row>
    <row r="7" spans="1:3">
      <c r="A7">
        <v>6</v>
      </c>
      <c r="B7">
        <v>219</v>
      </c>
      <c r="C7">
        <v>781</v>
      </c>
    </row>
    <row r="8" spans="1:3">
      <c r="A8">
        <v>7</v>
      </c>
      <c r="B8">
        <v>250</v>
      </c>
      <c r="C8">
        <v>759</v>
      </c>
    </row>
    <row r="9" spans="1:3">
      <c r="A9">
        <v>8</v>
      </c>
      <c r="B9">
        <v>214</v>
      </c>
      <c r="C9">
        <v>767</v>
      </c>
    </row>
    <row r="10" spans="1:3">
      <c r="A10">
        <v>9</v>
      </c>
      <c r="B10">
        <v>236</v>
      </c>
      <c r="C10">
        <v>757</v>
      </c>
    </row>
    <row r="11" spans="1:3">
      <c r="A11">
        <v>10</v>
      </c>
      <c r="B11">
        <v>244</v>
      </c>
      <c r="C11">
        <v>785</v>
      </c>
    </row>
    <row r="13" spans="1:3">
      <c r="A13" t="s">
        <v>2</v>
      </c>
      <c r="B13">
        <f>AVERAGE(B2:B11)</f>
        <v>238.5</v>
      </c>
      <c r="C13">
        <f>AVERAGE(C2:C11)</f>
        <v>773.2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RowHeight="15" x14ac:dyDescent="0"/>
  <sheetData>
    <row r="1" spans="1:3">
      <c r="A1" s="1"/>
      <c r="B1" s="1" t="s">
        <v>0</v>
      </c>
      <c r="C1" s="1" t="s">
        <v>1</v>
      </c>
    </row>
    <row r="2" spans="1:3">
      <c r="A2" s="1">
        <v>1</v>
      </c>
      <c r="B2" s="1">
        <v>623</v>
      </c>
      <c r="C2" s="1">
        <v>1800</v>
      </c>
    </row>
    <row r="3" spans="1:3">
      <c r="A3" s="1">
        <v>2</v>
      </c>
      <c r="B3" s="1">
        <v>640</v>
      </c>
      <c r="C3" s="1">
        <v>1826</v>
      </c>
    </row>
    <row r="4" spans="1:3">
      <c r="A4" s="1">
        <v>3</v>
      </c>
      <c r="B4" s="1">
        <v>634</v>
      </c>
      <c r="C4" s="1">
        <v>1800</v>
      </c>
    </row>
    <row r="5" spans="1:3">
      <c r="A5" s="1">
        <v>4</v>
      </c>
      <c r="B5" s="1">
        <v>613</v>
      </c>
      <c r="C5" s="1">
        <v>1843</v>
      </c>
    </row>
    <row r="6" spans="1:3">
      <c r="A6" s="1">
        <v>5</v>
      </c>
      <c r="B6" s="1">
        <v>661</v>
      </c>
      <c r="C6" s="1">
        <v>1815</v>
      </c>
    </row>
    <row r="7" spans="1:3">
      <c r="A7" s="1">
        <v>6</v>
      </c>
      <c r="B7" s="1">
        <v>638</v>
      </c>
      <c r="C7" s="1">
        <v>1800</v>
      </c>
    </row>
    <row r="8" spans="1:3">
      <c r="A8" s="1">
        <v>7</v>
      </c>
      <c r="B8" s="1">
        <v>626</v>
      </c>
      <c r="C8" s="1">
        <v>1819</v>
      </c>
    </row>
    <row r="9" spans="1:3">
      <c r="A9" s="1">
        <v>8</v>
      </c>
      <c r="B9" s="1">
        <v>637</v>
      </c>
      <c r="C9" s="1">
        <v>1801</v>
      </c>
    </row>
    <row r="10" spans="1:3">
      <c r="A10" s="1">
        <v>9</v>
      </c>
      <c r="B10" s="1">
        <v>611</v>
      </c>
      <c r="C10" s="1">
        <v>1841</v>
      </c>
    </row>
    <row r="11" spans="1:3">
      <c r="A11" s="1">
        <v>10</v>
      </c>
      <c r="B11" s="1">
        <v>637</v>
      </c>
      <c r="C11" s="1">
        <v>1857</v>
      </c>
    </row>
    <row r="12" spans="1:3">
      <c r="A12" s="1"/>
      <c r="B12" s="1"/>
      <c r="C12" s="1"/>
    </row>
    <row r="13" spans="1:3">
      <c r="A13" s="1" t="s">
        <v>2</v>
      </c>
      <c r="B13" s="1">
        <f>AVERAGE(B2:B11)</f>
        <v>632</v>
      </c>
      <c r="C13" s="1">
        <f>AVERAGE(C2:C11)</f>
        <v>1820.2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RowHeight="15" x14ac:dyDescent="0"/>
  <sheetData>
    <row r="1" spans="1:3">
      <c r="A1" s="1"/>
      <c r="B1" s="1" t="s">
        <v>0</v>
      </c>
      <c r="C1" s="1" t="s">
        <v>1</v>
      </c>
    </row>
    <row r="2" spans="1:3">
      <c r="A2" s="1">
        <v>1</v>
      </c>
      <c r="B2" s="1">
        <v>1195</v>
      </c>
      <c r="C2" s="1">
        <v>3774</v>
      </c>
    </row>
    <row r="3" spans="1:3">
      <c r="A3" s="1">
        <v>2</v>
      </c>
      <c r="B3" s="1">
        <v>1168</v>
      </c>
      <c r="C3" s="1">
        <v>3693</v>
      </c>
    </row>
    <row r="4" spans="1:3">
      <c r="A4" s="1">
        <v>3</v>
      </c>
      <c r="B4" s="1">
        <v>1247</v>
      </c>
      <c r="C4" s="1">
        <v>3746</v>
      </c>
    </row>
    <row r="5" spans="1:3">
      <c r="A5" s="1">
        <v>4</v>
      </c>
      <c r="B5" s="1">
        <v>1170</v>
      </c>
      <c r="C5" s="1">
        <v>3796</v>
      </c>
    </row>
    <row r="6" spans="1:3">
      <c r="A6" s="1">
        <v>5</v>
      </c>
      <c r="B6" s="1">
        <v>1177</v>
      </c>
      <c r="C6" s="1">
        <v>3788</v>
      </c>
    </row>
    <row r="7" spans="1:3">
      <c r="A7" s="1">
        <v>6</v>
      </c>
      <c r="B7" s="1">
        <v>1235</v>
      </c>
      <c r="C7" s="1">
        <v>3844</v>
      </c>
    </row>
    <row r="8" spans="1:3">
      <c r="A8" s="1">
        <v>7</v>
      </c>
      <c r="B8" s="1">
        <v>1198</v>
      </c>
      <c r="C8" s="1">
        <v>3793</v>
      </c>
    </row>
    <row r="9" spans="1:3">
      <c r="A9" s="1">
        <v>8</v>
      </c>
      <c r="B9" s="1">
        <v>1194</v>
      </c>
      <c r="C9" s="1">
        <v>3713</v>
      </c>
    </row>
    <row r="10" spans="1:3">
      <c r="A10" s="1">
        <v>9</v>
      </c>
      <c r="B10" s="1">
        <v>1199</v>
      </c>
      <c r="C10" s="1">
        <v>3779</v>
      </c>
    </row>
    <row r="11" spans="1:3">
      <c r="A11" s="1">
        <v>10</v>
      </c>
      <c r="B11" s="1">
        <v>1166</v>
      </c>
      <c r="C11" s="1">
        <v>3735</v>
      </c>
    </row>
    <row r="12" spans="1:3">
      <c r="A12" s="1"/>
      <c r="B12" s="1"/>
      <c r="C12" s="1"/>
    </row>
    <row r="13" spans="1:3">
      <c r="A13" s="1" t="s">
        <v>2</v>
      </c>
      <c r="B13" s="1">
        <f>AVERAGE(B2:B11)</f>
        <v>1194.9000000000001</v>
      </c>
      <c r="C13" s="1">
        <f>AVERAGE(C2:C11)</f>
        <v>3766.1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RowHeight="15" x14ac:dyDescent="0"/>
  <sheetData>
    <row r="1" spans="1:3">
      <c r="A1" s="1"/>
      <c r="B1" s="1" t="s">
        <v>0</v>
      </c>
      <c r="C1" s="1" t="s">
        <v>1</v>
      </c>
    </row>
    <row r="2" spans="1:3">
      <c r="A2" s="1">
        <v>1</v>
      </c>
      <c r="B2" s="1">
        <v>3037</v>
      </c>
      <c r="C2" s="1">
        <v>11621</v>
      </c>
    </row>
    <row r="3" spans="1:3">
      <c r="A3" s="1">
        <v>2</v>
      </c>
      <c r="B3" s="1">
        <v>3116</v>
      </c>
      <c r="C3" s="1">
        <v>11865</v>
      </c>
    </row>
    <row r="4" spans="1:3">
      <c r="A4" s="1">
        <v>3</v>
      </c>
      <c r="B4" s="1">
        <v>3212</v>
      </c>
      <c r="C4" s="1">
        <v>10802</v>
      </c>
    </row>
    <row r="5" spans="1:3">
      <c r="A5" s="1">
        <v>4</v>
      </c>
      <c r="B5" s="1">
        <v>3159</v>
      </c>
      <c r="C5" s="1">
        <v>11946</v>
      </c>
    </row>
    <row r="6" spans="1:3">
      <c r="A6" s="1">
        <v>5</v>
      </c>
      <c r="B6" s="1">
        <v>3010</v>
      </c>
      <c r="C6" s="1">
        <v>11059</v>
      </c>
    </row>
    <row r="7" spans="1:3">
      <c r="A7" s="1">
        <v>6</v>
      </c>
      <c r="B7" s="1">
        <v>3155</v>
      </c>
      <c r="C7" s="1">
        <v>10952</v>
      </c>
    </row>
    <row r="8" spans="1:3">
      <c r="A8" s="1">
        <v>7</v>
      </c>
      <c r="B8" s="1">
        <v>3283</v>
      </c>
      <c r="C8" s="1">
        <v>11020</v>
      </c>
    </row>
    <row r="9" spans="1:3">
      <c r="A9" s="1">
        <v>8</v>
      </c>
      <c r="B9" s="1">
        <v>3167</v>
      </c>
      <c r="C9" s="1">
        <v>11672</v>
      </c>
    </row>
    <row r="10" spans="1:3">
      <c r="A10" s="1">
        <v>9</v>
      </c>
      <c r="B10" s="1">
        <v>3072</v>
      </c>
      <c r="C10" s="1">
        <v>11222</v>
      </c>
    </row>
    <row r="11" spans="1:3">
      <c r="A11" s="1">
        <v>10</v>
      </c>
      <c r="B11" s="1">
        <v>3055</v>
      </c>
      <c r="C11" s="1">
        <v>10918</v>
      </c>
    </row>
    <row r="12" spans="1:3">
      <c r="A12" s="1"/>
      <c r="B12" s="1"/>
      <c r="C12" s="1"/>
    </row>
    <row r="13" spans="1:3">
      <c r="A13" s="1" t="s">
        <v>2</v>
      </c>
      <c r="B13" s="1">
        <f>AVERAGE(B2:B11)</f>
        <v>3126.6</v>
      </c>
      <c r="C13" s="1">
        <f>AVERAGE(C2:C11)</f>
        <v>11307.7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RowHeight="15" x14ac:dyDescent="0"/>
  <sheetData>
    <row r="1" spans="1:3">
      <c r="A1" s="1"/>
      <c r="B1" s="1" t="s">
        <v>0</v>
      </c>
      <c r="C1" s="1" t="s">
        <v>1</v>
      </c>
    </row>
    <row r="2" spans="1:3">
      <c r="A2" s="1">
        <v>1</v>
      </c>
      <c r="B2" s="1">
        <v>6313</v>
      </c>
      <c r="C2" s="1">
        <v>21827</v>
      </c>
    </row>
    <row r="3" spans="1:3">
      <c r="A3" s="1">
        <v>2</v>
      </c>
      <c r="B3" s="1">
        <v>6214</v>
      </c>
      <c r="C3" s="1">
        <v>21840</v>
      </c>
    </row>
    <row r="4" spans="1:3">
      <c r="A4" s="1">
        <v>3</v>
      </c>
      <c r="B4" s="1">
        <v>6605</v>
      </c>
      <c r="C4" s="1">
        <v>22495</v>
      </c>
    </row>
    <row r="5" spans="1:3">
      <c r="A5" s="1">
        <v>4</v>
      </c>
      <c r="B5" s="1">
        <v>6323</v>
      </c>
      <c r="C5" s="1">
        <v>22180</v>
      </c>
    </row>
    <row r="6" spans="1:3">
      <c r="A6" s="1">
        <v>5</v>
      </c>
      <c r="B6" s="1">
        <v>6780</v>
      </c>
      <c r="C6" s="1">
        <v>22069</v>
      </c>
    </row>
    <row r="7" spans="1:3">
      <c r="A7" s="1">
        <v>6</v>
      </c>
      <c r="B7" s="1">
        <v>6217</v>
      </c>
      <c r="C7" s="1">
        <v>22562</v>
      </c>
    </row>
    <row r="8" spans="1:3">
      <c r="A8" s="1">
        <v>7</v>
      </c>
      <c r="B8" s="1">
        <v>6574</v>
      </c>
      <c r="C8" s="1">
        <v>22657</v>
      </c>
    </row>
    <row r="9" spans="1:3">
      <c r="A9" s="1">
        <v>8</v>
      </c>
      <c r="B9" s="1">
        <v>6359</v>
      </c>
      <c r="C9" s="1">
        <v>22611</v>
      </c>
    </row>
    <row r="10" spans="1:3">
      <c r="A10" s="1">
        <v>9</v>
      </c>
      <c r="B10" s="1">
        <v>6246</v>
      </c>
      <c r="C10" s="1">
        <v>22171</v>
      </c>
    </row>
    <row r="11" spans="1:3">
      <c r="A11" s="1">
        <v>10</v>
      </c>
      <c r="B11" s="1">
        <v>6470</v>
      </c>
      <c r="C11" s="1">
        <v>21894</v>
      </c>
    </row>
    <row r="12" spans="1:3">
      <c r="A12" s="1"/>
      <c r="B12" s="1"/>
      <c r="C12" s="1"/>
    </row>
    <row r="13" spans="1:3">
      <c r="A13" s="1" t="s">
        <v>2</v>
      </c>
      <c r="B13" s="1">
        <f>AVERAGE(B2:B11)</f>
        <v>6410.1</v>
      </c>
      <c r="C13" s="1">
        <f>AVERAGE(C2:C11)</f>
        <v>22230.6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2" sqref="C12"/>
    </sheetView>
  </sheetViews>
  <sheetFormatPr baseColWidth="10" defaultRowHeight="15" x14ac:dyDescent="0"/>
  <sheetData>
    <row r="1" spans="1:3">
      <c r="A1" s="1"/>
      <c r="B1" s="1" t="s">
        <v>0</v>
      </c>
      <c r="C1" s="1" t="s">
        <v>1</v>
      </c>
    </row>
    <row r="2" spans="1:3">
      <c r="A2" s="1">
        <v>1</v>
      </c>
      <c r="B2" s="1">
        <v>13129</v>
      </c>
      <c r="C2" s="1">
        <v>39549</v>
      </c>
    </row>
    <row r="3" spans="1:3">
      <c r="A3" s="1">
        <v>2</v>
      </c>
      <c r="B3" s="1">
        <v>12451</v>
      </c>
      <c r="C3" s="1">
        <v>39732</v>
      </c>
    </row>
    <row r="4" spans="1:3">
      <c r="A4" s="1">
        <v>3</v>
      </c>
      <c r="B4" s="1">
        <v>12043</v>
      </c>
      <c r="C4" s="1">
        <v>38699</v>
      </c>
    </row>
    <row r="5" spans="1:3">
      <c r="A5" s="1">
        <v>4</v>
      </c>
      <c r="B5" s="1">
        <v>12319</v>
      </c>
      <c r="C5" s="1">
        <v>39343</v>
      </c>
    </row>
    <row r="6" spans="1:3">
      <c r="A6" s="1">
        <v>5</v>
      </c>
      <c r="B6" s="1">
        <v>12580</v>
      </c>
      <c r="C6" s="1">
        <v>39374</v>
      </c>
    </row>
    <row r="7" spans="1:3">
      <c r="A7" s="1">
        <v>6</v>
      </c>
      <c r="B7" s="1">
        <v>13430</v>
      </c>
      <c r="C7" s="1">
        <v>39362</v>
      </c>
    </row>
    <row r="8" spans="1:3">
      <c r="A8" s="1">
        <v>7</v>
      </c>
      <c r="B8" s="1">
        <v>13162</v>
      </c>
      <c r="C8" s="1">
        <v>39716</v>
      </c>
    </row>
    <row r="9" spans="1:3">
      <c r="A9" s="1">
        <v>8</v>
      </c>
      <c r="B9" s="1">
        <v>11564</v>
      </c>
      <c r="C9" s="1">
        <v>38844</v>
      </c>
    </row>
    <row r="10" spans="1:3">
      <c r="A10" s="1">
        <v>9</v>
      </c>
      <c r="B10" s="1">
        <v>12357</v>
      </c>
      <c r="C10" s="1">
        <v>39856</v>
      </c>
    </row>
    <row r="11" spans="1:3">
      <c r="A11" s="1">
        <v>10</v>
      </c>
      <c r="B11" s="1">
        <v>12337</v>
      </c>
      <c r="C11" s="1">
        <v>39563</v>
      </c>
    </row>
    <row r="12" spans="1:3">
      <c r="A12" s="1"/>
      <c r="B12" s="1"/>
      <c r="C12" s="1"/>
    </row>
    <row r="13" spans="1:3">
      <c r="A13" s="1" t="s">
        <v>2</v>
      </c>
      <c r="B13" s="1">
        <f>AVERAGE(B2:B11)</f>
        <v>12537.2</v>
      </c>
      <c r="C13" s="1">
        <f>AVERAGE(C2:C11)</f>
        <v>39403.800000000003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test_01 (n = 11103)</vt:lpstr>
      <vt:lpstr>test_02 (n = 41718)</vt:lpstr>
      <vt:lpstr>test_03 (n = 92929)</vt:lpstr>
      <vt:lpstr>test_04 (n = 255059)</vt:lpstr>
      <vt:lpstr>test_05 (n = 569610)</vt:lpstr>
      <vt:lpstr>test_06 (n = 1011021)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Law</dc:creator>
  <cp:lastModifiedBy>Geoffrey Law</cp:lastModifiedBy>
  <dcterms:created xsi:type="dcterms:W3CDTF">2016-03-28T23:10:24Z</dcterms:created>
  <dcterms:modified xsi:type="dcterms:W3CDTF">2016-03-29T05:30:01Z</dcterms:modified>
</cp:coreProperties>
</file>