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opei\Desktop\3D fish model\2Dmodel\analysis\predicative neural model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/>
  <c r="I21" i="1"/>
  <c r="J21" i="1"/>
  <c r="K21" i="1"/>
  <c r="L21" i="1"/>
  <c r="M21" i="1"/>
  <c r="N21" i="1"/>
  <c r="O21" i="1"/>
  <c r="P21" i="1"/>
  <c r="F21" i="1"/>
  <c r="G20" i="1"/>
  <c r="H20" i="1"/>
  <c r="I20" i="1"/>
  <c r="J20" i="1"/>
  <c r="K20" i="1"/>
  <c r="L20" i="1"/>
  <c r="M20" i="1"/>
  <c r="N20" i="1"/>
  <c r="O20" i="1"/>
  <c r="P20" i="1"/>
  <c r="F20" i="1"/>
</calcChain>
</file>

<file path=xl/sharedStrings.xml><?xml version="1.0" encoding="utf-8"?>
<sst xmlns="http://schemas.openxmlformats.org/spreadsheetml/2006/main" count="38" uniqueCount="26">
  <si>
    <t>FS</t>
  </si>
  <si>
    <t>3±0.25</t>
  </si>
  <si>
    <t>3.5±0.25</t>
  </si>
  <si>
    <t>2.7±0.25</t>
  </si>
  <si>
    <t>0.0±0.5</t>
  </si>
  <si>
    <t>48±2</t>
  </si>
  <si>
    <t>38±2</t>
  </si>
  <si>
    <t>-1±1</t>
  </si>
  <si>
    <t>0±1</t>
  </si>
  <si>
    <t>LLC</t>
  </si>
  <si>
    <t>4.2±0.25</t>
  </si>
  <si>
    <t>2.5±0.25</t>
  </si>
  <si>
    <t>0.5±0.5</t>
  </si>
  <si>
    <t>10±1</t>
  </si>
  <si>
    <t>-1.5±1</t>
  </si>
  <si>
    <t>1.5±1</t>
  </si>
  <si>
    <t>SLC</t>
  </si>
  <si>
    <t>4.5±0.25</t>
  </si>
  <si>
    <t>-0.5±0.5</t>
  </si>
  <si>
    <t>22±1</t>
  </si>
  <si>
    <t>39±2</t>
  </si>
  <si>
    <t>0.75±1</t>
  </si>
  <si>
    <t>9.5±1</t>
  </si>
  <si>
    <t>17±1</t>
  </si>
  <si>
    <t>FS+LLC</t>
  </si>
  <si>
    <t>LLC+SLC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</si>
</sst>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21"/>
  <sheetViews>
    <sheetView tabSelected="1" workbookViewId="0">
      <selection activeCell="F21" sqref="F21"/>
    </sheetView>
  </sheetViews>
  <sheetFormatPr defaultRowHeight="15" x14ac:dyDescent="0.25"/>
  <sheetData>
    <row r="7" spans="5:16" ht="15.75" thickBot="1" x14ac:dyDescent="0.3"/>
    <row r="8" spans="5:16" ht="15.75" thickBot="1" x14ac:dyDescent="0.3">
      <c r="E8" s="1" t="s">
        <v>0</v>
      </c>
      <c r="F8" s="2" t="s">
        <v>1</v>
      </c>
      <c r="G8" s="2">
        <v>0</v>
      </c>
      <c r="H8" s="3" t="s">
        <v>2</v>
      </c>
      <c r="I8" s="2" t="s">
        <v>3</v>
      </c>
      <c r="J8" s="2" t="s">
        <v>4</v>
      </c>
      <c r="K8" s="2" t="s">
        <v>5</v>
      </c>
      <c r="L8" s="2" t="s">
        <v>5</v>
      </c>
      <c r="M8" s="4" t="s">
        <v>6</v>
      </c>
      <c r="N8" s="2" t="s">
        <v>7</v>
      </c>
      <c r="O8" s="2" t="s">
        <v>7</v>
      </c>
      <c r="P8" s="2" t="s">
        <v>8</v>
      </c>
    </row>
    <row r="9" spans="5:16" ht="15.75" thickBot="1" x14ac:dyDescent="0.3">
      <c r="E9" s="5" t="s">
        <v>9</v>
      </c>
      <c r="F9" s="6" t="s">
        <v>2</v>
      </c>
      <c r="G9" s="6">
        <v>0.05</v>
      </c>
      <c r="H9" s="6" t="s">
        <v>10</v>
      </c>
      <c r="I9" s="6" t="s">
        <v>11</v>
      </c>
      <c r="J9" s="6" t="s">
        <v>12</v>
      </c>
      <c r="K9" s="6" t="s">
        <v>5</v>
      </c>
      <c r="L9" s="6" t="s">
        <v>5</v>
      </c>
      <c r="M9" s="7" t="s">
        <v>13</v>
      </c>
      <c r="N9" s="6" t="s">
        <v>7</v>
      </c>
      <c r="O9" s="6" t="s">
        <v>14</v>
      </c>
      <c r="P9" s="6" t="s">
        <v>15</v>
      </c>
    </row>
    <row r="10" spans="5:16" ht="15.75" thickBot="1" x14ac:dyDescent="0.3">
      <c r="E10" s="5" t="s">
        <v>16</v>
      </c>
      <c r="F10" s="6" t="s">
        <v>1</v>
      </c>
      <c r="G10" s="8">
        <v>0.75</v>
      </c>
      <c r="H10" s="6" t="s">
        <v>17</v>
      </c>
      <c r="I10" s="8" t="s">
        <v>17</v>
      </c>
      <c r="J10" s="6" t="s">
        <v>18</v>
      </c>
      <c r="K10" s="8" t="s">
        <v>19</v>
      </c>
      <c r="L10" s="8" t="s">
        <v>20</v>
      </c>
      <c r="M10" s="7" t="s">
        <v>8</v>
      </c>
      <c r="N10" s="6" t="s">
        <v>21</v>
      </c>
      <c r="O10" s="8" t="s">
        <v>22</v>
      </c>
      <c r="P10" s="8" t="s">
        <v>23</v>
      </c>
    </row>
    <row r="15" spans="5:16" x14ac:dyDescent="0.25">
      <c r="E15" t="s">
        <v>0</v>
      </c>
      <c r="F15">
        <v>3</v>
      </c>
      <c r="G15">
        <v>0</v>
      </c>
      <c r="H15">
        <v>3.5</v>
      </c>
      <c r="I15">
        <v>2.7</v>
      </c>
      <c r="J15">
        <v>0</v>
      </c>
      <c r="K15">
        <v>48</v>
      </c>
      <c r="L15">
        <v>48</v>
      </c>
      <c r="M15">
        <v>38</v>
      </c>
      <c r="N15">
        <v>-1</v>
      </c>
      <c r="O15">
        <v>-1</v>
      </c>
      <c r="P15">
        <v>0</v>
      </c>
    </row>
    <row r="16" spans="5:16" x14ac:dyDescent="0.25">
      <c r="E16" t="s">
        <v>9</v>
      </c>
      <c r="F16">
        <v>3.5</v>
      </c>
      <c r="G16">
        <v>5.1999999999999998E-2</v>
      </c>
      <c r="H16">
        <v>4.2</v>
      </c>
      <c r="I16">
        <v>2.5</v>
      </c>
      <c r="J16">
        <v>0.5</v>
      </c>
      <c r="K16">
        <v>48</v>
      </c>
      <c r="L16">
        <v>48</v>
      </c>
      <c r="M16">
        <v>10</v>
      </c>
      <c r="N16">
        <v>-1</v>
      </c>
      <c r="O16">
        <v>-1.5</v>
      </c>
      <c r="P16">
        <v>1.5</v>
      </c>
    </row>
    <row r="17" spans="5:16" x14ac:dyDescent="0.25">
      <c r="E17" t="s">
        <v>16</v>
      </c>
      <c r="F17">
        <v>3</v>
      </c>
      <c r="G17">
        <v>0.75</v>
      </c>
      <c r="H17">
        <v>4.5</v>
      </c>
      <c r="I17">
        <v>4.5</v>
      </c>
      <c r="J17">
        <v>-0.5</v>
      </c>
      <c r="K17">
        <v>22</v>
      </c>
      <c r="L17">
        <v>39</v>
      </c>
      <c r="M17">
        <v>0</v>
      </c>
      <c r="N17">
        <v>0.75</v>
      </c>
      <c r="O17">
        <v>9.5</v>
      </c>
      <c r="P17">
        <v>17</v>
      </c>
    </row>
    <row r="20" spans="5:16" x14ac:dyDescent="0.25">
      <c r="E20" t="s">
        <v>24</v>
      </c>
      <c r="F20">
        <f>(F15+F16)/2</f>
        <v>3.25</v>
      </c>
      <c r="G20">
        <f t="shared" ref="G20:P20" si="0">(G15+G16)/2</f>
        <v>2.5999999999999999E-2</v>
      </c>
      <c r="H20">
        <f t="shared" si="0"/>
        <v>3.85</v>
      </c>
      <c r="I20">
        <f t="shared" si="0"/>
        <v>2.6</v>
      </c>
      <c r="J20">
        <f t="shared" si="0"/>
        <v>0.25</v>
      </c>
      <c r="K20">
        <f t="shared" si="0"/>
        <v>48</v>
      </c>
      <c r="L20">
        <f t="shared" si="0"/>
        <v>48</v>
      </c>
      <c r="M20">
        <f t="shared" si="0"/>
        <v>24</v>
      </c>
      <c r="N20">
        <f t="shared" si="0"/>
        <v>-1</v>
      </c>
      <c r="O20">
        <f t="shared" si="0"/>
        <v>-1.25</v>
      </c>
      <c r="P20">
        <f t="shared" si="0"/>
        <v>0.75</v>
      </c>
    </row>
    <row r="21" spans="5:16" x14ac:dyDescent="0.25">
      <c r="E21" t="s">
        <v>25</v>
      </c>
      <c r="F21">
        <f>(F16+F17)/2</f>
        <v>3.25</v>
      </c>
      <c r="G21">
        <f t="shared" ref="G21:P21" si="1">(G16+G17)/2</f>
        <v>0.40100000000000002</v>
      </c>
      <c r="H21">
        <f t="shared" si="1"/>
        <v>4.3499999999999996</v>
      </c>
      <c r="I21">
        <f t="shared" si="1"/>
        <v>3.5</v>
      </c>
      <c r="J21">
        <f t="shared" si="1"/>
        <v>0</v>
      </c>
      <c r="K21">
        <f t="shared" si="1"/>
        <v>35</v>
      </c>
      <c r="L21">
        <f t="shared" si="1"/>
        <v>43.5</v>
      </c>
      <c r="M21">
        <f t="shared" si="1"/>
        <v>5</v>
      </c>
      <c r="N21">
        <f t="shared" si="1"/>
        <v>-0.125</v>
      </c>
      <c r="O21">
        <f t="shared" si="1"/>
        <v>4</v>
      </c>
      <c r="P21">
        <f t="shared" si="1"/>
        <v>9.25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Ruopei</dc:creator>
  <cp:lastModifiedBy>Ruopei</cp:lastModifiedBy>
  <dcterms:created xsi:type="dcterms:W3CDTF">2017-06-02T19:52:17Z</dcterms:created>
  <dcterms:modified xsi:type="dcterms:W3CDTF">2017-06-06T15:17:29Z</dcterms:modified>
</cp:coreProperties>
</file>