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1D2647B-8100-4858-A929-93E8C422A8AB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Ответы на форму (1)" sheetId="1" r:id="rId1"/>
    <sheet name="Матрица" sheetId="2" r:id="rId2"/>
    <sheet name="Лист2" sheetId="3" r:id="rId3"/>
  </sheets>
  <definedNames>
    <definedName name="_xlcn.WorksheetConnection_Ответынаформу1A1F29" hidden="1">'Ответы на форму (1)'!$A$1:$F$27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Ответы на форму (1)!$A$1:$F$2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45" i="3" l="1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W733" i="3"/>
  <c r="AX733" i="3"/>
  <c r="AY733" i="3"/>
  <c r="AZ733" i="3"/>
  <c r="BA733" i="3"/>
  <c r="BB733" i="3"/>
  <c r="BC733" i="3"/>
  <c r="BD733" i="3"/>
  <c r="BE733" i="3"/>
  <c r="BF733" i="3"/>
  <c r="BG733" i="3"/>
  <c r="BH733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A765" i="3"/>
  <c r="BB765" i="3"/>
  <c r="BC765" i="3"/>
  <c r="BD765" i="3"/>
  <c r="BE765" i="3"/>
  <c r="BF765" i="3"/>
  <c r="BG765" i="3"/>
  <c r="BH765" i="3"/>
  <c r="AJ797" i="3"/>
  <c r="AK797" i="3"/>
  <c r="AL797" i="3"/>
  <c r="AM797" i="3"/>
  <c r="AN797" i="3"/>
  <c r="AO797" i="3"/>
  <c r="AP797" i="3"/>
  <c r="AQ797" i="3"/>
  <c r="AR797" i="3"/>
  <c r="AS797" i="3"/>
  <c r="AT797" i="3"/>
  <c r="AU797" i="3"/>
  <c r="AV797" i="3"/>
  <c r="AW797" i="3"/>
  <c r="AX797" i="3"/>
  <c r="AY797" i="3"/>
  <c r="AZ797" i="3"/>
  <c r="BA797" i="3"/>
  <c r="BB797" i="3"/>
  <c r="BC797" i="3"/>
  <c r="BD797" i="3"/>
  <c r="BE797" i="3"/>
  <c r="BF797" i="3"/>
  <c r="BG797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W829" i="3"/>
  <c r="AX829" i="3"/>
  <c r="AY829" i="3"/>
  <c r="AZ829" i="3"/>
  <c r="BA829" i="3"/>
  <c r="BB829" i="3"/>
  <c r="BC829" i="3"/>
  <c r="BD829" i="3"/>
  <c r="BE829" i="3"/>
  <c r="BF829" i="3"/>
  <c r="BG829" i="3"/>
  <c r="BH829" i="3"/>
  <c r="AJ861" i="3"/>
  <c r="AK861" i="3"/>
  <c r="AL861" i="3"/>
  <c r="AM861" i="3"/>
  <c r="AN861" i="3"/>
  <c r="AO861" i="3"/>
  <c r="AP861" i="3"/>
  <c r="AQ861" i="3"/>
  <c r="AR861" i="3"/>
  <c r="AS861" i="3"/>
  <c r="AT861" i="3"/>
  <c r="AU861" i="3"/>
  <c r="AV861" i="3"/>
  <c r="AW861" i="3"/>
  <c r="AX861" i="3"/>
  <c r="AY861" i="3"/>
  <c r="AZ861" i="3"/>
  <c r="BA861" i="3"/>
  <c r="BB861" i="3"/>
  <c r="BC861" i="3"/>
  <c r="BD861" i="3"/>
  <c r="BE861" i="3"/>
  <c r="BF861" i="3"/>
  <c r="BG861" i="3"/>
  <c r="BH861" i="3"/>
  <c r="AJ858" i="3"/>
  <c r="AK858" i="3"/>
  <c r="AL858" i="3"/>
  <c r="AM858" i="3"/>
  <c r="AN858" i="3"/>
  <c r="AO858" i="3"/>
  <c r="AP858" i="3"/>
  <c r="AQ858" i="3"/>
  <c r="AR858" i="3"/>
  <c r="AS858" i="3"/>
  <c r="AT858" i="3"/>
  <c r="AU858" i="3"/>
  <c r="AV858" i="3"/>
  <c r="AW858" i="3"/>
  <c r="AX858" i="3"/>
  <c r="AY858" i="3"/>
  <c r="AZ858" i="3"/>
  <c r="BA858" i="3"/>
  <c r="BB858" i="3"/>
  <c r="BC858" i="3"/>
  <c r="BD858" i="3"/>
  <c r="BE858" i="3"/>
  <c r="BF858" i="3"/>
  <c r="BG858" i="3"/>
  <c r="BH858" i="3"/>
  <c r="AS849" i="3"/>
  <c r="AS850" i="3"/>
  <c r="AS851" i="3"/>
  <c r="AS852" i="3"/>
  <c r="AS853" i="3"/>
  <c r="AS854" i="3"/>
  <c r="AS855" i="3"/>
  <c r="AS856" i="3"/>
  <c r="AS857" i="3"/>
  <c r="AS859" i="3"/>
  <c r="AS860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BH873" i="3"/>
  <c r="BG873" i="3"/>
  <c r="BF873" i="3"/>
  <c r="BE873" i="3"/>
  <c r="BD873" i="3"/>
  <c r="BC873" i="3"/>
  <c r="BB873" i="3"/>
  <c r="BA873" i="3"/>
  <c r="AZ873" i="3"/>
  <c r="AY873" i="3"/>
  <c r="AX873" i="3"/>
  <c r="AW873" i="3"/>
  <c r="AV873" i="3"/>
  <c r="AU873" i="3"/>
  <c r="AT873" i="3"/>
  <c r="AR873" i="3"/>
  <c r="AQ873" i="3"/>
  <c r="AP873" i="3"/>
  <c r="AO873" i="3"/>
  <c r="AN873" i="3"/>
  <c r="AM873" i="3"/>
  <c r="AL873" i="3"/>
  <c r="AK873" i="3"/>
  <c r="AJ873" i="3"/>
  <c r="AI873" i="3"/>
  <c r="BH872" i="3"/>
  <c r="BG872" i="3"/>
  <c r="BF872" i="3"/>
  <c r="BE872" i="3"/>
  <c r="BD872" i="3"/>
  <c r="BC872" i="3"/>
  <c r="BB872" i="3"/>
  <c r="BA872" i="3"/>
  <c r="AZ872" i="3"/>
  <c r="AY872" i="3"/>
  <c r="AX872" i="3"/>
  <c r="AW872" i="3"/>
  <c r="AV872" i="3"/>
  <c r="AU872" i="3"/>
  <c r="AT872" i="3"/>
  <c r="AR872" i="3"/>
  <c r="AQ872" i="3"/>
  <c r="AP872" i="3"/>
  <c r="AO872" i="3"/>
  <c r="AN872" i="3"/>
  <c r="AM872" i="3"/>
  <c r="AL872" i="3"/>
  <c r="AK872" i="3"/>
  <c r="AJ872" i="3"/>
  <c r="AI872" i="3"/>
  <c r="BH871" i="3"/>
  <c r="BG871" i="3"/>
  <c r="BF871" i="3"/>
  <c r="BE871" i="3"/>
  <c r="BD871" i="3"/>
  <c r="BC871" i="3"/>
  <c r="BB871" i="3"/>
  <c r="BA871" i="3"/>
  <c r="AZ871" i="3"/>
  <c r="AY871" i="3"/>
  <c r="AX871" i="3"/>
  <c r="AW871" i="3"/>
  <c r="AV871" i="3"/>
  <c r="AU871" i="3"/>
  <c r="AT871" i="3"/>
  <c r="AR871" i="3"/>
  <c r="AQ871" i="3"/>
  <c r="AP871" i="3"/>
  <c r="AO871" i="3"/>
  <c r="AN871" i="3"/>
  <c r="AM871" i="3"/>
  <c r="AL871" i="3"/>
  <c r="AK871" i="3"/>
  <c r="AJ871" i="3"/>
  <c r="AI871" i="3"/>
  <c r="BH870" i="3"/>
  <c r="BG870" i="3"/>
  <c r="BF870" i="3"/>
  <c r="BE870" i="3"/>
  <c r="BD870" i="3"/>
  <c r="BC870" i="3"/>
  <c r="BB870" i="3"/>
  <c r="BA870" i="3"/>
  <c r="AZ870" i="3"/>
  <c r="AY870" i="3"/>
  <c r="AX870" i="3"/>
  <c r="AW870" i="3"/>
  <c r="AV870" i="3"/>
  <c r="AU870" i="3"/>
  <c r="AT870" i="3"/>
  <c r="AR870" i="3"/>
  <c r="AQ870" i="3"/>
  <c r="AP870" i="3"/>
  <c r="AO870" i="3"/>
  <c r="AN870" i="3"/>
  <c r="AM870" i="3"/>
  <c r="AL870" i="3"/>
  <c r="AK870" i="3"/>
  <c r="AJ870" i="3"/>
  <c r="AI870" i="3"/>
  <c r="BH869" i="3"/>
  <c r="BG869" i="3"/>
  <c r="BF869" i="3"/>
  <c r="BE869" i="3"/>
  <c r="BD869" i="3"/>
  <c r="BC869" i="3"/>
  <c r="BB869" i="3"/>
  <c r="BA869" i="3"/>
  <c r="AZ869" i="3"/>
  <c r="AY869" i="3"/>
  <c r="AX869" i="3"/>
  <c r="AW869" i="3"/>
  <c r="AV869" i="3"/>
  <c r="AU869" i="3"/>
  <c r="AT869" i="3"/>
  <c r="AR869" i="3"/>
  <c r="AQ869" i="3"/>
  <c r="AP869" i="3"/>
  <c r="AO869" i="3"/>
  <c r="AN869" i="3"/>
  <c r="AM869" i="3"/>
  <c r="AL869" i="3"/>
  <c r="AK869" i="3"/>
  <c r="AJ869" i="3"/>
  <c r="AI869" i="3"/>
  <c r="BH868" i="3"/>
  <c r="BG868" i="3"/>
  <c r="BF868" i="3"/>
  <c r="BE868" i="3"/>
  <c r="BD868" i="3"/>
  <c r="BC868" i="3"/>
  <c r="BB868" i="3"/>
  <c r="BA868" i="3"/>
  <c r="AZ868" i="3"/>
  <c r="AY868" i="3"/>
  <c r="AX868" i="3"/>
  <c r="AW868" i="3"/>
  <c r="AV868" i="3"/>
  <c r="AU868" i="3"/>
  <c r="AT868" i="3"/>
  <c r="AR868" i="3"/>
  <c r="AQ868" i="3"/>
  <c r="AP868" i="3"/>
  <c r="AO868" i="3"/>
  <c r="AN868" i="3"/>
  <c r="AM868" i="3"/>
  <c r="AL868" i="3"/>
  <c r="AK868" i="3"/>
  <c r="AJ868" i="3"/>
  <c r="AI868" i="3"/>
  <c r="BH867" i="3"/>
  <c r="BG867" i="3"/>
  <c r="BF867" i="3"/>
  <c r="BE867" i="3"/>
  <c r="BD867" i="3"/>
  <c r="BC867" i="3"/>
  <c r="BB867" i="3"/>
  <c r="BA867" i="3"/>
  <c r="AZ867" i="3"/>
  <c r="AY867" i="3"/>
  <c r="AX867" i="3"/>
  <c r="AW867" i="3"/>
  <c r="AV867" i="3"/>
  <c r="AU867" i="3"/>
  <c r="AT867" i="3"/>
  <c r="AR867" i="3"/>
  <c r="AQ867" i="3"/>
  <c r="AP867" i="3"/>
  <c r="AO867" i="3"/>
  <c r="AN867" i="3"/>
  <c r="AM867" i="3"/>
  <c r="AL867" i="3"/>
  <c r="AK867" i="3"/>
  <c r="AJ867" i="3"/>
  <c r="AI867" i="3"/>
  <c r="BH866" i="3"/>
  <c r="BG866" i="3"/>
  <c r="BF866" i="3"/>
  <c r="BE866" i="3"/>
  <c r="BD866" i="3"/>
  <c r="BC866" i="3"/>
  <c r="BB866" i="3"/>
  <c r="BA866" i="3"/>
  <c r="AZ866" i="3"/>
  <c r="AY866" i="3"/>
  <c r="AX866" i="3"/>
  <c r="AW866" i="3"/>
  <c r="AV866" i="3"/>
  <c r="AU866" i="3"/>
  <c r="AT866" i="3"/>
  <c r="AR866" i="3"/>
  <c r="AQ866" i="3"/>
  <c r="AP866" i="3"/>
  <c r="AO866" i="3"/>
  <c r="AN866" i="3"/>
  <c r="AM866" i="3"/>
  <c r="AL866" i="3"/>
  <c r="AK866" i="3"/>
  <c r="AJ866" i="3"/>
  <c r="AI866" i="3"/>
  <c r="BH865" i="3"/>
  <c r="BG865" i="3"/>
  <c r="BF865" i="3"/>
  <c r="BE865" i="3"/>
  <c r="BD865" i="3"/>
  <c r="BC865" i="3"/>
  <c r="BB865" i="3"/>
  <c r="BA865" i="3"/>
  <c r="AZ865" i="3"/>
  <c r="AY865" i="3"/>
  <c r="AX865" i="3"/>
  <c r="AW865" i="3"/>
  <c r="AV865" i="3"/>
  <c r="AU865" i="3"/>
  <c r="AT865" i="3"/>
  <c r="AR865" i="3"/>
  <c r="AQ865" i="3"/>
  <c r="AP865" i="3"/>
  <c r="AO865" i="3"/>
  <c r="AN865" i="3"/>
  <c r="AM865" i="3"/>
  <c r="AL865" i="3"/>
  <c r="AK865" i="3"/>
  <c r="AJ865" i="3"/>
  <c r="AI865" i="3"/>
  <c r="BH864" i="3"/>
  <c r="BG864" i="3"/>
  <c r="BF864" i="3"/>
  <c r="BE864" i="3"/>
  <c r="BD864" i="3"/>
  <c r="BC864" i="3"/>
  <c r="BB864" i="3"/>
  <c r="BA864" i="3"/>
  <c r="AZ864" i="3"/>
  <c r="AY864" i="3"/>
  <c r="AX864" i="3"/>
  <c r="AW864" i="3"/>
  <c r="AV864" i="3"/>
  <c r="AU864" i="3"/>
  <c r="AT864" i="3"/>
  <c r="AR864" i="3"/>
  <c r="AQ864" i="3"/>
  <c r="AP864" i="3"/>
  <c r="AO864" i="3"/>
  <c r="AN864" i="3"/>
  <c r="AM864" i="3"/>
  <c r="AL864" i="3"/>
  <c r="AK864" i="3"/>
  <c r="AJ864" i="3"/>
  <c r="AI864" i="3"/>
  <c r="BH863" i="3"/>
  <c r="BG863" i="3"/>
  <c r="BF863" i="3"/>
  <c r="BE863" i="3"/>
  <c r="BD863" i="3"/>
  <c r="BC863" i="3"/>
  <c r="BB863" i="3"/>
  <c r="BA863" i="3"/>
  <c r="AZ863" i="3"/>
  <c r="AY863" i="3"/>
  <c r="AX863" i="3"/>
  <c r="AW863" i="3"/>
  <c r="AV863" i="3"/>
  <c r="AU863" i="3"/>
  <c r="AT863" i="3"/>
  <c r="AR863" i="3"/>
  <c r="AQ863" i="3"/>
  <c r="AP863" i="3"/>
  <c r="AO863" i="3"/>
  <c r="AN863" i="3"/>
  <c r="AM863" i="3"/>
  <c r="AL863" i="3"/>
  <c r="AK863" i="3"/>
  <c r="AJ863" i="3"/>
  <c r="AI863" i="3"/>
  <c r="BH862" i="3"/>
  <c r="BG862" i="3"/>
  <c r="BF862" i="3"/>
  <c r="BE862" i="3"/>
  <c r="BD862" i="3"/>
  <c r="BC862" i="3"/>
  <c r="BB862" i="3"/>
  <c r="BA862" i="3"/>
  <c r="AZ862" i="3"/>
  <c r="AY862" i="3"/>
  <c r="AX862" i="3"/>
  <c r="AW862" i="3"/>
  <c r="AV862" i="3"/>
  <c r="AU862" i="3"/>
  <c r="AT862" i="3"/>
  <c r="AR862" i="3"/>
  <c r="AQ862" i="3"/>
  <c r="AP862" i="3"/>
  <c r="AO862" i="3"/>
  <c r="AN862" i="3"/>
  <c r="AM862" i="3"/>
  <c r="AL862" i="3"/>
  <c r="AK862" i="3"/>
  <c r="AJ862" i="3"/>
  <c r="AI862" i="3"/>
  <c r="AI861" i="3"/>
  <c r="BH860" i="3"/>
  <c r="BG860" i="3"/>
  <c r="BF860" i="3"/>
  <c r="BE860" i="3"/>
  <c r="BD860" i="3"/>
  <c r="BC860" i="3"/>
  <c r="BB860" i="3"/>
  <c r="BA860" i="3"/>
  <c r="AZ860" i="3"/>
  <c r="AY860" i="3"/>
  <c r="AX860" i="3"/>
  <c r="AW860" i="3"/>
  <c r="AV860" i="3"/>
  <c r="AU860" i="3"/>
  <c r="AT860" i="3"/>
  <c r="AR860" i="3"/>
  <c r="AQ860" i="3"/>
  <c r="AP860" i="3"/>
  <c r="AO860" i="3"/>
  <c r="AN860" i="3"/>
  <c r="AM860" i="3"/>
  <c r="AL860" i="3"/>
  <c r="AK860" i="3"/>
  <c r="AJ860" i="3"/>
  <c r="AI860" i="3"/>
  <c r="BH859" i="3"/>
  <c r="BG859" i="3"/>
  <c r="BF859" i="3"/>
  <c r="BE859" i="3"/>
  <c r="BD859" i="3"/>
  <c r="BC859" i="3"/>
  <c r="BB859" i="3"/>
  <c r="BA859" i="3"/>
  <c r="AZ859" i="3"/>
  <c r="AY859" i="3"/>
  <c r="AX859" i="3"/>
  <c r="AW859" i="3"/>
  <c r="AV859" i="3"/>
  <c r="AU859" i="3"/>
  <c r="AT859" i="3"/>
  <c r="AR859" i="3"/>
  <c r="AQ859" i="3"/>
  <c r="AP859" i="3"/>
  <c r="AO859" i="3"/>
  <c r="AN859" i="3"/>
  <c r="AM859" i="3"/>
  <c r="AL859" i="3"/>
  <c r="AK859" i="3"/>
  <c r="AJ859" i="3"/>
  <c r="AI859" i="3"/>
  <c r="AI858" i="3"/>
  <c r="BH857" i="3"/>
  <c r="BG857" i="3"/>
  <c r="BF857" i="3"/>
  <c r="BE857" i="3"/>
  <c r="BD857" i="3"/>
  <c r="BC857" i="3"/>
  <c r="BB857" i="3"/>
  <c r="BA857" i="3"/>
  <c r="AZ857" i="3"/>
  <c r="AY857" i="3"/>
  <c r="AX857" i="3"/>
  <c r="AW857" i="3"/>
  <c r="AV857" i="3"/>
  <c r="AU857" i="3"/>
  <c r="AT857" i="3"/>
  <c r="AR857" i="3"/>
  <c r="AQ857" i="3"/>
  <c r="AP857" i="3"/>
  <c r="AO857" i="3"/>
  <c r="AN857" i="3"/>
  <c r="AM857" i="3"/>
  <c r="AL857" i="3"/>
  <c r="AK857" i="3"/>
  <c r="AJ857" i="3"/>
  <c r="AI857" i="3"/>
  <c r="BH856" i="3"/>
  <c r="BG856" i="3"/>
  <c r="BF856" i="3"/>
  <c r="BE856" i="3"/>
  <c r="BD856" i="3"/>
  <c r="BC856" i="3"/>
  <c r="BB856" i="3"/>
  <c r="BA856" i="3"/>
  <c r="AZ856" i="3"/>
  <c r="AY856" i="3"/>
  <c r="AX856" i="3"/>
  <c r="AW856" i="3"/>
  <c r="AV856" i="3"/>
  <c r="AU856" i="3"/>
  <c r="AT856" i="3"/>
  <c r="AR856" i="3"/>
  <c r="AQ856" i="3"/>
  <c r="AP856" i="3"/>
  <c r="AO856" i="3"/>
  <c r="AN856" i="3"/>
  <c r="AM856" i="3"/>
  <c r="AL856" i="3"/>
  <c r="AK856" i="3"/>
  <c r="AJ856" i="3"/>
  <c r="AI856" i="3"/>
  <c r="BH855" i="3"/>
  <c r="BG855" i="3"/>
  <c r="BF855" i="3"/>
  <c r="BE855" i="3"/>
  <c r="BD855" i="3"/>
  <c r="BC855" i="3"/>
  <c r="BB855" i="3"/>
  <c r="BA855" i="3"/>
  <c r="AZ855" i="3"/>
  <c r="AY855" i="3"/>
  <c r="AX855" i="3"/>
  <c r="AW855" i="3"/>
  <c r="AV855" i="3"/>
  <c r="AU855" i="3"/>
  <c r="AT855" i="3"/>
  <c r="AR855" i="3"/>
  <c r="AQ855" i="3"/>
  <c r="AP855" i="3"/>
  <c r="AO855" i="3"/>
  <c r="AN855" i="3"/>
  <c r="AM855" i="3"/>
  <c r="AL855" i="3"/>
  <c r="AK855" i="3"/>
  <c r="AJ855" i="3"/>
  <c r="AI855" i="3"/>
  <c r="BH854" i="3"/>
  <c r="BG854" i="3"/>
  <c r="BF854" i="3"/>
  <c r="BE854" i="3"/>
  <c r="BD854" i="3"/>
  <c r="BC854" i="3"/>
  <c r="BB854" i="3"/>
  <c r="BA854" i="3"/>
  <c r="AZ854" i="3"/>
  <c r="AY854" i="3"/>
  <c r="AX854" i="3"/>
  <c r="AW854" i="3"/>
  <c r="AV854" i="3"/>
  <c r="AU854" i="3"/>
  <c r="AT854" i="3"/>
  <c r="AR854" i="3"/>
  <c r="AQ854" i="3"/>
  <c r="AP854" i="3"/>
  <c r="AO854" i="3"/>
  <c r="AN854" i="3"/>
  <c r="AM854" i="3"/>
  <c r="AL854" i="3"/>
  <c r="AK854" i="3"/>
  <c r="AJ854" i="3"/>
  <c r="AI854" i="3"/>
  <c r="BH853" i="3"/>
  <c r="BG853" i="3"/>
  <c r="BF853" i="3"/>
  <c r="BE853" i="3"/>
  <c r="BD853" i="3"/>
  <c r="BC853" i="3"/>
  <c r="BB853" i="3"/>
  <c r="BA853" i="3"/>
  <c r="AZ853" i="3"/>
  <c r="AY853" i="3"/>
  <c r="AX853" i="3"/>
  <c r="AW853" i="3"/>
  <c r="AV853" i="3"/>
  <c r="AU853" i="3"/>
  <c r="AT853" i="3"/>
  <c r="AR853" i="3"/>
  <c r="AQ853" i="3"/>
  <c r="AP853" i="3"/>
  <c r="AO853" i="3"/>
  <c r="AN853" i="3"/>
  <c r="AM853" i="3"/>
  <c r="AL853" i="3"/>
  <c r="AK853" i="3"/>
  <c r="AJ853" i="3"/>
  <c r="AI853" i="3"/>
  <c r="BH852" i="3"/>
  <c r="BG852" i="3"/>
  <c r="BF852" i="3"/>
  <c r="BE852" i="3"/>
  <c r="BD852" i="3"/>
  <c r="BC852" i="3"/>
  <c r="BB852" i="3"/>
  <c r="BA852" i="3"/>
  <c r="AZ852" i="3"/>
  <c r="AY852" i="3"/>
  <c r="AX852" i="3"/>
  <c r="AW852" i="3"/>
  <c r="AV852" i="3"/>
  <c r="AU852" i="3"/>
  <c r="AT852" i="3"/>
  <c r="AR852" i="3"/>
  <c r="AQ852" i="3"/>
  <c r="AP852" i="3"/>
  <c r="AO852" i="3"/>
  <c r="AN852" i="3"/>
  <c r="AM852" i="3"/>
  <c r="AL852" i="3"/>
  <c r="AK852" i="3"/>
  <c r="AJ852" i="3"/>
  <c r="AI852" i="3"/>
  <c r="BH851" i="3"/>
  <c r="BG851" i="3"/>
  <c r="BF851" i="3"/>
  <c r="BE851" i="3"/>
  <c r="BD851" i="3"/>
  <c r="BC851" i="3"/>
  <c r="BB851" i="3"/>
  <c r="BA851" i="3"/>
  <c r="AZ851" i="3"/>
  <c r="AY851" i="3"/>
  <c r="AX851" i="3"/>
  <c r="AW851" i="3"/>
  <c r="AV851" i="3"/>
  <c r="AU851" i="3"/>
  <c r="AT851" i="3"/>
  <c r="AR851" i="3"/>
  <c r="AQ851" i="3"/>
  <c r="AP851" i="3"/>
  <c r="AO851" i="3"/>
  <c r="AN851" i="3"/>
  <c r="AM851" i="3"/>
  <c r="AL851" i="3"/>
  <c r="AK851" i="3"/>
  <c r="AJ851" i="3"/>
  <c r="AI851" i="3"/>
  <c r="BH850" i="3"/>
  <c r="BG850" i="3"/>
  <c r="BF850" i="3"/>
  <c r="BE850" i="3"/>
  <c r="BD850" i="3"/>
  <c r="BC850" i="3"/>
  <c r="BB850" i="3"/>
  <c r="BA850" i="3"/>
  <c r="AZ850" i="3"/>
  <c r="AY850" i="3"/>
  <c r="AX850" i="3"/>
  <c r="AW850" i="3"/>
  <c r="AV850" i="3"/>
  <c r="AU850" i="3"/>
  <c r="AT850" i="3"/>
  <c r="AR850" i="3"/>
  <c r="AQ850" i="3"/>
  <c r="AP850" i="3"/>
  <c r="AO850" i="3"/>
  <c r="AN850" i="3"/>
  <c r="AM850" i="3"/>
  <c r="AL850" i="3"/>
  <c r="AK850" i="3"/>
  <c r="AJ850" i="3"/>
  <c r="AI850" i="3"/>
  <c r="BH849" i="3"/>
  <c r="BG849" i="3"/>
  <c r="BF849" i="3"/>
  <c r="BE849" i="3"/>
  <c r="BD849" i="3"/>
  <c r="BC849" i="3"/>
  <c r="BB849" i="3"/>
  <c r="BA849" i="3"/>
  <c r="AZ849" i="3"/>
  <c r="AY849" i="3"/>
  <c r="AX849" i="3"/>
  <c r="AW849" i="3"/>
  <c r="AV849" i="3"/>
  <c r="AU849" i="3"/>
  <c r="AT849" i="3"/>
  <c r="AR849" i="3"/>
  <c r="AQ849" i="3"/>
  <c r="AP849" i="3"/>
  <c r="AO849" i="3"/>
  <c r="AN849" i="3"/>
  <c r="AM849" i="3"/>
  <c r="AL849" i="3"/>
  <c r="AK849" i="3"/>
  <c r="AJ849" i="3"/>
  <c r="AI849" i="3"/>
  <c r="BH848" i="3"/>
  <c r="BG848" i="3"/>
  <c r="BF848" i="3"/>
  <c r="BE848" i="3"/>
  <c r="BD848" i="3"/>
  <c r="BC848" i="3"/>
  <c r="BB848" i="3"/>
  <c r="BA848" i="3"/>
  <c r="AZ848" i="3"/>
  <c r="AY848" i="3"/>
  <c r="AX848" i="3"/>
  <c r="AW848" i="3"/>
  <c r="AV848" i="3"/>
  <c r="AU848" i="3"/>
  <c r="AT848" i="3"/>
  <c r="AS848" i="3"/>
  <c r="AR848" i="3"/>
  <c r="AQ848" i="3"/>
  <c r="AP848" i="3"/>
  <c r="AO848" i="3"/>
  <c r="AN848" i="3"/>
  <c r="AM848" i="3"/>
  <c r="AL848" i="3"/>
  <c r="AK848" i="3"/>
  <c r="AJ848" i="3"/>
  <c r="AI848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W834" i="3"/>
  <c r="AX834" i="3"/>
  <c r="AY834" i="3"/>
  <c r="AZ834" i="3"/>
  <c r="BA834" i="3"/>
  <c r="BB834" i="3"/>
  <c r="BC834" i="3"/>
  <c r="BD834" i="3"/>
  <c r="BE834" i="3"/>
  <c r="BF834" i="3"/>
  <c r="BG834" i="3"/>
  <c r="BH834" i="3"/>
  <c r="BA817" i="3"/>
  <c r="BA818" i="3"/>
  <c r="BA819" i="3"/>
  <c r="BA820" i="3"/>
  <c r="BA821" i="3"/>
  <c r="BA822" i="3"/>
  <c r="BA823" i="3"/>
  <c r="BA824" i="3"/>
  <c r="BA825" i="3"/>
  <c r="BA826" i="3"/>
  <c r="BA827" i="3"/>
  <c r="BA828" i="3"/>
  <c r="BA830" i="3"/>
  <c r="BA831" i="3"/>
  <c r="BA832" i="3"/>
  <c r="BA833" i="3"/>
  <c r="BA835" i="3"/>
  <c r="BA836" i="3"/>
  <c r="BA837" i="3"/>
  <c r="BA838" i="3"/>
  <c r="BA839" i="3"/>
  <c r="BA840" i="3"/>
  <c r="BA841" i="3"/>
  <c r="BH841" i="3"/>
  <c r="BG841" i="3"/>
  <c r="BF841" i="3"/>
  <c r="BE841" i="3"/>
  <c r="BD841" i="3"/>
  <c r="BC841" i="3"/>
  <c r="BB841" i="3"/>
  <c r="AZ841" i="3"/>
  <c r="AY841" i="3"/>
  <c r="AX841" i="3"/>
  <c r="AW841" i="3"/>
  <c r="AV841" i="3"/>
  <c r="AU841" i="3"/>
  <c r="AT841" i="3"/>
  <c r="AS841" i="3"/>
  <c r="AR841" i="3"/>
  <c r="AQ841" i="3"/>
  <c r="AP841" i="3"/>
  <c r="AO841" i="3"/>
  <c r="AN841" i="3"/>
  <c r="AM841" i="3"/>
  <c r="AL841" i="3"/>
  <c r="AK841" i="3"/>
  <c r="AJ841" i="3"/>
  <c r="AI841" i="3"/>
  <c r="BH840" i="3"/>
  <c r="BG840" i="3"/>
  <c r="BF840" i="3"/>
  <c r="BE840" i="3"/>
  <c r="BD840" i="3"/>
  <c r="BC840" i="3"/>
  <c r="BB840" i="3"/>
  <c r="AZ840" i="3"/>
  <c r="AY840" i="3"/>
  <c r="AX840" i="3"/>
  <c r="AW840" i="3"/>
  <c r="AV840" i="3"/>
  <c r="AU840" i="3"/>
  <c r="AT840" i="3"/>
  <c r="AS840" i="3"/>
  <c r="AR840" i="3"/>
  <c r="AQ840" i="3"/>
  <c r="AP840" i="3"/>
  <c r="AO840" i="3"/>
  <c r="AN840" i="3"/>
  <c r="AM840" i="3"/>
  <c r="AL840" i="3"/>
  <c r="AK840" i="3"/>
  <c r="AJ840" i="3"/>
  <c r="AI840" i="3"/>
  <c r="BH839" i="3"/>
  <c r="BG839" i="3"/>
  <c r="BF839" i="3"/>
  <c r="BE839" i="3"/>
  <c r="BD839" i="3"/>
  <c r="BC839" i="3"/>
  <c r="BB839" i="3"/>
  <c r="AZ839" i="3"/>
  <c r="AY839" i="3"/>
  <c r="AX839" i="3"/>
  <c r="AW839" i="3"/>
  <c r="AV839" i="3"/>
  <c r="AU839" i="3"/>
  <c r="AT839" i="3"/>
  <c r="AS839" i="3"/>
  <c r="AR839" i="3"/>
  <c r="AQ839" i="3"/>
  <c r="AP839" i="3"/>
  <c r="AO839" i="3"/>
  <c r="AN839" i="3"/>
  <c r="AM839" i="3"/>
  <c r="AL839" i="3"/>
  <c r="AK839" i="3"/>
  <c r="AJ839" i="3"/>
  <c r="AI839" i="3"/>
  <c r="BH838" i="3"/>
  <c r="BG838" i="3"/>
  <c r="BF838" i="3"/>
  <c r="BE838" i="3"/>
  <c r="BD838" i="3"/>
  <c r="BC838" i="3"/>
  <c r="BB838" i="3"/>
  <c r="AZ838" i="3"/>
  <c r="AY838" i="3"/>
  <c r="AX838" i="3"/>
  <c r="AW838" i="3"/>
  <c r="AV838" i="3"/>
  <c r="AU838" i="3"/>
  <c r="AT838" i="3"/>
  <c r="AS838" i="3"/>
  <c r="AR838" i="3"/>
  <c r="AQ838" i="3"/>
  <c r="AP838" i="3"/>
  <c r="AO838" i="3"/>
  <c r="AN838" i="3"/>
  <c r="AM838" i="3"/>
  <c r="AL838" i="3"/>
  <c r="AK838" i="3"/>
  <c r="AJ838" i="3"/>
  <c r="AI838" i="3"/>
  <c r="BH837" i="3"/>
  <c r="BG837" i="3"/>
  <c r="BF837" i="3"/>
  <c r="BE837" i="3"/>
  <c r="BD837" i="3"/>
  <c r="BC837" i="3"/>
  <c r="BB837" i="3"/>
  <c r="AZ837" i="3"/>
  <c r="AY837" i="3"/>
  <c r="AX837" i="3"/>
  <c r="AW837" i="3"/>
  <c r="AV837" i="3"/>
  <c r="AU837" i="3"/>
  <c r="AT837" i="3"/>
  <c r="AS837" i="3"/>
  <c r="AR837" i="3"/>
  <c r="AQ837" i="3"/>
  <c r="AP837" i="3"/>
  <c r="AO837" i="3"/>
  <c r="AN837" i="3"/>
  <c r="AM837" i="3"/>
  <c r="AL837" i="3"/>
  <c r="AK837" i="3"/>
  <c r="AJ837" i="3"/>
  <c r="AI837" i="3"/>
  <c r="BH836" i="3"/>
  <c r="BG836" i="3"/>
  <c r="BF836" i="3"/>
  <c r="BE836" i="3"/>
  <c r="BD836" i="3"/>
  <c r="BC836" i="3"/>
  <c r="BB836" i="3"/>
  <c r="AZ836" i="3"/>
  <c r="AY836" i="3"/>
  <c r="AX836" i="3"/>
  <c r="AW836" i="3"/>
  <c r="AV836" i="3"/>
  <c r="AU836" i="3"/>
  <c r="AT836" i="3"/>
  <c r="AS836" i="3"/>
  <c r="AR836" i="3"/>
  <c r="AQ836" i="3"/>
  <c r="AP836" i="3"/>
  <c r="AO836" i="3"/>
  <c r="AN836" i="3"/>
  <c r="AM836" i="3"/>
  <c r="AL836" i="3"/>
  <c r="AK836" i="3"/>
  <c r="AJ836" i="3"/>
  <c r="AI836" i="3"/>
  <c r="BH835" i="3"/>
  <c r="BG835" i="3"/>
  <c r="BF835" i="3"/>
  <c r="BE835" i="3"/>
  <c r="BD835" i="3"/>
  <c r="BC835" i="3"/>
  <c r="BB835" i="3"/>
  <c r="AZ835" i="3"/>
  <c r="AY835" i="3"/>
  <c r="AX835" i="3"/>
  <c r="AW835" i="3"/>
  <c r="AV835" i="3"/>
  <c r="AU835" i="3"/>
  <c r="AT835" i="3"/>
  <c r="AS835" i="3"/>
  <c r="AR835" i="3"/>
  <c r="AQ835" i="3"/>
  <c r="AP835" i="3"/>
  <c r="AO835" i="3"/>
  <c r="AN835" i="3"/>
  <c r="AM835" i="3"/>
  <c r="AL835" i="3"/>
  <c r="AK835" i="3"/>
  <c r="AJ835" i="3"/>
  <c r="AI835" i="3"/>
  <c r="AI834" i="3"/>
  <c r="BH833" i="3"/>
  <c r="BG833" i="3"/>
  <c r="BF833" i="3"/>
  <c r="BE833" i="3"/>
  <c r="BD833" i="3"/>
  <c r="BC833" i="3"/>
  <c r="BB833" i="3"/>
  <c r="AZ833" i="3"/>
  <c r="AY833" i="3"/>
  <c r="AX833" i="3"/>
  <c r="AW833" i="3"/>
  <c r="AV833" i="3"/>
  <c r="AU833" i="3"/>
  <c r="AT833" i="3"/>
  <c r="AS833" i="3"/>
  <c r="AR833" i="3"/>
  <c r="AQ833" i="3"/>
  <c r="AP833" i="3"/>
  <c r="AO833" i="3"/>
  <c r="AN833" i="3"/>
  <c r="AM833" i="3"/>
  <c r="AL833" i="3"/>
  <c r="AK833" i="3"/>
  <c r="AJ833" i="3"/>
  <c r="AI833" i="3"/>
  <c r="BH832" i="3"/>
  <c r="BG832" i="3"/>
  <c r="BF832" i="3"/>
  <c r="BE832" i="3"/>
  <c r="BD832" i="3"/>
  <c r="BC832" i="3"/>
  <c r="BB832" i="3"/>
  <c r="AZ832" i="3"/>
  <c r="AY832" i="3"/>
  <c r="AX832" i="3"/>
  <c r="AW832" i="3"/>
  <c r="AV832" i="3"/>
  <c r="AU832" i="3"/>
  <c r="AT832" i="3"/>
  <c r="AS832" i="3"/>
  <c r="AR832" i="3"/>
  <c r="AQ832" i="3"/>
  <c r="AP832" i="3"/>
  <c r="AO832" i="3"/>
  <c r="AN832" i="3"/>
  <c r="AM832" i="3"/>
  <c r="AL832" i="3"/>
  <c r="AK832" i="3"/>
  <c r="AJ832" i="3"/>
  <c r="AI832" i="3"/>
  <c r="BH831" i="3"/>
  <c r="BG831" i="3"/>
  <c r="BF831" i="3"/>
  <c r="BE831" i="3"/>
  <c r="BD831" i="3"/>
  <c r="BC831" i="3"/>
  <c r="BB831" i="3"/>
  <c r="AZ831" i="3"/>
  <c r="AY831" i="3"/>
  <c r="AX831" i="3"/>
  <c r="AW831" i="3"/>
  <c r="AV831" i="3"/>
  <c r="AU831" i="3"/>
  <c r="AT831" i="3"/>
  <c r="AS831" i="3"/>
  <c r="AR831" i="3"/>
  <c r="AQ831" i="3"/>
  <c r="AP831" i="3"/>
  <c r="AO831" i="3"/>
  <c r="AN831" i="3"/>
  <c r="AM831" i="3"/>
  <c r="AL831" i="3"/>
  <c r="AK831" i="3"/>
  <c r="AJ831" i="3"/>
  <c r="AI831" i="3"/>
  <c r="BH830" i="3"/>
  <c r="BG830" i="3"/>
  <c r="BF830" i="3"/>
  <c r="BE830" i="3"/>
  <c r="BD830" i="3"/>
  <c r="BC830" i="3"/>
  <c r="BB830" i="3"/>
  <c r="AZ830" i="3"/>
  <c r="AY830" i="3"/>
  <c r="AX830" i="3"/>
  <c r="AW830" i="3"/>
  <c r="AV830" i="3"/>
  <c r="AU830" i="3"/>
  <c r="AT830" i="3"/>
  <c r="AS830" i="3"/>
  <c r="AR830" i="3"/>
  <c r="AQ830" i="3"/>
  <c r="AP830" i="3"/>
  <c r="AO830" i="3"/>
  <c r="AN830" i="3"/>
  <c r="AM830" i="3"/>
  <c r="AL830" i="3"/>
  <c r="AK830" i="3"/>
  <c r="AJ830" i="3"/>
  <c r="AI830" i="3"/>
  <c r="AI829" i="3"/>
  <c r="BH828" i="3"/>
  <c r="BG828" i="3"/>
  <c r="BF828" i="3"/>
  <c r="BE828" i="3"/>
  <c r="BD828" i="3"/>
  <c r="BC828" i="3"/>
  <c r="BB828" i="3"/>
  <c r="AZ828" i="3"/>
  <c r="AY828" i="3"/>
  <c r="AX828" i="3"/>
  <c r="AW828" i="3"/>
  <c r="AV828" i="3"/>
  <c r="AU828" i="3"/>
  <c r="AT828" i="3"/>
  <c r="AS828" i="3"/>
  <c r="AR828" i="3"/>
  <c r="AQ828" i="3"/>
  <c r="AP828" i="3"/>
  <c r="AO828" i="3"/>
  <c r="AN828" i="3"/>
  <c r="AM828" i="3"/>
  <c r="AL828" i="3"/>
  <c r="AK828" i="3"/>
  <c r="AJ828" i="3"/>
  <c r="AI828" i="3"/>
  <c r="BH827" i="3"/>
  <c r="BG827" i="3"/>
  <c r="BF827" i="3"/>
  <c r="BE827" i="3"/>
  <c r="BD827" i="3"/>
  <c r="BC827" i="3"/>
  <c r="BB827" i="3"/>
  <c r="AZ827" i="3"/>
  <c r="AY827" i="3"/>
  <c r="AX827" i="3"/>
  <c r="AW827" i="3"/>
  <c r="AV827" i="3"/>
  <c r="AU827" i="3"/>
  <c r="AT827" i="3"/>
  <c r="AS827" i="3"/>
  <c r="AR827" i="3"/>
  <c r="AQ827" i="3"/>
  <c r="AP827" i="3"/>
  <c r="AO827" i="3"/>
  <c r="AN827" i="3"/>
  <c r="AM827" i="3"/>
  <c r="AL827" i="3"/>
  <c r="AK827" i="3"/>
  <c r="AJ827" i="3"/>
  <c r="AI827" i="3"/>
  <c r="BH826" i="3"/>
  <c r="BG826" i="3"/>
  <c r="BF826" i="3"/>
  <c r="BE826" i="3"/>
  <c r="BD826" i="3"/>
  <c r="BC826" i="3"/>
  <c r="BB826" i="3"/>
  <c r="AZ826" i="3"/>
  <c r="AY826" i="3"/>
  <c r="AX826" i="3"/>
  <c r="AW826" i="3"/>
  <c r="AV826" i="3"/>
  <c r="AU826" i="3"/>
  <c r="AT826" i="3"/>
  <c r="AS826" i="3"/>
  <c r="AR826" i="3"/>
  <c r="AQ826" i="3"/>
  <c r="AP826" i="3"/>
  <c r="AO826" i="3"/>
  <c r="AN826" i="3"/>
  <c r="AM826" i="3"/>
  <c r="AL826" i="3"/>
  <c r="AK826" i="3"/>
  <c r="AJ826" i="3"/>
  <c r="AI826" i="3"/>
  <c r="BH825" i="3"/>
  <c r="BG825" i="3"/>
  <c r="BF825" i="3"/>
  <c r="BE825" i="3"/>
  <c r="BD825" i="3"/>
  <c r="BC825" i="3"/>
  <c r="BB825" i="3"/>
  <c r="AZ825" i="3"/>
  <c r="AY825" i="3"/>
  <c r="AX825" i="3"/>
  <c r="AW825" i="3"/>
  <c r="AV825" i="3"/>
  <c r="AU825" i="3"/>
  <c r="AT825" i="3"/>
  <c r="AS825" i="3"/>
  <c r="AR825" i="3"/>
  <c r="AQ825" i="3"/>
  <c r="AP825" i="3"/>
  <c r="AO825" i="3"/>
  <c r="AN825" i="3"/>
  <c r="AM825" i="3"/>
  <c r="AL825" i="3"/>
  <c r="AK825" i="3"/>
  <c r="AJ825" i="3"/>
  <c r="AI825" i="3"/>
  <c r="BH824" i="3"/>
  <c r="BG824" i="3"/>
  <c r="BF824" i="3"/>
  <c r="BE824" i="3"/>
  <c r="BD824" i="3"/>
  <c r="BC824" i="3"/>
  <c r="BB824" i="3"/>
  <c r="AZ824" i="3"/>
  <c r="AY824" i="3"/>
  <c r="AX824" i="3"/>
  <c r="AW824" i="3"/>
  <c r="AV824" i="3"/>
  <c r="AU824" i="3"/>
  <c r="AT824" i="3"/>
  <c r="AS824" i="3"/>
  <c r="AR824" i="3"/>
  <c r="AQ824" i="3"/>
  <c r="AP824" i="3"/>
  <c r="AO824" i="3"/>
  <c r="AN824" i="3"/>
  <c r="AM824" i="3"/>
  <c r="AL824" i="3"/>
  <c r="AK824" i="3"/>
  <c r="AJ824" i="3"/>
  <c r="AI824" i="3"/>
  <c r="BH823" i="3"/>
  <c r="BG823" i="3"/>
  <c r="BF823" i="3"/>
  <c r="BE823" i="3"/>
  <c r="BD823" i="3"/>
  <c r="BC823" i="3"/>
  <c r="BB823" i="3"/>
  <c r="AZ823" i="3"/>
  <c r="AY823" i="3"/>
  <c r="AX823" i="3"/>
  <c r="AW823" i="3"/>
  <c r="AV823" i="3"/>
  <c r="AU823" i="3"/>
  <c r="AT823" i="3"/>
  <c r="AS823" i="3"/>
  <c r="AR823" i="3"/>
  <c r="AQ823" i="3"/>
  <c r="AP823" i="3"/>
  <c r="AO823" i="3"/>
  <c r="AN823" i="3"/>
  <c r="AM823" i="3"/>
  <c r="AL823" i="3"/>
  <c r="AK823" i="3"/>
  <c r="AJ823" i="3"/>
  <c r="AI823" i="3"/>
  <c r="BH822" i="3"/>
  <c r="BG822" i="3"/>
  <c r="BF822" i="3"/>
  <c r="BE822" i="3"/>
  <c r="BD822" i="3"/>
  <c r="BC822" i="3"/>
  <c r="BB822" i="3"/>
  <c r="AZ822" i="3"/>
  <c r="AY822" i="3"/>
  <c r="AX822" i="3"/>
  <c r="AW822" i="3"/>
  <c r="AV822" i="3"/>
  <c r="AU822" i="3"/>
  <c r="AT822" i="3"/>
  <c r="AS822" i="3"/>
  <c r="AR822" i="3"/>
  <c r="AQ822" i="3"/>
  <c r="AP822" i="3"/>
  <c r="AO822" i="3"/>
  <c r="AN822" i="3"/>
  <c r="AM822" i="3"/>
  <c r="AL822" i="3"/>
  <c r="AK822" i="3"/>
  <c r="AJ822" i="3"/>
  <c r="AI822" i="3"/>
  <c r="BH821" i="3"/>
  <c r="BG821" i="3"/>
  <c r="BF821" i="3"/>
  <c r="BE821" i="3"/>
  <c r="BD821" i="3"/>
  <c r="BC821" i="3"/>
  <c r="BB821" i="3"/>
  <c r="AZ821" i="3"/>
  <c r="AY821" i="3"/>
  <c r="AX821" i="3"/>
  <c r="AW821" i="3"/>
  <c r="AV821" i="3"/>
  <c r="AU821" i="3"/>
  <c r="AT821" i="3"/>
  <c r="AS821" i="3"/>
  <c r="AR821" i="3"/>
  <c r="AQ821" i="3"/>
  <c r="AP821" i="3"/>
  <c r="AO821" i="3"/>
  <c r="AN821" i="3"/>
  <c r="AM821" i="3"/>
  <c r="AL821" i="3"/>
  <c r="AK821" i="3"/>
  <c r="AJ821" i="3"/>
  <c r="AI821" i="3"/>
  <c r="BH820" i="3"/>
  <c r="BG820" i="3"/>
  <c r="BF820" i="3"/>
  <c r="BE820" i="3"/>
  <c r="BD820" i="3"/>
  <c r="BC820" i="3"/>
  <c r="BB820" i="3"/>
  <c r="AZ820" i="3"/>
  <c r="AY820" i="3"/>
  <c r="AX820" i="3"/>
  <c r="AW820" i="3"/>
  <c r="AV820" i="3"/>
  <c r="AU820" i="3"/>
  <c r="AT820" i="3"/>
  <c r="AS820" i="3"/>
  <c r="AR820" i="3"/>
  <c r="AQ820" i="3"/>
  <c r="AP820" i="3"/>
  <c r="AO820" i="3"/>
  <c r="AN820" i="3"/>
  <c r="AM820" i="3"/>
  <c r="AL820" i="3"/>
  <c r="AK820" i="3"/>
  <c r="AJ820" i="3"/>
  <c r="AI820" i="3"/>
  <c r="BH819" i="3"/>
  <c r="BG819" i="3"/>
  <c r="BF819" i="3"/>
  <c r="BE819" i="3"/>
  <c r="BD819" i="3"/>
  <c r="BC819" i="3"/>
  <c r="BB819" i="3"/>
  <c r="AZ819" i="3"/>
  <c r="AY819" i="3"/>
  <c r="AX819" i="3"/>
  <c r="AW819" i="3"/>
  <c r="AV819" i="3"/>
  <c r="AU819" i="3"/>
  <c r="AT819" i="3"/>
  <c r="AS819" i="3"/>
  <c r="AR819" i="3"/>
  <c r="AQ819" i="3"/>
  <c r="AP819" i="3"/>
  <c r="AO819" i="3"/>
  <c r="AN819" i="3"/>
  <c r="AM819" i="3"/>
  <c r="AL819" i="3"/>
  <c r="AK819" i="3"/>
  <c r="AJ819" i="3"/>
  <c r="AI819" i="3"/>
  <c r="BH818" i="3"/>
  <c r="BG818" i="3"/>
  <c r="BF818" i="3"/>
  <c r="BE818" i="3"/>
  <c r="BD818" i="3"/>
  <c r="BC818" i="3"/>
  <c r="BB818" i="3"/>
  <c r="AZ818" i="3"/>
  <c r="AY818" i="3"/>
  <c r="AX818" i="3"/>
  <c r="AW818" i="3"/>
  <c r="AV818" i="3"/>
  <c r="AU818" i="3"/>
  <c r="AT818" i="3"/>
  <c r="AS818" i="3"/>
  <c r="AR818" i="3"/>
  <c r="AQ818" i="3"/>
  <c r="AP818" i="3"/>
  <c r="AO818" i="3"/>
  <c r="AN818" i="3"/>
  <c r="AM818" i="3"/>
  <c r="AL818" i="3"/>
  <c r="AK818" i="3"/>
  <c r="AJ818" i="3"/>
  <c r="AI818" i="3"/>
  <c r="BH817" i="3"/>
  <c r="BG817" i="3"/>
  <c r="BF817" i="3"/>
  <c r="BE817" i="3"/>
  <c r="BD817" i="3"/>
  <c r="BC817" i="3"/>
  <c r="BB817" i="3"/>
  <c r="AZ817" i="3"/>
  <c r="AY817" i="3"/>
  <c r="AX817" i="3"/>
  <c r="AW817" i="3"/>
  <c r="AV817" i="3"/>
  <c r="AU817" i="3"/>
  <c r="AT817" i="3"/>
  <c r="AS817" i="3"/>
  <c r="AR817" i="3"/>
  <c r="AQ817" i="3"/>
  <c r="AP817" i="3"/>
  <c r="AO817" i="3"/>
  <c r="AN817" i="3"/>
  <c r="AM817" i="3"/>
  <c r="AL817" i="3"/>
  <c r="AK817" i="3"/>
  <c r="AJ817" i="3"/>
  <c r="AI817" i="3"/>
  <c r="BH816" i="3"/>
  <c r="BG816" i="3"/>
  <c r="BF816" i="3"/>
  <c r="BE816" i="3"/>
  <c r="BD816" i="3"/>
  <c r="BC816" i="3"/>
  <c r="BB816" i="3"/>
  <c r="BA816" i="3"/>
  <c r="AZ816" i="3"/>
  <c r="AY816" i="3"/>
  <c r="AX816" i="3"/>
  <c r="AW816" i="3"/>
  <c r="AV816" i="3"/>
  <c r="AU816" i="3"/>
  <c r="AT816" i="3"/>
  <c r="AS816" i="3"/>
  <c r="AR816" i="3"/>
  <c r="AQ816" i="3"/>
  <c r="AP816" i="3"/>
  <c r="AO816" i="3"/>
  <c r="AN816" i="3"/>
  <c r="AM816" i="3"/>
  <c r="AL816" i="3"/>
  <c r="AK816" i="3"/>
  <c r="AJ816" i="3"/>
  <c r="AI816" i="3"/>
  <c r="AJ798" i="3"/>
  <c r="AK798" i="3"/>
  <c r="AL798" i="3"/>
  <c r="AM798" i="3"/>
  <c r="AN798" i="3"/>
  <c r="AO798" i="3"/>
  <c r="AP798" i="3"/>
  <c r="AQ798" i="3"/>
  <c r="AR798" i="3"/>
  <c r="AS798" i="3"/>
  <c r="AT798" i="3"/>
  <c r="AU798" i="3"/>
  <c r="AV798" i="3"/>
  <c r="AW798" i="3"/>
  <c r="AX798" i="3"/>
  <c r="AY798" i="3"/>
  <c r="AZ798" i="3"/>
  <c r="BA798" i="3"/>
  <c r="BB798" i="3"/>
  <c r="BC798" i="3"/>
  <c r="BD798" i="3"/>
  <c r="BE798" i="3"/>
  <c r="BF798" i="3"/>
  <c r="BG798" i="3"/>
  <c r="BH798" i="3"/>
  <c r="AW785" i="3"/>
  <c r="AW786" i="3"/>
  <c r="AW787" i="3"/>
  <c r="AW788" i="3"/>
  <c r="AW789" i="3"/>
  <c r="AW790" i="3"/>
  <c r="AW791" i="3"/>
  <c r="AW792" i="3"/>
  <c r="AW793" i="3"/>
  <c r="AW794" i="3"/>
  <c r="AW795" i="3"/>
  <c r="AW796" i="3"/>
  <c r="AW799" i="3"/>
  <c r="AW800" i="3"/>
  <c r="AW801" i="3"/>
  <c r="AW802" i="3"/>
  <c r="AW803" i="3"/>
  <c r="AW804" i="3"/>
  <c r="AW805" i="3"/>
  <c r="AW806" i="3"/>
  <c r="AW807" i="3"/>
  <c r="AW808" i="3"/>
  <c r="AW809" i="3"/>
  <c r="BH809" i="3"/>
  <c r="BG809" i="3"/>
  <c r="BF809" i="3"/>
  <c r="BE809" i="3"/>
  <c r="BD809" i="3"/>
  <c r="BC809" i="3"/>
  <c r="BB809" i="3"/>
  <c r="BA809" i="3"/>
  <c r="AZ809" i="3"/>
  <c r="AY809" i="3"/>
  <c r="AX809" i="3"/>
  <c r="AV809" i="3"/>
  <c r="AU809" i="3"/>
  <c r="AT809" i="3"/>
  <c r="AS809" i="3"/>
  <c r="AR809" i="3"/>
  <c r="AQ809" i="3"/>
  <c r="AP809" i="3"/>
  <c r="AO809" i="3"/>
  <c r="AN809" i="3"/>
  <c r="AM809" i="3"/>
  <c r="AL809" i="3"/>
  <c r="AK809" i="3"/>
  <c r="AJ809" i="3"/>
  <c r="AI809" i="3"/>
  <c r="BH808" i="3"/>
  <c r="BG808" i="3"/>
  <c r="BF808" i="3"/>
  <c r="BE808" i="3"/>
  <c r="BD808" i="3"/>
  <c r="BC808" i="3"/>
  <c r="BB808" i="3"/>
  <c r="BA808" i="3"/>
  <c r="AZ808" i="3"/>
  <c r="AY808" i="3"/>
  <c r="AX808" i="3"/>
  <c r="AV808" i="3"/>
  <c r="AU808" i="3"/>
  <c r="AT808" i="3"/>
  <c r="AS808" i="3"/>
  <c r="AR808" i="3"/>
  <c r="AQ808" i="3"/>
  <c r="AP808" i="3"/>
  <c r="AO808" i="3"/>
  <c r="AN808" i="3"/>
  <c r="AM808" i="3"/>
  <c r="AL808" i="3"/>
  <c r="AK808" i="3"/>
  <c r="AJ808" i="3"/>
  <c r="AI808" i="3"/>
  <c r="BH807" i="3"/>
  <c r="BG807" i="3"/>
  <c r="BF807" i="3"/>
  <c r="BE807" i="3"/>
  <c r="BD807" i="3"/>
  <c r="BC807" i="3"/>
  <c r="BB807" i="3"/>
  <c r="BA807" i="3"/>
  <c r="AZ807" i="3"/>
  <c r="AY807" i="3"/>
  <c r="AX807" i="3"/>
  <c r="AV807" i="3"/>
  <c r="AU807" i="3"/>
  <c r="AT807" i="3"/>
  <c r="AS807" i="3"/>
  <c r="AR807" i="3"/>
  <c r="AQ807" i="3"/>
  <c r="AP807" i="3"/>
  <c r="AO807" i="3"/>
  <c r="AN807" i="3"/>
  <c r="AM807" i="3"/>
  <c r="AL807" i="3"/>
  <c r="AK807" i="3"/>
  <c r="AJ807" i="3"/>
  <c r="AI807" i="3"/>
  <c r="BH806" i="3"/>
  <c r="BG806" i="3"/>
  <c r="BF806" i="3"/>
  <c r="BE806" i="3"/>
  <c r="BD806" i="3"/>
  <c r="BC806" i="3"/>
  <c r="BB806" i="3"/>
  <c r="BA806" i="3"/>
  <c r="AZ806" i="3"/>
  <c r="AY806" i="3"/>
  <c r="AX806" i="3"/>
  <c r="AV806" i="3"/>
  <c r="AU806" i="3"/>
  <c r="AT806" i="3"/>
  <c r="AS806" i="3"/>
  <c r="AR806" i="3"/>
  <c r="AQ806" i="3"/>
  <c r="AP806" i="3"/>
  <c r="AO806" i="3"/>
  <c r="AN806" i="3"/>
  <c r="AM806" i="3"/>
  <c r="AL806" i="3"/>
  <c r="AK806" i="3"/>
  <c r="AJ806" i="3"/>
  <c r="AI806" i="3"/>
  <c r="BH805" i="3"/>
  <c r="BG805" i="3"/>
  <c r="BF805" i="3"/>
  <c r="BE805" i="3"/>
  <c r="BD805" i="3"/>
  <c r="BC805" i="3"/>
  <c r="BB805" i="3"/>
  <c r="BA805" i="3"/>
  <c r="AZ805" i="3"/>
  <c r="AY805" i="3"/>
  <c r="AX805" i="3"/>
  <c r="AV805" i="3"/>
  <c r="AU805" i="3"/>
  <c r="AT805" i="3"/>
  <c r="AS805" i="3"/>
  <c r="AR805" i="3"/>
  <c r="AQ805" i="3"/>
  <c r="AP805" i="3"/>
  <c r="AO805" i="3"/>
  <c r="AN805" i="3"/>
  <c r="AM805" i="3"/>
  <c r="AL805" i="3"/>
  <c r="AK805" i="3"/>
  <c r="AJ805" i="3"/>
  <c r="AI805" i="3"/>
  <c r="BH804" i="3"/>
  <c r="BG804" i="3"/>
  <c r="BF804" i="3"/>
  <c r="BE804" i="3"/>
  <c r="BD804" i="3"/>
  <c r="BC804" i="3"/>
  <c r="BB804" i="3"/>
  <c r="BA804" i="3"/>
  <c r="AZ804" i="3"/>
  <c r="AY804" i="3"/>
  <c r="AX804" i="3"/>
  <c r="AV804" i="3"/>
  <c r="AU804" i="3"/>
  <c r="AT804" i="3"/>
  <c r="AS804" i="3"/>
  <c r="AR804" i="3"/>
  <c r="AQ804" i="3"/>
  <c r="AP804" i="3"/>
  <c r="AO804" i="3"/>
  <c r="AN804" i="3"/>
  <c r="AM804" i="3"/>
  <c r="AL804" i="3"/>
  <c r="AK804" i="3"/>
  <c r="AJ804" i="3"/>
  <c r="AI804" i="3"/>
  <c r="BH803" i="3"/>
  <c r="BG803" i="3"/>
  <c r="BF803" i="3"/>
  <c r="BE803" i="3"/>
  <c r="BD803" i="3"/>
  <c r="BC803" i="3"/>
  <c r="BB803" i="3"/>
  <c r="BA803" i="3"/>
  <c r="AZ803" i="3"/>
  <c r="AY803" i="3"/>
  <c r="AX803" i="3"/>
  <c r="AV803" i="3"/>
  <c r="AU803" i="3"/>
  <c r="AT803" i="3"/>
  <c r="AS803" i="3"/>
  <c r="AR803" i="3"/>
  <c r="AQ803" i="3"/>
  <c r="AP803" i="3"/>
  <c r="AO803" i="3"/>
  <c r="AN803" i="3"/>
  <c r="AM803" i="3"/>
  <c r="AL803" i="3"/>
  <c r="AK803" i="3"/>
  <c r="AJ803" i="3"/>
  <c r="AI803" i="3"/>
  <c r="BH802" i="3"/>
  <c r="BG802" i="3"/>
  <c r="BF802" i="3"/>
  <c r="BE802" i="3"/>
  <c r="BD802" i="3"/>
  <c r="BC802" i="3"/>
  <c r="BB802" i="3"/>
  <c r="BA802" i="3"/>
  <c r="AZ802" i="3"/>
  <c r="AY802" i="3"/>
  <c r="AX802" i="3"/>
  <c r="AV802" i="3"/>
  <c r="AU802" i="3"/>
  <c r="AT802" i="3"/>
  <c r="AS802" i="3"/>
  <c r="AR802" i="3"/>
  <c r="AQ802" i="3"/>
  <c r="AP802" i="3"/>
  <c r="AO802" i="3"/>
  <c r="AN802" i="3"/>
  <c r="AM802" i="3"/>
  <c r="AL802" i="3"/>
  <c r="AK802" i="3"/>
  <c r="AJ802" i="3"/>
  <c r="AI802" i="3"/>
  <c r="BH801" i="3"/>
  <c r="BG801" i="3"/>
  <c r="BF801" i="3"/>
  <c r="BE801" i="3"/>
  <c r="BD801" i="3"/>
  <c r="BC801" i="3"/>
  <c r="BB801" i="3"/>
  <c r="BA801" i="3"/>
  <c r="AZ801" i="3"/>
  <c r="AY801" i="3"/>
  <c r="AX801" i="3"/>
  <c r="AV801" i="3"/>
  <c r="AU801" i="3"/>
  <c r="AT801" i="3"/>
  <c r="AS801" i="3"/>
  <c r="AR801" i="3"/>
  <c r="AQ801" i="3"/>
  <c r="AP801" i="3"/>
  <c r="AO801" i="3"/>
  <c r="AN801" i="3"/>
  <c r="AM801" i="3"/>
  <c r="AL801" i="3"/>
  <c r="AK801" i="3"/>
  <c r="AJ801" i="3"/>
  <c r="AI801" i="3"/>
  <c r="BH800" i="3"/>
  <c r="BG800" i="3"/>
  <c r="BF800" i="3"/>
  <c r="BE800" i="3"/>
  <c r="BD800" i="3"/>
  <c r="BC800" i="3"/>
  <c r="BB800" i="3"/>
  <c r="BA800" i="3"/>
  <c r="AZ800" i="3"/>
  <c r="AY800" i="3"/>
  <c r="AX800" i="3"/>
  <c r="AV800" i="3"/>
  <c r="AU800" i="3"/>
  <c r="AT800" i="3"/>
  <c r="AS800" i="3"/>
  <c r="AR800" i="3"/>
  <c r="AQ800" i="3"/>
  <c r="AP800" i="3"/>
  <c r="AO800" i="3"/>
  <c r="AN800" i="3"/>
  <c r="AM800" i="3"/>
  <c r="AL800" i="3"/>
  <c r="AK800" i="3"/>
  <c r="AJ800" i="3"/>
  <c r="AI800" i="3"/>
  <c r="BH799" i="3"/>
  <c r="BG799" i="3"/>
  <c r="BF799" i="3"/>
  <c r="BE799" i="3"/>
  <c r="BD799" i="3"/>
  <c r="BC799" i="3"/>
  <c r="BB799" i="3"/>
  <c r="BA799" i="3"/>
  <c r="AZ799" i="3"/>
  <c r="AY799" i="3"/>
  <c r="AX799" i="3"/>
  <c r="AV799" i="3"/>
  <c r="AU799" i="3"/>
  <c r="AT799" i="3"/>
  <c r="AS799" i="3"/>
  <c r="AR799" i="3"/>
  <c r="AQ799" i="3"/>
  <c r="AP799" i="3"/>
  <c r="AO799" i="3"/>
  <c r="AN799" i="3"/>
  <c r="AM799" i="3"/>
  <c r="AL799" i="3"/>
  <c r="AK799" i="3"/>
  <c r="AJ799" i="3"/>
  <c r="AI799" i="3"/>
  <c r="AI798" i="3"/>
  <c r="BH797" i="3"/>
  <c r="AI797" i="3"/>
  <c r="BH796" i="3"/>
  <c r="BG796" i="3"/>
  <c r="BF796" i="3"/>
  <c r="BE796" i="3"/>
  <c r="BD796" i="3"/>
  <c r="BC796" i="3"/>
  <c r="BB796" i="3"/>
  <c r="BA796" i="3"/>
  <c r="AZ796" i="3"/>
  <c r="AY796" i="3"/>
  <c r="AX796" i="3"/>
  <c r="AV796" i="3"/>
  <c r="AU796" i="3"/>
  <c r="AT796" i="3"/>
  <c r="AS796" i="3"/>
  <c r="AR796" i="3"/>
  <c r="AQ796" i="3"/>
  <c r="AP796" i="3"/>
  <c r="AO796" i="3"/>
  <c r="AN796" i="3"/>
  <c r="AM796" i="3"/>
  <c r="AL796" i="3"/>
  <c r="AK796" i="3"/>
  <c r="AJ796" i="3"/>
  <c r="AI796" i="3"/>
  <c r="BH795" i="3"/>
  <c r="BG795" i="3"/>
  <c r="BF795" i="3"/>
  <c r="BE795" i="3"/>
  <c r="BD795" i="3"/>
  <c r="BC795" i="3"/>
  <c r="BB795" i="3"/>
  <c r="BA795" i="3"/>
  <c r="AZ795" i="3"/>
  <c r="AY795" i="3"/>
  <c r="AX795" i="3"/>
  <c r="AV795" i="3"/>
  <c r="AU795" i="3"/>
  <c r="AT795" i="3"/>
  <c r="AS795" i="3"/>
  <c r="AR795" i="3"/>
  <c r="AQ795" i="3"/>
  <c r="AP795" i="3"/>
  <c r="AO795" i="3"/>
  <c r="AN795" i="3"/>
  <c r="AM795" i="3"/>
  <c r="AL795" i="3"/>
  <c r="AK795" i="3"/>
  <c r="AJ795" i="3"/>
  <c r="AI795" i="3"/>
  <c r="BH794" i="3"/>
  <c r="BG794" i="3"/>
  <c r="BF794" i="3"/>
  <c r="BE794" i="3"/>
  <c r="BD794" i="3"/>
  <c r="BC794" i="3"/>
  <c r="BB794" i="3"/>
  <c r="BA794" i="3"/>
  <c r="AZ794" i="3"/>
  <c r="AY794" i="3"/>
  <c r="AX794" i="3"/>
  <c r="AV794" i="3"/>
  <c r="AU794" i="3"/>
  <c r="AT794" i="3"/>
  <c r="AS794" i="3"/>
  <c r="AR794" i="3"/>
  <c r="AQ794" i="3"/>
  <c r="AP794" i="3"/>
  <c r="AO794" i="3"/>
  <c r="AN794" i="3"/>
  <c r="AM794" i="3"/>
  <c r="AL794" i="3"/>
  <c r="AK794" i="3"/>
  <c r="AJ794" i="3"/>
  <c r="AI794" i="3"/>
  <c r="BH793" i="3"/>
  <c r="BG793" i="3"/>
  <c r="BF793" i="3"/>
  <c r="BE793" i="3"/>
  <c r="BD793" i="3"/>
  <c r="BC793" i="3"/>
  <c r="BB793" i="3"/>
  <c r="BA793" i="3"/>
  <c r="AZ793" i="3"/>
  <c r="AY793" i="3"/>
  <c r="AX793" i="3"/>
  <c r="AV793" i="3"/>
  <c r="AU793" i="3"/>
  <c r="AT793" i="3"/>
  <c r="AS793" i="3"/>
  <c r="AR793" i="3"/>
  <c r="AQ793" i="3"/>
  <c r="AP793" i="3"/>
  <c r="AO793" i="3"/>
  <c r="AN793" i="3"/>
  <c r="AM793" i="3"/>
  <c r="AL793" i="3"/>
  <c r="AK793" i="3"/>
  <c r="AJ793" i="3"/>
  <c r="AI793" i="3"/>
  <c r="BH792" i="3"/>
  <c r="BG792" i="3"/>
  <c r="BF792" i="3"/>
  <c r="BE792" i="3"/>
  <c r="BD792" i="3"/>
  <c r="BC792" i="3"/>
  <c r="BB792" i="3"/>
  <c r="BA792" i="3"/>
  <c r="AZ792" i="3"/>
  <c r="AY792" i="3"/>
  <c r="AX792" i="3"/>
  <c r="AV792" i="3"/>
  <c r="AU792" i="3"/>
  <c r="AT792" i="3"/>
  <c r="AS792" i="3"/>
  <c r="AR792" i="3"/>
  <c r="AQ792" i="3"/>
  <c r="AP792" i="3"/>
  <c r="AO792" i="3"/>
  <c r="AN792" i="3"/>
  <c r="AM792" i="3"/>
  <c r="AL792" i="3"/>
  <c r="AK792" i="3"/>
  <c r="AJ792" i="3"/>
  <c r="AI792" i="3"/>
  <c r="BH791" i="3"/>
  <c r="BG791" i="3"/>
  <c r="BF791" i="3"/>
  <c r="BE791" i="3"/>
  <c r="BD791" i="3"/>
  <c r="BC791" i="3"/>
  <c r="BB791" i="3"/>
  <c r="BA791" i="3"/>
  <c r="AZ791" i="3"/>
  <c r="AY791" i="3"/>
  <c r="AX791" i="3"/>
  <c r="AV791" i="3"/>
  <c r="AU791" i="3"/>
  <c r="AT791" i="3"/>
  <c r="AS791" i="3"/>
  <c r="AR791" i="3"/>
  <c r="AQ791" i="3"/>
  <c r="AP791" i="3"/>
  <c r="AO791" i="3"/>
  <c r="AN791" i="3"/>
  <c r="AM791" i="3"/>
  <c r="AL791" i="3"/>
  <c r="AK791" i="3"/>
  <c r="AJ791" i="3"/>
  <c r="AI791" i="3"/>
  <c r="BH790" i="3"/>
  <c r="BG790" i="3"/>
  <c r="BF790" i="3"/>
  <c r="BE790" i="3"/>
  <c r="BD790" i="3"/>
  <c r="BC790" i="3"/>
  <c r="BB790" i="3"/>
  <c r="BA790" i="3"/>
  <c r="AZ790" i="3"/>
  <c r="AY790" i="3"/>
  <c r="AX790" i="3"/>
  <c r="AV790" i="3"/>
  <c r="AU790" i="3"/>
  <c r="AT790" i="3"/>
  <c r="AS790" i="3"/>
  <c r="AR790" i="3"/>
  <c r="AQ790" i="3"/>
  <c r="AP790" i="3"/>
  <c r="AO790" i="3"/>
  <c r="AN790" i="3"/>
  <c r="AM790" i="3"/>
  <c r="AL790" i="3"/>
  <c r="AK790" i="3"/>
  <c r="AJ790" i="3"/>
  <c r="AI790" i="3"/>
  <c r="BH789" i="3"/>
  <c r="BG789" i="3"/>
  <c r="BF789" i="3"/>
  <c r="BE789" i="3"/>
  <c r="BD789" i="3"/>
  <c r="BC789" i="3"/>
  <c r="BB789" i="3"/>
  <c r="BA789" i="3"/>
  <c r="AZ789" i="3"/>
  <c r="AY789" i="3"/>
  <c r="AX789" i="3"/>
  <c r="AV789" i="3"/>
  <c r="AU789" i="3"/>
  <c r="AT789" i="3"/>
  <c r="AS789" i="3"/>
  <c r="AR789" i="3"/>
  <c r="AQ789" i="3"/>
  <c r="AP789" i="3"/>
  <c r="AO789" i="3"/>
  <c r="AN789" i="3"/>
  <c r="AM789" i="3"/>
  <c r="AL789" i="3"/>
  <c r="AK789" i="3"/>
  <c r="AJ789" i="3"/>
  <c r="AI789" i="3"/>
  <c r="BH788" i="3"/>
  <c r="BG788" i="3"/>
  <c r="BF788" i="3"/>
  <c r="BE788" i="3"/>
  <c r="BD788" i="3"/>
  <c r="BC788" i="3"/>
  <c r="BB788" i="3"/>
  <c r="BA788" i="3"/>
  <c r="AZ788" i="3"/>
  <c r="AY788" i="3"/>
  <c r="AX788" i="3"/>
  <c r="AV788" i="3"/>
  <c r="AU788" i="3"/>
  <c r="AT788" i="3"/>
  <c r="AS788" i="3"/>
  <c r="AR788" i="3"/>
  <c r="AQ788" i="3"/>
  <c r="AP788" i="3"/>
  <c r="AO788" i="3"/>
  <c r="AN788" i="3"/>
  <c r="AM788" i="3"/>
  <c r="AL788" i="3"/>
  <c r="AK788" i="3"/>
  <c r="AJ788" i="3"/>
  <c r="AI788" i="3"/>
  <c r="BH787" i="3"/>
  <c r="BG787" i="3"/>
  <c r="BF787" i="3"/>
  <c r="BE787" i="3"/>
  <c r="BD787" i="3"/>
  <c r="BC787" i="3"/>
  <c r="BB787" i="3"/>
  <c r="BA787" i="3"/>
  <c r="AZ787" i="3"/>
  <c r="AY787" i="3"/>
  <c r="AX787" i="3"/>
  <c r="AV787" i="3"/>
  <c r="AU787" i="3"/>
  <c r="AT787" i="3"/>
  <c r="AS787" i="3"/>
  <c r="AR787" i="3"/>
  <c r="AQ787" i="3"/>
  <c r="AP787" i="3"/>
  <c r="AO787" i="3"/>
  <c r="AN787" i="3"/>
  <c r="AM787" i="3"/>
  <c r="AL787" i="3"/>
  <c r="AK787" i="3"/>
  <c r="AJ787" i="3"/>
  <c r="AI787" i="3"/>
  <c r="BH786" i="3"/>
  <c r="BG786" i="3"/>
  <c r="BF786" i="3"/>
  <c r="BE786" i="3"/>
  <c r="BD786" i="3"/>
  <c r="BC786" i="3"/>
  <c r="BB786" i="3"/>
  <c r="BA786" i="3"/>
  <c r="AZ786" i="3"/>
  <c r="AY786" i="3"/>
  <c r="AX786" i="3"/>
  <c r="AV786" i="3"/>
  <c r="AU786" i="3"/>
  <c r="AT786" i="3"/>
  <c r="AS786" i="3"/>
  <c r="AR786" i="3"/>
  <c r="AQ786" i="3"/>
  <c r="AP786" i="3"/>
  <c r="AO786" i="3"/>
  <c r="AN786" i="3"/>
  <c r="AM786" i="3"/>
  <c r="AL786" i="3"/>
  <c r="AK786" i="3"/>
  <c r="AJ786" i="3"/>
  <c r="AI786" i="3"/>
  <c r="BH785" i="3"/>
  <c r="BG785" i="3"/>
  <c r="BF785" i="3"/>
  <c r="BE785" i="3"/>
  <c r="BD785" i="3"/>
  <c r="BC785" i="3"/>
  <c r="BB785" i="3"/>
  <c r="BA785" i="3"/>
  <c r="AZ785" i="3"/>
  <c r="AY785" i="3"/>
  <c r="AX785" i="3"/>
  <c r="AV785" i="3"/>
  <c r="AU785" i="3"/>
  <c r="AT785" i="3"/>
  <c r="AS785" i="3"/>
  <c r="AR785" i="3"/>
  <c r="AQ785" i="3"/>
  <c r="AP785" i="3"/>
  <c r="AO785" i="3"/>
  <c r="AN785" i="3"/>
  <c r="AM785" i="3"/>
  <c r="AL785" i="3"/>
  <c r="AK785" i="3"/>
  <c r="AJ785" i="3"/>
  <c r="AI785" i="3"/>
  <c r="BH784" i="3"/>
  <c r="BG784" i="3"/>
  <c r="BF784" i="3"/>
  <c r="BE784" i="3"/>
  <c r="BD784" i="3"/>
  <c r="BC784" i="3"/>
  <c r="BB784" i="3"/>
  <c r="BA784" i="3"/>
  <c r="AZ784" i="3"/>
  <c r="AY784" i="3"/>
  <c r="AX784" i="3"/>
  <c r="AW784" i="3"/>
  <c r="AV784" i="3"/>
  <c r="AU784" i="3"/>
  <c r="AT784" i="3"/>
  <c r="AS784" i="3"/>
  <c r="AR784" i="3"/>
  <c r="AQ784" i="3"/>
  <c r="AP784" i="3"/>
  <c r="AO784" i="3"/>
  <c r="AN784" i="3"/>
  <c r="AM784" i="3"/>
  <c r="AL784" i="3"/>
  <c r="AK784" i="3"/>
  <c r="AJ784" i="3"/>
  <c r="AI784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A768" i="3"/>
  <c r="BB768" i="3"/>
  <c r="BC768" i="3"/>
  <c r="BD768" i="3"/>
  <c r="BE768" i="3"/>
  <c r="BF768" i="3"/>
  <c r="BG768" i="3"/>
  <c r="BH768" i="3"/>
  <c r="AI769" i="3"/>
  <c r="AJ769" i="3"/>
  <c r="AI770" i="3"/>
  <c r="AJ770" i="3"/>
  <c r="AI771" i="3"/>
  <c r="AJ771" i="3"/>
  <c r="AI772" i="3"/>
  <c r="AJ772" i="3"/>
  <c r="AI773" i="3"/>
  <c r="AJ773" i="3"/>
  <c r="AI774" i="3"/>
  <c r="AJ774" i="3"/>
  <c r="AI775" i="3"/>
  <c r="AJ775" i="3"/>
  <c r="AI776" i="3"/>
  <c r="AJ776" i="3"/>
  <c r="AI777" i="3"/>
  <c r="AJ777" i="3"/>
  <c r="AY753" i="3"/>
  <c r="AY754" i="3"/>
  <c r="AY755" i="3"/>
  <c r="AY756" i="3"/>
  <c r="AY757" i="3"/>
  <c r="AY758" i="3"/>
  <c r="AY759" i="3"/>
  <c r="AY760" i="3"/>
  <c r="AY761" i="3"/>
  <c r="AY762" i="3"/>
  <c r="AY763" i="3"/>
  <c r="AY764" i="3"/>
  <c r="AY766" i="3"/>
  <c r="AY767" i="3"/>
  <c r="AY769" i="3"/>
  <c r="AY770" i="3"/>
  <c r="AY771" i="3"/>
  <c r="AY772" i="3"/>
  <c r="AY773" i="3"/>
  <c r="AY774" i="3"/>
  <c r="AY775" i="3"/>
  <c r="AY776" i="3"/>
  <c r="AY777" i="3"/>
  <c r="BH777" i="3"/>
  <c r="BG777" i="3"/>
  <c r="BF777" i="3"/>
  <c r="BE777" i="3"/>
  <c r="BD777" i="3"/>
  <c r="BC777" i="3"/>
  <c r="BB777" i="3"/>
  <c r="BA777" i="3"/>
  <c r="AZ777" i="3"/>
  <c r="AX777" i="3"/>
  <c r="AW777" i="3"/>
  <c r="AV777" i="3"/>
  <c r="AU777" i="3"/>
  <c r="AT777" i="3"/>
  <c r="AS777" i="3"/>
  <c r="AR777" i="3"/>
  <c r="AQ777" i="3"/>
  <c r="AP777" i="3"/>
  <c r="AO777" i="3"/>
  <c r="AN777" i="3"/>
  <c r="AM777" i="3"/>
  <c r="AL777" i="3"/>
  <c r="AK777" i="3"/>
  <c r="BH776" i="3"/>
  <c r="BG776" i="3"/>
  <c r="BF776" i="3"/>
  <c r="BE776" i="3"/>
  <c r="BD776" i="3"/>
  <c r="BC776" i="3"/>
  <c r="BB776" i="3"/>
  <c r="BA776" i="3"/>
  <c r="AZ776" i="3"/>
  <c r="AX776" i="3"/>
  <c r="AW776" i="3"/>
  <c r="AV776" i="3"/>
  <c r="AU776" i="3"/>
  <c r="AT776" i="3"/>
  <c r="AS776" i="3"/>
  <c r="AR776" i="3"/>
  <c r="AQ776" i="3"/>
  <c r="AP776" i="3"/>
  <c r="AO776" i="3"/>
  <c r="AN776" i="3"/>
  <c r="AM776" i="3"/>
  <c r="AL776" i="3"/>
  <c r="AK776" i="3"/>
  <c r="BH775" i="3"/>
  <c r="BG775" i="3"/>
  <c r="BF775" i="3"/>
  <c r="BE775" i="3"/>
  <c r="BD775" i="3"/>
  <c r="BC775" i="3"/>
  <c r="BB775" i="3"/>
  <c r="BA775" i="3"/>
  <c r="AZ775" i="3"/>
  <c r="AX775" i="3"/>
  <c r="AW775" i="3"/>
  <c r="AV775" i="3"/>
  <c r="AU775" i="3"/>
  <c r="AT775" i="3"/>
  <c r="AS775" i="3"/>
  <c r="AR775" i="3"/>
  <c r="AQ775" i="3"/>
  <c r="AP775" i="3"/>
  <c r="AO775" i="3"/>
  <c r="AN775" i="3"/>
  <c r="AM775" i="3"/>
  <c r="AL775" i="3"/>
  <c r="AK775" i="3"/>
  <c r="BH774" i="3"/>
  <c r="BG774" i="3"/>
  <c r="BF774" i="3"/>
  <c r="BE774" i="3"/>
  <c r="BD774" i="3"/>
  <c r="BC774" i="3"/>
  <c r="BB774" i="3"/>
  <c r="BA774" i="3"/>
  <c r="AZ774" i="3"/>
  <c r="AX774" i="3"/>
  <c r="AW774" i="3"/>
  <c r="AV774" i="3"/>
  <c r="AU774" i="3"/>
  <c r="AT774" i="3"/>
  <c r="AS774" i="3"/>
  <c r="AR774" i="3"/>
  <c r="AQ774" i="3"/>
  <c r="AP774" i="3"/>
  <c r="AO774" i="3"/>
  <c r="AN774" i="3"/>
  <c r="AM774" i="3"/>
  <c r="AL774" i="3"/>
  <c r="AK774" i="3"/>
  <c r="BH773" i="3"/>
  <c r="BG773" i="3"/>
  <c r="BF773" i="3"/>
  <c r="BE773" i="3"/>
  <c r="BD773" i="3"/>
  <c r="BC773" i="3"/>
  <c r="BB773" i="3"/>
  <c r="BA773" i="3"/>
  <c r="AZ773" i="3"/>
  <c r="AX773" i="3"/>
  <c r="AW773" i="3"/>
  <c r="AV773" i="3"/>
  <c r="AU773" i="3"/>
  <c r="AT773" i="3"/>
  <c r="AS773" i="3"/>
  <c r="AR773" i="3"/>
  <c r="AQ773" i="3"/>
  <c r="AP773" i="3"/>
  <c r="AO773" i="3"/>
  <c r="AN773" i="3"/>
  <c r="AM773" i="3"/>
  <c r="AL773" i="3"/>
  <c r="AK773" i="3"/>
  <c r="BH772" i="3"/>
  <c r="BG772" i="3"/>
  <c r="BF772" i="3"/>
  <c r="BE772" i="3"/>
  <c r="BD772" i="3"/>
  <c r="BC772" i="3"/>
  <c r="BB772" i="3"/>
  <c r="BA772" i="3"/>
  <c r="AZ772" i="3"/>
  <c r="AX772" i="3"/>
  <c r="AW772" i="3"/>
  <c r="AV772" i="3"/>
  <c r="AU772" i="3"/>
  <c r="AT772" i="3"/>
  <c r="AS772" i="3"/>
  <c r="AR772" i="3"/>
  <c r="AQ772" i="3"/>
  <c r="AP772" i="3"/>
  <c r="AO772" i="3"/>
  <c r="AN772" i="3"/>
  <c r="AM772" i="3"/>
  <c r="AL772" i="3"/>
  <c r="AK772" i="3"/>
  <c r="BH771" i="3"/>
  <c r="BG771" i="3"/>
  <c r="BF771" i="3"/>
  <c r="BE771" i="3"/>
  <c r="BD771" i="3"/>
  <c r="BC771" i="3"/>
  <c r="BB771" i="3"/>
  <c r="BA771" i="3"/>
  <c r="AZ771" i="3"/>
  <c r="AX771" i="3"/>
  <c r="AW771" i="3"/>
  <c r="AV771" i="3"/>
  <c r="AU771" i="3"/>
  <c r="AT771" i="3"/>
  <c r="AS771" i="3"/>
  <c r="AR771" i="3"/>
  <c r="AQ771" i="3"/>
  <c r="AP771" i="3"/>
  <c r="AO771" i="3"/>
  <c r="AN771" i="3"/>
  <c r="AM771" i="3"/>
  <c r="AL771" i="3"/>
  <c r="AK771" i="3"/>
  <c r="BH770" i="3"/>
  <c r="BG770" i="3"/>
  <c r="BF770" i="3"/>
  <c r="BE770" i="3"/>
  <c r="BD770" i="3"/>
  <c r="BC770" i="3"/>
  <c r="BB770" i="3"/>
  <c r="BA770" i="3"/>
  <c r="AZ770" i="3"/>
  <c r="AX770" i="3"/>
  <c r="AW770" i="3"/>
  <c r="AV770" i="3"/>
  <c r="AU770" i="3"/>
  <c r="AT770" i="3"/>
  <c r="AS770" i="3"/>
  <c r="AR770" i="3"/>
  <c r="AQ770" i="3"/>
  <c r="AP770" i="3"/>
  <c r="AO770" i="3"/>
  <c r="AN770" i="3"/>
  <c r="AM770" i="3"/>
  <c r="AL770" i="3"/>
  <c r="AK770" i="3"/>
  <c r="BH769" i="3"/>
  <c r="BG769" i="3"/>
  <c r="BF769" i="3"/>
  <c r="BE769" i="3"/>
  <c r="BD769" i="3"/>
  <c r="BC769" i="3"/>
  <c r="BB769" i="3"/>
  <c r="BA769" i="3"/>
  <c r="AZ769" i="3"/>
  <c r="AX769" i="3"/>
  <c r="AW769" i="3"/>
  <c r="AV769" i="3"/>
  <c r="AU769" i="3"/>
  <c r="AT769" i="3"/>
  <c r="AS769" i="3"/>
  <c r="AR769" i="3"/>
  <c r="AQ769" i="3"/>
  <c r="AP769" i="3"/>
  <c r="AO769" i="3"/>
  <c r="AN769" i="3"/>
  <c r="AM769" i="3"/>
  <c r="AL769" i="3"/>
  <c r="AK769" i="3"/>
  <c r="AJ768" i="3"/>
  <c r="AI768" i="3"/>
  <c r="BH767" i="3"/>
  <c r="BG767" i="3"/>
  <c r="BF767" i="3"/>
  <c r="BE767" i="3"/>
  <c r="BD767" i="3"/>
  <c r="BC767" i="3"/>
  <c r="BB767" i="3"/>
  <c r="BA767" i="3"/>
  <c r="AZ767" i="3"/>
  <c r="AX767" i="3"/>
  <c r="AW767" i="3"/>
  <c r="AV767" i="3"/>
  <c r="AU767" i="3"/>
  <c r="AT767" i="3"/>
  <c r="AS767" i="3"/>
  <c r="AR767" i="3"/>
  <c r="AQ767" i="3"/>
  <c r="AP767" i="3"/>
  <c r="AO767" i="3"/>
  <c r="AN767" i="3"/>
  <c r="AM767" i="3"/>
  <c r="AL767" i="3"/>
  <c r="AK767" i="3"/>
  <c r="AJ767" i="3"/>
  <c r="AI767" i="3"/>
  <c r="BH766" i="3"/>
  <c r="BG766" i="3"/>
  <c r="BF766" i="3"/>
  <c r="BE766" i="3"/>
  <c r="BD766" i="3"/>
  <c r="BC766" i="3"/>
  <c r="BB766" i="3"/>
  <c r="BA766" i="3"/>
  <c r="AZ766" i="3"/>
  <c r="AX766" i="3"/>
  <c r="AW766" i="3"/>
  <c r="AV766" i="3"/>
  <c r="AU766" i="3"/>
  <c r="AT766" i="3"/>
  <c r="AS766" i="3"/>
  <c r="AR766" i="3"/>
  <c r="AQ766" i="3"/>
  <c r="AP766" i="3"/>
  <c r="AO766" i="3"/>
  <c r="AN766" i="3"/>
  <c r="AM766" i="3"/>
  <c r="AL766" i="3"/>
  <c r="AK766" i="3"/>
  <c r="AJ766" i="3"/>
  <c r="AI766" i="3"/>
  <c r="AI765" i="3"/>
  <c r="BH764" i="3"/>
  <c r="BG764" i="3"/>
  <c r="BF764" i="3"/>
  <c r="BE764" i="3"/>
  <c r="BD764" i="3"/>
  <c r="BC764" i="3"/>
  <c r="BB764" i="3"/>
  <c r="BA764" i="3"/>
  <c r="AZ764" i="3"/>
  <c r="AX764" i="3"/>
  <c r="AW764" i="3"/>
  <c r="AV764" i="3"/>
  <c r="AU764" i="3"/>
  <c r="AT764" i="3"/>
  <c r="AS764" i="3"/>
  <c r="AR764" i="3"/>
  <c r="AQ764" i="3"/>
  <c r="AP764" i="3"/>
  <c r="AO764" i="3"/>
  <c r="AN764" i="3"/>
  <c r="AM764" i="3"/>
  <c r="AL764" i="3"/>
  <c r="AK764" i="3"/>
  <c r="AJ764" i="3"/>
  <c r="AI764" i="3"/>
  <c r="BH763" i="3"/>
  <c r="BG763" i="3"/>
  <c r="BF763" i="3"/>
  <c r="BE763" i="3"/>
  <c r="BD763" i="3"/>
  <c r="BC763" i="3"/>
  <c r="BB763" i="3"/>
  <c r="BA763" i="3"/>
  <c r="AZ763" i="3"/>
  <c r="AX763" i="3"/>
  <c r="AW763" i="3"/>
  <c r="AV763" i="3"/>
  <c r="AU763" i="3"/>
  <c r="AT763" i="3"/>
  <c r="AS763" i="3"/>
  <c r="AR763" i="3"/>
  <c r="AQ763" i="3"/>
  <c r="AP763" i="3"/>
  <c r="AO763" i="3"/>
  <c r="AN763" i="3"/>
  <c r="AM763" i="3"/>
  <c r="AL763" i="3"/>
  <c r="AK763" i="3"/>
  <c r="AJ763" i="3"/>
  <c r="AI763" i="3"/>
  <c r="BH762" i="3"/>
  <c r="BG762" i="3"/>
  <c r="BF762" i="3"/>
  <c r="BE762" i="3"/>
  <c r="BD762" i="3"/>
  <c r="BC762" i="3"/>
  <c r="BB762" i="3"/>
  <c r="BA762" i="3"/>
  <c r="AZ762" i="3"/>
  <c r="AX762" i="3"/>
  <c r="AW762" i="3"/>
  <c r="AV762" i="3"/>
  <c r="AU762" i="3"/>
  <c r="AT762" i="3"/>
  <c r="AS762" i="3"/>
  <c r="AR762" i="3"/>
  <c r="AQ762" i="3"/>
  <c r="AP762" i="3"/>
  <c r="AO762" i="3"/>
  <c r="AN762" i="3"/>
  <c r="AM762" i="3"/>
  <c r="AL762" i="3"/>
  <c r="AK762" i="3"/>
  <c r="AJ762" i="3"/>
  <c r="AI762" i="3"/>
  <c r="BH761" i="3"/>
  <c r="BG761" i="3"/>
  <c r="BF761" i="3"/>
  <c r="BE761" i="3"/>
  <c r="BD761" i="3"/>
  <c r="BC761" i="3"/>
  <c r="BB761" i="3"/>
  <c r="BA761" i="3"/>
  <c r="AZ761" i="3"/>
  <c r="AX761" i="3"/>
  <c r="AW761" i="3"/>
  <c r="AV761" i="3"/>
  <c r="AU761" i="3"/>
  <c r="AT761" i="3"/>
  <c r="AS761" i="3"/>
  <c r="AR761" i="3"/>
  <c r="AQ761" i="3"/>
  <c r="AP761" i="3"/>
  <c r="AO761" i="3"/>
  <c r="AN761" i="3"/>
  <c r="AM761" i="3"/>
  <c r="AL761" i="3"/>
  <c r="AK761" i="3"/>
  <c r="AJ761" i="3"/>
  <c r="AI761" i="3"/>
  <c r="BH760" i="3"/>
  <c r="BG760" i="3"/>
  <c r="BF760" i="3"/>
  <c r="BE760" i="3"/>
  <c r="BD760" i="3"/>
  <c r="BC760" i="3"/>
  <c r="BB760" i="3"/>
  <c r="BA760" i="3"/>
  <c r="AZ760" i="3"/>
  <c r="AX760" i="3"/>
  <c r="AW760" i="3"/>
  <c r="AV760" i="3"/>
  <c r="AU760" i="3"/>
  <c r="AT760" i="3"/>
  <c r="AS760" i="3"/>
  <c r="AR760" i="3"/>
  <c r="AQ760" i="3"/>
  <c r="AP760" i="3"/>
  <c r="AO760" i="3"/>
  <c r="AN760" i="3"/>
  <c r="AM760" i="3"/>
  <c r="AL760" i="3"/>
  <c r="AK760" i="3"/>
  <c r="AJ760" i="3"/>
  <c r="AI760" i="3"/>
  <c r="BH759" i="3"/>
  <c r="BG759" i="3"/>
  <c r="BF759" i="3"/>
  <c r="BE759" i="3"/>
  <c r="BD759" i="3"/>
  <c r="BC759" i="3"/>
  <c r="BB759" i="3"/>
  <c r="BA759" i="3"/>
  <c r="AZ759" i="3"/>
  <c r="AX759" i="3"/>
  <c r="AW759" i="3"/>
  <c r="AV759" i="3"/>
  <c r="AU759" i="3"/>
  <c r="AT759" i="3"/>
  <c r="AS759" i="3"/>
  <c r="AR759" i="3"/>
  <c r="AQ759" i="3"/>
  <c r="AP759" i="3"/>
  <c r="AO759" i="3"/>
  <c r="AN759" i="3"/>
  <c r="AM759" i="3"/>
  <c r="AL759" i="3"/>
  <c r="AK759" i="3"/>
  <c r="AJ759" i="3"/>
  <c r="AI759" i="3"/>
  <c r="BH758" i="3"/>
  <c r="BG758" i="3"/>
  <c r="BF758" i="3"/>
  <c r="BE758" i="3"/>
  <c r="BD758" i="3"/>
  <c r="BC758" i="3"/>
  <c r="BB758" i="3"/>
  <c r="BA758" i="3"/>
  <c r="AZ758" i="3"/>
  <c r="AX758" i="3"/>
  <c r="AW758" i="3"/>
  <c r="AV758" i="3"/>
  <c r="AU758" i="3"/>
  <c r="AT758" i="3"/>
  <c r="AS758" i="3"/>
  <c r="AR758" i="3"/>
  <c r="AQ758" i="3"/>
  <c r="AP758" i="3"/>
  <c r="AO758" i="3"/>
  <c r="AN758" i="3"/>
  <c r="AM758" i="3"/>
  <c r="AL758" i="3"/>
  <c r="AK758" i="3"/>
  <c r="AJ758" i="3"/>
  <c r="AI758" i="3"/>
  <c r="BH757" i="3"/>
  <c r="BG757" i="3"/>
  <c r="BF757" i="3"/>
  <c r="BE757" i="3"/>
  <c r="BD757" i="3"/>
  <c r="BC757" i="3"/>
  <c r="BB757" i="3"/>
  <c r="BA757" i="3"/>
  <c r="AZ757" i="3"/>
  <c r="AX757" i="3"/>
  <c r="AW757" i="3"/>
  <c r="AV757" i="3"/>
  <c r="AU757" i="3"/>
  <c r="AT757" i="3"/>
  <c r="AS757" i="3"/>
  <c r="AR757" i="3"/>
  <c r="AQ757" i="3"/>
  <c r="AP757" i="3"/>
  <c r="AO757" i="3"/>
  <c r="AN757" i="3"/>
  <c r="AM757" i="3"/>
  <c r="AL757" i="3"/>
  <c r="AK757" i="3"/>
  <c r="AJ757" i="3"/>
  <c r="AI757" i="3"/>
  <c r="BH756" i="3"/>
  <c r="BG756" i="3"/>
  <c r="BF756" i="3"/>
  <c r="BE756" i="3"/>
  <c r="BD756" i="3"/>
  <c r="BC756" i="3"/>
  <c r="BB756" i="3"/>
  <c r="BA756" i="3"/>
  <c r="AZ756" i="3"/>
  <c r="AX756" i="3"/>
  <c r="AW756" i="3"/>
  <c r="AV756" i="3"/>
  <c r="AU756" i="3"/>
  <c r="AT756" i="3"/>
  <c r="AS756" i="3"/>
  <c r="AR756" i="3"/>
  <c r="AQ756" i="3"/>
  <c r="AP756" i="3"/>
  <c r="AO756" i="3"/>
  <c r="AN756" i="3"/>
  <c r="AM756" i="3"/>
  <c r="AL756" i="3"/>
  <c r="AK756" i="3"/>
  <c r="AJ756" i="3"/>
  <c r="AI756" i="3"/>
  <c r="BH755" i="3"/>
  <c r="BG755" i="3"/>
  <c r="BF755" i="3"/>
  <c r="BE755" i="3"/>
  <c r="BD755" i="3"/>
  <c r="BC755" i="3"/>
  <c r="BB755" i="3"/>
  <c r="BA755" i="3"/>
  <c r="AZ755" i="3"/>
  <c r="AX755" i="3"/>
  <c r="AW755" i="3"/>
  <c r="AV755" i="3"/>
  <c r="AU755" i="3"/>
  <c r="AT755" i="3"/>
  <c r="AS755" i="3"/>
  <c r="AR755" i="3"/>
  <c r="AQ755" i="3"/>
  <c r="AP755" i="3"/>
  <c r="AO755" i="3"/>
  <c r="AN755" i="3"/>
  <c r="AM755" i="3"/>
  <c r="AL755" i="3"/>
  <c r="AK755" i="3"/>
  <c r="AJ755" i="3"/>
  <c r="AI755" i="3"/>
  <c r="BH754" i="3"/>
  <c r="BG754" i="3"/>
  <c r="BF754" i="3"/>
  <c r="BE754" i="3"/>
  <c r="BD754" i="3"/>
  <c r="BC754" i="3"/>
  <c r="BB754" i="3"/>
  <c r="BA754" i="3"/>
  <c r="AZ754" i="3"/>
  <c r="AX754" i="3"/>
  <c r="AW754" i="3"/>
  <c r="AV754" i="3"/>
  <c r="AU754" i="3"/>
  <c r="AT754" i="3"/>
  <c r="AS754" i="3"/>
  <c r="AR754" i="3"/>
  <c r="AQ754" i="3"/>
  <c r="AP754" i="3"/>
  <c r="AO754" i="3"/>
  <c r="AN754" i="3"/>
  <c r="AM754" i="3"/>
  <c r="AL754" i="3"/>
  <c r="AK754" i="3"/>
  <c r="AJ754" i="3"/>
  <c r="AI754" i="3"/>
  <c r="BH753" i="3"/>
  <c r="BG753" i="3"/>
  <c r="BF753" i="3"/>
  <c r="BE753" i="3"/>
  <c r="BD753" i="3"/>
  <c r="BC753" i="3"/>
  <c r="BB753" i="3"/>
  <c r="BA753" i="3"/>
  <c r="AZ753" i="3"/>
  <c r="AX753" i="3"/>
  <c r="AW753" i="3"/>
  <c r="AV753" i="3"/>
  <c r="AU753" i="3"/>
  <c r="AT753" i="3"/>
  <c r="AS753" i="3"/>
  <c r="AR753" i="3"/>
  <c r="AQ753" i="3"/>
  <c r="AP753" i="3"/>
  <c r="AO753" i="3"/>
  <c r="AN753" i="3"/>
  <c r="AM753" i="3"/>
  <c r="AL753" i="3"/>
  <c r="AK753" i="3"/>
  <c r="AJ753" i="3"/>
  <c r="AI753" i="3"/>
  <c r="BH752" i="3"/>
  <c r="BG752" i="3"/>
  <c r="BF752" i="3"/>
  <c r="BE752" i="3"/>
  <c r="BD752" i="3"/>
  <c r="BC752" i="3"/>
  <c r="BB752" i="3"/>
  <c r="BA752" i="3"/>
  <c r="AZ752" i="3"/>
  <c r="AY752" i="3"/>
  <c r="AX752" i="3"/>
  <c r="AW752" i="3"/>
  <c r="AV752" i="3"/>
  <c r="AU752" i="3"/>
  <c r="AT752" i="3"/>
  <c r="AS752" i="3"/>
  <c r="AR752" i="3"/>
  <c r="AQ752" i="3"/>
  <c r="AP752" i="3"/>
  <c r="AO752" i="3"/>
  <c r="AN752" i="3"/>
  <c r="AM752" i="3"/>
  <c r="AL752" i="3"/>
  <c r="AK752" i="3"/>
  <c r="AJ752" i="3"/>
  <c r="AI752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W728" i="3"/>
  <c r="AX728" i="3"/>
  <c r="AY728" i="3"/>
  <c r="AZ728" i="3"/>
  <c r="BA728" i="3"/>
  <c r="BB728" i="3"/>
  <c r="BC728" i="3"/>
  <c r="BD728" i="3"/>
  <c r="BE728" i="3"/>
  <c r="BF728" i="3"/>
  <c r="BG728" i="3"/>
  <c r="BH728" i="3"/>
  <c r="AQ721" i="3"/>
  <c r="AQ722" i="3"/>
  <c r="AQ723" i="3"/>
  <c r="AQ724" i="3"/>
  <c r="AQ725" i="3"/>
  <c r="AQ726" i="3"/>
  <c r="AQ727" i="3"/>
  <c r="AQ729" i="3"/>
  <c r="AQ730" i="3"/>
  <c r="AQ731" i="3"/>
  <c r="AQ732" i="3"/>
  <c r="AQ734" i="3"/>
  <c r="AQ735" i="3"/>
  <c r="AQ736" i="3"/>
  <c r="AQ737" i="3"/>
  <c r="AQ738" i="3"/>
  <c r="AQ739" i="3"/>
  <c r="AQ740" i="3"/>
  <c r="AQ741" i="3"/>
  <c r="AQ742" i="3"/>
  <c r="AQ743" i="3"/>
  <c r="AQ744" i="3"/>
  <c r="AQ745" i="3"/>
  <c r="BH745" i="3"/>
  <c r="BG745" i="3"/>
  <c r="BF745" i="3"/>
  <c r="BE745" i="3"/>
  <c r="BD745" i="3"/>
  <c r="BC745" i="3"/>
  <c r="BB745" i="3"/>
  <c r="BA745" i="3"/>
  <c r="AZ745" i="3"/>
  <c r="AY745" i="3"/>
  <c r="AX745" i="3"/>
  <c r="AW745" i="3"/>
  <c r="AV745" i="3"/>
  <c r="AU745" i="3"/>
  <c r="AT745" i="3"/>
  <c r="AS745" i="3"/>
  <c r="AR745" i="3"/>
  <c r="AP745" i="3"/>
  <c r="AO745" i="3"/>
  <c r="AN745" i="3"/>
  <c r="AM745" i="3"/>
  <c r="AL745" i="3"/>
  <c r="AK745" i="3"/>
  <c r="AJ745" i="3"/>
  <c r="AI745" i="3"/>
  <c r="BH744" i="3"/>
  <c r="BG744" i="3"/>
  <c r="BF744" i="3"/>
  <c r="BE744" i="3"/>
  <c r="BD744" i="3"/>
  <c r="BC744" i="3"/>
  <c r="BB744" i="3"/>
  <c r="BA744" i="3"/>
  <c r="AZ744" i="3"/>
  <c r="AY744" i="3"/>
  <c r="AX744" i="3"/>
  <c r="AW744" i="3"/>
  <c r="AV744" i="3"/>
  <c r="AU744" i="3"/>
  <c r="AT744" i="3"/>
  <c r="AS744" i="3"/>
  <c r="AR744" i="3"/>
  <c r="AP744" i="3"/>
  <c r="AO744" i="3"/>
  <c r="AN744" i="3"/>
  <c r="AM744" i="3"/>
  <c r="AL744" i="3"/>
  <c r="AK744" i="3"/>
  <c r="AJ744" i="3"/>
  <c r="AI744" i="3"/>
  <c r="BH743" i="3"/>
  <c r="BG743" i="3"/>
  <c r="BF743" i="3"/>
  <c r="BE743" i="3"/>
  <c r="BD743" i="3"/>
  <c r="BC743" i="3"/>
  <c r="BB743" i="3"/>
  <c r="BA743" i="3"/>
  <c r="AZ743" i="3"/>
  <c r="AY743" i="3"/>
  <c r="AX743" i="3"/>
  <c r="AW743" i="3"/>
  <c r="AV743" i="3"/>
  <c r="AU743" i="3"/>
  <c r="AT743" i="3"/>
  <c r="AS743" i="3"/>
  <c r="AR743" i="3"/>
  <c r="AP743" i="3"/>
  <c r="AO743" i="3"/>
  <c r="AN743" i="3"/>
  <c r="AM743" i="3"/>
  <c r="AL743" i="3"/>
  <c r="AK743" i="3"/>
  <c r="AJ743" i="3"/>
  <c r="AI743" i="3"/>
  <c r="BH742" i="3"/>
  <c r="BG742" i="3"/>
  <c r="BF742" i="3"/>
  <c r="BE742" i="3"/>
  <c r="BD742" i="3"/>
  <c r="BC742" i="3"/>
  <c r="BB742" i="3"/>
  <c r="BA742" i="3"/>
  <c r="AZ742" i="3"/>
  <c r="AY742" i="3"/>
  <c r="AX742" i="3"/>
  <c r="AW742" i="3"/>
  <c r="AV742" i="3"/>
  <c r="AU742" i="3"/>
  <c r="AT742" i="3"/>
  <c r="AS742" i="3"/>
  <c r="AR742" i="3"/>
  <c r="AP742" i="3"/>
  <c r="AO742" i="3"/>
  <c r="AN742" i="3"/>
  <c r="AM742" i="3"/>
  <c r="AL742" i="3"/>
  <c r="AK742" i="3"/>
  <c r="AJ742" i="3"/>
  <c r="AI742" i="3"/>
  <c r="BH741" i="3"/>
  <c r="BG741" i="3"/>
  <c r="BF741" i="3"/>
  <c r="BE741" i="3"/>
  <c r="BD741" i="3"/>
  <c r="BC741" i="3"/>
  <c r="BB741" i="3"/>
  <c r="BA741" i="3"/>
  <c r="AZ741" i="3"/>
  <c r="AY741" i="3"/>
  <c r="AX741" i="3"/>
  <c r="AW741" i="3"/>
  <c r="AV741" i="3"/>
  <c r="AU741" i="3"/>
  <c r="AT741" i="3"/>
  <c r="AS741" i="3"/>
  <c r="AR741" i="3"/>
  <c r="AP741" i="3"/>
  <c r="AO741" i="3"/>
  <c r="AN741" i="3"/>
  <c r="AM741" i="3"/>
  <c r="AL741" i="3"/>
  <c r="AK741" i="3"/>
  <c r="AJ741" i="3"/>
  <c r="AI741" i="3"/>
  <c r="BH740" i="3"/>
  <c r="BG740" i="3"/>
  <c r="BF740" i="3"/>
  <c r="BE740" i="3"/>
  <c r="BD740" i="3"/>
  <c r="BC740" i="3"/>
  <c r="BB740" i="3"/>
  <c r="BA740" i="3"/>
  <c r="AZ740" i="3"/>
  <c r="AY740" i="3"/>
  <c r="AX740" i="3"/>
  <c r="AW740" i="3"/>
  <c r="AV740" i="3"/>
  <c r="AU740" i="3"/>
  <c r="AT740" i="3"/>
  <c r="AS740" i="3"/>
  <c r="AR740" i="3"/>
  <c r="AP740" i="3"/>
  <c r="AO740" i="3"/>
  <c r="AN740" i="3"/>
  <c r="AM740" i="3"/>
  <c r="AL740" i="3"/>
  <c r="AK740" i="3"/>
  <c r="AJ740" i="3"/>
  <c r="AI740" i="3"/>
  <c r="BH739" i="3"/>
  <c r="BG739" i="3"/>
  <c r="BF739" i="3"/>
  <c r="BE739" i="3"/>
  <c r="BD739" i="3"/>
  <c r="BC739" i="3"/>
  <c r="BB739" i="3"/>
  <c r="BA739" i="3"/>
  <c r="AZ739" i="3"/>
  <c r="AY739" i="3"/>
  <c r="AX739" i="3"/>
  <c r="AW739" i="3"/>
  <c r="AV739" i="3"/>
  <c r="AU739" i="3"/>
  <c r="AT739" i="3"/>
  <c r="AS739" i="3"/>
  <c r="AR739" i="3"/>
  <c r="AP739" i="3"/>
  <c r="AO739" i="3"/>
  <c r="AN739" i="3"/>
  <c r="AM739" i="3"/>
  <c r="AL739" i="3"/>
  <c r="AK739" i="3"/>
  <c r="AJ739" i="3"/>
  <c r="AI739" i="3"/>
  <c r="BH738" i="3"/>
  <c r="BG738" i="3"/>
  <c r="BF738" i="3"/>
  <c r="BE738" i="3"/>
  <c r="BD738" i="3"/>
  <c r="BC738" i="3"/>
  <c r="BB738" i="3"/>
  <c r="BA738" i="3"/>
  <c r="AZ738" i="3"/>
  <c r="AY738" i="3"/>
  <c r="AX738" i="3"/>
  <c r="AW738" i="3"/>
  <c r="AV738" i="3"/>
  <c r="AU738" i="3"/>
  <c r="AT738" i="3"/>
  <c r="AS738" i="3"/>
  <c r="AR738" i="3"/>
  <c r="AP738" i="3"/>
  <c r="AO738" i="3"/>
  <c r="AN738" i="3"/>
  <c r="AM738" i="3"/>
  <c r="AL738" i="3"/>
  <c r="AK738" i="3"/>
  <c r="AJ738" i="3"/>
  <c r="AI738" i="3"/>
  <c r="BH737" i="3"/>
  <c r="BG737" i="3"/>
  <c r="BF737" i="3"/>
  <c r="BE737" i="3"/>
  <c r="BD737" i="3"/>
  <c r="BC737" i="3"/>
  <c r="BB737" i="3"/>
  <c r="BA737" i="3"/>
  <c r="AZ737" i="3"/>
  <c r="AY737" i="3"/>
  <c r="AX737" i="3"/>
  <c r="AW737" i="3"/>
  <c r="AV737" i="3"/>
  <c r="AU737" i="3"/>
  <c r="AT737" i="3"/>
  <c r="AS737" i="3"/>
  <c r="AR737" i="3"/>
  <c r="AP737" i="3"/>
  <c r="AO737" i="3"/>
  <c r="AN737" i="3"/>
  <c r="AM737" i="3"/>
  <c r="AL737" i="3"/>
  <c r="AK737" i="3"/>
  <c r="AJ737" i="3"/>
  <c r="AI737" i="3"/>
  <c r="BH736" i="3"/>
  <c r="BG736" i="3"/>
  <c r="BF736" i="3"/>
  <c r="BE736" i="3"/>
  <c r="BD736" i="3"/>
  <c r="BC736" i="3"/>
  <c r="BB736" i="3"/>
  <c r="BA736" i="3"/>
  <c r="AZ736" i="3"/>
  <c r="AY736" i="3"/>
  <c r="AX736" i="3"/>
  <c r="AW736" i="3"/>
  <c r="AV736" i="3"/>
  <c r="AU736" i="3"/>
  <c r="AT736" i="3"/>
  <c r="AS736" i="3"/>
  <c r="AR736" i="3"/>
  <c r="AP736" i="3"/>
  <c r="AO736" i="3"/>
  <c r="AN736" i="3"/>
  <c r="AM736" i="3"/>
  <c r="AL736" i="3"/>
  <c r="AK736" i="3"/>
  <c r="AJ736" i="3"/>
  <c r="AI736" i="3"/>
  <c r="BH735" i="3"/>
  <c r="BG735" i="3"/>
  <c r="BF735" i="3"/>
  <c r="BE735" i="3"/>
  <c r="BD735" i="3"/>
  <c r="BC735" i="3"/>
  <c r="BB735" i="3"/>
  <c r="BA735" i="3"/>
  <c r="AZ735" i="3"/>
  <c r="AY735" i="3"/>
  <c r="AX735" i="3"/>
  <c r="AW735" i="3"/>
  <c r="AV735" i="3"/>
  <c r="AU735" i="3"/>
  <c r="AT735" i="3"/>
  <c r="AS735" i="3"/>
  <c r="AR735" i="3"/>
  <c r="AP735" i="3"/>
  <c r="AO735" i="3"/>
  <c r="AN735" i="3"/>
  <c r="AM735" i="3"/>
  <c r="AL735" i="3"/>
  <c r="AK735" i="3"/>
  <c r="AJ735" i="3"/>
  <c r="AI735" i="3"/>
  <c r="BH734" i="3"/>
  <c r="BG734" i="3"/>
  <c r="BF734" i="3"/>
  <c r="BE734" i="3"/>
  <c r="BD734" i="3"/>
  <c r="BC734" i="3"/>
  <c r="BB734" i="3"/>
  <c r="BA734" i="3"/>
  <c r="AZ734" i="3"/>
  <c r="AY734" i="3"/>
  <c r="AX734" i="3"/>
  <c r="AW734" i="3"/>
  <c r="AV734" i="3"/>
  <c r="AU734" i="3"/>
  <c r="AT734" i="3"/>
  <c r="AS734" i="3"/>
  <c r="AR734" i="3"/>
  <c r="AP734" i="3"/>
  <c r="AO734" i="3"/>
  <c r="AN734" i="3"/>
  <c r="AM734" i="3"/>
  <c r="AL734" i="3"/>
  <c r="AK734" i="3"/>
  <c r="AJ734" i="3"/>
  <c r="AI734" i="3"/>
  <c r="AI733" i="3"/>
  <c r="BH732" i="3"/>
  <c r="BG732" i="3"/>
  <c r="BF732" i="3"/>
  <c r="BE732" i="3"/>
  <c r="BD732" i="3"/>
  <c r="BC732" i="3"/>
  <c r="BB732" i="3"/>
  <c r="BA732" i="3"/>
  <c r="AZ732" i="3"/>
  <c r="AY732" i="3"/>
  <c r="AX732" i="3"/>
  <c r="AW732" i="3"/>
  <c r="AV732" i="3"/>
  <c r="AU732" i="3"/>
  <c r="AT732" i="3"/>
  <c r="AS732" i="3"/>
  <c r="AR732" i="3"/>
  <c r="AP732" i="3"/>
  <c r="AO732" i="3"/>
  <c r="AN732" i="3"/>
  <c r="AM732" i="3"/>
  <c r="AL732" i="3"/>
  <c r="AK732" i="3"/>
  <c r="AJ732" i="3"/>
  <c r="AI732" i="3"/>
  <c r="BH731" i="3"/>
  <c r="BG731" i="3"/>
  <c r="BF731" i="3"/>
  <c r="BE731" i="3"/>
  <c r="BD731" i="3"/>
  <c r="BC731" i="3"/>
  <c r="BB731" i="3"/>
  <c r="BA731" i="3"/>
  <c r="AZ731" i="3"/>
  <c r="AY731" i="3"/>
  <c r="AX731" i="3"/>
  <c r="AW731" i="3"/>
  <c r="AV731" i="3"/>
  <c r="AU731" i="3"/>
  <c r="AT731" i="3"/>
  <c r="AS731" i="3"/>
  <c r="AR731" i="3"/>
  <c r="AP731" i="3"/>
  <c r="AO731" i="3"/>
  <c r="AN731" i="3"/>
  <c r="AM731" i="3"/>
  <c r="AL731" i="3"/>
  <c r="AK731" i="3"/>
  <c r="AJ731" i="3"/>
  <c r="AI731" i="3"/>
  <c r="BH730" i="3"/>
  <c r="BG730" i="3"/>
  <c r="BF730" i="3"/>
  <c r="BE730" i="3"/>
  <c r="BD730" i="3"/>
  <c r="BC730" i="3"/>
  <c r="BB730" i="3"/>
  <c r="BA730" i="3"/>
  <c r="AZ730" i="3"/>
  <c r="AY730" i="3"/>
  <c r="AX730" i="3"/>
  <c r="AW730" i="3"/>
  <c r="AV730" i="3"/>
  <c r="AU730" i="3"/>
  <c r="AT730" i="3"/>
  <c r="AS730" i="3"/>
  <c r="AR730" i="3"/>
  <c r="AP730" i="3"/>
  <c r="AO730" i="3"/>
  <c r="AN730" i="3"/>
  <c r="AM730" i="3"/>
  <c r="AL730" i="3"/>
  <c r="AK730" i="3"/>
  <c r="AJ730" i="3"/>
  <c r="AI730" i="3"/>
  <c r="BH729" i="3"/>
  <c r="BG729" i="3"/>
  <c r="BF729" i="3"/>
  <c r="BE729" i="3"/>
  <c r="BD729" i="3"/>
  <c r="BC729" i="3"/>
  <c r="BB729" i="3"/>
  <c r="BA729" i="3"/>
  <c r="AZ729" i="3"/>
  <c r="AY729" i="3"/>
  <c r="AX729" i="3"/>
  <c r="AW729" i="3"/>
  <c r="AV729" i="3"/>
  <c r="AU729" i="3"/>
  <c r="AT729" i="3"/>
  <c r="AS729" i="3"/>
  <c r="AR729" i="3"/>
  <c r="AP729" i="3"/>
  <c r="AO729" i="3"/>
  <c r="AN729" i="3"/>
  <c r="AM729" i="3"/>
  <c r="AL729" i="3"/>
  <c r="AK729" i="3"/>
  <c r="AJ729" i="3"/>
  <c r="AI729" i="3"/>
  <c r="AI728" i="3"/>
  <c r="BH727" i="3"/>
  <c r="BG727" i="3"/>
  <c r="BF727" i="3"/>
  <c r="BE727" i="3"/>
  <c r="BD727" i="3"/>
  <c r="BC727" i="3"/>
  <c r="BB727" i="3"/>
  <c r="BA727" i="3"/>
  <c r="AZ727" i="3"/>
  <c r="AY727" i="3"/>
  <c r="AX727" i="3"/>
  <c r="AW727" i="3"/>
  <c r="AV727" i="3"/>
  <c r="AU727" i="3"/>
  <c r="AT727" i="3"/>
  <c r="AS727" i="3"/>
  <c r="AR727" i="3"/>
  <c r="AP727" i="3"/>
  <c r="AO727" i="3"/>
  <c r="AN727" i="3"/>
  <c r="AM727" i="3"/>
  <c r="AL727" i="3"/>
  <c r="AK727" i="3"/>
  <c r="AJ727" i="3"/>
  <c r="AI727" i="3"/>
  <c r="BH726" i="3"/>
  <c r="BG726" i="3"/>
  <c r="BF726" i="3"/>
  <c r="BE726" i="3"/>
  <c r="BD726" i="3"/>
  <c r="BC726" i="3"/>
  <c r="BB726" i="3"/>
  <c r="BA726" i="3"/>
  <c r="AZ726" i="3"/>
  <c r="AY726" i="3"/>
  <c r="AX726" i="3"/>
  <c r="AW726" i="3"/>
  <c r="AV726" i="3"/>
  <c r="AU726" i="3"/>
  <c r="AT726" i="3"/>
  <c r="AS726" i="3"/>
  <c r="AR726" i="3"/>
  <c r="AP726" i="3"/>
  <c r="AO726" i="3"/>
  <c r="AN726" i="3"/>
  <c r="AM726" i="3"/>
  <c r="AL726" i="3"/>
  <c r="AK726" i="3"/>
  <c r="AJ726" i="3"/>
  <c r="AI726" i="3"/>
  <c r="BH725" i="3"/>
  <c r="BG725" i="3"/>
  <c r="BF725" i="3"/>
  <c r="BE725" i="3"/>
  <c r="BD725" i="3"/>
  <c r="BC725" i="3"/>
  <c r="BB725" i="3"/>
  <c r="BA725" i="3"/>
  <c r="AZ725" i="3"/>
  <c r="AY725" i="3"/>
  <c r="AX725" i="3"/>
  <c r="AW725" i="3"/>
  <c r="AV725" i="3"/>
  <c r="AU725" i="3"/>
  <c r="AT725" i="3"/>
  <c r="AS725" i="3"/>
  <c r="AR725" i="3"/>
  <c r="AP725" i="3"/>
  <c r="AO725" i="3"/>
  <c r="AN725" i="3"/>
  <c r="AM725" i="3"/>
  <c r="AL725" i="3"/>
  <c r="AK725" i="3"/>
  <c r="AJ725" i="3"/>
  <c r="AI725" i="3"/>
  <c r="BH724" i="3"/>
  <c r="BG724" i="3"/>
  <c r="BF724" i="3"/>
  <c r="BE724" i="3"/>
  <c r="BD724" i="3"/>
  <c r="BC724" i="3"/>
  <c r="BB724" i="3"/>
  <c r="BA724" i="3"/>
  <c r="AZ724" i="3"/>
  <c r="AY724" i="3"/>
  <c r="AX724" i="3"/>
  <c r="AW724" i="3"/>
  <c r="AV724" i="3"/>
  <c r="AU724" i="3"/>
  <c r="AT724" i="3"/>
  <c r="AS724" i="3"/>
  <c r="AR724" i="3"/>
  <c r="AP724" i="3"/>
  <c r="AO724" i="3"/>
  <c r="AN724" i="3"/>
  <c r="AM724" i="3"/>
  <c r="AL724" i="3"/>
  <c r="AK724" i="3"/>
  <c r="AJ724" i="3"/>
  <c r="AI724" i="3"/>
  <c r="BH723" i="3"/>
  <c r="BG723" i="3"/>
  <c r="BF723" i="3"/>
  <c r="BE723" i="3"/>
  <c r="BD723" i="3"/>
  <c r="BC723" i="3"/>
  <c r="BB723" i="3"/>
  <c r="BA723" i="3"/>
  <c r="AZ723" i="3"/>
  <c r="AY723" i="3"/>
  <c r="AX723" i="3"/>
  <c r="AW723" i="3"/>
  <c r="AV723" i="3"/>
  <c r="AU723" i="3"/>
  <c r="AT723" i="3"/>
  <c r="AS723" i="3"/>
  <c r="AR723" i="3"/>
  <c r="AP723" i="3"/>
  <c r="AO723" i="3"/>
  <c r="AN723" i="3"/>
  <c r="AM723" i="3"/>
  <c r="AL723" i="3"/>
  <c r="AK723" i="3"/>
  <c r="AJ723" i="3"/>
  <c r="AI723" i="3"/>
  <c r="BH722" i="3"/>
  <c r="BG722" i="3"/>
  <c r="BF722" i="3"/>
  <c r="BE722" i="3"/>
  <c r="BD722" i="3"/>
  <c r="BC722" i="3"/>
  <c r="BB722" i="3"/>
  <c r="BA722" i="3"/>
  <c r="AZ722" i="3"/>
  <c r="AY722" i="3"/>
  <c r="AX722" i="3"/>
  <c r="AW722" i="3"/>
  <c r="AV722" i="3"/>
  <c r="AU722" i="3"/>
  <c r="AT722" i="3"/>
  <c r="AS722" i="3"/>
  <c r="AR722" i="3"/>
  <c r="AP722" i="3"/>
  <c r="AO722" i="3"/>
  <c r="AN722" i="3"/>
  <c r="AM722" i="3"/>
  <c r="AL722" i="3"/>
  <c r="AK722" i="3"/>
  <c r="AJ722" i="3"/>
  <c r="AI722" i="3"/>
  <c r="BH721" i="3"/>
  <c r="BG721" i="3"/>
  <c r="BF721" i="3"/>
  <c r="BE721" i="3"/>
  <c r="BD721" i="3"/>
  <c r="BC721" i="3"/>
  <c r="BB721" i="3"/>
  <c r="BA721" i="3"/>
  <c r="AZ721" i="3"/>
  <c r="AY721" i="3"/>
  <c r="AX721" i="3"/>
  <c r="AW721" i="3"/>
  <c r="AV721" i="3"/>
  <c r="AU721" i="3"/>
  <c r="AT721" i="3"/>
  <c r="AS721" i="3"/>
  <c r="AR721" i="3"/>
  <c r="AP721" i="3"/>
  <c r="AO721" i="3"/>
  <c r="AN721" i="3"/>
  <c r="AM721" i="3"/>
  <c r="AL721" i="3"/>
  <c r="AK721" i="3"/>
  <c r="AJ721" i="3"/>
  <c r="AI721" i="3"/>
  <c r="BH720" i="3"/>
  <c r="BG720" i="3"/>
  <c r="BF720" i="3"/>
  <c r="BE720" i="3"/>
  <c r="BD720" i="3"/>
  <c r="BC720" i="3"/>
  <c r="BB720" i="3"/>
  <c r="BA720" i="3"/>
  <c r="AZ720" i="3"/>
  <c r="AY720" i="3"/>
  <c r="AX720" i="3"/>
  <c r="AW720" i="3"/>
  <c r="AV720" i="3"/>
  <c r="AU720" i="3"/>
  <c r="AT720" i="3"/>
  <c r="AS720" i="3"/>
  <c r="AR720" i="3"/>
  <c r="AQ720" i="3"/>
  <c r="AP720" i="3"/>
  <c r="AO720" i="3"/>
  <c r="AN720" i="3"/>
  <c r="AM720" i="3"/>
  <c r="AL720" i="3"/>
  <c r="AK720" i="3"/>
  <c r="AJ720" i="3"/>
  <c r="AI720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AL689" i="3"/>
  <c r="AL690" i="3"/>
  <c r="AL692" i="3"/>
  <c r="AL693" i="3"/>
  <c r="AL694" i="3"/>
  <c r="AL695" i="3"/>
  <c r="AL696" i="3"/>
  <c r="AL697" i="3"/>
  <c r="AL698" i="3"/>
  <c r="AL699" i="3"/>
  <c r="AL700" i="3"/>
  <c r="AL702" i="3"/>
  <c r="AL703" i="3"/>
  <c r="AL704" i="3"/>
  <c r="AL705" i="3"/>
  <c r="AL706" i="3"/>
  <c r="AL707" i="3"/>
  <c r="AL708" i="3"/>
  <c r="AL709" i="3"/>
  <c r="AL710" i="3"/>
  <c r="AL711" i="3"/>
  <c r="AL712" i="3"/>
  <c r="AL713" i="3"/>
  <c r="BH713" i="3"/>
  <c r="BG713" i="3"/>
  <c r="BF713" i="3"/>
  <c r="BE713" i="3"/>
  <c r="BD713" i="3"/>
  <c r="BC713" i="3"/>
  <c r="BB713" i="3"/>
  <c r="BA713" i="3"/>
  <c r="AZ713" i="3"/>
  <c r="AY713" i="3"/>
  <c r="AX713" i="3"/>
  <c r="AW713" i="3"/>
  <c r="AV713" i="3"/>
  <c r="AU713" i="3"/>
  <c r="AT713" i="3"/>
  <c r="AS713" i="3"/>
  <c r="AR713" i="3"/>
  <c r="AQ713" i="3"/>
  <c r="AP713" i="3"/>
  <c r="AO713" i="3"/>
  <c r="AN713" i="3"/>
  <c r="AM713" i="3"/>
  <c r="AK713" i="3"/>
  <c r="AJ713" i="3"/>
  <c r="AI713" i="3"/>
  <c r="BH712" i="3"/>
  <c r="BG712" i="3"/>
  <c r="BF712" i="3"/>
  <c r="BE712" i="3"/>
  <c r="BD712" i="3"/>
  <c r="BC712" i="3"/>
  <c r="BB712" i="3"/>
  <c r="BA712" i="3"/>
  <c r="AZ712" i="3"/>
  <c r="AY712" i="3"/>
  <c r="AX712" i="3"/>
  <c r="AW712" i="3"/>
  <c r="AV712" i="3"/>
  <c r="AU712" i="3"/>
  <c r="AT712" i="3"/>
  <c r="AS712" i="3"/>
  <c r="AR712" i="3"/>
  <c r="AQ712" i="3"/>
  <c r="AP712" i="3"/>
  <c r="AO712" i="3"/>
  <c r="AN712" i="3"/>
  <c r="AM712" i="3"/>
  <c r="AK712" i="3"/>
  <c r="AJ712" i="3"/>
  <c r="AI712" i="3"/>
  <c r="BH711" i="3"/>
  <c r="BG711" i="3"/>
  <c r="BF711" i="3"/>
  <c r="BE711" i="3"/>
  <c r="BD711" i="3"/>
  <c r="BC711" i="3"/>
  <c r="BB711" i="3"/>
  <c r="BA711" i="3"/>
  <c r="AZ711" i="3"/>
  <c r="AY711" i="3"/>
  <c r="AX711" i="3"/>
  <c r="AW711" i="3"/>
  <c r="AV711" i="3"/>
  <c r="AU711" i="3"/>
  <c r="AT711" i="3"/>
  <c r="AS711" i="3"/>
  <c r="AR711" i="3"/>
  <c r="AQ711" i="3"/>
  <c r="AP711" i="3"/>
  <c r="AO711" i="3"/>
  <c r="AN711" i="3"/>
  <c r="AM711" i="3"/>
  <c r="AK711" i="3"/>
  <c r="AJ711" i="3"/>
  <c r="AI711" i="3"/>
  <c r="BH710" i="3"/>
  <c r="BG710" i="3"/>
  <c r="BF710" i="3"/>
  <c r="BE710" i="3"/>
  <c r="BD710" i="3"/>
  <c r="BC710" i="3"/>
  <c r="BB710" i="3"/>
  <c r="BA710" i="3"/>
  <c r="AZ710" i="3"/>
  <c r="AY710" i="3"/>
  <c r="AX710" i="3"/>
  <c r="AW710" i="3"/>
  <c r="AV710" i="3"/>
  <c r="AU710" i="3"/>
  <c r="AT710" i="3"/>
  <c r="AS710" i="3"/>
  <c r="AR710" i="3"/>
  <c r="AQ710" i="3"/>
  <c r="AP710" i="3"/>
  <c r="AO710" i="3"/>
  <c r="AN710" i="3"/>
  <c r="AM710" i="3"/>
  <c r="AK710" i="3"/>
  <c r="AJ710" i="3"/>
  <c r="AI710" i="3"/>
  <c r="BH709" i="3"/>
  <c r="BG709" i="3"/>
  <c r="BF709" i="3"/>
  <c r="BE709" i="3"/>
  <c r="BD709" i="3"/>
  <c r="BC709" i="3"/>
  <c r="BB709" i="3"/>
  <c r="BA709" i="3"/>
  <c r="AZ709" i="3"/>
  <c r="AY709" i="3"/>
  <c r="AX709" i="3"/>
  <c r="AW709" i="3"/>
  <c r="AV709" i="3"/>
  <c r="AU709" i="3"/>
  <c r="AT709" i="3"/>
  <c r="AS709" i="3"/>
  <c r="AR709" i="3"/>
  <c r="AQ709" i="3"/>
  <c r="AP709" i="3"/>
  <c r="AO709" i="3"/>
  <c r="AN709" i="3"/>
  <c r="AM709" i="3"/>
  <c r="AK709" i="3"/>
  <c r="AJ709" i="3"/>
  <c r="AI709" i="3"/>
  <c r="BH708" i="3"/>
  <c r="BG708" i="3"/>
  <c r="BF708" i="3"/>
  <c r="BE708" i="3"/>
  <c r="BD708" i="3"/>
  <c r="BC708" i="3"/>
  <c r="BB708" i="3"/>
  <c r="BA708" i="3"/>
  <c r="AZ708" i="3"/>
  <c r="AY708" i="3"/>
  <c r="AX708" i="3"/>
  <c r="AW708" i="3"/>
  <c r="AV708" i="3"/>
  <c r="AU708" i="3"/>
  <c r="AT708" i="3"/>
  <c r="AS708" i="3"/>
  <c r="AR708" i="3"/>
  <c r="AQ708" i="3"/>
  <c r="AP708" i="3"/>
  <c r="AO708" i="3"/>
  <c r="AN708" i="3"/>
  <c r="AM708" i="3"/>
  <c r="AK708" i="3"/>
  <c r="AJ708" i="3"/>
  <c r="AI708" i="3"/>
  <c r="BH707" i="3"/>
  <c r="BG707" i="3"/>
  <c r="BF707" i="3"/>
  <c r="BE707" i="3"/>
  <c r="BD707" i="3"/>
  <c r="BC707" i="3"/>
  <c r="BB707" i="3"/>
  <c r="BA707" i="3"/>
  <c r="AZ707" i="3"/>
  <c r="AY707" i="3"/>
  <c r="AX707" i="3"/>
  <c r="AW707" i="3"/>
  <c r="AV707" i="3"/>
  <c r="AU707" i="3"/>
  <c r="AT707" i="3"/>
  <c r="AS707" i="3"/>
  <c r="AR707" i="3"/>
  <c r="AQ707" i="3"/>
  <c r="AP707" i="3"/>
  <c r="AO707" i="3"/>
  <c r="AN707" i="3"/>
  <c r="AM707" i="3"/>
  <c r="AK707" i="3"/>
  <c r="AJ707" i="3"/>
  <c r="AI707" i="3"/>
  <c r="BH706" i="3"/>
  <c r="BG706" i="3"/>
  <c r="BF706" i="3"/>
  <c r="BE706" i="3"/>
  <c r="BD706" i="3"/>
  <c r="BC706" i="3"/>
  <c r="BB706" i="3"/>
  <c r="BA706" i="3"/>
  <c r="AZ706" i="3"/>
  <c r="AY706" i="3"/>
  <c r="AX706" i="3"/>
  <c r="AW706" i="3"/>
  <c r="AV706" i="3"/>
  <c r="AU706" i="3"/>
  <c r="AT706" i="3"/>
  <c r="AS706" i="3"/>
  <c r="AR706" i="3"/>
  <c r="AQ706" i="3"/>
  <c r="AP706" i="3"/>
  <c r="AO706" i="3"/>
  <c r="AN706" i="3"/>
  <c r="AM706" i="3"/>
  <c r="AK706" i="3"/>
  <c r="AJ706" i="3"/>
  <c r="AI706" i="3"/>
  <c r="BH705" i="3"/>
  <c r="BG705" i="3"/>
  <c r="BF705" i="3"/>
  <c r="BE705" i="3"/>
  <c r="BD705" i="3"/>
  <c r="BC705" i="3"/>
  <c r="BB705" i="3"/>
  <c r="BA705" i="3"/>
  <c r="AZ705" i="3"/>
  <c r="AY705" i="3"/>
  <c r="AX705" i="3"/>
  <c r="AW705" i="3"/>
  <c r="AV705" i="3"/>
  <c r="AU705" i="3"/>
  <c r="AT705" i="3"/>
  <c r="AS705" i="3"/>
  <c r="AR705" i="3"/>
  <c r="AQ705" i="3"/>
  <c r="AP705" i="3"/>
  <c r="AO705" i="3"/>
  <c r="AN705" i="3"/>
  <c r="AM705" i="3"/>
  <c r="AK705" i="3"/>
  <c r="AJ705" i="3"/>
  <c r="AI705" i="3"/>
  <c r="BH704" i="3"/>
  <c r="BG704" i="3"/>
  <c r="BF704" i="3"/>
  <c r="BE704" i="3"/>
  <c r="BD704" i="3"/>
  <c r="BC704" i="3"/>
  <c r="BB704" i="3"/>
  <c r="BA704" i="3"/>
  <c r="AZ704" i="3"/>
  <c r="AY704" i="3"/>
  <c r="AX704" i="3"/>
  <c r="AW704" i="3"/>
  <c r="AV704" i="3"/>
  <c r="AU704" i="3"/>
  <c r="AT704" i="3"/>
  <c r="AS704" i="3"/>
  <c r="AR704" i="3"/>
  <c r="AQ704" i="3"/>
  <c r="AP704" i="3"/>
  <c r="AO704" i="3"/>
  <c r="AN704" i="3"/>
  <c r="AM704" i="3"/>
  <c r="AK704" i="3"/>
  <c r="AJ704" i="3"/>
  <c r="AI704" i="3"/>
  <c r="BH703" i="3"/>
  <c r="BG703" i="3"/>
  <c r="BF703" i="3"/>
  <c r="BE703" i="3"/>
  <c r="BD703" i="3"/>
  <c r="BC703" i="3"/>
  <c r="BB703" i="3"/>
  <c r="BA703" i="3"/>
  <c r="AZ703" i="3"/>
  <c r="AY703" i="3"/>
  <c r="AX703" i="3"/>
  <c r="AW703" i="3"/>
  <c r="AV703" i="3"/>
  <c r="AU703" i="3"/>
  <c r="AT703" i="3"/>
  <c r="AS703" i="3"/>
  <c r="AR703" i="3"/>
  <c r="AQ703" i="3"/>
  <c r="AP703" i="3"/>
  <c r="AO703" i="3"/>
  <c r="AN703" i="3"/>
  <c r="AM703" i="3"/>
  <c r="AK703" i="3"/>
  <c r="AJ703" i="3"/>
  <c r="AI703" i="3"/>
  <c r="BH702" i="3"/>
  <c r="BG702" i="3"/>
  <c r="BF702" i="3"/>
  <c r="BE702" i="3"/>
  <c r="BD702" i="3"/>
  <c r="BC702" i="3"/>
  <c r="BB702" i="3"/>
  <c r="BA702" i="3"/>
  <c r="AZ702" i="3"/>
  <c r="AY702" i="3"/>
  <c r="AX702" i="3"/>
  <c r="AW702" i="3"/>
  <c r="AV702" i="3"/>
  <c r="AU702" i="3"/>
  <c r="AT702" i="3"/>
  <c r="AS702" i="3"/>
  <c r="AR702" i="3"/>
  <c r="AQ702" i="3"/>
  <c r="AP702" i="3"/>
  <c r="AO702" i="3"/>
  <c r="AN702" i="3"/>
  <c r="AM702" i="3"/>
  <c r="AK702" i="3"/>
  <c r="AJ702" i="3"/>
  <c r="AI702" i="3"/>
  <c r="AI701" i="3"/>
  <c r="BH700" i="3"/>
  <c r="BG700" i="3"/>
  <c r="BF700" i="3"/>
  <c r="BE700" i="3"/>
  <c r="BD700" i="3"/>
  <c r="BC700" i="3"/>
  <c r="BB700" i="3"/>
  <c r="BA700" i="3"/>
  <c r="AZ700" i="3"/>
  <c r="AY700" i="3"/>
  <c r="AX700" i="3"/>
  <c r="AW700" i="3"/>
  <c r="AV700" i="3"/>
  <c r="AU700" i="3"/>
  <c r="AT700" i="3"/>
  <c r="AS700" i="3"/>
  <c r="AR700" i="3"/>
  <c r="AQ700" i="3"/>
  <c r="AP700" i="3"/>
  <c r="AO700" i="3"/>
  <c r="AN700" i="3"/>
  <c r="AM700" i="3"/>
  <c r="AK700" i="3"/>
  <c r="AJ700" i="3"/>
  <c r="AI700" i="3"/>
  <c r="BH699" i="3"/>
  <c r="BG699" i="3"/>
  <c r="BF699" i="3"/>
  <c r="BE699" i="3"/>
  <c r="BD699" i="3"/>
  <c r="BC699" i="3"/>
  <c r="BB699" i="3"/>
  <c r="BA699" i="3"/>
  <c r="AZ699" i="3"/>
  <c r="AY699" i="3"/>
  <c r="AX699" i="3"/>
  <c r="AW699" i="3"/>
  <c r="AV699" i="3"/>
  <c r="AU699" i="3"/>
  <c r="AT699" i="3"/>
  <c r="AS699" i="3"/>
  <c r="AR699" i="3"/>
  <c r="AQ699" i="3"/>
  <c r="AP699" i="3"/>
  <c r="AO699" i="3"/>
  <c r="AN699" i="3"/>
  <c r="AM699" i="3"/>
  <c r="AK699" i="3"/>
  <c r="AJ699" i="3"/>
  <c r="AI699" i="3"/>
  <c r="BH698" i="3"/>
  <c r="BG698" i="3"/>
  <c r="BF698" i="3"/>
  <c r="BE698" i="3"/>
  <c r="BD698" i="3"/>
  <c r="BC698" i="3"/>
  <c r="BB698" i="3"/>
  <c r="BA698" i="3"/>
  <c r="AZ698" i="3"/>
  <c r="AY698" i="3"/>
  <c r="AX698" i="3"/>
  <c r="AW698" i="3"/>
  <c r="AV698" i="3"/>
  <c r="AU698" i="3"/>
  <c r="AT698" i="3"/>
  <c r="AS698" i="3"/>
  <c r="AR698" i="3"/>
  <c r="AQ698" i="3"/>
  <c r="AP698" i="3"/>
  <c r="AO698" i="3"/>
  <c r="AN698" i="3"/>
  <c r="AM698" i="3"/>
  <c r="AK698" i="3"/>
  <c r="AJ698" i="3"/>
  <c r="AI698" i="3"/>
  <c r="BH697" i="3"/>
  <c r="BG697" i="3"/>
  <c r="BF697" i="3"/>
  <c r="BE697" i="3"/>
  <c r="BD697" i="3"/>
  <c r="BC697" i="3"/>
  <c r="BB697" i="3"/>
  <c r="BA697" i="3"/>
  <c r="AZ697" i="3"/>
  <c r="AY697" i="3"/>
  <c r="AX697" i="3"/>
  <c r="AW697" i="3"/>
  <c r="AV697" i="3"/>
  <c r="AU697" i="3"/>
  <c r="AT697" i="3"/>
  <c r="AS697" i="3"/>
  <c r="AR697" i="3"/>
  <c r="AQ697" i="3"/>
  <c r="AP697" i="3"/>
  <c r="AO697" i="3"/>
  <c r="AN697" i="3"/>
  <c r="AM697" i="3"/>
  <c r="AK697" i="3"/>
  <c r="AJ697" i="3"/>
  <c r="AI697" i="3"/>
  <c r="BH696" i="3"/>
  <c r="BG696" i="3"/>
  <c r="BF696" i="3"/>
  <c r="BE696" i="3"/>
  <c r="BD696" i="3"/>
  <c r="BC696" i="3"/>
  <c r="BB696" i="3"/>
  <c r="BA696" i="3"/>
  <c r="AZ696" i="3"/>
  <c r="AY696" i="3"/>
  <c r="AX696" i="3"/>
  <c r="AW696" i="3"/>
  <c r="AV696" i="3"/>
  <c r="AU696" i="3"/>
  <c r="AT696" i="3"/>
  <c r="AS696" i="3"/>
  <c r="AR696" i="3"/>
  <c r="AQ696" i="3"/>
  <c r="AP696" i="3"/>
  <c r="AO696" i="3"/>
  <c r="AN696" i="3"/>
  <c r="AM696" i="3"/>
  <c r="AK696" i="3"/>
  <c r="AJ696" i="3"/>
  <c r="AI696" i="3"/>
  <c r="BH695" i="3"/>
  <c r="BG695" i="3"/>
  <c r="BF695" i="3"/>
  <c r="BE695" i="3"/>
  <c r="BD695" i="3"/>
  <c r="BC695" i="3"/>
  <c r="BB695" i="3"/>
  <c r="BA695" i="3"/>
  <c r="AZ695" i="3"/>
  <c r="AY695" i="3"/>
  <c r="AX695" i="3"/>
  <c r="AW695" i="3"/>
  <c r="AV695" i="3"/>
  <c r="AU695" i="3"/>
  <c r="AT695" i="3"/>
  <c r="AS695" i="3"/>
  <c r="AR695" i="3"/>
  <c r="AQ695" i="3"/>
  <c r="AP695" i="3"/>
  <c r="AO695" i="3"/>
  <c r="AN695" i="3"/>
  <c r="AM695" i="3"/>
  <c r="AK695" i="3"/>
  <c r="AJ695" i="3"/>
  <c r="AI695" i="3"/>
  <c r="BH694" i="3"/>
  <c r="BG694" i="3"/>
  <c r="BF694" i="3"/>
  <c r="BE694" i="3"/>
  <c r="BD694" i="3"/>
  <c r="BC694" i="3"/>
  <c r="BB694" i="3"/>
  <c r="BA694" i="3"/>
  <c r="AZ694" i="3"/>
  <c r="AY694" i="3"/>
  <c r="AX694" i="3"/>
  <c r="AW694" i="3"/>
  <c r="AV694" i="3"/>
  <c r="AU694" i="3"/>
  <c r="AT694" i="3"/>
  <c r="AS694" i="3"/>
  <c r="AR694" i="3"/>
  <c r="AQ694" i="3"/>
  <c r="AP694" i="3"/>
  <c r="AO694" i="3"/>
  <c r="AN694" i="3"/>
  <c r="AM694" i="3"/>
  <c r="AK694" i="3"/>
  <c r="AJ694" i="3"/>
  <c r="AI694" i="3"/>
  <c r="BH693" i="3"/>
  <c r="BG693" i="3"/>
  <c r="BF693" i="3"/>
  <c r="BE693" i="3"/>
  <c r="BD693" i="3"/>
  <c r="BC693" i="3"/>
  <c r="BB693" i="3"/>
  <c r="BA693" i="3"/>
  <c r="AZ693" i="3"/>
  <c r="AY693" i="3"/>
  <c r="AX693" i="3"/>
  <c r="AW693" i="3"/>
  <c r="AV693" i="3"/>
  <c r="AU693" i="3"/>
  <c r="AT693" i="3"/>
  <c r="AS693" i="3"/>
  <c r="AR693" i="3"/>
  <c r="AQ693" i="3"/>
  <c r="AP693" i="3"/>
  <c r="AO693" i="3"/>
  <c r="AN693" i="3"/>
  <c r="AM693" i="3"/>
  <c r="AK693" i="3"/>
  <c r="AJ693" i="3"/>
  <c r="AI693" i="3"/>
  <c r="BH692" i="3"/>
  <c r="BG692" i="3"/>
  <c r="BF692" i="3"/>
  <c r="BE692" i="3"/>
  <c r="BD692" i="3"/>
  <c r="BC692" i="3"/>
  <c r="BB692" i="3"/>
  <c r="BA692" i="3"/>
  <c r="AZ692" i="3"/>
  <c r="AY692" i="3"/>
  <c r="AX692" i="3"/>
  <c r="AW692" i="3"/>
  <c r="AV692" i="3"/>
  <c r="AU692" i="3"/>
  <c r="AT692" i="3"/>
  <c r="AS692" i="3"/>
  <c r="AR692" i="3"/>
  <c r="AQ692" i="3"/>
  <c r="AP692" i="3"/>
  <c r="AO692" i="3"/>
  <c r="AN692" i="3"/>
  <c r="AM692" i="3"/>
  <c r="AK692" i="3"/>
  <c r="AJ692" i="3"/>
  <c r="AI692" i="3"/>
  <c r="AI691" i="3"/>
  <c r="BH690" i="3"/>
  <c r="BG690" i="3"/>
  <c r="BF690" i="3"/>
  <c r="BE690" i="3"/>
  <c r="BD690" i="3"/>
  <c r="BC690" i="3"/>
  <c r="BB690" i="3"/>
  <c r="BA690" i="3"/>
  <c r="AZ690" i="3"/>
  <c r="AY690" i="3"/>
  <c r="AX690" i="3"/>
  <c r="AW690" i="3"/>
  <c r="AV690" i="3"/>
  <c r="AU690" i="3"/>
  <c r="AT690" i="3"/>
  <c r="AS690" i="3"/>
  <c r="AR690" i="3"/>
  <c r="AQ690" i="3"/>
  <c r="AP690" i="3"/>
  <c r="AO690" i="3"/>
  <c r="AN690" i="3"/>
  <c r="AM690" i="3"/>
  <c r="AK690" i="3"/>
  <c r="AJ690" i="3"/>
  <c r="AI690" i="3"/>
  <c r="BH689" i="3"/>
  <c r="BG689" i="3"/>
  <c r="BF689" i="3"/>
  <c r="BE689" i="3"/>
  <c r="BD689" i="3"/>
  <c r="BC689" i="3"/>
  <c r="BB689" i="3"/>
  <c r="BA689" i="3"/>
  <c r="AZ689" i="3"/>
  <c r="AY689" i="3"/>
  <c r="AX689" i="3"/>
  <c r="AW689" i="3"/>
  <c r="AV689" i="3"/>
  <c r="AU689" i="3"/>
  <c r="AT689" i="3"/>
  <c r="AS689" i="3"/>
  <c r="AR689" i="3"/>
  <c r="AQ689" i="3"/>
  <c r="AP689" i="3"/>
  <c r="AO689" i="3"/>
  <c r="AN689" i="3"/>
  <c r="AM689" i="3"/>
  <c r="AK689" i="3"/>
  <c r="AJ689" i="3"/>
  <c r="AI689" i="3"/>
  <c r="BH688" i="3"/>
  <c r="BG688" i="3"/>
  <c r="BF688" i="3"/>
  <c r="BE688" i="3"/>
  <c r="BD688" i="3"/>
  <c r="BC688" i="3"/>
  <c r="BB688" i="3"/>
  <c r="BA688" i="3"/>
  <c r="AZ688" i="3"/>
  <c r="AY688" i="3"/>
  <c r="AX688" i="3"/>
  <c r="AW688" i="3"/>
  <c r="AV688" i="3"/>
  <c r="AU688" i="3"/>
  <c r="AT688" i="3"/>
  <c r="AS688" i="3"/>
  <c r="AR688" i="3"/>
  <c r="AQ688" i="3"/>
  <c r="AP688" i="3"/>
  <c r="AO688" i="3"/>
  <c r="AN688" i="3"/>
  <c r="AM688" i="3"/>
  <c r="AL688" i="3"/>
  <c r="AK688" i="3"/>
  <c r="AJ688" i="3"/>
  <c r="AI688" i="3"/>
  <c r="AZ657" i="3"/>
  <c r="AZ658" i="3"/>
  <c r="AZ659" i="3"/>
  <c r="AZ660" i="3"/>
  <c r="AZ661" i="3"/>
  <c r="AZ662" i="3"/>
  <c r="AZ663" i="3"/>
  <c r="AZ664" i="3"/>
  <c r="AZ665" i="3"/>
  <c r="AZ666" i="3"/>
  <c r="AZ667" i="3"/>
  <c r="AZ668" i="3"/>
  <c r="AZ670" i="3"/>
  <c r="AZ671" i="3"/>
  <c r="AZ672" i="3"/>
  <c r="AZ673" i="3"/>
  <c r="AZ674" i="3"/>
  <c r="AZ675" i="3"/>
  <c r="AZ676" i="3"/>
  <c r="AZ677" i="3"/>
  <c r="AZ678" i="3"/>
  <c r="AZ679" i="3"/>
  <c r="AZ680" i="3"/>
  <c r="AZ681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BA673" i="3"/>
  <c r="BB673" i="3"/>
  <c r="BC673" i="3"/>
  <c r="BD673" i="3"/>
  <c r="BE673" i="3"/>
  <c r="BF673" i="3"/>
  <c r="BG673" i="3"/>
  <c r="BH673" i="3"/>
  <c r="BH681" i="3"/>
  <c r="BG681" i="3"/>
  <c r="BF681" i="3"/>
  <c r="BE681" i="3"/>
  <c r="BD681" i="3"/>
  <c r="BC681" i="3"/>
  <c r="BB681" i="3"/>
  <c r="BA681" i="3"/>
  <c r="AY681" i="3"/>
  <c r="AX681" i="3"/>
  <c r="AW681" i="3"/>
  <c r="AV681" i="3"/>
  <c r="AU681" i="3"/>
  <c r="AT681" i="3"/>
  <c r="AS681" i="3"/>
  <c r="AR681" i="3"/>
  <c r="AQ681" i="3"/>
  <c r="AP681" i="3"/>
  <c r="AO681" i="3"/>
  <c r="AN681" i="3"/>
  <c r="AM681" i="3"/>
  <c r="AL681" i="3"/>
  <c r="AK681" i="3"/>
  <c r="AJ681" i="3"/>
  <c r="AI681" i="3"/>
  <c r="BH680" i="3"/>
  <c r="BG680" i="3"/>
  <c r="BF680" i="3"/>
  <c r="BE680" i="3"/>
  <c r="BD680" i="3"/>
  <c r="BC680" i="3"/>
  <c r="BB680" i="3"/>
  <c r="BA680" i="3"/>
  <c r="AY680" i="3"/>
  <c r="AX680" i="3"/>
  <c r="AW680" i="3"/>
  <c r="AV680" i="3"/>
  <c r="AU680" i="3"/>
  <c r="AT680" i="3"/>
  <c r="AS680" i="3"/>
  <c r="AR680" i="3"/>
  <c r="AQ680" i="3"/>
  <c r="AP680" i="3"/>
  <c r="AO680" i="3"/>
  <c r="AN680" i="3"/>
  <c r="AM680" i="3"/>
  <c r="AL680" i="3"/>
  <c r="AK680" i="3"/>
  <c r="AJ680" i="3"/>
  <c r="AI680" i="3"/>
  <c r="BH679" i="3"/>
  <c r="BG679" i="3"/>
  <c r="BF679" i="3"/>
  <c r="BE679" i="3"/>
  <c r="BD679" i="3"/>
  <c r="BC679" i="3"/>
  <c r="BB679" i="3"/>
  <c r="BA679" i="3"/>
  <c r="AY679" i="3"/>
  <c r="AX679" i="3"/>
  <c r="AW679" i="3"/>
  <c r="AV679" i="3"/>
  <c r="AU679" i="3"/>
  <c r="AT679" i="3"/>
  <c r="AS679" i="3"/>
  <c r="AR679" i="3"/>
  <c r="AQ679" i="3"/>
  <c r="AP679" i="3"/>
  <c r="AO679" i="3"/>
  <c r="AN679" i="3"/>
  <c r="AM679" i="3"/>
  <c r="AL679" i="3"/>
  <c r="AK679" i="3"/>
  <c r="AJ679" i="3"/>
  <c r="AI679" i="3"/>
  <c r="BH678" i="3"/>
  <c r="BG678" i="3"/>
  <c r="BF678" i="3"/>
  <c r="BE678" i="3"/>
  <c r="BD678" i="3"/>
  <c r="BC678" i="3"/>
  <c r="BB678" i="3"/>
  <c r="BA678" i="3"/>
  <c r="AY678" i="3"/>
  <c r="AX678" i="3"/>
  <c r="AW678" i="3"/>
  <c r="AV678" i="3"/>
  <c r="AU678" i="3"/>
  <c r="AT678" i="3"/>
  <c r="AS678" i="3"/>
  <c r="AR678" i="3"/>
  <c r="AQ678" i="3"/>
  <c r="AP678" i="3"/>
  <c r="AO678" i="3"/>
  <c r="AN678" i="3"/>
  <c r="AM678" i="3"/>
  <c r="AL678" i="3"/>
  <c r="AK678" i="3"/>
  <c r="AJ678" i="3"/>
  <c r="AI678" i="3"/>
  <c r="BH677" i="3"/>
  <c r="BG677" i="3"/>
  <c r="BF677" i="3"/>
  <c r="BE677" i="3"/>
  <c r="BD677" i="3"/>
  <c r="BC677" i="3"/>
  <c r="BB677" i="3"/>
  <c r="BA677" i="3"/>
  <c r="AY677" i="3"/>
  <c r="AX677" i="3"/>
  <c r="AW677" i="3"/>
  <c r="AV677" i="3"/>
  <c r="AU677" i="3"/>
  <c r="AT677" i="3"/>
  <c r="AS677" i="3"/>
  <c r="AR677" i="3"/>
  <c r="AQ677" i="3"/>
  <c r="AP677" i="3"/>
  <c r="AO677" i="3"/>
  <c r="AN677" i="3"/>
  <c r="AM677" i="3"/>
  <c r="AL677" i="3"/>
  <c r="AK677" i="3"/>
  <c r="AJ677" i="3"/>
  <c r="AI677" i="3"/>
  <c r="BH676" i="3"/>
  <c r="BG676" i="3"/>
  <c r="BF676" i="3"/>
  <c r="BE676" i="3"/>
  <c r="BD676" i="3"/>
  <c r="BC676" i="3"/>
  <c r="BB676" i="3"/>
  <c r="BA676" i="3"/>
  <c r="AY676" i="3"/>
  <c r="AX676" i="3"/>
  <c r="AW676" i="3"/>
  <c r="AV676" i="3"/>
  <c r="AU676" i="3"/>
  <c r="AT676" i="3"/>
  <c r="AS676" i="3"/>
  <c r="AR676" i="3"/>
  <c r="AQ676" i="3"/>
  <c r="AP676" i="3"/>
  <c r="AO676" i="3"/>
  <c r="AN676" i="3"/>
  <c r="AM676" i="3"/>
  <c r="AL676" i="3"/>
  <c r="AK676" i="3"/>
  <c r="AJ676" i="3"/>
  <c r="AI676" i="3"/>
  <c r="BH675" i="3"/>
  <c r="BG675" i="3"/>
  <c r="BF675" i="3"/>
  <c r="BE675" i="3"/>
  <c r="BD675" i="3"/>
  <c r="BC675" i="3"/>
  <c r="BB675" i="3"/>
  <c r="BA675" i="3"/>
  <c r="AY675" i="3"/>
  <c r="AX675" i="3"/>
  <c r="AW675" i="3"/>
  <c r="AV675" i="3"/>
  <c r="AU675" i="3"/>
  <c r="AT675" i="3"/>
  <c r="AS675" i="3"/>
  <c r="AR675" i="3"/>
  <c r="AQ675" i="3"/>
  <c r="AP675" i="3"/>
  <c r="AO675" i="3"/>
  <c r="AN675" i="3"/>
  <c r="AM675" i="3"/>
  <c r="AL675" i="3"/>
  <c r="AK675" i="3"/>
  <c r="AJ675" i="3"/>
  <c r="AI675" i="3"/>
  <c r="BH674" i="3"/>
  <c r="BG674" i="3"/>
  <c r="BF674" i="3"/>
  <c r="BE674" i="3"/>
  <c r="BD674" i="3"/>
  <c r="BC674" i="3"/>
  <c r="BB674" i="3"/>
  <c r="BA674" i="3"/>
  <c r="AY674" i="3"/>
  <c r="AX674" i="3"/>
  <c r="AW674" i="3"/>
  <c r="AV674" i="3"/>
  <c r="AU674" i="3"/>
  <c r="AT674" i="3"/>
  <c r="AS674" i="3"/>
  <c r="AR674" i="3"/>
  <c r="AQ674" i="3"/>
  <c r="AP674" i="3"/>
  <c r="AO674" i="3"/>
  <c r="AN674" i="3"/>
  <c r="AM674" i="3"/>
  <c r="AL674" i="3"/>
  <c r="AK674" i="3"/>
  <c r="AJ674" i="3"/>
  <c r="AI674" i="3"/>
  <c r="AI673" i="3"/>
  <c r="BH672" i="3"/>
  <c r="BG672" i="3"/>
  <c r="BF672" i="3"/>
  <c r="BE672" i="3"/>
  <c r="BD672" i="3"/>
  <c r="BC672" i="3"/>
  <c r="BB672" i="3"/>
  <c r="BA672" i="3"/>
  <c r="AY672" i="3"/>
  <c r="AX672" i="3"/>
  <c r="AW672" i="3"/>
  <c r="AV672" i="3"/>
  <c r="AU672" i="3"/>
  <c r="AT672" i="3"/>
  <c r="AS672" i="3"/>
  <c r="AR672" i="3"/>
  <c r="AQ672" i="3"/>
  <c r="AP672" i="3"/>
  <c r="AO672" i="3"/>
  <c r="AN672" i="3"/>
  <c r="AM672" i="3"/>
  <c r="AL672" i="3"/>
  <c r="AK672" i="3"/>
  <c r="AJ672" i="3"/>
  <c r="AI672" i="3"/>
  <c r="BH671" i="3"/>
  <c r="BG671" i="3"/>
  <c r="BF671" i="3"/>
  <c r="BE671" i="3"/>
  <c r="BD671" i="3"/>
  <c r="BC671" i="3"/>
  <c r="BB671" i="3"/>
  <c r="BA671" i="3"/>
  <c r="AY671" i="3"/>
  <c r="AX671" i="3"/>
  <c r="AW671" i="3"/>
  <c r="AV671" i="3"/>
  <c r="AU671" i="3"/>
  <c r="AT671" i="3"/>
  <c r="AS671" i="3"/>
  <c r="AR671" i="3"/>
  <c r="AQ671" i="3"/>
  <c r="AP671" i="3"/>
  <c r="AO671" i="3"/>
  <c r="AN671" i="3"/>
  <c r="AM671" i="3"/>
  <c r="AL671" i="3"/>
  <c r="AK671" i="3"/>
  <c r="AJ671" i="3"/>
  <c r="AI671" i="3"/>
  <c r="BH670" i="3"/>
  <c r="BG670" i="3"/>
  <c r="BF670" i="3"/>
  <c r="BE670" i="3"/>
  <c r="BD670" i="3"/>
  <c r="BC670" i="3"/>
  <c r="BB670" i="3"/>
  <c r="BA670" i="3"/>
  <c r="AY670" i="3"/>
  <c r="AX670" i="3"/>
  <c r="AW670" i="3"/>
  <c r="AV670" i="3"/>
  <c r="AU670" i="3"/>
  <c r="AT670" i="3"/>
  <c r="AS670" i="3"/>
  <c r="AR670" i="3"/>
  <c r="AQ670" i="3"/>
  <c r="AP670" i="3"/>
  <c r="AO670" i="3"/>
  <c r="AN670" i="3"/>
  <c r="AM670" i="3"/>
  <c r="AL670" i="3"/>
  <c r="AK670" i="3"/>
  <c r="AJ670" i="3"/>
  <c r="AI670" i="3"/>
  <c r="AI669" i="3"/>
  <c r="BH668" i="3"/>
  <c r="BG668" i="3"/>
  <c r="BF668" i="3"/>
  <c r="BE668" i="3"/>
  <c r="BD668" i="3"/>
  <c r="BC668" i="3"/>
  <c r="BB668" i="3"/>
  <c r="BA668" i="3"/>
  <c r="AY668" i="3"/>
  <c r="AX668" i="3"/>
  <c r="AW668" i="3"/>
  <c r="AV668" i="3"/>
  <c r="AU668" i="3"/>
  <c r="AT668" i="3"/>
  <c r="AS668" i="3"/>
  <c r="AR668" i="3"/>
  <c r="AQ668" i="3"/>
  <c r="AP668" i="3"/>
  <c r="AO668" i="3"/>
  <c r="AN668" i="3"/>
  <c r="AM668" i="3"/>
  <c r="AL668" i="3"/>
  <c r="AK668" i="3"/>
  <c r="AJ668" i="3"/>
  <c r="AI668" i="3"/>
  <c r="BH667" i="3"/>
  <c r="BG667" i="3"/>
  <c r="BF667" i="3"/>
  <c r="BE667" i="3"/>
  <c r="BD667" i="3"/>
  <c r="BC667" i="3"/>
  <c r="BB667" i="3"/>
  <c r="BA667" i="3"/>
  <c r="AY667" i="3"/>
  <c r="AX667" i="3"/>
  <c r="AW667" i="3"/>
  <c r="AV667" i="3"/>
  <c r="AU667" i="3"/>
  <c r="AT667" i="3"/>
  <c r="AS667" i="3"/>
  <c r="AR667" i="3"/>
  <c r="AQ667" i="3"/>
  <c r="AP667" i="3"/>
  <c r="AO667" i="3"/>
  <c r="AN667" i="3"/>
  <c r="AM667" i="3"/>
  <c r="AL667" i="3"/>
  <c r="AK667" i="3"/>
  <c r="AJ667" i="3"/>
  <c r="AI667" i="3"/>
  <c r="BH666" i="3"/>
  <c r="BG666" i="3"/>
  <c r="BF666" i="3"/>
  <c r="BE666" i="3"/>
  <c r="BD666" i="3"/>
  <c r="BC666" i="3"/>
  <c r="BB666" i="3"/>
  <c r="BA666" i="3"/>
  <c r="AY666" i="3"/>
  <c r="AX666" i="3"/>
  <c r="AW666" i="3"/>
  <c r="AV666" i="3"/>
  <c r="AU666" i="3"/>
  <c r="AT666" i="3"/>
  <c r="AS666" i="3"/>
  <c r="AR666" i="3"/>
  <c r="AQ666" i="3"/>
  <c r="AP666" i="3"/>
  <c r="AO666" i="3"/>
  <c r="AN666" i="3"/>
  <c r="AM666" i="3"/>
  <c r="AL666" i="3"/>
  <c r="AK666" i="3"/>
  <c r="AJ666" i="3"/>
  <c r="AI666" i="3"/>
  <c r="BH665" i="3"/>
  <c r="BG665" i="3"/>
  <c r="BF665" i="3"/>
  <c r="BE665" i="3"/>
  <c r="BD665" i="3"/>
  <c r="BC665" i="3"/>
  <c r="BB665" i="3"/>
  <c r="BA665" i="3"/>
  <c r="AY665" i="3"/>
  <c r="AX665" i="3"/>
  <c r="AW665" i="3"/>
  <c r="AV665" i="3"/>
  <c r="AU665" i="3"/>
  <c r="AT665" i="3"/>
  <c r="AS665" i="3"/>
  <c r="AR665" i="3"/>
  <c r="AQ665" i="3"/>
  <c r="AP665" i="3"/>
  <c r="AO665" i="3"/>
  <c r="AN665" i="3"/>
  <c r="AM665" i="3"/>
  <c r="AL665" i="3"/>
  <c r="AK665" i="3"/>
  <c r="AJ665" i="3"/>
  <c r="AI665" i="3"/>
  <c r="BH664" i="3"/>
  <c r="BG664" i="3"/>
  <c r="BF664" i="3"/>
  <c r="BE664" i="3"/>
  <c r="BD664" i="3"/>
  <c r="BC664" i="3"/>
  <c r="BB664" i="3"/>
  <c r="BA664" i="3"/>
  <c r="AY664" i="3"/>
  <c r="AX664" i="3"/>
  <c r="AW664" i="3"/>
  <c r="AV664" i="3"/>
  <c r="AU664" i="3"/>
  <c r="AT664" i="3"/>
  <c r="AS664" i="3"/>
  <c r="AR664" i="3"/>
  <c r="AQ664" i="3"/>
  <c r="AP664" i="3"/>
  <c r="AO664" i="3"/>
  <c r="AN664" i="3"/>
  <c r="AM664" i="3"/>
  <c r="AL664" i="3"/>
  <c r="AK664" i="3"/>
  <c r="AJ664" i="3"/>
  <c r="AI664" i="3"/>
  <c r="BH663" i="3"/>
  <c r="BG663" i="3"/>
  <c r="BF663" i="3"/>
  <c r="BE663" i="3"/>
  <c r="BD663" i="3"/>
  <c r="BC663" i="3"/>
  <c r="BB663" i="3"/>
  <c r="BA663" i="3"/>
  <c r="AY663" i="3"/>
  <c r="AX663" i="3"/>
  <c r="AW663" i="3"/>
  <c r="AV663" i="3"/>
  <c r="AU663" i="3"/>
  <c r="AT663" i="3"/>
  <c r="AS663" i="3"/>
  <c r="AR663" i="3"/>
  <c r="AQ663" i="3"/>
  <c r="AP663" i="3"/>
  <c r="AO663" i="3"/>
  <c r="AN663" i="3"/>
  <c r="AM663" i="3"/>
  <c r="AL663" i="3"/>
  <c r="AK663" i="3"/>
  <c r="AJ663" i="3"/>
  <c r="AI663" i="3"/>
  <c r="BH662" i="3"/>
  <c r="BG662" i="3"/>
  <c r="BF662" i="3"/>
  <c r="BE662" i="3"/>
  <c r="BD662" i="3"/>
  <c r="BC662" i="3"/>
  <c r="BB662" i="3"/>
  <c r="BA662" i="3"/>
  <c r="AY662" i="3"/>
  <c r="AX662" i="3"/>
  <c r="AW662" i="3"/>
  <c r="AV662" i="3"/>
  <c r="AU662" i="3"/>
  <c r="AT662" i="3"/>
  <c r="AS662" i="3"/>
  <c r="AR662" i="3"/>
  <c r="AQ662" i="3"/>
  <c r="AP662" i="3"/>
  <c r="AO662" i="3"/>
  <c r="AN662" i="3"/>
  <c r="AM662" i="3"/>
  <c r="AL662" i="3"/>
  <c r="AK662" i="3"/>
  <c r="AJ662" i="3"/>
  <c r="AI662" i="3"/>
  <c r="BH661" i="3"/>
  <c r="BG661" i="3"/>
  <c r="BF661" i="3"/>
  <c r="BE661" i="3"/>
  <c r="BD661" i="3"/>
  <c r="BC661" i="3"/>
  <c r="BB661" i="3"/>
  <c r="BA661" i="3"/>
  <c r="AY661" i="3"/>
  <c r="AX661" i="3"/>
  <c r="AW661" i="3"/>
  <c r="AV661" i="3"/>
  <c r="AU661" i="3"/>
  <c r="AT661" i="3"/>
  <c r="AS661" i="3"/>
  <c r="AR661" i="3"/>
  <c r="AQ661" i="3"/>
  <c r="AP661" i="3"/>
  <c r="AO661" i="3"/>
  <c r="AN661" i="3"/>
  <c r="AM661" i="3"/>
  <c r="AL661" i="3"/>
  <c r="AK661" i="3"/>
  <c r="AJ661" i="3"/>
  <c r="AI661" i="3"/>
  <c r="BH660" i="3"/>
  <c r="BG660" i="3"/>
  <c r="BF660" i="3"/>
  <c r="BE660" i="3"/>
  <c r="BD660" i="3"/>
  <c r="BC660" i="3"/>
  <c r="BB660" i="3"/>
  <c r="BA660" i="3"/>
  <c r="AY660" i="3"/>
  <c r="AX660" i="3"/>
  <c r="AW660" i="3"/>
  <c r="AV660" i="3"/>
  <c r="AU660" i="3"/>
  <c r="AT660" i="3"/>
  <c r="AS660" i="3"/>
  <c r="AR660" i="3"/>
  <c r="AQ660" i="3"/>
  <c r="AP660" i="3"/>
  <c r="AO660" i="3"/>
  <c r="AN660" i="3"/>
  <c r="AM660" i="3"/>
  <c r="AL660" i="3"/>
  <c r="AK660" i="3"/>
  <c r="AJ660" i="3"/>
  <c r="AI660" i="3"/>
  <c r="BH659" i="3"/>
  <c r="BG659" i="3"/>
  <c r="BF659" i="3"/>
  <c r="BE659" i="3"/>
  <c r="BD659" i="3"/>
  <c r="BC659" i="3"/>
  <c r="BB659" i="3"/>
  <c r="BA659" i="3"/>
  <c r="AY659" i="3"/>
  <c r="AX659" i="3"/>
  <c r="AW659" i="3"/>
  <c r="AV659" i="3"/>
  <c r="AU659" i="3"/>
  <c r="AT659" i="3"/>
  <c r="AS659" i="3"/>
  <c r="AR659" i="3"/>
  <c r="AQ659" i="3"/>
  <c r="AP659" i="3"/>
  <c r="AO659" i="3"/>
  <c r="AN659" i="3"/>
  <c r="AM659" i="3"/>
  <c r="AL659" i="3"/>
  <c r="AK659" i="3"/>
  <c r="AJ659" i="3"/>
  <c r="AI659" i="3"/>
  <c r="BH658" i="3"/>
  <c r="BG658" i="3"/>
  <c r="BF658" i="3"/>
  <c r="BE658" i="3"/>
  <c r="BD658" i="3"/>
  <c r="BC658" i="3"/>
  <c r="BB658" i="3"/>
  <c r="BA658" i="3"/>
  <c r="AY658" i="3"/>
  <c r="AX658" i="3"/>
  <c r="AW658" i="3"/>
  <c r="AV658" i="3"/>
  <c r="AU658" i="3"/>
  <c r="AT658" i="3"/>
  <c r="AS658" i="3"/>
  <c r="AR658" i="3"/>
  <c r="AQ658" i="3"/>
  <c r="AP658" i="3"/>
  <c r="AO658" i="3"/>
  <c r="AN658" i="3"/>
  <c r="AM658" i="3"/>
  <c r="AL658" i="3"/>
  <c r="AK658" i="3"/>
  <c r="AJ658" i="3"/>
  <c r="AI658" i="3"/>
  <c r="BH657" i="3"/>
  <c r="BG657" i="3"/>
  <c r="BF657" i="3"/>
  <c r="BE657" i="3"/>
  <c r="BD657" i="3"/>
  <c r="BC657" i="3"/>
  <c r="BB657" i="3"/>
  <c r="BA657" i="3"/>
  <c r="AY657" i="3"/>
  <c r="AX657" i="3"/>
  <c r="AW657" i="3"/>
  <c r="AV657" i="3"/>
  <c r="AU657" i="3"/>
  <c r="AT657" i="3"/>
  <c r="AS657" i="3"/>
  <c r="AR657" i="3"/>
  <c r="AQ657" i="3"/>
  <c r="AP657" i="3"/>
  <c r="AO657" i="3"/>
  <c r="AN657" i="3"/>
  <c r="AM657" i="3"/>
  <c r="AL657" i="3"/>
  <c r="AK657" i="3"/>
  <c r="AJ657" i="3"/>
  <c r="AI657" i="3"/>
  <c r="BH656" i="3"/>
  <c r="BG656" i="3"/>
  <c r="BF656" i="3"/>
  <c r="BE656" i="3"/>
  <c r="BD656" i="3"/>
  <c r="BC656" i="3"/>
  <c r="BB656" i="3"/>
  <c r="BA656" i="3"/>
  <c r="AZ656" i="3"/>
  <c r="AY656" i="3"/>
  <c r="AX656" i="3"/>
  <c r="AW656" i="3"/>
  <c r="AV656" i="3"/>
  <c r="AU656" i="3"/>
  <c r="AT656" i="3"/>
  <c r="AS656" i="3"/>
  <c r="AR656" i="3"/>
  <c r="AQ656" i="3"/>
  <c r="AP656" i="3"/>
  <c r="AO656" i="3"/>
  <c r="AN656" i="3"/>
  <c r="AM656" i="3"/>
  <c r="AL656" i="3"/>
  <c r="AK656" i="3"/>
  <c r="AJ656" i="3"/>
  <c r="AI656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AO625" i="3"/>
  <c r="AO626" i="3"/>
  <c r="AO627" i="3"/>
  <c r="AO628" i="3"/>
  <c r="AO629" i="3"/>
  <c r="AO631" i="3"/>
  <c r="AO632" i="3"/>
  <c r="AO633" i="3"/>
  <c r="AO634" i="3"/>
  <c r="AO635" i="3"/>
  <c r="AO636" i="3"/>
  <c r="AO638" i="3"/>
  <c r="AO639" i="3"/>
  <c r="AO640" i="3"/>
  <c r="AO641" i="3"/>
  <c r="AO642" i="3"/>
  <c r="AO643" i="3"/>
  <c r="AO644" i="3"/>
  <c r="AO645" i="3"/>
  <c r="AO646" i="3"/>
  <c r="AO647" i="3"/>
  <c r="AO648" i="3"/>
  <c r="AO649" i="3"/>
  <c r="BH649" i="3"/>
  <c r="BG649" i="3"/>
  <c r="BF649" i="3"/>
  <c r="BE649" i="3"/>
  <c r="BD649" i="3"/>
  <c r="BC649" i="3"/>
  <c r="BB649" i="3"/>
  <c r="BA649" i="3"/>
  <c r="AZ649" i="3"/>
  <c r="AY649" i="3"/>
  <c r="AX649" i="3"/>
  <c r="AW649" i="3"/>
  <c r="AV649" i="3"/>
  <c r="AU649" i="3"/>
  <c r="AT649" i="3"/>
  <c r="AS649" i="3"/>
  <c r="AR649" i="3"/>
  <c r="AQ649" i="3"/>
  <c r="AP649" i="3"/>
  <c r="AN649" i="3"/>
  <c r="AM649" i="3"/>
  <c r="AL649" i="3"/>
  <c r="AK649" i="3"/>
  <c r="AJ649" i="3"/>
  <c r="AI649" i="3"/>
  <c r="BH648" i="3"/>
  <c r="BG648" i="3"/>
  <c r="BF648" i="3"/>
  <c r="BE648" i="3"/>
  <c r="BD648" i="3"/>
  <c r="BC648" i="3"/>
  <c r="BB648" i="3"/>
  <c r="BA648" i="3"/>
  <c r="AZ648" i="3"/>
  <c r="AY648" i="3"/>
  <c r="AX648" i="3"/>
  <c r="AW648" i="3"/>
  <c r="AV648" i="3"/>
  <c r="AU648" i="3"/>
  <c r="AT648" i="3"/>
  <c r="AS648" i="3"/>
  <c r="AR648" i="3"/>
  <c r="AQ648" i="3"/>
  <c r="AP648" i="3"/>
  <c r="AN648" i="3"/>
  <c r="AM648" i="3"/>
  <c r="AL648" i="3"/>
  <c r="AK648" i="3"/>
  <c r="AJ648" i="3"/>
  <c r="AI648" i="3"/>
  <c r="BH647" i="3"/>
  <c r="BG647" i="3"/>
  <c r="BF647" i="3"/>
  <c r="BE647" i="3"/>
  <c r="BD647" i="3"/>
  <c r="BC647" i="3"/>
  <c r="BB647" i="3"/>
  <c r="BA647" i="3"/>
  <c r="AZ647" i="3"/>
  <c r="AY647" i="3"/>
  <c r="AX647" i="3"/>
  <c r="AW647" i="3"/>
  <c r="AV647" i="3"/>
  <c r="AU647" i="3"/>
  <c r="AT647" i="3"/>
  <c r="AS647" i="3"/>
  <c r="AR647" i="3"/>
  <c r="AQ647" i="3"/>
  <c r="AP647" i="3"/>
  <c r="AN647" i="3"/>
  <c r="AM647" i="3"/>
  <c r="AL647" i="3"/>
  <c r="AK647" i="3"/>
  <c r="AJ647" i="3"/>
  <c r="AI647" i="3"/>
  <c r="BH646" i="3"/>
  <c r="BG646" i="3"/>
  <c r="BF646" i="3"/>
  <c r="BE646" i="3"/>
  <c r="BD646" i="3"/>
  <c r="BC646" i="3"/>
  <c r="BB646" i="3"/>
  <c r="BA646" i="3"/>
  <c r="AZ646" i="3"/>
  <c r="AY646" i="3"/>
  <c r="AX646" i="3"/>
  <c r="AW646" i="3"/>
  <c r="AV646" i="3"/>
  <c r="AU646" i="3"/>
  <c r="AT646" i="3"/>
  <c r="AS646" i="3"/>
  <c r="AR646" i="3"/>
  <c r="AQ646" i="3"/>
  <c r="AP646" i="3"/>
  <c r="AN646" i="3"/>
  <c r="AM646" i="3"/>
  <c r="AL646" i="3"/>
  <c r="AK646" i="3"/>
  <c r="AJ646" i="3"/>
  <c r="AI646" i="3"/>
  <c r="BH645" i="3"/>
  <c r="BG645" i="3"/>
  <c r="BF645" i="3"/>
  <c r="BE645" i="3"/>
  <c r="BD645" i="3"/>
  <c r="BC645" i="3"/>
  <c r="BB645" i="3"/>
  <c r="BA645" i="3"/>
  <c r="AZ645" i="3"/>
  <c r="AY645" i="3"/>
  <c r="AX645" i="3"/>
  <c r="AW645" i="3"/>
  <c r="AV645" i="3"/>
  <c r="AU645" i="3"/>
  <c r="AT645" i="3"/>
  <c r="AS645" i="3"/>
  <c r="AR645" i="3"/>
  <c r="AQ645" i="3"/>
  <c r="AP645" i="3"/>
  <c r="AN645" i="3"/>
  <c r="AM645" i="3"/>
  <c r="AL645" i="3"/>
  <c r="AK645" i="3"/>
  <c r="AJ645" i="3"/>
  <c r="AI645" i="3"/>
  <c r="BH644" i="3"/>
  <c r="BG644" i="3"/>
  <c r="BF644" i="3"/>
  <c r="BE644" i="3"/>
  <c r="BD644" i="3"/>
  <c r="BC644" i="3"/>
  <c r="BB644" i="3"/>
  <c r="BA644" i="3"/>
  <c r="AZ644" i="3"/>
  <c r="AY644" i="3"/>
  <c r="AX644" i="3"/>
  <c r="AW644" i="3"/>
  <c r="AV644" i="3"/>
  <c r="AU644" i="3"/>
  <c r="AT644" i="3"/>
  <c r="AS644" i="3"/>
  <c r="AR644" i="3"/>
  <c r="AQ644" i="3"/>
  <c r="AP644" i="3"/>
  <c r="AN644" i="3"/>
  <c r="AM644" i="3"/>
  <c r="AL644" i="3"/>
  <c r="AK644" i="3"/>
  <c r="AJ644" i="3"/>
  <c r="AI644" i="3"/>
  <c r="BH643" i="3"/>
  <c r="BG643" i="3"/>
  <c r="BF643" i="3"/>
  <c r="BE643" i="3"/>
  <c r="BD643" i="3"/>
  <c r="BC643" i="3"/>
  <c r="BB643" i="3"/>
  <c r="BA643" i="3"/>
  <c r="AZ643" i="3"/>
  <c r="AY643" i="3"/>
  <c r="AX643" i="3"/>
  <c r="AW643" i="3"/>
  <c r="AV643" i="3"/>
  <c r="AU643" i="3"/>
  <c r="AT643" i="3"/>
  <c r="AS643" i="3"/>
  <c r="AR643" i="3"/>
  <c r="AQ643" i="3"/>
  <c r="AP643" i="3"/>
  <c r="AN643" i="3"/>
  <c r="AM643" i="3"/>
  <c r="AL643" i="3"/>
  <c r="AK643" i="3"/>
  <c r="AJ643" i="3"/>
  <c r="AI643" i="3"/>
  <c r="BH642" i="3"/>
  <c r="BG642" i="3"/>
  <c r="BF642" i="3"/>
  <c r="BE642" i="3"/>
  <c r="BD642" i="3"/>
  <c r="BC642" i="3"/>
  <c r="BB642" i="3"/>
  <c r="BA642" i="3"/>
  <c r="AZ642" i="3"/>
  <c r="AY642" i="3"/>
  <c r="AX642" i="3"/>
  <c r="AW642" i="3"/>
  <c r="AV642" i="3"/>
  <c r="AU642" i="3"/>
  <c r="AT642" i="3"/>
  <c r="AS642" i="3"/>
  <c r="AR642" i="3"/>
  <c r="AQ642" i="3"/>
  <c r="AP642" i="3"/>
  <c r="AN642" i="3"/>
  <c r="AM642" i="3"/>
  <c r="AL642" i="3"/>
  <c r="AK642" i="3"/>
  <c r="AJ642" i="3"/>
  <c r="AI642" i="3"/>
  <c r="BH641" i="3"/>
  <c r="BG641" i="3"/>
  <c r="BF641" i="3"/>
  <c r="BE641" i="3"/>
  <c r="BD641" i="3"/>
  <c r="BC641" i="3"/>
  <c r="BB641" i="3"/>
  <c r="BA641" i="3"/>
  <c r="AZ641" i="3"/>
  <c r="AY641" i="3"/>
  <c r="AX641" i="3"/>
  <c r="AW641" i="3"/>
  <c r="AV641" i="3"/>
  <c r="AU641" i="3"/>
  <c r="AT641" i="3"/>
  <c r="AS641" i="3"/>
  <c r="AR641" i="3"/>
  <c r="AQ641" i="3"/>
  <c r="AP641" i="3"/>
  <c r="AN641" i="3"/>
  <c r="AM641" i="3"/>
  <c r="AL641" i="3"/>
  <c r="AK641" i="3"/>
  <c r="AJ641" i="3"/>
  <c r="AI641" i="3"/>
  <c r="BH640" i="3"/>
  <c r="BG640" i="3"/>
  <c r="BF640" i="3"/>
  <c r="BE640" i="3"/>
  <c r="BD640" i="3"/>
  <c r="BC640" i="3"/>
  <c r="BB640" i="3"/>
  <c r="BA640" i="3"/>
  <c r="AZ640" i="3"/>
  <c r="AY640" i="3"/>
  <c r="AX640" i="3"/>
  <c r="AW640" i="3"/>
  <c r="AV640" i="3"/>
  <c r="AU640" i="3"/>
  <c r="AT640" i="3"/>
  <c r="AS640" i="3"/>
  <c r="AR640" i="3"/>
  <c r="AQ640" i="3"/>
  <c r="AP640" i="3"/>
  <c r="AN640" i="3"/>
  <c r="AM640" i="3"/>
  <c r="AL640" i="3"/>
  <c r="AK640" i="3"/>
  <c r="AJ640" i="3"/>
  <c r="AI640" i="3"/>
  <c r="BH639" i="3"/>
  <c r="BG639" i="3"/>
  <c r="BF639" i="3"/>
  <c r="BE639" i="3"/>
  <c r="BD639" i="3"/>
  <c r="BC639" i="3"/>
  <c r="BB639" i="3"/>
  <c r="BA639" i="3"/>
  <c r="AZ639" i="3"/>
  <c r="AY639" i="3"/>
  <c r="AX639" i="3"/>
  <c r="AW639" i="3"/>
  <c r="AV639" i="3"/>
  <c r="AU639" i="3"/>
  <c r="AT639" i="3"/>
  <c r="AS639" i="3"/>
  <c r="AR639" i="3"/>
  <c r="AQ639" i="3"/>
  <c r="AP639" i="3"/>
  <c r="AN639" i="3"/>
  <c r="AM639" i="3"/>
  <c r="AL639" i="3"/>
  <c r="AK639" i="3"/>
  <c r="AJ639" i="3"/>
  <c r="AI639" i="3"/>
  <c r="BH638" i="3"/>
  <c r="BG638" i="3"/>
  <c r="BF638" i="3"/>
  <c r="BE638" i="3"/>
  <c r="BD638" i="3"/>
  <c r="BC638" i="3"/>
  <c r="BB638" i="3"/>
  <c r="BA638" i="3"/>
  <c r="AZ638" i="3"/>
  <c r="AY638" i="3"/>
  <c r="AX638" i="3"/>
  <c r="AW638" i="3"/>
  <c r="AV638" i="3"/>
  <c r="AU638" i="3"/>
  <c r="AT638" i="3"/>
  <c r="AS638" i="3"/>
  <c r="AR638" i="3"/>
  <c r="AQ638" i="3"/>
  <c r="AP638" i="3"/>
  <c r="AN638" i="3"/>
  <c r="AM638" i="3"/>
  <c r="AL638" i="3"/>
  <c r="AK638" i="3"/>
  <c r="AJ638" i="3"/>
  <c r="AI638" i="3"/>
  <c r="AI637" i="3"/>
  <c r="BH636" i="3"/>
  <c r="BG636" i="3"/>
  <c r="BF636" i="3"/>
  <c r="BE636" i="3"/>
  <c r="BD636" i="3"/>
  <c r="BC636" i="3"/>
  <c r="BB636" i="3"/>
  <c r="BA636" i="3"/>
  <c r="AZ636" i="3"/>
  <c r="AY636" i="3"/>
  <c r="AX636" i="3"/>
  <c r="AW636" i="3"/>
  <c r="AV636" i="3"/>
  <c r="AU636" i="3"/>
  <c r="AT636" i="3"/>
  <c r="AS636" i="3"/>
  <c r="AR636" i="3"/>
  <c r="AQ636" i="3"/>
  <c r="AP636" i="3"/>
  <c r="AN636" i="3"/>
  <c r="AM636" i="3"/>
  <c r="AL636" i="3"/>
  <c r="AK636" i="3"/>
  <c r="AJ636" i="3"/>
  <c r="AI636" i="3"/>
  <c r="BH635" i="3"/>
  <c r="BG635" i="3"/>
  <c r="BF635" i="3"/>
  <c r="BE635" i="3"/>
  <c r="BD635" i="3"/>
  <c r="BC635" i="3"/>
  <c r="BB635" i="3"/>
  <c r="BA635" i="3"/>
  <c r="AZ635" i="3"/>
  <c r="AY635" i="3"/>
  <c r="AX635" i="3"/>
  <c r="AW635" i="3"/>
  <c r="AV635" i="3"/>
  <c r="AU635" i="3"/>
  <c r="AT635" i="3"/>
  <c r="AS635" i="3"/>
  <c r="AR635" i="3"/>
  <c r="AQ635" i="3"/>
  <c r="AP635" i="3"/>
  <c r="AN635" i="3"/>
  <c r="AM635" i="3"/>
  <c r="AL635" i="3"/>
  <c r="AK635" i="3"/>
  <c r="AJ635" i="3"/>
  <c r="AI635" i="3"/>
  <c r="BH634" i="3"/>
  <c r="BG634" i="3"/>
  <c r="BF634" i="3"/>
  <c r="BE634" i="3"/>
  <c r="BD634" i="3"/>
  <c r="BC634" i="3"/>
  <c r="BB634" i="3"/>
  <c r="BA634" i="3"/>
  <c r="AZ634" i="3"/>
  <c r="AY634" i="3"/>
  <c r="AX634" i="3"/>
  <c r="AW634" i="3"/>
  <c r="AV634" i="3"/>
  <c r="AU634" i="3"/>
  <c r="AT634" i="3"/>
  <c r="AS634" i="3"/>
  <c r="AR634" i="3"/>
  <c r="AQ634" i="3"/>
  <c r="AP634" i="3"/>
  <c r="AN634" i="3"/>
  <c r="AM634" i="3"/>
  <c r="AL634" i="3"/>
  <c r="AK634" i="3"/>
  <c r="AJ634" i="3"/>
  <c r="AI634" i="3"/>
  <c r="BH633" i="3"/>
  <c r="BG633" i="3"/>
  <c r="BF633" i="3"/>
  <c r="BE633" i="3"/>
  <c r="BD633" i="3"/>
  <c r="BC633" i="3"/>
  <c r="BB633" i="3"/>
  <c r="BA633" i="3"/>
  <c r="AZ633" i="3"/>
  <c r="AY633" i="3"/>
  <c r="AX633" i="3"/>
  <c r="AW633" i="3"/>
  <c r="AV633" i="3"/>
  <c r="AU633" i="3"/>
  <c r="AT633" i="3"/>
  <c r="AS633" i="3"/>
  <c r="AR633" i="3"/>
  <c r="AQ633" i="3"/>
  <c r="AP633" i="3"/>
  <c r="AN633" i="3"/>
  <c r="AM633" i="3"/>
  <c r="AL633" i="3"/>
  <c r="AK633" i="3"/>
  <c r="AJ633" i="3"/>
  <c r="AI633" i="3"/>
  <c r="BH632" i="3"/>
  <c r="BG632" i="3"/>
  <c r="BF632" i="3"/>
  <c r="BE632" i="3"/>
  <c r="BD632" i="3"/>
  <c r="BC632" i="3"/>
  <c r="BB632" i="3"/>
  <c r="BA632" i="3"/>
  <c r="AZ632" i="3"/>
  <c r="AY632" i="3"/>
  <c r="AX632" i="3"/>
  <c r="AW632" i="3"/>
  <c r="AV632" i="3"/>
  <c r="AU632" i="3"/>
  <c r="AT632" i="3"/>
  <c r="AS632" i="3"/>
  <c r="AR632" i="3"/>
  <c r="AQ632" i="3"/>
  <c r="AP632" i="3"/>
  <c r="AN632" i="3"/>
  <c r="AM632" i="3"/>
  <c r="AL632" i="3"/>
  <c r="AK632" i="3"/>
  <c r="AJ632" i="3"/>
  <c r="AI632" i="3"/>
  <c r="BH631" i="3"/>
  <c r="BG631" i="3"/>
  <c r="BF631" i="3"/>
  <c r="BE631" i="3"/>
  <c r="BD631" i="3"/>
  <c r="BC631" i="3"/>
  <c r="BB631" i="3"/>
  <c r="BA631" i="3"/>
  <c r="AZ631" i="3"/>
  <c r="AY631" i="3"/>
  <c r="AX631" i="3"/>
  <c r="AW631" i="3"/>
  <c r="AV631" i="3"/>
  <c r="AU631" i="3"/>
  <c r="AT631" i="3"/>
  <c r="AS631" i="3"/>
  <c r="AR631" i="3"/>
  <c r="AQ631" i="3"/>
  <c r="AP631" i="3"/>
  <c r="AN631" i="3"/>
  <c r="AM631" i="3"/>
  <c r="AL631" i="3"/>
  <c r="AK631" i="3"/>
  <c r="AJ631" i="3"/>
  <c r="AI631" i="3"/>
  <c r="AI630" i="3"/>
  <c r="BH629" i="3"/>
  <c r="BG629" i="3"/>
  <c r="BF629" i="3"/>
  <c r="BE629" i="3"/>
  <c r="BD629" i="3"/>
  <c r="BC629" i="3"/>
  <c r="BB629" i="3"/>
  <c r="BA629" i="3"/>
  <c r="AZ629" i="3"/>
  <c r="AY629" i="3"/>
  <c r="AX629" i="3"/>
  <c r="AW629" i="3"/>
  <c r="AV629" i="3"/>
  <c r="AU629" i="3"/>
  <c r="AT629" i="3"/>
  <c r="AS629" i="3"/>
  <c r="AR629" i="3"/>
  <c r="AQ629" i="3"/>
  <c r="AP629" i="3"/>
  <c r="AN629" i="3"/>
  <c r="AM629" i="3"/>
  <c r="AL629" i="3"/>
  <c r="AK629" i="3"/>
  <c r="AJ629" i="3"/>
  <c r="AI629" i="3"/>
  <c r="BH628" i="3"/>
  <c r="BG628" i="3"/>
  <c r="BF628" i="3"/>
  <c r="BE628" i="3"/>
  <c r="BD628" i="3"/>
  <c r="BC628" i="3"/>
  <c r="BB628" i="3"/>
  <c r="BA628" i="3"/>
  <c r="AZ628" i="3"/>
  <c r="AY628" i="3"/>
  <c r="AX628" i="3"/>
  <c r="AW628" i="3"/>
  <c r="AV628" i="3"/>
  <c r="AU628" i="3"/>
  <c r="AT628" i="3"/>
  <c r="AS628" i="3"/>
  <c r="AR628" i="3"/>
  <c r="AQ628" i="3"/>
  <c r="AP628" i="3"/>
  <c r="AN628" i="3"/>
  <c r="AM628" i="3"/>
  <c r="AL628" i="3"/>
  <c r="AK628" i="3"/>
  <c r="AJ628" i="3"/>
  <c r="AI628" i="3"/>
  <c r="BH627" i="3"/>
  <c r="BG627" i="3"/>
  <c r="BF627" i="3"/>
  <c r="BE627" i="3"/>
  <c r="BD627" i="3"/>
  <c r="BC627" i="3"/>
  <c r="BB627" i="3"/>
  <c r="BA627" i="3"/>
  <c r="AZ627" i="3"/>
  <c r="AY627" i="3"/>
  <c r="AX627" i="3"/>
  <c r="AW627" i="3"/>
  <c r="AV627" i="3"/>
  <c r="AU627" i="3"/>
  <c r="AT627" i="3"/>
  <c r="AS627" i="3"/>
  <c r="AR627" i="3"/>
  <c r="AQ627" i="3"/>
  <c r="AP627" i="3"/>
  <c r="AN627" i="3"/>
  <c r="AM627" i="3"/>
  <c r="AL627" i="3"/>
  <c r="AK627" i="3"/>
  <c r="AJ627" i="3"/>
  <c r="AI627" i="3"/>
  <c r="BH626" i="3"/>
  <c r="BG626" i="3"/>
  <c r="BF626" i="3"/>
  <c r="BE626" i="3"/>
  <c r="BD626" i="3"/>
  <c r="BC626" i="3"/>
  <c r="BB626" i="3"/>
  <c r="BA626" i="3"/>
  <c r="AZ626" i="3"/>
  <c r="AY626" i="3"/>
  <c r="AX626" i="3"/>
  <c r="AW626" i="3"/>
  <c r="AV626" i="3"/>
  <c r="AU626" i="3"/>
  <c r="AT626" i="3"/>
  <c r="AS626" i="3"/>
  <c r="AR626" i="3"/>
  <c r="AQ626" i="3"/>
  <c r="AP626" i="3"/>
  <c r="AN626" i="3"/>
  <c r="AM626" i="3"/>
  <c r="AL626" i="3"/>
  <c r="AK626" i="3"/>
  <c r="AJ626" i="3"/>
  <c r="AI626" i="3"/>
  <c r="BH625" i="3"/>
  <c r="BG625" i="3"/>
  <c r="BF625" i="3"/>
  <c r="BE625" i="3"/>
  <c r="BD625" i="3"/>
  <c r="BC625" i="3"/>
  <c r="BB625" i="3"/>
  <c r="BA625" i="3"/>
  <c r="AZ625" i="3"/>
  <c r="AY625" i="3"/>
  <c r="AX625" i="3"/>
  <c r="AW625" i="3"/>
  <c r="AV625" i="3"/>
  <c r="AU625" i="3"/>
  <c r="AT625" i="3"/>
  <c r="AS625" i="3"/>
  <c r="AR625" i="3"/>
  <c r="AQ625" i="3"/>
  <c r="AP625" i="3"/>
  <c r="AN625" i="3"/>
  <c r="AM625" i="3"/>
  <c r="AL625" i="3"/>
  <c r="AK625" i="3"/>
  <c r="AJ625" i="3"/>
  <c r="AI625" i="3"/>
  <c r="BH624" i="3"/>
  <c r="BG624" i="3"/>
  <c r="BF624" i="3"/>
  <c r="BE624" i="3"/>
  <c r="BD624" i="3"/>
  <c r="BC624" i="3"/>
  <c r="BB624" i="3"/>
  <c r="BA624" i="3"/>
  <c r="AZ624" i="3"/>
  <c r="AY624" i="3"/>
  <c r="AX624" i="3"/>
  <c r="AW624" i="3"/>
  <c r="AV624" i="3"/>
  <c r="AU624" i="3"/>
  <c r="AT624" i="3"/>
  <c r="AS624" i="3"/>
  <c r="AR624" i="3"/>
  <c r="AQ624" i="3"/>
  <c r="AP624" i="3"/>
  <c r="AO624" i="3"/>
  <c r="AN624" i="3"/>
  <c r="AM624" i="3"/>
  <c r="AL624" i="3"/>
  <c r="AK624" i="3"/>
  <c r="AJ624" i="3"/>
  <c r="AI624" i="3"/>
  <c r="AX593" i="3"/>
  <c r="AX594" i="3"/>
  <c r="AX595" i="3"/>
  <c r="AX596" i="3"/>
  <c r="AX597" i="3"/>
  <c r="AX598" i="3"/>
  <c r="AX599" i="3"/>
  <c r="AX600" i="3"/>
  <c r="AX601" i="3"/>
  <c r="AX602" i="3"/>
  <c r="AX603" i="3"/>
  <c r="AX604" i="3"/>
  <c r="AX606" i="3"/>
  <c r="AX607" i="3"/>
  <c r="AX608" i="3"/>
  <c r="AX609" i="3"/>
  <c r="AX610" i="3"/>
  <c r="AX611" i="3"/>
  <c r="AX612" i="3"/>
  <c r="AX613" i="3"/>
  <c r="AX614" i="3"/>
  <c r="AX615" i="3"/>
  <c r="AX616" i="3"/>
  <c r="AX61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Y607" i="3"/>
  <c r="AZ607" i="3"/>
  <c r="BA607" i="3"/>
  <c r="BB607" i="3"/>
  <c r="BC607" i="3"/>
  <c r="BD607" i="3"/>
  <c r="BE607" i="3"/>
  <c r="BF607" i="3"/>
  <c r="BG607" i="3"/>
  <c r="BH607" i="3"/>
  <c r="BH617" i="3"/>
  <c r="BG617" i="3"/>
  <c r="BF617" i="3"/>
  <c r="BE617" i="3"/>
  <c r="BD617" i="3"/>
  <c r="BC617" i="3"/>
  <c r="BB617" i="3"/>
  <c r="BA617" i="3"/>
  <c r="AZ617" i="3"/>
  <c r="AY617" i="3"/>
  <c r="AW617" i="3"/>
  <c r="AV617" i="3"/>
  <c r="AU617" i="3"/>
  <c r="AT617" i="3"/>
  <c r="AS617" i="3"/>
  <c r="AR617" i="3"/>
  <c r="AQ617" i="3"/>
  <c r="AP617" i="3"/>
  <c r="AO617" i="3"/>
  <c r="AN617" i="3"/>
  <c r="AM617" i="3"/>
  <c r="AL617" i="3"/>
  <c r="AK617" i="3"/>
  <c r="AJ617" i="3"/>
  <c r="AI617" i="3"/>
  <c r="BH616" i="3"/>
  <c r="BG616" i="3"/>
  <c r="BF616" i="3"/>
  <c r="BE616" i="3"/>
  <c r="BD616" i="3"/>
  <c r="BC616" i="3"/>
  <c r="BB616" i="3"/>
  <c r="BA616" i="3"/>
  <c r="AZ616" i="3"/>
  <c r="AY616" i="3"/>
  <c r="AW616" i="3"/>
  <c r="AV616" i="3"/>
  <c r="AU616" i="3"/>
  <c r="AT616" i="3"/>
  <c r="AS616" i="3"/>
  <c r="AR616" i="3"/>
  <c r="AQ616" i="3"/>
  <c r="AP616" i="3"/>
  <c r="AO616" i="3"/>
  <c r="AN616" i="3"/>
  <c r="AM616" i="3"/>
  <c r="AL616" i="3"/>
  <c r="AK616" i="3"/>
  <c r="AJ616" i="3"/>
  <c r="AI616" i="3"/>
  <c r="BH615" i="3"/>
  <c r="BG615" i="3"/>
  <c r="BF615" i="3"/>
  <c r="BE615" i="3"/>
  <c r="BD615" i="3"/>
  <c r="BC615" i="3"/>
  <c r="BB615" i="3"/>
  <c r="BA615" i="3"/>
  <c r="AZ615" i="3"/>
  <c r="AY615" i="3"/>
  <c r="AW615" i="3"/>
  <c r="AV615" i="3"/>
  <c r="AU615" i="3"/>
  <c r="AT615" i="3"/>
  <c r="AS615" i="3"/>
  <c r="AR615" i="3"/>
  <c r="AQ615" i="3"/>
  <c r="AP615" i="3"/>
  <c r="AO615" i="3"/>
  <c r="AN615" i="3"/>
  <c r="AM615" i="3"/>
  <c r="AL615" i="3"/>
  <c r="AK615" i="3"/>
  <c r="AJ615" i="3"/>
  <c r="AI615" i="3"/>
  <c r="BH614" i="3"/>
  <c r="BG614" i="3"/>
  <c r="BF614" i="3"/>
  <c r="BE614" i="3"/>
  <c r="BD614" i="3"/>
  <c r="BC614" i="3"/>
  <c r="BB614" i="3"/>
  <c r="BA614" i="3"/>
  <c r="AZ614" i="3"/>
  <c r="AY614" i="3"/>
  <c r="AW614" i="3"/>
  <c r="AV614" i="3"/>
  <c r="AU614" i="3"/>
  <c r="AT614" i="3"/>
  <c r="AS614" i="3"/>
  <c r="AR614" i="3"/>
  <c r="AQ614" i="3"/>
  <c r="AP614" i="3"/>
  <c r="AO614" i="3"/>
  <c r="AN614" i="3"/>
  <c r="AM614" i="3"/>
  <c r="AL614" i="3"/>
  <c r="AK614" i="3"/>
  <c r="AJ614" i="3"/>
  <c r="AI614" i="3"/>
  <c r="BH613" i="3"/>
  <c r="BG613" i="3"/>
  <c r="BF613" i="3"/>
  <c r="BE613" i="3"/>
  <c r="BD613" i="3"/>
  <c r="BC613" i="3"/>
  <c r="BB613" i="3"/>
  <c r="BA613" i="3"/>
  <c r="AZ613" i="3"/>
  <c r="AY613" i="3"/>
  <c r="AW613" i="3"/>
  <c r="AV613" i="3"/>
  <c r="AU613" i="3"/>
  <c r="AT613" i="3"/>
  <c r="AS613" i="3"/>
  <c r="AR613" i="3"/>
  <c r="AQ613" i="3"/>
  <c r="AP613" i="3"/>
  <c r="AO613" i="3"/>
  <c r="AN613" i="3"/>
  <c r="AM613" i="3"/>
  <c r="AL613" i="3"/>
  <c r="AK613" i="3"/>
  <c r="AJ613" i="3"/>
  <c r="AI613" i="3"/>
  <c r="BH612" i="3"/>
  <c r="BG612" i="3"/>
  <c r="BF612" i="3"/>
  <c r="BE612" i="3"/>
  <c r="BD612" i="3"/>
  <c r="BC612" i="3"/>
  <c r="BB612" i="3"/>
  <c r="BA612" i="3"/>
  <c r="AZ612" i="3"/>
  <c r="AY612" i="3"/>
  <c r="AW612" i="3"/>
  <c r="AV612" i="3"/>
  <c r="AU612" i="3"/>
  <c r="AT612" i="3"/>
  <c r="AS612" i="3"/>
  <c r="AR612" i="3"/>
  <c r="AQ612" i="3"/>
  <c r="AP612" i="3"/>
  <c r="AO612" i="3"/>
  <c r="AN612" i="3"/>
  <c r="AM612" i="3"/>
  <c r="AL612" i="3"/>
  <c r="AK612" i="3"/>
  <c r="AJ612" i="3"/>
  <c r="AI612" i="3"/>
  <c r="BH611" i="3"/>
  <c r="BG611" i="3"/>
  <c r="BF611" i="3"/>
  <c r="BE611" i="3"/>
  <c r="BD611" i="3"/>
  <c r="BC611" i="3"/>
  <c r="BB611" i="3"/>
  <c r="BA611" i="3"/>
  <c r="AZ611" i="3"/>
  <c r="AY611" i="3"/>
  <c r="AW611" i="3"/>
  <c r="AV611" i="3"/>
  <c r="AU611" i="3"/>
  <c r="AT611" i="3"/>
  <c r="AS611" i="3"/>
  <c r="AR611" i="3"/>
  <c r="AQ611" i="3"/>
  <c r="AP611" i="3"/>
  <c r="AO611" i="3"/>
  <c r="AN611" i="3"/>
  <c r="AM611" i="3"/>
  <c r="AL611" i="3"/>
  <c r="AK611" i="3"/>
  <c r="AJ611" i="3"/>
  <c r="AI611" i="3"/>
  <c r="BH610" i="3"/>
  <c r="BG610" i="3"/>
  <c r="BF610" i="3"/>
  <c r="BE610" i="3"/>
  <c r="BD610" i="3"/>
  <c r="BC610" i="3"/>
  <c r="BB610" i="3"/>
  <c r="BA610" i="3"/>
  <c r="AZ610" i="3"/>
  <c r="AY610" i="3"/>
  <c r="AW610" i="3"/>
  <c r="AV610" i="3"/>
  <c r="AU610" i="3"/>
  <c r="AT610" i="3"/>
  <c r="AS610" i="3"/>
  <c r="AR610" i="3"/>
  <c r="AQ610" i="3"/>
  <c r="AP610" i="3"/>
  <c r="AO610" i="3"/>
  <c r="AN610" i="3"/>
  <c r="AM610" i="3"/>
  <c r="AL610" i="3"/>
  <c r="AK610" i="3"/>
  <c r="AJ610" i="3"/>
  <c r="AI610" i="3"/>
  <c r="BH609" i="3"/>
  <c r="BG609" i="3"/>
  <c r="BF609" i="3"/>
  <c r="BE609" i="3"/>
  <c r="BD609" i="3"/>
  <c r="BC609" i="3"/>
  <c r="BB609" i="3"/>
  <c r="BA609" i="3"/>
  <c r="AZ609" i="3"/>
  <c r="AY609" i="3"/>
  <c r="AW609" i="3"/>
  <c r="AV609" i="3"/>
  <c r="AU609" i="3"/>
  <c r="AT609" i="3"/>
  <c r="AS609" i="3"/>
  <c r="AR609" i="3"/>
  <c r="AQ609" i="3"/>
  <c r="AP609" i="3"/>
  <c r="AO609" i="3"/>
  <c r="AN609" i="3"/>
  <c r="AM609" i="3"/>
  <c r="AL609" i="3"/>
  <c r="AK609" i="3"/>
  <c r="AJ609" i="3"/>
  <c r="AI609" i="3"/>
  <c r="BH608" i="3"/>
  <c r="BG608" i="3"/>
  <c r="BF608" i="3"/>
  <c r="BE608" i="3"/>
  <c r="BD608" i="3"/>
  <c r="BC608" i="3"/>
  <c r="BB608" i="3"/>
  <c r="BA608" i="3"/>
  <c r="AZ608" i="3"/>
  <c r="AY608" i="3"/>
  <c r="AW608" i="3"/>
  <c r="AV608" i="3"/>
  <c r="AU608" i="3"/>
  <c r="AT608" i="3"/>
  <c r="AS608" i="3"/>
  <c r="AR608" i="3"/>
  <c r="AQ608" i="3"/>
  <c r="AP608" i="3"/>
  <c r="AO608" i="3"/>
  <c r="AN608" i="3"/>
  <c r="AM608" i="3"/>
  <c r="AL608" i="3"/>
  <c r="AK608" i="3"/>
  <c r="AJ608" i="3"/>
  <c r="AI608" i="3"/>
  <c r="AI607" i="3"/>
  <c r="BH606" i="3"/>
  <c r="BG606" i="3"/>
  <c r="BF606" i="3"/>
  <c r="BE606" i="3"/>
  <c r="BD606" i="3"/>
  <c r="BC606" i="3"/>
  <c r="BB606" i="3"/>
  <c r="BA606" i="3"/>
  <c r="AZ606" i="3"/>
  <c r="AY606" i="3"/>
  <c r="AW606" i="3"/>
  <c r="AV606" i="3"/>
  <c r="AU606" i="3"/>
  <c r="AT606" i="3"/>
  <c r="AS606" i="3"/>
  <c r="AR606" i="3"/>
  <c r="AQ606" i="3"/>
  <c r="AP606" i="3"/>
  <c r="AO606" i="3"/>
  <c r="AN606" i="3"/>
  <c r="AM606" i="3"/>
  <c r="AL606" i="3"/>
  <c r="AK606" i="3"/>
  <c r="AJ606" i="3"/>
  <c r="AI606" i="3"/>
  <c r="AI605" i="3"/>
  <c r="BH604" i="3"/>
  <c r="BG604" i="3"/>
  <c r="BF604" i="3"/>
  <c r="BE604" i="3"/>
  <c r="BD604" i="3"/>
  <c r="BC604" i="3"/>
  <c r="BB604" i="3"/>
  <c r="BA604" i="3"/>
  <c r="AZ604" i="3"/>
  <c r="AY604" i="3"/>
  <c r="AW604" i="3"/>
  <c r="AV604" i="3"/>
  <c r="AU604" i="3"/>
  <c r="AT604" i="3"/>
  <c r="AS604" i="3"/>
  <c r="AR604" i="3"/>
  <c r="AQ604" i="3"/>
  <c r="AP604" i="3"/>
  <c r="AO604" i="3"/>
  <c r="AN604" i="3"/>
  <c r="AM604" i="3"/>
  <c r="AL604" i="3"/>
  <c r="AK604" i="3"/>
  <c r="AJ604" i="3"/>
  <c r="AI604" i="3"/>
  <c r="BH603" i="3"/>
  <c r="BG603" i="3"/>
  <c r="BF603" i="3"/>
  <c r="BE603" i="3"/>
  <c r="BD603" i="3"/>
  <c r="BC603" i="3"/>
  <c r="BB603" i="3"/>
  <c r="BA603" i="3"/>
  <c r="AZ603" i="3"/>
  <c r="AY603" i="3"/>
  <c r="AW603" i="3"/>
  <c r="AV603" i="3"/>
  <c r="AU603" i="3"/>
  <c r="AT603" i="3"/>
  <c r="AS603" i="3"/>
  <c r="AR603" i="3"/>
  <c r="AQ603" i="3"/>
  <c r="AP603" i="3"/>
  <c r="AO603" i="3"/>
  <c r="AN603" i="3"/>
  <c r="AM603" i="3"/>
  <c r="AL603" i="3"/>
  <c r="AK603" i="3"/>
  <c r="AJ603" i="3"/>
  <c r="AI603" i="3"/>
  <c r="BH602" i="3"/>
  <c r="BG602" i="3"/>
  <c r="BF602" i="3"/>
  <c r="BE602" i="3"/>
  <c r="BD602" i="3"/>
  <c r="BC602" i="3"/>
  <c r="BB602" i="3"/>
  <c r="BA602" i="3"/>
  <c r="AZ602" i="3"/>
  <c r="AY602" i="3"/>
  <c r="AW602" i="3"/>
  <c r="AV602" i="3"/>
  <c r="AU602" i="3"/>
  <c r="AT602" i="3"/>
  <c r="AS602" i="3"/>
  <c r="AR602" i="3"/>
  <c r="AQ602" i="3"/>
  <c r="AP602" i="3"/>
  <c r="AO602" i="3"/>
  <c r="AN602" i="3"/>
  <c r="AM602" i="3"/>
  <c r="AL602" i="3"/>
  <c r="AK602" i="3"/>
  <c r="AJ602" i="3"/>
  <c r="AI602" i="3"/>
  <c r="BH601" i="3"/>
  <c r="BG601" i="3"/>
  <c r="BF601" i="3"/>
  <c r="BE601" i="3"/>
  <c r="BD601" i="3"/>
  <c r="BC601" i="3"/>
  <c r="BB601" i="3"/>
  <c r="BA601" i="3"/>
  <c r="AZ601" i="3"/>
  <c r="AY601" i="3"/>
  <c r="AW601" i="3"/>
  <c r="AV601" i="3"/>
  <c r="AU601" i="3"/>
  <c r="AT601" i="3"/>
  <c r="AS601" i="3"/>
  <c r="AR601" i="3"/>
  <c r="AQ601" i="3"/>
  <c r="AP601" i="3"/>
  <c r="AO601" i="3"/>
  <c r="AN601" i="3"/>
  <c r="AM601" i="3"/>
  <c r="AL601" i="3"/>
  <c r="AK601" i="3"/>
  <c r="AJ601" i="3"/>
  <c r="AI601" i="3"/>
  <c r="BH600" i="3"/>
  <c r="BG600" i="3"/>
  <c r="BF600" i="3"/>
  <c r="BE600" i="3"/>
  <c r="BD600" i="3"/>
  <c r="BC600" i="3"/>
  <c r="BB600" i="3"/>
  <c r="BA600" i="3"/>
  <c r="AZ600" i="3"/>
  <c r="AY600" i="3"/>
  <c r="AW600" i="3"/>
  <c r="AV600" i="3"/>
  <c r="AU600" i="3"/>
  <c r="AT600" i="3"/>
  <c r="AS600" i="3"/>
  <c r="AR600" i="3"/>
  <c r="AQ600" i="3"/>
  <c r="AP600" i="3"/>
  <c r="AO600" i="3"/>
  <c r="AN600" i="3"/>
  <c r="AM600" i="3"/>
  <c r="AL600" i="3"/>
  <c r="AK600" i="3"/>
  <c r="AJ600" i="3"/>
  <c r="AI600" i="3"/>
  <c r="BH599" i="3"/>
  <c r="BG599" i="3"/>
  <c r="BF599" i="3"/>
  <c r="BE599" i="3"/>
  <c r="BD599" i="3"/>
  <c r="BC599" i="3"/>
  <c r="BB599" i="3"/>
  <c r="BA599" i="3"/>
  <c r="AZ599" i="3"/>
  <c r="AY599" i="3"/>
  <c r="AW599" i="3"/>
  <c r="AV599" i="3"/>
  <c r="AU599" i="3"/>
  <c r="AT599" i="3"/>
  <c r="AS599" i="3"/>
  <c r="AR599" i="3"/>
  <c r="AQ599" i="3"/>
  <c r="AP599" i="3"/>
  <c r="AO599" i="3"/>
  <c r="AN599" i="3"/>
  <c r="AM599" i="3"/>
  <c r="AL599" i="3"/>
  <c r="AK599" i="3"/>
  <c r="AJ599" i="3"/>
  <c r="AI599" i="3"/>
  <c r="BH598" i="3"/>
  <c r="BG598" i="3"/>
  <c r="BF598" i="3"/>
  <c r="BE598" i="3"/>
  <c r="BD598" i="3"/>
  <c r="BC598" i="3"/>
  <c r="BB598" i="3"/>
  <c r="BA598" i="3"/>
  <c r="AZ598" i="3"/>
  <c r="AY598" i="3"/>
  <c r="AW598" i="3"/>
  <c r="AV598" i="3"/>
  <c r="AU598" i="3"/>
  <c r="AT598" i="3"/>
  <c r="AS598" i="3"/>
  <c r="AR598" i="3"/>
  <c r="AQ598" i="3"/>
  <c r="AP598" i="3"/>
  <c r="AO598" i="3"/>
  <c r="AN598" i="3"/>
  <c r="AM598" i="3"/>
  <c r="AL598" i="3"/>
  <c r="AK598" i="3"/>
  <c r="AJ598" i="3"/>
  <c r="AI598" i="3"/>
  <c r="BH597" i="3"/>
  <c r="BG597" i="3"/>
  <c r="BF597" i="3"/>
  <c r="BE597" i="3"/>
  <c r="BD597" i="3"/>
  <c r="BC597" i="3"/>
  <c r="BB597" i="3"/>
  <c r="BA597" i="3"/>
  <c r="AZ597" i="3"/>
  <c r="AY597" i="3"/>
  <c r="AW597" i="3"/>
  <c r="AV597" i="3"/>
  <c r="AU597" i="3"/>
  <c r="AT597" i="3"/>
  <c r="AS597" i="3"/>
  <c r="AR597" i="3"/>
  <c r="AQ597" i="3"/>
  <c r="AP597" i="3"/>
  <c r="AO597" i="3"/>
  <c r="AN597" i="3"/>
  <c r="AM597" i="3"/>
  <c r="AL597" i="3"/>
  <c r="AK597" i="3"/>
  <c r="AJ597" i="3"/>
  <c r="AI597" i="3"/>
  <c r="BH596" i="3"/>
  <c r="BG596" i="3"/>
  <c r="BF596" i="3"/>
  <c r="BE596" i="3"/>
  <c r="BD596" i="3"/>
  <c r="BC596" i="3"/>
  <c r="BB596" i="3"/>
  <c r="BA596" i="3"/>
  <c r="AZ596" i="3"/>
  <c r="AY596" i="3"/>
  <c r="AW596" i="3"/>
  <c r="AV596" i="3"/>
  <c r="AU596" i="3"/>
  <c r="AT596" i="3"/>
  <c r="AS596" i="3"/>
  <c r="AR596" i="3"/>
  <c r="AQ596" i="3"/>
  <c r="AP596" i="3"/>
  <c r="AO596" i="3"/>
  <c r="AN596" i="3"/>
  <c r="AM596" i="3"/>
  <c r="AL596" i="3"/>
  <c r="AK596" i="3"/>
  <c r="AJ596" i="3"/>
  <c r="AI596" i="3"/>
  <c r="BH595" i="3"/>
  <c r="BG595" i="3"/>
  <c r="BF595" i="3"/>
  <c r="BE595" i="3"/>
  <c r="BD595" i="3"/>
  <c r="BC595" i="3"/>
  <c r="BB595" i="3"/>
  <c r="BA595" i="3"/>
  <c r="AZ595" i="3"/>
  <c r="AY595" i="3"/>
  <c r="AW595" i="3"/>
  <c r="AV595" i="3"/>
  <c r="AU595" i="3"/>
  <c r="AT595" i="3"/>
  <c r="AS595" i="3"/>
  <c r="AR595" i="3"/>
  <c r="AQ595" i="3"/>
  <c r="AP595" i="3"/>
  <c r="AO595" i="3"/>
  <c r="AN595" i="3"/>
  <c r="AM595" i="3"/>
  <c r="AL595" i="3"/>
  <c r="AK595" i="3"/>
  <c r="AJ595" i="3"/>
  <c r="AI595" i="3"/>
  <c r="BH594" i="3"/>
  <c r="BG594" i="3"/>
  <c r="BF594" i="3"/>
  <c r="BE594" i="3"/>
  <c r="BD594" i="3"/>
  <c r="BC594" i="3"/>
  <c r="BB594" i="3"/>
  <c r="BA594" i="3"/>
  <c r="AZ594" i="3"/>
  <c r="AY594" i="3"/>
  <c r="AW594" i="3"/>
  <c r="AV594" i="3"/>
  <c r="AU594" i="3"/>
  <c r="AT594" i="3"/>
  <c r="AS594" i="3"/>
  <c r="AR594" i="3"/>
  <c r="AQ594" i="3"/>
  <c r="AP594" i="3"/>
  <c r="AO594" i="3"/>
  <c r="AN594" i="3"/>
  <c r="AM594" i="3"/>
  <c r="AL594" i="3"/>
  <c r="AK594" i="3"/>
  <c r="AJ594" i="3"/>
  <c r="AI594" i="3"/>
  <c r="BH593" i="3"/>
  <c r="BG593" i="3"/>
  <c r="BF593" i="3"/>
  <c r="BE593" i="3"/>
  <c r="BD593" i="3"/>
  <c r="BC593" i="3"/>
  <c r="BB593" i="3"/>
  <c r="BA593" i="3"/>
  <c r="AZ593" i="3"/>
  <c r="AY593" i="3"/>
  <c r="AW593" i="3"/>
  <c r="AV593" i="3"/>
  <c r="AU593" i="3"/>
  <c r="AT593" i="3"/>
  <c r="AS593" i="3"/>
  <c r="AR593" i="3"/>
  <c r="AQ593" i="3"/>
  <c r="AP593" i="3"/>
  <c r="AO593" i="3"/>
  <c r="AN593" i="3"/>
  <c r="AM593" i="3"/>
  <c r="AL593" i="3"/>
  <c r="AK593" i="3"/>
  <c r="AJ593" i="3"/>
  <c r="AI593" i="3"/>
  <c r="BH592" i="3"/>
  <c r="BG592" i="3"/>
  <c r="BF592" i="3"/>
  <c r="BE592" i="3"/>
  <c r="BD592" i="3"/>
  <c r="BC592" i="3"/>
  <c r="BB592" i="3"/>
  <c r="BA592" i="3"/>
  <c r="AZ592" i="3"/>
  <c r="AY592" i="3"/>
  <c r="AX592" i="3"/>
  <c r="AW592" i="3"/>
  <c r="AV592" i="3"/>
  <c r="AU592" i="3"/>
  <c r="AT592" i="3"/>
  <c r="AS592" i="3"/>
  <c r="AR592" i="3"/>
  <c r="AQ592" i="3"/>
  <c r="AP592" i="3"/>
  <c r="AO592" i="3"/>
  <c r="AN592" i="3"/>
  <c r="AM592" i="3"/>
  <c r="AL592" i="3"/>
  <c r="AK592" i="3"/>
  <c r="AJ592" i="3"/>
  <c r="AI592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AJ562" i="3"/>
  <c r="AJ563" i="3"/>
  <c r="AJ564" i="3"/>
  <c r="AJ565" i="3"/>
  <c r="AJ566" i="3"/>
  <c r="AJ567" i="3"/>
  <c r="AJ568" i="3"/>
  <c r="AJ569" i="3"/>
  <c r="AJ570" i="3"/>
  <c r="AJ571" i="3"/>
  <c r="AJ572" i="3"/>
  <c r="AJ574" i="3"/>
  <c r="AJ575" i="3"/>
  <c r="AJ576" i="3"/>
  <c r="AJ577" i="3"/>
  <c r="AJ578" i="3"/>
  <c r="AJ579" i="3"/>
  <c r="AJ580" i="3"/>
  <c r="AJ581" i="3"/>
  <c r="AJ582" i="3"/>
  <c r="AJ583" i="3"/>
  <c r="AJ584" i="3"/>
  <c r="AJ585" i="3"/>
  <c r="BH585" i="3"/>
  <c r="BG585" i="3"/>
  <c r="BF585" i="3"/>
  <c r="BE585" i="3"/>
  <c r="BD585" i="3"/>
  <c r="BC585" i="3"/>
  <c r="BB585" i="3"/>
  <c r="BA585" i="3"/>
  <c r="AZ585" i="3"/>
  <c r="AY585" i="3"/>
  <c r="AX585" i="3"/>
  <c r="AW585" i="3"/>
  <c r="AV585" i="3"/>
  <c r="AU585" i="3"/>
  <c r="AT585" i="3"/>
  <c r="AS585" i="3"/>
  <c r="AR585" i="3"/>
  <c r="AQ585" i="3"/>
  <c r="AP585" i="3"/>
  <c r="AO585" i="3"/>
  <c r="AN585" i="3"/>
  <c r="AM585" i="3"/>
  <c r="AL585" i="3"/>
  <c r="AK585" i="3"/>
  <c r="AI585" i="3"/>
  <c r="BH584" i="3"/>
  <c r="BG584" i="3"/>
  <c r="BF584" i="3"/>
  <c r="BE584" i="3"/>
  <c r="BD584" i="3"/>
  <c r="BC584" i="3"/>
  <c r="BB584" i="3"/>
  <c r="BA584" i="3"/>
  <c r="AZ584" i="3"/>
  <c r="AY584" i="3"/>
  <c r="AX584" i="3"/>
  <c r="AW584" i="3"/>
  <c r="AV584" i="3"/>
  <c r="AU584" i="3"/>
  <c r="AT584" i="3"/>
  <c r="AS584" i="3"/>
  <c r="AR584" i="3"/>
  <c r="AQ584" i="3"/>
  <c r="AP584" i="3"/>
  <c r="AO584" i="3"/>
  <c r="AN584" i="3"/>
  <c r="AM584" i="3"/>
  <c r="AL584" i="3"/>
  <c r="AK584" i="3"/>
  <c r="AI584" i="3"/>
  <c r="BH583" i="3"/>
  <c r="BG583" i="3"/>
  <c r="BF583" i="3"/>
  <c r="BE583" i="3"/>
  <c r="BD583" i="3"/>
  <c r="BC583" i="3"/>
  <c r="BB583" i="3"/>
  <c r="BA583" i="3"/>
  <c r="AZ583" i="3"/>
  <c r="AY583" i="3"/>
  <c r="AX583" i="3"/>
  <c r="AW583" i="3"/>
  <c r="AV583" i="3"/>
  <c r="AU583" i="3"/>
  <c r="AT583" i="3"/>
  <c r="AS583" i="3"/>
  <c r="AR583" i="3"/>
  <c r="AQ583" i="3"/>
  <c r="AP583" i="3"/>
  <c r="AO583" i="3"/>
  <c r="AN583" i="3"/>
  <c r="AM583" i="3"/>
  <c r="AL583" i="3"/>
  <c r="AK583" i="3"/>
  <c r="AI583" i="3"/>
  <c r="BH582" i="3"/>
  <c r="BG582" i="3"/>
  <c r="BF582" i="3"/>
  <c r="BE582" i="3"/>
  <c r="BD582" i="3"/>
  <c r="BC582" i="3"/>
  <c r="BB582" i="3"/>
  <c r="BA582" i="3"/>
  <c r="AZ582" i="3"/>
  <c r="AY582" i="3"/>
  <c r="AX582" i="3"/>
  <c r="AW582" i="3"/>
  <c r="AV582" i="3"/>
  <c r="AU582" i="3"/>
  <c r="AT582" i="3"/>
  <c r="AS582" i="3"/>
  <c r="AR582" i="3"/>
  <c r="AQ582" i="3"/>
  <c r="AP582" i="3"/>
  <c r="AO582" i="3"/>
  <c r="AN582" i="3"/>
  <c r="AM582" i="3"/>
  <c r="AL582" i="3"/>
  <c r="AK582" i="3"/>
  <c r="AI582" i="3"/>
  <c r="BH581" i="3"/>
  <c r="BG581" i="3"/>
  <c r="BF581" i="3"/>
  <c r="BE581" i="3"/>
  <c r="BD581" i="3"/>
  <c r="BC581" i="3"/>
  <c r="BB581" i="3"/>
  <c r="BA581" i="3"/>
  <c r="AZ581" i="3"/>
  <c r="AY581" i="3"/>
  <c r="AX581" i="3"/>
  <c r="AW581" i="3"/>
  <c r="AV581" i="3"/>
  <c r="AU581" i="3"/>
  <c r="AT581" i="3"/>
  <c r="AS581" i="3"/>
  <c r="AR581" i="3"/>
  <c r="AQ581" i="3"/>
  <c r="AP581" i="3"/>
  <c r="AO581" i="3"/>
  <c r="AN581" i="3"/>
  <c r="AM581" i="3"/>
  <c r="AL581" i="3"/>
  <c r="AK581" i="3"/>
  <c r="AI581" i="3"/>
  <c r="BH580" i="3"/>
  <c r="BG580" i="3"/>
  <c r="BF580" i="3"/>
  <c r="BE580" i="3"/>
  <c r="BD580" i="3"/>
  <c r="BC580" i="3"/>
  <c r="BB580" i="3"/>
  <c r="BA580" i="3"/>
  <c r="AZ580" i="3"/>
  <c r="AY580" i="3"/>
  <c r="AX580" i="3"/>
  <c r="AW580" i="3"/>
  <c r="AV580" i="3"/>
  <c r="AU580" i="3"/>
  <c r="AT580" i="3"/>
  <c r="AS580" i="3"/>
  <c r="AR580" i="3"/>
  <c r="AQ580" i="3"/>
  <c r="AP580" i="3"/>
  <c r="AO580" i="3"/>
  <c r="AN580" i="3"/>
  <c r="AM580" i="3"/>
  <c r="AL580" i="3"/>
  <c r="AK580" i="3"/>
  <c r="AI580" i="3"/>
  <c r="BH579" i="3"/>
  <c r="BG579" i="3"/>
  <c r="BF579" i="3"/>
  <c r="BE579" i="3"/>
  <c r="BD579" i="3"/>
  <c r="BC579" i="3"/>
  <c r="BB579" i="3"/>
  <c r="BA579" i="3"/>
  <c r="AZ579" i="3"/>
  <c r="AY579" i="3"/>
  <c r="AX579" i="3"/>
  <c r="AW579" i="3"/>
  <c r="AV579" i="3"/>
  <c r="AU579" i="3"/>
  <c r="AT579" i="3"/>
  <c r="AS579" i="3"/>
  <c r="AR579" i="3"/>
  <c r="AQ579" i="3"/>
  <c r="AP579" i="3"/>
  <c r="AO579" i="3"/>
  <c r="AN579" i="3"/>
  <c r="AM579" i="3"/>
  <c r="AL579" i="3"/>
  <c r="AK579" i="3"/>
  <c r="AI579" i="3"/>
  <c r="BH578" i="3"/>
  <c r="BG578" i="3"/>
  <c r="BF578" i="3"/>
  <c r="BE578" i="3"/>
  <c r="BD578" i="3"/>
  <c r="BC578" i="3"/>
  <c r="BB578" i="3"/>
  <c r="BA578" i="3"/>
  <c r="AZ578" i="3"/>
  <c r="AY578" i="3"/>
  <c r="AX578" i="3"/>
  <c r="AW578" i="3"/>
  <c r="AV578" i="3"/>
  <c r="AU578" i="3"/>
  <c r="AT578" i="3"/>
  <c r="AS578" i="3"/>
  <c r="AR578" i="3"/>
  <c r="AQ578" i="3"/>
  <c r="AP578" i="3"/>
  <c r="AO578" i="3"/>
  <c r="AN578" i="3"/>
  <c r="AM578" i="3"/>
  <c r="AL578" i="3"/>
  <c r="AK578" i="3"/>
  <c r="AI578" i="3"/>
  <c r="BH577" i="3"/>
  <c r="BG577" i="3"/>
  <c r="BF577" i="3"/>
  <c r="BE577" i="3"/>
  <c r="BD577" i="3"/>
  <c r="BC577" i="3"/>
  <c r="BB577" i="3"/>
  <c r="BA577" i="3"/>
  <c r="AZ577" i="3"/>
  <c r="AY577" i="3"/>
  <c r="AX577" i="3"/>
  <c r="AW577" i="3"/>
  <c r="AV577" i="3"/>
  <c r="AU577" i="3"/>
  <c r="AT577" i="3"/>
  <c r="AS577" i="3"/>
  <c r="AR577" i="3"/>
  <c r="AQ577" i="3"/>
  <c r="AP577" i="3"/>
  <c r="AO577" i="3"/>
  <c r="AN577" i="3"/>
  <c r="AM577" i="3"/>
  <c r="AL577" i="3"/>
  <c r="AK577" i="3"/>
  <c r="AI577" i="3"/>
  <c r="BH576" i="3"/>
  <c r="BG576" i="3"/>
  <c r="BF576" i="3"/>
  <c r="BE576" i="3"/>
  <c r="BD576" i="3"/>
  <c r="BC576" i="3"/>
  <c r="BB576" i="3"/>
  <c r="BA576" i="3"/>
  <c r="AZ576" i="3"/>
  <c r="AY576" i="3"/>
  <c r="AX576" i="3"/>
  <c r="AW576" i="3"/>
  <c r="AV576" i="3"/>
  <c r="AU576" i="3"/>
  <c r="AT576" i="3"/>
  <c r="AS576" i="3"/>
  <c r="AR576" i="3"/>
  <c r="AQ576" i="3"/>
  <c r="AP576" i="3"/>
  <c r="AO576" i="3"/>
  <c r="AN576" i="3"/>
  <c r="AM576" i="3"/>
  <c r="AL576" i="3"/>
  <c r="AK576" i="3"/>
  <c r="AI576" i="3"/>
  <c r="BH575" i="3"/>
  <c r="BG575" i="3"/>
  <c r="BF575" i="3"/>
  <c r="BE575" i="3"/>
  <c r="BD575" i="3"/>
  <c r="BC575" i="3"/>
  <c r="BB575" i="3"/>
  <c r="BA575" i="3"/>
  <c r="AZ575" i="3"/>
  <c r="AY575" i="3"/>
  <c r="AX575" i="3"/>
  <c r="AW575" i="3"/>
  <c r="AV575" i="3"/>
  <c r="AU575" i="3"/>
  <c r="AT575" i="3"/>
  <c r="AS575" i="3"/>
  <c r="AR575" i="3"/>
  <c r="AQ575" i="3"/>
  <c r="AP575" i="3"/>
  <c r="AO575" i="3"/>
  <c r="AN575" i="3"/>
  <c r="AM575" i="3"/>
  <c r="AL575" i="3"/>
  <c r="AK575" i="3"/>
  <c r="AI575" i="3"/>
  <c r="BH574" i="3"/>
  <c r="BG574" i="3"/>
  <c r="BF574" i="3"/>
  <c r="BE574" i="3"/>
  <c r="BD574" i="3"/>
  <c r="BC574" i="3"/>
  <c r="BB574" i="3"/>
  <c r="BA574" i="3"/>
  <c r="AZ574" i="3"/>
  <c r="AY574" i="3"/>
  <c r="AX574" i="3"/>
  <c r="AW574" i="3"/>
  <c r="AV574" i="3"/>
  <c r="AU574" i="3"/>
  <c r="AT574" i="3"/>
  <c r="AS574" i="3"/>
  <c r="AR574" i="3"/>
  <c r="AQ574" i="3"/>
  <c r="AP574" i="3"/>
  <c r="AO574" i="3"/>
  <c r="AN574" i="3"/>
  <c r="AM574" i="3"/>
  <c r="AL574" i="3"/>
  <c r="AK574" i="3"/>
  <c r="AI574" i="3"/>
  <c r="AI573" i="3"/>
  <c r="BH572" i="3"/>
  <c r="BG572" i="3"/>
  <c r="BF572" i="3"/>
  <c r="BE572" i="3"/>
  <c r="BD572" i="3"/>
  <c r="BC572" i="3"/>
  <c r="BB572" i="3"/>
  <c r="BA572" i="3"/>
  <c r="AZ572" i="3"/>
  <c r="AY572" i="3"/>
  <c r="AX572" i="3"/>
  <c r="AW572" i="3"/>
  <c r="AV572" i="3"/>
  <c r="AU572" i="3"/>
  <c r="AT572" i="3"/>
  <c r="AS572" i="3"/>
  <c r="AR572" i="3"/>
  <c r="AQ572" i="3"/>
  <c r="AP572" i="3"/>
  <c r="AO572" i="3"/>
  <c r="AN572" i="3"/>
  <c r="AM572" i="3"/>
  <c r="AL572" i="3"/>
  <c r="AK572" i="3"/>
  <c r="AI572" i="3"/>
  <c r="BH571" i="3"/>
  <c r="BG571" i="3"/>
  <c r="BF571" i="3"/>
  <c r="BE571" i="3"/>
  <c r="BD571" i="3"/>
  <c r="BC571" i="3"/>
  <c r="BB571" i="3"/>
  <c r="BA571" i="3"/>
  <c r="AZ571" i="3"/>
  <c r="AY571" i="3"/>
  <c r="AX571" i="3"/>
  <c r="AW571" i="3"/>
  <c r="AV571" i="3"/>
  <c r="AU571" i="3"/>
  <c r="AT571" i="3"/>
  <c r="AS571" i="3"/>
  <c r="AR571" i="3"/>
  <c r="AQ571" i="3"/>
  <c r="AP571" i="3"/>
  <c r="AO571" i="3"/>
  <c r="AN571" i="3"/>
  <c r="AM571" i="3"/>
  <c r="AL571" i="3"/>
  <c r="AK571" i="3"/>
  <c r="AI571" i="3"/>
  <c r="BH570" i="3"/>
  <c r="BG570" i="3"/>
  <c r="BF570" i="3"/>
  <c r="BE570" i="3"/>
  <c r="BD570" i="3"/>
  <c r="BC570" i="3"/>
  <c r="BB570" i="3"/>
  <c r="BA570" i="3"/>
  <c r="AZ570" i="3"/>
  <c r="AY570" i="3"/>
  <c r="AX570" i="3"/>
  <c r="AW570" i="3"/>
  <c r="AV570" i="3"/>
  <c r="AU570" i="3"/>
  <c r="AT570" i="3"/>
  <c r="AS570" i="3"/>
  <c r="AR570" i="3"/>
  <c r="AQ570" i="3"/>
  <c r="AP570" i="3"/>
  <c r="AO570" i="3"/>
  <c r="AN570" i="3"/>
  <c r="AM570" i="3"/>
  <c r="AL570" i="3"/>
  <c r="AK570" i="3"/>
  <c r="AI570" i="3"/>
  <c r="BH569" i="3"/>
  <c r="BG569" i="3"/>
  <c r="BF569" i="3"/>
  <c r="BE569" i="3"/>
  <c r="BD569" i="3"/>
  <c r="BC569" i="3"/>
  <c r="BB569" i="3"/>
  <c r="BA569" i="3"/>
  <c r="AZ569" i="3"/>
  <c r="AY569" i="3"/>
  <c r="AX569" i="3"/>
  <c r="AW569" i="3"/>
  <c r="AV569" i="3"/>
  <c r="AU569" i="3"/>
  <c r="AT569" i="3"/>
  <c r="AS569" i="3"/>
  <c r="AR569" i="3"/>
  <c r="AQ569" i="3"/>
  <c r="AP569" i="3"/>
  <c r="AO569" i="3"/>
  <c r="AN569" i="3"/>
  <c r="AM569" i="3"/>
  <c r="AL569" i="3"/>
  <c r="AK569" i="3"/>
  <c r="AI569" i="3"/>
  <c r="BH568" i="3"/>
  <c r="BG568" i="3"/>
  <c r="BF568" i="3"/>
  <c r="BE568" i="3"/>
  <c r="BD568" i="3"/>
  <c r="BC568" i="3"/>
  <c r="BB568" i="3"/>
  <c r="BA568" i="3"/>
  <c r="AZ568" i="3"/>
  <c r="AY568" i="3"/>
  <c r="AX568" i="3"/>
  <c r="AW568" i="3"/>
  <c r="AV568" i="3"/>
  <c r="AU568" i="3"/>
  <c r="AT568" i="3"/>
  <c r="AS568" i="3"/>
  <c r="AR568" i="3"/>
  <c r="AQ568" i="3"/>
  <c r="AP568" i="3"/>
  <c r="AO568" i="3"/>
  <c r="AN568" i="3"/>
  <c r="AM568" i="3"/>
  <c r="AL568" i="3"/>
  <c r="AK568" i="3"/>
  <c r="AI568" i="3"/>
  <c r="BH567" i="3"/>
  <c r="BG567" i="3"/>
  <c r="BF567" i="3"/>
  <c r="BE567" i="3"/>
  <c r="BD567" i="3"/>
  <c r="BC567" i="3"/>
  <c r="BB567" i="3"/>
  <c r="BA567" i="3"/>
  <c r="AZ567" i="3"/>
  <c r="AY567" i="3"/>
  <c r="AX567" i="3"/>
  <c r="AW567" i="3"/>
  <c r="AV567" i="3"/>
  <c r="AU567" i="3"/>
  <c r="AT567" i="3"/>
  <c r="AS567" i="3"/>
  <c r="AR567" i="3"/>
  <c r="AQ567" i="3"/>
  <c r="AP567" i="3"/>
  <c r="AO567" i="3"/>
  <c r="AN567" i="3"/>
  <c r="AM567" i="3"/>
  <c r="AL567" i="3"/>
  <c r="AK567" i="3"/>
  <c r="AI567" i="3"/>
  <c r="BH566" i="3"/>
  <c r="BG566" i="3"/>
  <c r="BF566" i="3"/>
  <c r="BE566" i="3"/>
  <c r="BD566" i="3"/>
  <c r="BC566" i="3"/>
  <c r="BB566" i="3"/>
  <c r="BA566" i="3"/>
  <c r="AZ566" i="3"/>
  <c r="AY566" i="3"/>
  <c r="AX566" i="3"/>
  <c r="AW566" i="3"/>
  <c r="AV566" i="3"/>
  <c r="AU566" i="3"/>
  <c r="AT566" i="3"/>
  <c r="AS566" i="3"/>
  <c r="AR566" i="3"/>
  <c r="AQ566" i="3"/>
  <c r="AP566" i="3"/>
  <c r="AO566" i="3"/>
  <c r="AN566" i="3"/>
  <c r="AM566" i="3"/>
  <c r="AL566" i="3"/>
  <c r="AK566" i="3"/>
  <c r="AI566" i="3"/>
  <c r="BH565" i="3"/>
  <c r="BG565" i="3"/>
  <c r="BF565" i="3"/>
  <c r="BE565" i="3"/>
  <c r="BD565" i="3"/>
  <c r="BC565" i="3"/>
  <c r="BB565" i="3"/>
  <c r="BA565" i="3"/>
  <c r="AZ565" i="3"/>
  <c r="AY565" i="3"/>
  <c r="AX565" i="3"/>
  <c r="AW565" i="3"/>
  <c r="AV565" i="3"/>
  <c r="AU565" i="3"/>
  <c r="AT565" i="3"/>
  <c r="AS565" i="3"/>
  <c r="AR565" i="3"/>
  <c r="AQ565" i="3"/>
  <c r="AP565" i="3"/>
  <c r="AO565" i="3"/>
  <c r="AN565" i="3"/>
  <c r="AM565" i="3"/>
  <c r="AL565" i="3"/>
  <c r="AK565" i="3"/>
  <c r="AI565" i="3"/>
  <c r="BH564" i="3"/>
  <c r="BG564" i="3"/>
  <c r="BF564" i="3"/>
  <c r="BE564" i="3"/>
  <c r="BD564" i="3"/>
  <c r="BC564" i="3"/>
  <c r="BB564" i="3"/>
  <c r="BA564" i="3"/>
  <c r="AZ564" i="3"/>
  <c r="AY564" i="3"/>
  <c r="AX564" i="3"/>
  <c r="AW564" i="3"/>
  <c r="AV564" i="3"/>
  <c r="AU564" i="3"/>
  <c r="AT564" i="3"/>
  <c r="AS564" i="3"/>
  <c r="AR564" i="3"/>
  <c r="AQ564" i="3"/>
  <c r="AP564" i="3"/>
  <c r="AO564" i="3"/>
  <c r="AN564" i="3"/>
  <c r="AM564" i="3"/>
  <c r="AL564" i="3"/>
  <c r="AK564" i="3"/>
  <c r="AI564" i="3"/>
  <c r="BH563" i="3"/>
  <c r="BG563" i="3"/>
  <c r="BF563" i="3"/>
  <c r="BE563" i="3"/>
  <c r="BD563" i="3"/>
  <c r="BC563" i="3"/>
  <c r="BB563" i="3"/>
  <c r="BA563" i="3"/>
  <c r="AZ563" i="3"/>
  <c r="AY563" i="3"/>
  <c r="AX563" i="3"/>
  <c r="AW563" i="3"/>
  <c r="AV563" i="3"/>
  <c r="AU563" i="3"/>
  <c r="AT563" i="3"/>
  <c r="AS563" i="3"/>
  <c r="AR563" i="3"/>
  <c r="AQ563" i="3"/>
  <c r="AP563" i="3"/>
  <c r="AO563" i="3"/>
  <c r="AN563" i="3"/>
  <c r="AM563" i="3"/>
  <c r="AL563" i="3"/>
  <c r="AK563" i="3"/>
  <c r="AI563" i="3"/>
  <c r="BH562" i="3"/>
  <c r="BG562" i="3"/>
  <c r="BF562" i="3"/>
  <c r="BE562" i="3"/>
  <c r="BD562" i="3"/>
  <c r="BC562" i="3"/>
  <c r="BB562" i="3"/>
  <c r="BA562" i="3"/>
  <c r="AZ562" i="3"/>
  <c r="AY562" i="3"/>
  <c r="AX562" i="3"/>
  <c r="AW562" i="3"/>
  <c r="AV562" i="3"/>
  <c r="AU562" i="3"/>
  <c r="AT562" i="3"/>
  <c r="AS562" i="3"/>
  <c r="AR562" i="3"/>
  <c r="AQ562" i="3"/>
  <c r="AP562" i="3"/>
  <c r="AO562" i="3"/>
  <c r="AN562" i="3"/>
  <c r="AM562" i="3"/>
  <c r="AL562" i="3"/>
  <c r="AK562" i="3"/>
  <c r="AI562" i="3"/>
  <c r="AI561" i="3"/>
  <c r="BH560" i="3"/>
  <c r="BG560" i="3"/>
  <c r="BF560" i="3"/>
  <c r="BE560" i="3"/>
  <c r="BD560" i="3"/>
  <c r="BC560" i="3"/>
  <c r="BB560" i="3"/>
  <c r="BA560" i="3"/>
  <c r="AZ560" i="3"/>
  <c r="AY560" i="3"/>
  <c r="AX560" i="3"/>
  <c r="AW560" i="3"/>
  <c r="AV560" i="3"/>
  <c r="AU560" i="3"/>
  <c r="AT560" i="3"/>
  <c r="AS560" i="3"/>
  <c r="AR560" i="3"/>
  <c r="AQ560" i="3"/>
  <c r="AP560" i="3"/>
  <c r="AO560" i="3"/>
  <c r="AN560" i="3"/>
  <c r="AM560" i="3"/>
  <c r="AL560" i="3"/>
  <c r="AK560" i="3"/>
  <c r="AJ560" i="3"/>
  <c r="AI560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AN529" i="3"/>
  <c r="AN530" i="3"/>
  <c r="AN531" i="3"/>
  <c r="AN532" i="3"/>
  <c r="AN534" i="3"/>
  <c r="AN535" i="3"/>
  <c r="AN536" i="3"/>
  <c r="AN537" i="3"/>
  <c r="AN538" i="3"/>
  <c r="AN539" i="3"/>
  <c r="AN540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BH553" i="3"/>
  <c r="BG553" i="3"/>
  <c r="BF553" i="3"/>
  <c r="BE553" i="3"/>
  <c r="BD553" i="3"/>
  <c r="BC553" i="3"/>
  <c r="BB553" i="3"/>
  <c r="BA553" i="3"/>
  <c r="AZ553" i="3"/>
  <c r="AY553" i="3"/>
  <c r="AX553" i="3"/>
  <c r="AW553" i="3"/>
  <c r="AV553" i="3"/>
  <c r="AU553" i="3"/>
  <c r="AT553" i="3"/>
  <c r="AS553" i="3"/>
  <c r="AR553" i="3"/>
  <c r="AQ553" i="3"/>
  <c r="AP553" i="3"/>
  <c r="AO553" i="3"/>
  <c r="AM553" i="3"/>
  <c r="AL553" i="3"/>
  <c r="AK553" i="3"/>
  <c r="AJ553" i="3"/>
  <c r="AI553" i="3"/>
  <c r="BH552" i="3"/>
  <c r="BG552" i="3"/>
  <c r="BF552" i="3"/>
  <c r="BE552" i="3"/>
  <c r="BD552" i="3"/>
  <c r="BC552" i="3"/>
  <c r="BB552" i="3"/>
  <c r="BA552" i="3"/>
  <c r="AZ552" i="3"/>
  <c r="AY552" i="3"/>
  <c r="AX552" i="3"/>
  <c r="AW552" i="3"/>
  <c r="AV552" i="3"/>
  <c r="AU552" i="3"/>
  <c r="AT552" i="3"/>
  <c r="AS552" i="3"/>
  <c r="AR552" i="3"/>
  <c r="AQ552" i="3"/>
  <c r="AP552" i="3"/>
  <c r="AO552" i="3"/>
  <c r="AM552" i="3"/>
  <c r="AL552" i="3"/>
  <c r="AK552" i="3"/>
  <c r="AJ552" i="3"/>
  <c r="AI552" i="3"/>
  <c r="BH551" i="3"/>
  <c r="BG551" i="3"/>
  <c r="BF551" i="3"/>
  <c r="BE551" i="3"/>
  <c r="BD551" i="3"/>
  <c r="BC551" i="3"/>
  <c r="BB551" i="3"/>
  <c r="BA551" i="3"/>
  <c r="AZ551" i="3"/>
  <c r="AY551" i="3"/>
  <c r="AX551" i="3"/>
  <c r="AW551" i="3"/>
  <c r="AV551" i="3"/>
  <c r="AU551" i="3"/>
  <c r="AT551" i="3"/>
  <c r="AS551" i="3"/>
  <c r="AR551" i="3"/>
  <c r="AQ551" i="3"/>
  <c r="AP551" i="3"/>
  <c r="AO551" i="3"/>
  <c r="AM551" i="3"/>
  <c r="AL551" i="3"/>
  <c r="AK551" i="3"/>
  <c r="AJ551" i="3"/>
  <c r="AI551" i="3"/>
  <c r="BH550" i="3"/>
  <c r="BG550" i="3"/>
  <c r="BF550" i="3"/>
  <c r="BE550" i="3"/>
  <c r="BD550" i="3"/>
  <c r="BC550" i="3"/>
  <c r="BB550" i="3"/>
  <c r="BA550" i="3"/>
  <c r="AZ550" i="3"/>
  <c r="AY550" i="3"/>
  <c r="AX550" i="3"/>
  <c r="AW550" i="3"/>
  <c r="AV550" i="3"/>
  <c r="AU550" i="3"/>
  <c r="AT550" i="3"/>
  <c r="AS550" i="3"/>
  <c r="AR550" i="3"/>
  <c r="AQ550" i="3"/>
  <c r="AP550" i="3"/>
  <c r="AO550" i="3"/>
  <c r="AM550" i="3"/>
  <c r="AL550" i="3"/>
  <c r="AK550" i="3"/>
  <c r="AJ550" i="3"/>
  <c r="AI550" i="3"/>
  <c r="BH549" i="3"/>
  <c r="BG549" i="3"/>
  <c r="BF549" i="3"/>
  <c r="BE549" i="3"/>
  <c r="BD549" i="3"/>
  <c r="BC549" i="3"/>
  <c r="BB549" i="3"/>
  <c r="BA549" i="3"/>
  <c r="AZ549" i="3"/>
  <c r="AY549" i="3"/>
  <c r="AX549" i="3"/>
  <c r="AW549" i="3"/>
  <c r="AV549" i="3"/>
  <c r="AU549" i="3"/>
  <c r="AT549" i="3"/>
  <c r="AS549" i="3"/>
  <c r="AR549" i="3"/>
  <c r="AQ549" i="3"/>
  <c r="AP549" i="3"/>
  <c r="AO549" i="3"/>
  <c r="AM549" i="3"/>
  <c r="AL549" i="3"/>
  <c r="AK549" i="3"/>
  <c r="AJ549" i="3"/>
  <c r="AI549" i="3"/>
  <c r="BH548" i="3"/>
  <c r="BG548" i="3"/>
  <c r="BF548" i="3"/>
  <c r="BE548" i="3"/>
  <c r="BD548" i="3"/>
  <c r="BC548" i="3"/>
  <c r="BB548" i="3"/>
  <c r="BA548" i="3"/>
  <c r="AZ548" i="3"/>
  <c r="AY548" i="3"/>
  <c r="AX548" i="3"/>
  <c r="AW548" i="3"/>
  <c r="AV548" i="3"/>
  <c r="AU548" i="3"/>
  <c r="AT548" i="3"/>
  <c r="AS548" i="3"/>
  <c r="AR548" i="3"/>
  <c r="AQ548" i="3"/>
  <c r="AP548" i="3"/>
  <c r="AO548" i="3"/>
  <c r="AM548" i="3"/>
  <c r="AL548" i="3"/>
  <c r="AK548" i="3"/>
  <c r="AJ548" i="3"/>
  <c r="AI548" i="3"/>
  <c r="BH547" i="3"/>
  <c r="BG547" i="3"/>
  <c r="BF547" i="3"/>
  <c r="BE547" i="3"/>
  <c r="BD547" i="3"/>
  <c r="BC547" i="3"/>
  <c r="BB547" i="3"/>
  <c r="BA547" i="3"/>
  <c r="AZ547" i="3"/>
  <c r="AY547" i="3"/>
  <c r="AX547" i="3"/>
  <c r="AW547" i="3"/>
  <c r="AV547" i="3"/>
  <c r="AU547" i="3"/>
  <c r="AT547" i="3"/>
  <c r="AS547" i="3"/>
  <c r="AR547" i="3"/>
  <c r="AQ547" i="3"/>
  <c r="AP547" i="3"/>
  <c r="AO547" i="3"/>
  <c r="AM547" i="3"/>
  <c r="AL547" i="3"/>
  <c r="AK547" i="3"/>
  <c r="AJ547" i="3"/>
  <c r="AI547" i="3"/>
  <c r="BH546" i="3"/>
  <c r="BG546" i="3"/>
  <c r="BF546" i="3"/>
  <c r="BE546" i="3"/>
  <c r="BD546" i="3"/>
  <c r="BC546" i="3"/>
  <c r="BB546" i="3"/>
  <c r="BA546" i="3"/>
  <c r="AZ546" i="3"/>
  <c r="AY546" i="3"/>
  <c r="AX546" i="3"/>
  <c r="AW546" i="3"/>
  <c r="AV546" i="3"/>
  <c r="AU546" i="3"/>
  <c r="AT546" i="3"/>
  <c r="AS546" i="3"/>
  <c r="AR546" i="3"/>
  <c r="AQ546" i="3"/>
  <c r="AP546" i="3"/>
  <c r="AO546" i="3"/>
  <c r="AM546" i="3"/>
  <c r="AL546" i="3"/>
  <c r="AK546" i="3"/>
  <c r="AJ546" i="3"/>
  <c r="AI546" i="3"/>
  <c r="BH545" i="3"/>
  <c r="BG545" i="3"/>
  <c r="BF545" i="3"/>
  <c r="BE545" i="3"/>
  <c r="BD545" i="3"/>
  <c r="BC545" i="3"/>
  <c r="BB545" i="3"/>
  <c r="BA545" i="3"/>
  <c r="AZ545" i="3"/>
  <c r="AY545" i="3"/>
  <c r="AX545" i="3"/>
  <c r="AW545" i="3"/>
  <c r="AV545" i="3"/>
  <c r="AU545" i="3"/>
  <c r="AT545" i="3"/>
  <c r="AS545" i="3"/>
  <c r="AR545" i="3"/>
  <c r="AQ545" i="3"/>
  <c r="AP545" i="3"/>
  <c r="AO545" i="3"/>
  <c r="AM545" i="3"/>
  <c r="AL545" i="3"/>
  <c r="AK545" i="3"/>
  <c r="AJ545" i="3"/>
  <c r="AI545" i="3"/>
  <c r="BH544" i="3"/>
  <c r="BG544" i="3"/>
  <c r="BF544" i="3"/>
  <c r="BE544" i="3"/>
  <c r="BD544" i="3"/>
  <c r="BC544" i="3"/>
  <c r="BB544" i="3"/>
  <c r="BA544" i="3"/>
  <c r="AZ544" i="3"/>
  <c r="AY544" i="3"/>
  <c r="AX544" i="3"/>
  <c r="AW544" i="3"/>
  <c r="AV544" i="3"/>
  <c r="AU544" i="3"/>
  <c r="AT544" i="3"/>
  <c r="AS544" i="3"/>
  <c r="AR544" i="3"/>
  <c r="AQ544" i="3"/>
  <c r="AP544" i="3"/>
  <c r="AO544" i="3"/>
  <c r="AM544" i="3"/>
  <c r="AL544" i="3"/>
  <c r="AK544" i="3"/>
  <c r="AJ544" i="3"/>
  <c r="AI544" i="3"/>
  <c r="BH543" i="3"/>
  <c r="BG543" i="3"/>
  <c r="BF543" i="3"/>
  <c r="BE543" i="3"/>
  <c r="BD543" i="3"/>
  <c r="BC543" i="3"/>
  <c r="BB543" i="3"/>
  <c r="BA543" i="3"/>
  <c r="AZ543" i="3"/>
  <c r="AY543" i="3"/>
  <c r="AX543" i="3"/>
  <c r="AW543" i="3"/>
  <c r="AV543" i="3"/>
  <c r="AU543" i="3"/>
  <c r="AT543" i="3"/>
  <c r="AS543" i="3"/>
  <c r="AR543" i="3"/>
  <c r="AQ543" i="3"/>
  <c r="AP543" i="3"/>
  <c r="AO543" i="3"/>
  <c r="AM543" i="3"/>
  <c r="AL543" i="3"/>
  <c r="AK543" i="3"/>
  <c r="AJ543" i="3"/>
  <c r="AI543" i="3"/>
  <c r="BH542" i="3"/>
  <c r="BG542" i="3"/>
  <c r="BF542" i="3"/>
  <c r="BE542" i="3"/>
  <c r="BD542" i="3"/>
  <c r="BC542" i="3"/>
  <c r="BB542" i="3"/>
  <c r="BA542" i="3"/>
  <c r="AZ542" i="3"/>
  <c r="AY542" i="3"/>
  <c r="AX542" i="3"/>
  <c r="AW542" i="3"/>
  <c r="AV542" i="3"/>
  <c r="AU542" i="3"/>
  <c r="AT542" i="3"/>
  <c r="AS542" i="3"/>
  <c r="AR542" i="3"/>
  <c r="AQ542" i="3"/>
  <c r="AP542" i="3"/>
  <c r="AO542" i="3"/>
  <c r="AM542" i="3"/>
  <c r="AL542" i="3"/>
  <c r="AK542" i="3"/>
  <c r="AJ542" i="3"/>
  <c r="AI542" i="3"/>
  <c r="AI541" i="3"/>
  <c r="BH540" i="3"/>
  <c r="BG540" i="3"/>
  <c r="BF540" i="3"/>
  <c r="BE540" i="3"/>
  <c r="BD540" i="3"/>
  <c r="BC540" i="3"/>
  <c r="BB540" i="3"/>
  <c r="BA540" i="3"/>
  <c r="AZ540" i="3"/>
  <c r="AY540" i="3"/>
  <c r="AX540" i="3"/>
  <c r="AW540" i="3"/>
  <c r="AV540" i="3"/>
  <c r="AU540" i="3"/>
  <c r="AT540" i="3"/>
  <c r="AS540" i="3"/>
  <c r="AR540" i="3"/>
  <c r="AQ540" i="3"/>
  <c r="AP540" i="3"/>
  <c r="AO540" i="3"/>
  <c r="AM540" i="3"/>
  <c r="AL540" i="3"/>
  <c r="AK540" i="3"/>
  <c r="AJ540" i="3"/>
  <c r="AI540" i="3"/>
  <c r="BH539" i="3"/>
  <c r="BG539" i="3"/>
  <c r="BF539" i="3"/>
  <c r="BE539" i="3"/>
  <c r="BD539" i="3"/>
  <c r="BC539" i="3"/>
  <c r="BB539" i="3"/>
  <c r="BA539" i="3"/>
  <c r="AZ539" i="3"/>
  <c r="AY539" i="3"/>
  <c r="AX539" i="3"/>
  <c r="AW539" i="3"/>
  <c r="AV539" i="3"/>
  <c r="AU539" i="3"/>
  <c r="AT539" i="3"/>
  <c r="AS539" i="3"/>
  <c r="AR539" i="3"/>
  <c r="AQ539" i="3"/>
  <c r="AP539" i="3"/>
  <c r="AO539" i="3"/>
  <c r="AM539" i="3"/>
  <c r="AL539" i="3"/>
  <c r="AK539" i="3"/>
  <c r="AJ539" i="3"/>
  <c r="AI539" i="3"/>
  <c r="BH538" i="3"/>
  <c r="BG538" i="3"/>
  <c r="BF538" i="3"/>
  <c r="BE538" i="3"/>
  <c r="BD538" i="3"/>
  <c r="BC538" i="3"/>
  <c r="BB538" i="3"/>
  <c r="BA538" i="3"/>
  <c r="AZ538" i="3"/>
  <c r="AY538" i="3"/>
  <c r="AX538" i="3"/>
  <c r="AW538" i="3"/>
  <c r="AV538" i="3"/>
  <c r="AU538" i="3"/>
  <c r="AT538" i="3"/>
  <c r="AS538" i="3"/>
  <c r="AR538" i="3"/>
  <c r="AQ538" i="3"/>
  <c r="AP538" i="3"/>
  <c r="AO538" i="3"/>
  <c r="AM538" i="3"/>
  <c r="AL538" i="3"/>
  <c r="AK538" i="3"/>
  <c r="AJ538" i="3"/>
  <c r="AI538" i="3"/>
  <c r="BH537" i="3"/>
  <c r="BG537" i="3"/>
  <c r="BF537" i="3"/>
  <c r="BE537" i="3"/>
  <c r="BD537" i="3"/>
  <c r="BC537" i="3"/>
  <c r="BB537" i="3"/>
  <c r="BA537" i="3"/>
  <c r="AZ537" i="3"/>
  <c r="AY537" i="3"/>
  <c r="AX537" i="3"/>
  <c r="AW537" i="3"/>
  <c r="AV537" i="3"/>
  <c r="AU537" i="3"/>
  <c r="AT537" i="3"/>
  <c r="AS537" i="3"/>
  <c r="AR537" i="3"/>
  <c r="AQ537" i="3"/>
  <c r="AP537" i="3"/>
  <c r="AO537" i="3"/>
  <c r="AM537" i="3"/>
  <c r="AL537" i="3"/>
  <c r="AK537" i="3"/>
  <c r="AJ537" i="3"/>
  <c r="AI537" i="3"/>
  <c r="BH536" i="3"/>
  <c r="BG536" i="3"/>
  <c r="BF536" i="3"/>
  <c r="BE536" i="3"/>
  <c r="BD536" i="3"/>
  <c r="BC536" i="3"/>
  <c r="BB536" i="3"/>
  <c r="BA536" i="3"/>
  <c r="AZ536" i="3"/>
  <c r="AY536" i="3"/>
  <c r="AX536" i="3"/>
  <c r="AW536" i="3"/>
  <c r="AV536" i="3"/>
  <c r="AU536" i="3"/>
  <c r="AT536" i="3"/>
  <c r="AS536" i="3"/>
  <c r="AR536" i="3"/>
  <c r="AQ536" i="3"/>
  <c r="AP536" i="3"/>
  <c r="AO536" i="3"/>
  <c r="AM536" i="3"/>
  <c r="AL536" i="3"/>
  <c r="AK536" i="3"/>
  <c r="AJ536" i="3"/>
  <c r="AI536" i="3"/>
  <c r="BH535" i="3"/>
  <c r="BG535" i="3"/>
  <c r="BF535" i="3"/>
  <c r="BE535" i="3"/>
  <c r="BD535" i="3"/>
  <c r="BC535" i="3"/>
  <c r="BB535" i="3"/>
  <c r="BA535" i="3"/>
  <c r="AZ535" i="3"/>
  <c r="AY535" i="3"/>
  <c r="AX535" i="3"/>
  <c r="AW535" i="3"/>
  <c r="AV535" i="3"/>
  <c r="AU535" i="3"/>
  <c r="AT535" i="3"/>
  <c r="AS535" i="3"/>
  <c r="AR535" i="3"/>
  <c r="AQ535" i="3"/>
  <c r="AP535" i="3"/>
  <c r="AO535" i="3"/>
  <c r="AM535" i="3"/>
  <c r="AL535" i="3"/>
  <c r="AK535" i="3"/>
  <c r="AJ535" i="3"/>
  <c r="AI535" i="3"/>
  <c r="BH534" i="3"/>
  <c r="BG534" i="3"/>
  <c r="BF534" i="3"/>
  <c r="BE534" i="3"/>
  <c r="BD534" i="3"/>
  <c r="BC534" i="3"/>
  <c r="BB534" i="3"/>
  <c r="BA534" i="3"/>
  <c r="AZ534" i="3"/>
  <c r="AY534" i="3"/>
  <c r="AX534" i="3"/>
  <c r="AW534" i="3"/>
  <c r="AV534" i="3"/>
  <c r="AU534" i="3"/>
  <c r="AT534" i="3"/>
  <c r="AS534" i="3"/>
  <c r="AR534" i="3"/>
  <c r="AQ534" i="3"/>
  <c r="AP534" i="3"/>
  <c r="AO534" i="3"/>
  <c r="AM534" i="3"/>
  <c r="AL534" i="3"/>
  <c r="AK534" i="3"/>
  <c r="AJ534" i="3"/>
  <c r="AI534" i="3"/>
  <c r="AI533" i="3"/>
  <c r="BH532" i="3"/>
  <c r="BG532" i="3"/>
  <c r="BF532" i="3"/>
  <c r="BE532" i="3"/>
  <c r="BD532" i="3"/>
  <c r="BC532" i="3"/>
  <c r="BB532" i="3"/>
  <c r="BA532" i="3"/>
  <c r="AZ532" i="3"/>
  <c r="AY532" i="3"/>
  <c r="AX532" i="3"/>
  <c r="AW532" i="3"/>
  <c r="AV532" i="3"/>
  <c r="AU532" i="3"/>
  <c r="AT532" i="3"/>
  <c r="AS532" i="3"/>
  <c r="AR532" i="3"/>
  <c r="AQ532" i="3"/>
  <c r="AP532" i="3"/>
  <c r="AO532" i="3"/>
  <c r="AM532" i="3"/>
  <c r="AL532" i="3"/>
  <c r="AK532" i="3"/>
  <c r="AJ532" i="3"/>
  <c r="AI532" i="3"/>
  <c r="BH531" i="3"/>
  <c r="BG531" i="3"/>
  <c r="BF531" i="3"/>
  <c r="BE531" i="3"/>
  <c r="BD531" i="3"/>
  <c r="BC531" i="3"/>
  <c r="BB531" i="3"/>
  <c r="BA531" i="3"/>
  <c r="AZ531" i="3"/>
  <c r="AY531" i="3"/>
  <c r="AX531" i="3"/>
  <c r="AW531" i="3"/>
  <c r="AV531" i="3"/>
  <c r="AU531" i="3"/>
  <c r="AT531" i="3"/>
  <c r="AS531" i="3"/>
  <c r="AR531" i="3"/>
  <c r="AQ531" i="3"/>
  <c r="AP531" i="3"/>
  <c r="AO531" i="3"/>
  <c r="AM531" i="3"/>
  <c r="AL531" i="3"/>
  <c r="AK531" i="3"/>
  <c r="AJ531" i="3"/>
  <c r="AI531" i="3"/>
  <c r="BH530" i="3"/>
  <c r="BG530" i="3"/>
  <c r="BF530" i="3"/>
  <c r="BE530" i="3"/>
  <c r="BD530" i="3"/>
  <c r="BC530" i="3"/>
  <c r="BB530" i="3"/>
  <c r="BA530" i="3"/>
  <c r="AZ530" i="3"/>
  <c r="AY530" i="3"/>
  <c r="AX530" i="3"/>
  <c r="AW530" i="3"/>
  <c r="AV530" i="3"/>
  <c r="AU530" i="3"/>
  <c r="AT530" i="3"/>
  <c r="AS530" i="3"/>
  <c r="AR530" i="3"/>
  <c r="AQ530" i="3"/>
  <c r="AP530" i="3"/>
  <c r="AO530" i="3"/>
  <c r="AM530" i="3"/>
  <c r="AL530" i="3"/>
  <c r="AK530" i="3"/>
  <c r="AJ530" i="3"/>
  <c r="AI530" i="3"/>
  <c r="BH529" i="3"/>
  <c r="BG529" i="3"/>
  <c r="BF529" i="3"/>
  <c r="BE529" i="3"/>
  <c r="BD529" i="3"/>
  <c r="BC529" i="3"/>
  <c r="BB529" i="3"/>
  <c r="BA529" i="3"/>
  <c r="AZ529" i="3"/>
  <c r="AY529" i="3"/>
  <c r="AX529" i="3"/>
  <c r="AW529" i="3"/>
  <c r="AV529" i="3"/>
  <c r="AU529" i="3"/>
  <c r="AT529" i="3"/>
  <c r="AS529" i="3"/>
  <c r="AR529" i="3"/>
  <c r="AQ529" i="3"/>
  <c r="AP529" i="3"/>
  <c r="AO529" i="3"/>
  <c r="AM529" i="3"/>
  <c r="AL529" i="3"/>
  <c r="AK529" i="3"/>
  <c r="AJ529" i="3"/>
  <c r="AI529" i="3"/>
  <c r="AD529" i="3" s="1"/>
  <c r="BH528" i="3"/>
  <c r="BG528" i="3"/>
  <c r="BF528" i="3"/>
  <c r="BE528" i="3"/>
  <c r="BD528" i="3"/>
  <c r="BC528" i="3"/>
  <c r="BB528" i="3"/>
  <c r="BA528" i="3"/>
  <c r="AZ528" i="3"/>
  <c r="AY528" i="3"/>
  <c r="AX528" i="3"/>
  <c r="AW528" i="3"/>
  <c r="AV528" i="3"/>
  <c r="AU528" i="3"/>
  <c r="AT528" i="3"/>
  <c r="AS528" i="3"/>
  <c r="AR528" i="3"/>
  <c r="AQ528" i="3"/>
  <c r="AP528" i="3"/>
  <c r="AO528" i="3"/>
  <c r="AN528" i="3"/>
  <c r="AM528" i="3"/>
  <c r="AL528" i="3"/>
  <c r="AK528" i="3"/>
  <c r="AJ528" i="3"/>
  <c r="AI528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D497" i="3"/>
  <c r="BD498" i="3"/>
  <c r="BD499" i="3"/>
  <c r="BD500" i="3"/>
  <c r="BD501" i="3"/>
  <c r="BD502" i="3"/>
  <c r="BD503" i="3"/>
  <c r="BD504" i="3"/>
  <c r="BD505" i="3"/>
  <c r="BD506" i="3"/>
  <c r="BD507" i="3"/>
  <c r="BD508" i="3"/>
  <c r="BD510" i="3"/>
  <c r="BD511" i="3"/>
  <c r="BD512" i="3"/>
  <c r="BD513" i="3"/>
  <c r="BD514" i="3"/>
  <c r="BD515" i="3"/>
  <c r="BD516" i="3"/>
  <c r="BD518" i="3"/>
  <c r="BD519" i="3"/>
  <c r="BD520" i="3"/>
  <c r="BD521" i="3"/>
  <c r="BH521" i="3"/>
  <c r="BG521" i="3"/>
  <c r="BF521" i="3"/>
  <c r="BE521" i="3"/>
  <c r="BC521" i="3"/>
  <c r="BB521" i="3"/>
  <c r="BA521" i="3"/>
  <c r="AZ521" i="3"/>
  <c r="AY521" i="3"/>
  <c r="AX521" i="3"/>
  <c r="AW521" i="3"/>
  <c r="AV521" i="3"/>
  <c r="AU521" i="3"/>
  <c r="AT521" i="3"/>
  <c r="AS521" i="3"/>
  <c r="AR521" i="3"/>
  <c r="AQ521" i="3"/>
  <c r="AP521" i="3"/>
  <c r="AO521" i="3"/>
  <c r="AN521" i="3"/>
  <c r="AM521" i="3"/>
  <c r="AL521" i="3"/>
  <c r="AK521" i="3"/>
  <c r="AJ521" i="3"/>
  <c r="AI521" i="3"/>
  <c r="BH520" i="3"/>
  <c r="BG520" i="3"/>
  <c r="BF520" i="3"/>
  <c r="BE520" i="3"/>
  <c r="BC520" i="3"/>
  <c r="BB520" i="3"/>
  <c r="BA520" i="3"/>
  <c r="AZ520" i="3"/>
  <c r="AY520" i="3"/>
  <c r="AX520" i="3"/>
  <c r="AW520" i="3"/>
  <c r="AV520" i="3"/>
  <c r="AU520" i="3"/>
  <c r="AT520" i="3"/>
  <c r="AS520" i="3"/>
  <c r="AR520" i="3"/>
  <c r="AQ520" i="3"/>
  <c r="AP520" i="3"/>
  <c r="AO520" i="3"/>
  <c r="AN520" i="3"/>
  <c r="AM520" i="3"/>
  <c r="AL520" i="3"/>
  <c r="AK520" i="3"/>
  <c r="AJ520" i="3"/>
  <c r="AI520" i="3"/>
  <c r="BH519" i="3"/>
  <c r="BG519" i="3"/>
  <c r="BF519" i="3"/>
  <c r="BE519" i="3"/>
  <c r="BC519" i="3"/>
  <c r="BB519" i="3"/>
  <c r="BA519" i="3"/>
  <c r="AZ519" i="3"/>
  <c r="AY519" i="3"/>
  <c r="AX519" i="3"/>
  <c r="AW519" i="3"/>
  <c r="AV519" i="3"/>
  <c r="AU519" i="3"/>
  <c r="AT519" i="3"/>
  <c r="AS519" i="3"/>
  <c r="AR519" i="3"/>
  <c r="AQ519" i="3"/>
  <c r="AP519" i="3"/>
  <c r="AO519" i="3"/>
  <c r="AN519" i="3"/>
  <c r="AM519" i="3"/>
  <c r="AL519" i="3"/>
  <c r="AK519" i="3"/>
  <c r="AJ519" i="3"/>
  <c r="AI519" i="3"/>
  <c r="BH518" i="3"/>
  <c r="BG518" i="3"/>
  <c r="BF518" i="3"/>
  <c r="BE518" i="3"/>
  <c r="BC518" i="3"/>
  <c r="BB518" i="3"/>
  <c r="BA518" i="3"/>
  <c r="AZ518" i="3"/>
  <c r="AY518" i="3"/>
  <c r="AX518" i="3"/>
  <c r="AW518" i="3"/>
  <c r="AV518" i="3"/>
  <c r="AU518" i="3"/>
  <c r="AT518" i="3"/>
  <c r="AS518" i="3"/>
  <c r="AR518" i="3"/>
  <c r="AQ518" i="3"/>
  <c r="AP518" i="3"/>
  <c r="AO518" i="3"/>
  <c r="AN518" i="3"/>
  <c r="AM518" i="3"/>
  <c r="AL518" i="3"/>
  <c r="AK518" i="3"/>
  <c r="AJ518" i="3"/>
  <c r="AI518" i="3"/>
  <c r="AI517" i="3"/>
  <c r="BH516" i="3"/>
  <c r="BG516" i="3"/>
  <c r="BF516" i="3"/>
  <c r="BE516" i="3"/>
  <c r="BC516" i="3"/>
  <c r="BB516" i="3"/>
  <c r="BA516" i="3"/>
  <c r="AZ516" i="3"/>
  <c r="AY516" i="3"/>
  <c r="AX516" i="3"/>
  <c r="AW516" i="3"/>
  <c r="AV516" i="3"/>
  <c r="AU516" i="3"/>
  <c r="AT516" i="3"/>
  <c r="AS516" i="3"/>
  <c r="AR516" i="3"/>
  <c r="AQ516" i="3"/>
  <c r="AP516" i="3"/>
  <c r="AO516" i="3"/>
  <c r="AN516" i="3"/>
  <c r="AM516" i="3"/>
  <c r="AL516" i="3"/>
  <c r="AK516" i="3"/>
  <c r="AJ516" i="3"/>
  <c r="AI516" i="3"/>
  <c r="BH515" i="3"/>
  <c r="BG515" i="3"/>
  <c r="BF515" i="3"/>
  <c r="BE515" i="3"/>
  <c r="BC515" i="3"/>
  <c r="BB515" i="3"/>
  <c r="BA515" i="3"/>
  <c r="AZ515" i="3"/>
  <c r="AY515" i="3"/>
  <c r="AX515" i="3"/>
  <c r="AW515" i="3"/>
  <c r="AV515" i="3"/>
  <c r="AU515" i="3"/>
  <c r="AT515" i="3"/>
  <c r="AS515" i="3"/>
  <c r="AR515" i="3"/>
  <c r="AQ515" i="3"/>
  <c r="AP515" i="3"/>
  <c r="AO515" i="3"/>
  <c r="AN515" i="3"/>
  <c r="AM515" i="3"/>
  <c r="AL515" i="3"/>
  <c r="AK515" i="3"/>
  <c r="AJ515" i="3"/>
  <c r="AI515" i="3"/>
  <c r="BH514" i="3"/>
  <c r="BG514" i="3"/>
  <c r="BF514" i="3"/>
  <c r="BE514" i="3"/>
  <c r="BC514" i="3"/>
  <c r="BB514" i="3"/>
  <c r="BA514" i="3"/>
  <c r="AZ514" i="3"/>
  <c r="AY514" i="3"/>
  <c r="AX514" i="3"/>
  <c r="AW514" i="3"/>
  <c r="AV514" i="3"/>
  <c r="AU514" i="3"/>
  <c r="AT514" i="3"/>
  <c r="AS514" i="3"/>
  <c r="AR514" i="3"/>
  <c r="AQ514" i="3"/>
  <c r="AP514" i="3"/>
  <c r="AO514" i="3"/>
  <c r="AN514" i="3"/>
  <c r="AM514" i="3"/>
  <c r="AL514" i="3"/>
  <c r="AK514" i="3"/>
  <c r="AJ514" i="3"/>
  <c r="AI514" i="3"/>
  <c r="BH513" i="3"/>
  <c r="BG513" i="3"/>
  <c r="BF513" i="3"/>
  <c r="BE513" i="3"/>
  <c r="BC513" i="3"/>
  <c r="BB513" i="3"/>
  <c r="BA513" i="3"/>
  <c r="AZ513" i="3"/>
  <c r="AY513" i="3"/>
  <c r="AX513" i="3"/>
  <c r="AW513" i="3"/>
  <c r="AV513" i="3"/>
  <c r="AU513" i="3"/>
  <c r="AT513" i="3"/>
  <c r="AS513" i="3"/>
  <c r="AR513" i="3"/>
  <c r="AQ513" i="3"/>
  <c r="AP513" i="3"/>
  <c r="AO513" i="3"/>
  <c r="AN513" i="3"/>
  <c r="AM513" i="3"/>
  <c r="AL513" i="3"/>
  <c r="AK513" i="3"/>
  <c r="AJ513" i="3"/>
  <c r="AI513" i="3"/>
  <c r="BH512" i="3"/>
  <c r="BG512" i="3"/>
  <c r="BF512" i="3"/>
  <c r="BE512" i="3"/>
  <c r="BC512" i="3"/>
  <c r="BB512" i="3"/>
  <c r="BA512" i="3"/>
  <c r="AZ512" i="3"/>
  <c r="AY512" i="3"/>
  <c r="AX512" i="3"/>
  <c r="AW512" i="3"/>
  <c r="AV512" i="3"/>
  <c r="AU512" i="3"/>
  <c r="AT512" i="3"/>
  <c r="AS512" i="3"/>
  <c r="AR512" i="3"/>
  <c r="AQ512" i="3"/>
  <c r="AP512" i="3"/>
  <c r="AO512" i="3"/>
  <c r="AN512" i="3"/>
  <c r="AM512" i="3"/>
  <c r="AL512" i="3"/>
  <c r="AK512" i="3"/>
  <c r="AJ512" i="3"/>
  <c r="AI512" i="3"/>
  <c r="BH511" i="3"/>
  <c r="BG511" i="3"/>
  <c r="BF511" i="3"/>
  <c r="BE511" i="3"/>
  <c r="BC511" i="3"/>
  <c r="BB511" i="3"/>
  <c r="BA511" i="3"/>
  <c r="AZ511" i="3"/>
  <c r="AY511" i="3"/>
  <c r="AX511" i="3"/>
  <c r="AW511" i="3"/>
  <c r="AV511" i="3"/>
  <c r="AU511" i="3"/>
  <c r="AT511" i="3"/>
  <c r="AS511" i="3"/>
  <c r="AR511" i="3"/>
  <c r="AQ511" i="3"/>
  <c r="AP511" i="3"/>
  <c r="AO511" i="3"/>
  <c r="AN511" i="3"/>
  <c r="AM511" i="3"/>
  <c r="AL511" i="3"/>
  <c r="AK511" i="3"/>
  <c r="AJ511" i="3"/>
  <c r="AI511" i="3"/>
  <c r="BH510" i="3"/>
  <c r="BG510" i="3"/>
  <c r="BF510" i="3"/>
  <c r="BE510" i="3"/>
  <c r="BC510" i="3"/>
  <c r="BB510" i="3"/>
  <c r="BA510" i="3"/>
  <c r="AZ510" i="3"/>
  <c r="AY510" i="3"/>
  <c r="AX510" i="3"/>
  <c r="AW510" i="3"/>
  <c r="AV510" i="3"/>
  <c r="AU510" i="3"/>
  <c r="AT510" i="3"/>
  <c r="AS510" i="3"/>
  <c r="AR510" i="3"/>
  <c r="AQ510" i="3"/>
  <c r="AP510" i="3"/>
  <c r="AO510" i="3"/>
  <c r="AN510" i="3"/>
  <c r="AM510" i="3"/>
  <c r="AL510" i="3"/>
  <c r="AK510" i="3"/>
  <c r="AJ510" i="3"/>
  <c r="AI510" i="3"/>
  <c r="AI509" i="3"/>
  <c r="BH508" i="3"/>
  <c r="BG508" i="3"/>
  <c r="BF508" i="3"/>
  <c r="BE508" i="3"/>
  <c r="BC508" i="3"/>
  <c r="BB508" i="3"/>
  <c r="BA508" i="3"/>
  <c r="AZ508" i="3"/>
  <c r="AY508" i="3"/>
  <c r="AX508" i="3"/>
  <c r="AW508" i="3"/>
  <c r="AV508" i="3"/>
  <c r="AU508" i="3"/>
  <c r="AT508" i="3"/>
  <c r="AS508" i="3"/>
  <c r="AR508" i="3"/>
  <c r="AQ508" i="3"/>
  <c r="AP508" i="3"/>
  <c r="AO508" i="3"/>
  <c r="AN508" i="3"/>
  <c r="AM508" i="3"/>
  <c r="AL508" i="3"/>
  <c r="AK508" i="3"/>
  <c r="AJ508" i="3"/>
  <c r="AI508" i="3"/>
  <c r="BH507" i="3"/>
  <c r="BG507" i="3"/>
  <c r="BF507" i="3"/>
  <c r="BE507" i="3"/>
  <c r="BC507" i="3"/>
  <c r="BB507" i="3"/>
  <c r="BA507" i="3"/>
  <c r="AZ507" i="3"/>
  <c r="AY507" i="3"/>
  <c r="AX507" i="3"/>
  <c r="AW507" i="3"/>
  <c r="AV507" i="3"/>
  <c r="AU507" i="3"/>
  <c r="AT507" i="3"/>
  <c r="AS507" i="3"/>
  <c r="AR507" i="3"/>
  <c r="AQ507" i="3"/>
  <c r="AP507" i="3"/>
  <c r="AO507" i="3"/>
  <c r="AN507" i="3"/>
  <c r="AM507" i="3"/>
  <c r="AL507" i="3"/>
  <c r="AK507" i="3"/>
  <c r="AJ507" i="3"/>
  <c r="AI507" i="3"/>
  <c r="BH506" i="3"/>
  <c r="BG506" i="3"/>
  <c r="BF506" i="3"/>
  <c r="BE506" i="3"/>
  <c r="BC506" i="3"/>
  <c r="BB506" i="3"/>
  <c r="BA506" i="3"/>
  <c r="AZ506" i="3"/>
  <c r="AY506" i="3"/>
  <c r="AX506" i="3"/>
  <c r="AW506" i="3"/>
  <c r="AV506" i="3"/>
  <c r="AU506" i="3"/>
  <c r="AT506" i="3"/>
  <c r="AS506" i="3"/>
  <c r="AR506" i="3"/>
  <c r="AQ506" i="3"/>
  <c r="AP506" i="3"/>
  <c r="AO506" i="3"/>
  <c r="AN506" i="3"/>
  <c r="AM506" i="3"/>
  <c r="AL506" i="3"/>
  <c r="AK506" i="3"/>
  <c r="AJ506" i="3"/>
  <c r="AI506" i="3"/>
  <c r="BH505" i="3"/>
  <c r="BG505" i="3"/>
  <c r="BF505" i="3"/>
  <c r="BE505" i="3"/>
  <c r="BC505" i="3"/>
  <c r="BB505" i="3"/>
  <c r="BA505" i="3"/>
  <c r="AZ505" i="3"/>
  <c r="AY505" i="3"/>
  <c r="AX505" i="3"/>
  <c r="AW505" i="3"/>
  <c r="AV505" i="3"/>
  <c r="AU505" i="3"/>
  <c r="AT505" i="3"/>
  <c r="AS505" i="3"/>
  <c r="AR505" i="3"/>
  <c r="AQ505" i="3"/>
  <c r="AP505" i="3"/>
  <c r="AO505" i="3"/>
  <c r="AN505" i="3"/>
  <c r="AM505" i="3"/>
  <c r="AL505" i="3"/>
  <c r="AK505" i="3"/>
  <c r="AJ505" i="3"/>
  <c r="AI505" i="3"/>
  <c r="BH504" i="3"/>
  <c r="BG504" i="3"/>
  <c r="BF504" i="3"/>
  <c r="BE504" i="3"/>
  <c r="BC504" i="3"/>
  <c r="BB504" i="3"/>
  <c r="BA504" i="3"/>
  <c r="AZ504" i="3"/>
  <c r="AY504" i="3"/>
  <c r="AX504" i="3"/>
  <c r="AW504" i="3"/>
  <c r="AV504" i="3"/>
  <c r="AU504" i="3"/>
  <c r="AT504" i="3"/>
  <c r="AS504" i="3"/>
  <c r="AR504" i="3"/>
  <c r="AQ504" i="3"/>
  <c r="AP504" i="3"/>
  <c r="AO504" i="3"/>
  <c r="AN504" i="3"/>
  <c r="AM504" i="3"/>
  <c r="AL504" i="3"/>
  <c r="AK504" i="3"/>
  <c r="AJ504" i="3"/>
  <c r="AI504" i="3"/>
  <c r="BH503" i="3"/>
  <c r="BG503" i="3"/>
  <c r="BF503" i="3"/>
  <c r="BE503" i="3"/>
  <c r="BC503" i="3"/>
  <c r="BB503" i="3"/>
  <c r="BA503" i="3"/>
  <c r="AZ503" i="3"/>
  <c r="AY503" i="3"/>
  <c r="AX503" i="3"/>
  <c r="AW503" i="3"/>
  <c r="AV503" i="3"/>
  <c r="AU503" i="3"/>
  <c r="AT503" i="3"/>
  <c r="AS503" i="3"/>
  <c r="AR503" i="3"/>
  <c r="AQ503" i="3"/>
  <c r="AP503" i="3"/>
  <c r="AO503" i="3"/>
  <c r="AN503" i="3"/>
  <c r="AM503" i="3"/>
  <c r="AL503" i="3"/>
  <c r="AK503" i="3"/>
  <c r="AJ503" i="3"/>
  <c r="AI503" i="3"/>
  <c r="BH502" i="3"/>
  <c r="BG502" i="3"/>
  <c r="BF502" i="3"/>
  <c r="BE502" i="3"/>
  <c r="BC502" i="3"/>
  <c r="BB502" i="3"/>
  <c r="BA502" i="3"/>
  <c r="AZ502" i="3"/>
  <c r="AY502" i="3"/>
  <c r="AX502" i="3"/>
  <c r="AW502" i="3"/>
  <c r="AV502" i="3"/>
  <c r="AU502" i="3"/>
  <c r="AT502" i="3"/>
  <c r="AS502" i="3"/>
  <c r="AR502" i="3"/>
  <c r="AQ502" i="3"/>
  <c r="AP502" i="3"/>
  <c r="AO502" i="3"/>
  <c r="AN502" i="3"/>
  <c r="AM502" i="3"/>
  <c r="AL502" i="3"/>
  <c r="AK502" i="3"/>
  <c r="AJ502" i="3"/>
  <c r="AI502" i="3"/>
  <c r="BH501" i="3"/>
  <c r="BG501" i="3"/>
  <c r="BF501" i="3"/>
  <c r="BE501" i="3"/>
  <c r="BC501" i="3"/>
  <c r="BB501" i="3"/>
  <c r="BA501" i="3"/>
  <c r="AZ501" i="3"/>
  <c r="AY501" i="3"/>
  <c r="AX501" i="3"/>
  <c r="AW501" i="3"/>
  <c r="AV501" i="3"/>
  <c r="AU501" i="3"/>
  <c r="AT501" i="3"/>
  <c r="AS501" i="3"/>
  <c r="AR501" i="3"/>
  <c r="AQ501" i="3"/>
  <c r="AP501" i="3"/>
  <c r="AO501" i="3"/>
  <c r="AN501" i="3"/>
  <c r="AM501" i="3"/>
  <c r="AL501" i="3"/>
  <c r="AK501" i="3"/>
  <c r="AJ501" i="3"/>
  <c r="AI501" i="3"/>
  <c r="BH500" i="3"/>
  <c r="BG500" i="3"/>
  <c r="BF500" i="3"/>
  <c r="BE500" i="3"/>
  <c r="BC500" i="3"/>
  <c r="BB500" i="3"/>
  <c r="BA500" i="3"/>
  <c r="AZ500" i="3"/>
  <c r="AY500" i="3"/>
  <c r="AX500" i="3"/>
  <c r="AW500" i="3"/>
  <c r="AV500" i="3"/>
  <c r="AU500" i="3"/>
  <c r="AT500" i="3"/>
  <c r="AS500" i="3"/>
  <c r="AR500" i="3"/>
  <c r="AQ500" i="3"/>
  <c r="AP500" i="3"/>
  <c r="AO500" i="3"/>
  <c r="AN500" i="3"/>
  <c r="AM500" i="3"/>
  <c r="AL500" i="3"/>
  <c r="AK500" i="3"/>
  <c r="AJ500" i="3"/>
  <c r="AI500" i="3"/>
  <c r="BH499" i="3"/>
  <c r="BG499" i="3"/>
  <c r="BF499" i="3"/>
  <c r="BE499" i="3"/>
  <c r="BC499" i="3"/>
  <c r="BB499" i="3"/>
  <c r="BA499" i="3"/>
  <c r="AZ499" i="3"/>
  <c r="AY499" i="3"/>
  <c r="AX499" i="3"/>
  <c r="AW499" i="3"/>
  <c r="AV499" i="3"/>
  <c r="AU499" i="3"/>
  <c r="AT499" i="3"/>
  <c r="AS499" i="3"/>
  <c r="AR499" i="3"/>
  <c r="AQ499" i="3"/>
  <c r="AP499" i="3"/>
  <c r="AO499" i="3"/>
  <c r="AN499" i="3"/>
  <c r="AM499" i="3"/>
  <c r="AL499" i="3"/>
  <c r="AK499" i="3"/>
  <c r="AJ499" i="3"/>
  <c r="AI499" i="3"/>
  <c r="BH498" i="3"/>
  <c r="BG498" i="3"/>
  <c r="BF498" i="3"/>
  <c r="BE498" i="3"/>
  <c r="BC498" i="3"/>
  <c r="BB498" i="3"/>
  <c r="BA498" i="3"/>
  <c r="AZ498" i="3"/>
  <c r="AY498" i="3"/>
  <c r="AX498" i="3"/>
  <c r="AW498" i="3"/>
  <c r="AV498" i="3"/>
  <c r="AU498" i="3"/>
  <c r="AT498" i="3"/>
  <c r="AS498" i="3"/>
  <c r="AR498" i="3"/>
  <c r="AQ498" i="3"/>
  <c r="AP498" i="3"/>
  <c r="AO498" i="3"/>
  <c r="AN498" i="3"/>
  <c r="AM498" i="3"/>
  <c r="AL498" i="3"/>
  <c r="AK498" i="3"/>
  <c r="AJ498" i="3"/>
  <c r="AI498" i="3"/>
  <c r="BH497" i="3"/>
  <c r="BG497" i="3"/>
  <c r="BF497" i="3"/>
  <c r="BE497" i="3"/>
  <c r="BC497" i="3"/>
  <c r="BB497" i="3"/>
  <c r="BA497" i="3"/>
  <c r="AZ497" i="3"/>
  <c r="AY497" i="3"/>
  <c r="AX497" i="3"/>
  <c r="AW497" i="3"/>
  <c r="AV497" i="3"/>
  <c r="AU497" i="3"/>
  <c r="AT497" i="3"/>
  <c r="AS497" i="3"/>
  <c r="AR497" i="3"/>
  <c r="AQ497" i="3"/>
  <c r="AP497" i="3"/>
  <c r="AO497" i="3"/>
  <c r="AN497" i="3"/>
  <c r="AM497" i="3"/>
  <c r="AL497" i="3"/>
  <c r="AK497" i="3"/>
  <c r="AJ497" i="3"/>
  <c r="AI497" i="3"/>
  <c r="BH496" i="3"/>
  <c r="BG496" i="3"/>
  <c r="BF496" i="3"/>
  <c r="BE496" i="3"/>
  <c r="BD496" i="3"/>
  <c r="BC496" i="3"/>
  <c r="BB496" i="3"/>
  <c r="BA496" i="3"/>
  <c r="AZ496" i="3"/>
  <c r="AY496" i="3"/>
  <c r="AX496" i="3"/>
  <c r="AW496" i="3"/>
  <c r="AV496" i="3"/>
  <c r="AU496" i="3"/>
  <c r="AT496" i="3"/>
  <c r="AS496" i="3"/>
  <c r="AR496" i="3"/>
  <c r="AQ496" i="3"/>
  <c r="AP496" i="3"/>
  <c r="AO496" i="3"/>
  <c r="AN496" i="3"/>
  <c r="AM496" i="3"/>
  <c r="AL496" i="3"/>
  <c r="AK496" i="3"/>
  <c r="AJ496" i="3"/>
  <c r="AI496" i="3"/>
  <c r="AV465" i="3"/>
  <c r="AV466" i="3"/>
  <c r="AV467" i="3"/>
  <c r="AV468" i="3"/>
  <c r="AV469" i="3"/>
  <c r="AV470" i="3"/>
  <c r="AV471" i="3"/>
  <c r="AV472" i="3"/>
  <c r="AV473" i="3"/>
  <c r="AV474" i="3"/>
  <c r="AV475" i="3"/>
  <c r="AV476" i="3"/>
  <c r="AV478" i="3"/>
  <c r="AV479" i="3"/>
  <c r="AV480" i="3"/>
  <c r="AV481" i="3"/>
  <c r="AV482" i="3"/>
  <c r="AV483" i="3"/>
  <c r="AV484" i="3"/>
  <c r="AV485" i="3"/>
  <c r="AV486" i="3"/>
  <c r="AV487" i="3"/>
  <c r="AV488" i="3"/>
  <c r="AV433" i="3"/>
  <c r="AV434" i="3"/>
  <c r="AV435" i="3"/>
  <c r="AV436" i="3"/>
  <c r="AV437" i="3"/>
  <c r="AV438" i="3"/>
  <c r="AV439" i="3"/>
  <c r="AV440" i="3"/>
  <c r="AV441" i="3"/>
  <c r="AV442" i="3"/>
  <c r="AV443" i="3"/>
  <c r="AV444" i="3"/>
  <c r="AV446" i="3"/>
  <c r="AV447" i="3"/>
  <c r="AV448" i="3"/>
  <c r="AV449" i="3"/>
  <c r="AV450" i="3"/>
  <c r="AV451" i="3"/>
  <c r="AV452" i="3"/>
  <c r="AV453" i="3"/>
  <c r="AV454" i="3"/>
  <c r="AV455" i="3"/>
  <c r="AV456" i="3"/>
  <c r="AV457" i="3"/>
  <c r="AV401" i="3"/>
  <c r="AV402" i="3"/>
  <c r="AV403" i="3"/>
  <c r="AV404" i="3"/>
  <c r="AV405" i="3"/>
  <c r="AV406" i="3"/>
  <c r="AV407" i="3"/>
  <c r="AV408" i="3"/>
  <c r="AV409" i="3"/>
  <c r="AV410" i="3"/>
  <c r="AV411" i="3"/>
  <c r="AV412" i="3"/>
  <c r="AV414" i="3"/>
  <c r="AV415" i="3"/>
  <c r="AV416" i="3"/>
  <c r="AV417" i="3"/>
  <c r="AV418" i="3"/>
  <c r="AV419" i="3"/>
  <c r="AV420" i="3"/>
  <c r="AV421" i="3"/>
  <c r="AV422" i="3"/>
  <c r="AV423" i="3"/>
  <c r="AV424" i="3"/>
  <c r="AV425" i="3"/>
  <c r="BH465" i="3"/>
  <c r="BH466" i="3"/>
  <c r="BH467" i="3"/>
  <c r="BH468" i="3"/>
  <c r="BH469" i="3"/>
  <c r="BH470" i="3"/>
  <c r="BH471" i="3"/>
  <c r="BH472" i="3"/>
  <c r="BH473" i="3"/>
  <c r="BH474" i="3"/>
  <c r="BH475" i="3"/>
  <c r="BH476" i="3"/>
  <c r="BH477" i="3"/>
  <c r="BH478" i="3"/>
  <c r="BH479" i="3"/>
  <c r="BH480" i="3"/>
  <c r="BH481" i="3"/>
  <c r="BH482" i="3"/>
  <c r="BH483" i="3"/>
  <c r="BH484" i="3"/>
  <c r="BH485" i="3"/>
  <c r="BH486" i="3"/>
  <c r="BH487" i="3"/>
  <c r="BH488" i="3"/>
  <c r="BH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AI489" i="3"/>
  <c r="BG488" i="3"/>
  <c r="BF488" i="3"/>
  <c r="BE488" i="3"/>
  <c r="BD488" i="3"/>
  <c r="BC488" i="3"/>
  <c r="BB488" i="3"/>
  <c r="BA488" i="3"/>
  <c r="AZ488" i="3"/>
  <c r="AY488" i="3"/>
  <c r="AX488" i="3"/>
  <c r="AW488" i="3"/>
  <c r="AU488" i="3"/>
  <c r="AT488" i="3"/>
  <c r="AS488" i="3"/>
  <c r="AR488" i="3"/>
  <c r="AQ488" i="3"/>
  <c r="AP488" i="3"/>
  <c r="AO488" i="3"/>
  <c r="AN488" i="3"/>
  <c r="AM488" i="3"/>
  <c r="AL488" i="3"/>
  <c r="AK488" i="3"/>
  <c r="AJ488" i="3"/>
  <c r="AI488" i="3"/>
  <c r="BG487" i="3"/>
  <c r="BF487" i="3"/>
  <c r="BE487" i="3"/>
  <c r="BD487" i="3"/>
  <c r="BC487" i="3"/>
  <c r="BB487" i="3"/>
  <c r="BA487" i="3"/>
  <c r="AZ487" i="3"/>
  <c r="AY487" i="3"/>
  <c r="AX487" i="3"/>
  <c r="AW487" i="3"/>
  <c r="AU487" i="3"/>
  <c r="AT487" i="3"/>
  <c r="AS487" i="3"/>
  <c r="AR487" i="3"/>
  <c r="AQ487" i="3"/>
  <c r="AP487" i="3"/>
  <c r="AO487" i="3"/>
  <c r="AN487" i="3"/>
  <c r="AM487" i="3"/>
  <c r="AL487" i="3"/>
  <c r="AK487" i="3"/>
  <c r="AJ487" i="3"/>
  <c r="AI487" i="3"/>
  <c r="BG486" i="3"/>
  <c r="BF486" i="3"/>
  <c r="BE486" i="3"/>
  <c r="BD486" i="3"/>
  <c r="BC486" i="3"/>
  <c r="BB486" i="3"/>
  <c r="BA486" i="3"/>
  <c r="AZ486" i="3"/>
  <c r="AY486" i="3"/>
  <c r="AX486" i="3"/>
  <c r="AW486" i="3"/>
  <c r="AU486" i="3"/>
  <c r="AT486" i="3"/>
  <c r="AS486" i="3"/>
  <c r="AR486" i="3"/>
  <c r="AQ486" i="3"/>
  <c r="AP486" i="3"/>
  <c r="AO486" i="3"/>
  <c r="AN486" i="3"/>
  <c r="AM486" i="3"/>
  <c r="AL486" i="3"/>
  <c r="AK486" i="3"/>
  <c r="AJ486" i="3"/>
  <c r="AI486" i="3"/>
  <c r="BG485" i="3"/>
  <c r="BF485" i="3"/>
  <c r="BE485" i="3"/>
  <c r="BD485" i="3"/>
  <c r="BC485" i="3"/>
  <c r="BB485" i="3"/>
  <c r="BA485" i="3"/>
  <c r="AZ485" i="3"/>
  <c r="AY485" i="3"/>
  <c r="AX485" i="3"/>
  <c r="AW485" i="3"/>
  <c r="AU485" i="3"/>
  <c r="AT485" i="3"/>
  <c r="AS485" i="3"/>
  <c r="AR485" i="3"/>
  <c r="AQ485" i="3"/>
  <c r="AP485" i="3"/>
  <c r="AO485" i="3"/>
  <c r="AN485" i="3"/>
  <c r="AM485" i="3"/>
  <c r="AL485" i="3"/>
  <c r="AK485" i="3"/>
  <c r="AJ485" i="3"/>
  <c r="AI485" i="3"/>
  <c r="AA485" i="3" s="1"/>
  <c r="AB485" i="3" s="1"/>
  <c r="BG484" i="3"/>
  <c r="BF484" i="3"/>
  <c r="BE484" i="3"/>
  <c r="BD484" i="3"/>
  <c r="BC484" i="3"/>
  <c r="BB484" i="3"/>
  <c r="BA484" i="3"/>
  <c r="AZ484" i="3"/>
  <c r="AY484" i="3"/>
  <c r="AX484" i="3"/>
  <c r="AW484" i="3"/>
  <c r="AU484" i="3"/>
  <c r="AT484" i="3"/>
  <c r="AS484" i="3"/>
  <c r="AR484" i="3"/>
  <c r="AQ484" i="3"/>
  <c r="AP484" i="3"/>
  <c r="AO484" i="3"/>
  <c r="AN484" i="3"/>
  <c r="AM484" i="3"/>
  <c r="AL484" i="3"/>
  <c r="AK484" i="3"/>
  <c r="AJ484" i="3"/>
  <c r="AI484" i="3"/>
  <c r="BG483" i="3"/>
  <c r="BF483" i="3"/>
  <c r="BE483" i="3"/>
  <c r="BD483" i="3"/>
  <c r="BC483" i="3"/>
  <c r="BB483" i="3"/>
  <c r="BA483" i="3"/>
  <c r="AZ483" i="3"/>
  <c r="AY483" i="3"/>
  <c r="AX483" i="3"/>
  <c r="AW483" i="3"/>
  <c r="AU483" i="3"/>
  <c r="AT483" i="3"/>
  <c r="AS483" i="3"/>
  <c r="AR483" i="3"/>
  <c r="AQ483" i="3"/>
  <c r="AP483" i="3"/>
  <c r="AO483" i="3"/>
  <c r="AN483" i="3"/>
  <c r="AM483" i="3"/>
  <c r="AL483" i="3"/>
  <c r="AK483" i="3"/>
  <c r="AJ483" i="3"/>
  <c r="AI483" i="3"/>
  <c r="BG482" i="3"/>
  <c r="BF482" i="3"/>
  <c r="BE482" i="3"/>
  <c r="BD482" i="3"/>
  <c r="BC482" i="3"/>
  <c r="BB482" i="3"/>
  <c r="BA482" i="3"/>
  <c r="AZ482" i="3"/>
  <c r="AY482" i="3"/>
  <c r="AX482" i="3"/>
  <c r="AW482" i="3"/>
  <c r="AU482" i="3"/>
  <c r="AT482" i="3"/>
  <c r="AS482" i="3"/>
  <c r="AR482" i="3"/>
  <c r="AQ482" i="3"/>
  <c r="AP482" i="3"/>
  <c r="AO482" i="3"/>
  <c r="AN482" i="3"/>
  <c r="AM482" i="3"/>
  <c r="AL482" i="3"/>
  <c r="AK482" i="3"/>
  <c r="AJ482" i="3"/>
  <c r="AI482" i="3"/>
  <c r="BG481" i="3"/>
  <c r="BF481" i="3"/>
  <c r="BE481" i="3"/>
  <c r="BD481" i="3"/>
  <c r="BC481" i="3"/>
  <c r="BB481" i="3"/>
  <c r="BA481" i="3"/>
  <c r="AZ481" i="3"/>
  <c r="AY481" i="3"/>
  <c r="AX481" i="3"/>
  <c r="AW481" i="3"/>
  <c r="AU481" i="3"/>
  <c r="AT481" i="3"/>
  <c r="AS481" i="3"/>
  <c r="AR481" i="3"/>
  <c r="AQ481" i="3"/>
  <c r="AP481" i="3"/>
  <c r="AO481" i="3"/>
  <c r="AN481" i="3"/>
  <c r="AM481" i="3"/>
  <c r="AL481" i="3"/>
  <c r="AK481" i="3"/>
  <c r="AJ481" i="3"/>
  <c r="AI481" i="3"/>
  <c r="BG480" i="3"/>
  <c r="BF480" i="3"/>
  <c r="BE480" i="3"/>
  <c r="BD480" i="3"/>
  <c r="BC480" i="3"/>
  <c r="BB480" i="3"/>
  <c r="BA480" i="3"/>
  <c r="AZ480" i="3"/>
  <c r="AY480" i="3"/>
  <c r="AX480" i="3"/>
  <c r="AW480" i="3"/>
  <c r="AU480" i="3"/>
  <c r="AT480" i="3"/>
  <c r="AS480" i="3"/>
  <c r="AR480" i="3"/>
  <c r="AQ480" i="3"/>
  <c r="AP480" i="3"/>
  <c r="AO480" i="3"/>
  <c r="AN480" i="3"/>
  <c r="AM480" i="3"/>
  <c r="AL480" i="3"/>
  <c r="AK480" i="3"/>
  <c r="AJ480" i="3"/>
  <c r="AI480" i="3"/>
  <c r="BG479" i="3"/>
  <c r="BF479" i="3"/>
  <c r="BE479" i="3"/>
  <c r="BD479" i="3"/>
  <c r="BC479" i="3"/>
  <c r="BB479" i="3"/>
  <c r="BA479" i="3"/>
  <c r="AZ479" i="3"/>
  <c r="AY479" i="3"/>
  <c r="AX479" i="3"/>
  <c r="AW479" i="3"/>
  <c r="AU479" i="3"/>
  <c r="AT479" i="3"/>
  <c r="AS479" i="3"/>
  <c r="AR479" i="3"/>
  <c r="AQ479" i="3"/>
  <c r="AP479" i="3"/>
  <c r="AO479" i="3"/>
  <c r="AN479" i="3"/>
  <c r="AM479" i="3"/>
  <c r="AL479" i="3"/>
  <c r="AK479" i="3"/>
  <c r="AJ479" i="3"/>
  <c r="AI479" i="3"/>
  <c r="BG478" i="3"/>
  <c r="BF478" i="3"/>
  <c r="BE478" i="3"/>
  <c r="BD478" i="3"/>
  <c r="BC478" i="3"/>
  <c r="BB478" i="3"/>
  <c r="BA478" i="3"/>
  <c r="AZ478" i="3"/>
  <c r="AY478" i="3"/>
  <c r="AX478" i="3"/>
  <c r="AW478" i="3"/>
  <c r="AU478" i="3"/>
  <c r="AT478" i="3"/>
  <c r="AS478" i="3"/>
  <c r="AR478" i="3"/>
  <c r="AQ478" i="3"/>
  <c r="AP478" i="3"/>
  <c r="AO478" i="3"/>
  <c r="AN478" i="3"/>
  <c r="AM478" i="3"/>
  <c r="AL478" i="3"/>
  <c r="AK478" i="3"/>
  <c r="AJ478" i="3"/>
  <c r="AI478" i="3"/>
  <c r="AI477" i="3"/>
  <c r="BG476" i="3"/>
  <c r="BF476" i="3"/>
  <c r="BE476" i="3"/>
  <c r="BD476" i="3"/>
  <c r="BC476" i="3"/>
  <c r="BB476" i="3"/>
  <c r="BA476" i="3"/>
  <c r="AZ476" i="3"/>
  <c r="AY476" i="3"/>
  <c r="AX476" i="3"/>
  <c r="AW476" i="3"/>
  <c r="AU476" i="3"/>
  <c r="AT476" i="3"/>
  <c r="AS476" i="3"/>
  <c r="AR476" i="3"/>
  <c r="AQ476" i="3"/>
  <c r="AP476" i="3"/>
  <c r="AO476" i="3"/>
  <c r="AN476" i="3"/>
  <c r="AM476" i="3"/>
  <c r="AL476" i="3"/>
  <c r="AK476" i="3"/>
  <c r="AJ476" i="3"/>
  <c r="AI476" i="3"/>
  <c r="BG475" i="3"/>
  <c r="BF475" i="3"/>
  <c r="BE475" i="3"/>
  <c r="BD475" i="3"/>
  <c r="BC475" i="3"/>
  <c r="BB475" i="3"/>
  <c r="BA475" i="3"/>
  <c r="AZ475" i="3"/>
  <c r="AY475" i="3"/>
  <c r="AX475" i="3"/>
  <c r="AW475" i="3"/>
  <c r="AU475" i="3"/>
  <c r="AT475" i="3"/>
  <c r="AS475" i="3"/>
  <c r="AR475" i="3"/>
  <c r="AQ475" i="3"/>
  <c r="AP475" i="3"/>
  <c r="AO475" i="3"/>
  <c r="AN475" i="3"/>
  <c r="AM475" i="3"/>
  <c r="AL475" i="3"/>
  <c r="AK475" i="3"/>
  <c r="AJ475" i="3"/>
  <c r="AI475" i="3"/>
  <c r="BG474" i="3"/>
  <c r="BF474" i="3"/>
  <c r="BE474" i="3"/>
  <c r="BD474" i="3"/>
  <c r="BC474" i="3"/>
  <c r="BB474" i="3"/>
  <c r="BA474" i="3"/>
  <c r="AZ474" i="3"/>
  <c r="AY474" i="3"/>
  <c r="AX474" i="3"/>
  <c r="AW474" i="3"/>
  <c r="AU474" i="3"/>
  <c r="AT474" i="3"/>
  <c r="AS474" i="3"/>
  <c r="AR474" i="3"/>
  <c r="AQ474" i="3"/>
  <c r="AP474" i="3"/>
  <c r="AO474" i="3"/>
  <c r="AN474" i="3"/>
  <c r="AM474" i="3"/>
  <c r="AL474" i="3"/>
  <c r="AK474" i="3"/>
  <c r="AJ474" i="3"/>
  <c r="AI474" i="3"/>
  <c r="BG473" i="3"/>
  <c r="BF473" i="3"/>
  <c r="BE473" i="3"/>
  <c r="BD473" i="3"/>
  <c r="BC473" i="3"/>
  <c r="BB473" i="3"/>
  <c r="BA473" i="3"/>
  <c r="AZ473" i="3"/>
  <c r="AY473" i="3"/>
  <c r="AX473" i="3"/>
  <c r="AW473" i="3"/>
  <c r="AU473" i="3"/>
  <c r="AT473" i="3"/>
  <c r="AS473" i="3"/>
  <c r="AR473" i="3"/>
  <c r="AQ473" i="3"/>
  <c r="AP473" i="3"/>
  <c r="AO473" i="3"/>
  <c r="AN473" i="3"/>
  <c r="AM473" i="3"/>
  <c r="AL473" i="3"/>
  <c r="AK473" i="3"/>
  <c r="AJ473" i="3"/>
  <c r="AI473" i="3"/>
  <c r="BG472" i="3"/>
  <c r="BF472" i="3"/>
  <c r="BE472" i="3"/>
  <c r="BD472" i="3"/>
  <c r="BC472" i="3"/>
  <c r="BB472" i="3"/>
  <c r="BA472" i="3"/>
  <c r="AZ472" i="3"/>
  <c r="AY472" i="3"/>
  <c r="AX472" i="3"/>
  <c r="AW472" i="3"/>
  <c r="AU472" i="3"/>
  <c r="AT472" i="3"/>
  <c r="AS472" i="3"/>
  <c r="AR472" i="3"/>
  <c r="AQ472" i="3"/>
  <c r="AP472" i="3"/>
  <c r="AO472" i="3"/>
  <c r="AN472" i="3"/>
  <c r="AM472" i="3"/>
  <c r="AL472" i="3"/>
  <c r="AK472" i="3"/>
  <c r="AJ472" i="3"/>
  <c r="AI472" i="3"/>
  <c r="BG471" i="3"/>
  <c r="BF471" i="3"/>
  <c r="BE471" i="3"/>
  <c r="BD471" i="3"/>
  <c r="BC471" i="3"/>
  <c r="BB471" i="3"/>
  <c r="BA471" i="3"/>
  <c r="AZ471" i="3"/>
  <c r="AY471" i="3"/>
  <c r="AX471" i="3"/>
  <c r="AW471" i="3"/>
  <c r="AU471" i="3"/>
  <c r="AT471" i="3"/>
  <c r="AS471" i="3"/>
  <c r="AR471" i="3"/>
  <c r="AQ471" i="3"/>
  <c r="AP471" i="3"/>
  <c r="AO471" i="3"/>
  <c r="AN471" i="3"/>
  <c r="AM471" i="3"/>
  <c r="AL471" i="3"/>
  <c r="AK471" i="3"/>
  <c r="AJ471" i="3"/>
  <c r="AI471" i="3"/>
  <c r="BG470" i="3"/>
  <c r="BF470" i="3"/>
  <c r="BE470" i="3"/>
  <c r="BD470" i="3"/>
  <c r="BC470" i="3"/>
  <c r="BB470" i="3"/>
  <c r="BA470" i="3"/>
  <c r="AZ470" i="3"/>
  <c r="AY470" i="3"/>
  <c r="AX470" i="3"/>
  <c r="AW470" i="3"/>
  <c r="AU470" i="3"/>
  <c r="AT470" i="3"/>
  <c r="AS470" i="3"/>
  <c r="AR470" i="3"/>
  <c r="AQ470" i="3"/>
  <c r="AP470" i="3"/>
  <c r="AO470" i="3"/>
  <c r="AN470" i="3"/>
  <c r="AM470" i="3"/>
  <c r="AL470" i="3"/>
  <c r="AK470" i="3"/>
  <c r="AJ470" i="3"/>
  <c r="AI470" i="3"/>
  <c r="BG469" i="3"/>
  <c r="BF469" i="3"/>
  <c r="BE469" i="3"/>
  <c r="BD469" i="3"/>
  <c r="BC469" i="3"/>
  <c r="BB469" i="3"/>
  <c r="BA469" i="3"/>
  <c r="AZ469" i="3"/>
  <c r="AY469" i="3"/>
  <c r="AX469" i="3"/>
  <c r="AW469" i="3"/>
  <c r="AU469" i="3"/>
  <c r="AT469" i="3"/>
  <c r="AS469" i="3"/>
  <c r="AR469" i="3"/>
  <c r="AQ469" i="3"/>
  <c r="AP469" i="3"/>
  <c r="AO469" i="3"/>
  <c r="AN469" i="3"/>
  <c r="AM469" i="3"/>
  <c r="AL469" i="3"/>
  <c r="AK469" i="3"/>
  <c r="AJ469" i="3"/>
  <c r="AI469" i="3"/>
  <c r="BG468" i="3"/>
  <c r="BF468" i="3"/>
  <c r="BE468" i="3"/>
  <c r="BD468" i="3"/>
  <c r="BC468" i="3"/>
  <c r="BB468" i="3"/>
  <c r="BA468" i="3"/>
  <c r="AZ468" i="3"/>
  <c r="AY468" i="3"/>
  <c r="AX468" i="3"/>
  <c r="AW468" i="3"/>
  <c r="AU468" i="3"/>
  <c r="AT468" i="3"/>
  <c r="AS468" i="3"/>
  <c r="AR468" i="3"/>
  <c r="AQ468" i="3"/>
  <c r="AP468" i="3"/>
  <c r="AO468" i="3"/>
  <c r="AN468" i="3"/>
  <c r="AM468" i="3"/>
  <c r="AL468" i="3"/>
  <c r="AK468" i="3"/>
  <c r="AJ468" i="3"/>
  <c r="AI468" i="3"/>
  <c r="BG467" i="3"/>
  <c r="BF467" i="3"/>
  <c r="BE467" i="3"/>
  <c r="BD467" i="3"/>
  <c r="BC467" i="3"/>
  <c r="BB467" i="3"/>
  <c r="BA467" i="3"/>
  <c r="AZ467" i="3"/>
  <c r="AY467" i="3"/>
  <c r="AX467" i="3"/>
  <c r="AW467" i="3"/>
  <c r="AU467" i="3"/>
  <c r="AT467" i="3"/>
  <c r="AS467" i="3"/>
  <c r="AR467" i="3"/>
  <c r="AQ467" i="3"/>
  <c r="AP467" i="3"/>
  <c r="AO467" i="3"/>
  <c r="AN467" i="3"/>
  <c r="AM467" i="3"/>
  <c r="AL467" i="3"/>
  <c r="AK467" i="3"/>
  <c r="AJ467" i="3"/>
  <c r="AI467" i="3"/>
  <c r="BG466" i="3"/>
  <c r="BF466" i="3"/>
  <c r="BE466" i="3"/>
  <c r="BD466" i="3"/>
  <c r="BC466" i="3"/>
  <c r="BB466" i="3"/>
  <c r="BA466" i="3"/>
  <c r="AZ466" i="3"/>
  <c r="AY466" i="3"/>
  <c r="AX466" i="3"/>
  <c r="AW466" i="3"/>
  <c r="AU466" i="3"/>
  <c r="AT466" i="3"/>
  <c r="AS466" i="3"/>
  <c r="AR466" i="3"/>
  <c r="AQ466" i="3"/>
  <c r="AP466" i="3"/>
  <c r="AO466" i="3"/>
  <c r="AN466" i="3"/>
  <c r="AM466" i="3"/>
  <c r="AL466" i="3"/>
  <c r="AK466" i="3"/>
  <c r="AJ466" i="3"/>
  <c r="AI466" i="3"/>
  <c r="BG465" i="3"/>
  <c r="BF465" i="3"/>
  <c r="BE465" i="3"/>
  <c r="BD465" i="3"/>
  <c r="BC465" i="3"/>
  <c r="BB465" i="3"/>
  <c r="BA465" i="3"/>
  <c r="AZ465" i="3"/>
  <c r="AY465" i="3"/>
  <c r="AX465" i="3"/>
  <c r="AW465" i="3"/>
  <c r="AU465" i="3"/>
  <c r="AT465" i="3"/>
  <c r="AS465" i="3"/>
  <c r="AR465" i="3"/>
  <c r="AQ465" i="3"/>
  <c r="AP465" i="3"/>
  <c r="AO465" i="3"/>
  <c r="AN465" i="3"/>
  <c r="AM465" i="3"/>
  <c r="AL465" i="3"/>
  <c r="AK465" i="3"/>
  <c r="AJ465" i="3"/>
  <c r="AI465" i="3"/>
  <c r="BH464" i="3"/>
  <c r="BG464" i="3"/>
  <c r="BF464" i="3"/>
  <c r="BE464" i="3"/>
  <c r="BD464" i="3"/>
  <c r="BC464" i="3"/>
  <c r="BB464" i="3"/>
  <c r="BA464" i="3"/>
  <c r="AZ464" i="3"/>
  <c r="AY464" i="3"/>
  <c r="AX464" i="3"/>
  <c r="AW464" i="3"/>
  <c r="AV464" i="3"/>
  <c r="AU464" i="3"/>
  <c r="AT464" i="3"/>
  <c r="AS464" i="3"/>
  <c r="AR464" i="3"/>
  <c r="AQ464" i="3"/>
  <c r="AP464" i="3"/>
  <c r="AO464" i="3"/>
  <c r="AN464" i="3"/>
  <c r="AM464" i="3"/>
  <c r="AL464" i="3"/>
  <c r="AK464" i="3"/>
  <c r="AJ464" i="3"/>
  <c r="AI464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AR433" i="3"/>
  <c r="AR434" i="3"/>
  <c r="AR435" i="3"/>
  <c r="AR436" i="3"/>
  <c r="AR437" i="3"/>
  <c r="AR438" i="3"/>
  <c r="AR439" i="3"/>
  <c r="AR440" i="3"/>
  <c r="AR442" i="3"/>
  <c r="AR443" i="3"/>
  <c r="AR444" i="3"/>
  <c r="AR446" i="3"/>
  <c r="AR447" i="3"/>
  <c r="AR448" i="3"/>
  <c r="AR449" i="3"/>
  <c r="AR450" i="3"/>
  <c r="AR451" i="3"/>
  <c r="AR452" i="3"/>
  <c r="AR453" i="3"/>
  <c r="AR454" i="3"/>
  <c r="AR455" i="3"/>
  <c r="AR456" i="3"/>
  <c r="AR457" i="3"/>
  <c r="AJ454" i="3"/>
  <c r="AK454" i="3"/>
  <c r="AL454" i="3"/>
  <c r="AM454" i="3"/>
  <c r="AN454" i="3"/>
  <c r="AO454" i="3"/>
  <c r="AP454" i="3"/>
  <c r="AQ454" i="3"/>
  <c r="AS454" i="3"/>
  <c r="AT454" i="3"/>
  <c r="AU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E433" i="3"/>
  <c r="BE434" i="3"/>
  <c r="BE435" i="3"/>
  <c r="BE436" i="3"/>
  <c r="BE437" i="3"/>
  <c r="BE438" i="3"/>
  <c r="BE439" i="3"/>
  <c r="BE440" i="3"/>
  <c r="BE442" i="3"/>
  <c r="BE443" i="3"/>
  <c r="BE444" i="3"/>
  <c r="BE446" i="3"/>
  <c r="BE447" i="3"/>
  <c r="BE448" i="3"/>
  <c r="BE449" i="3"/>
  <c r="BE450" i="3"/>
  <c r="BE451" i="3"/>
  <c r="BE452" i="3"/>
  <c r="BE453" i="3"/>
  <c r="BE455" i="3"/>
  <c r="BE456" i="3"/>
  <c r="BE457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AR401" i="3"/>
  <c r="AR402" i="3"/>
  <c r="AR403" i="3"/>
  <c r="AR404" i="3"/>
  <c r="AR405" i="3"/>
  <c r="AR406" i="3"/>
  <c r="AR407" i="3"/>
  <c r="AR408" i="3"/>
  <c r="AR410" i="3"/>
  <c r="AR411" i="3"/>
  <c r="AR412" i="3"/>
  <c r="AR414" i="3"/>
  <c r="AR415" i="3"/>
  <c r="AR416" i="3"/>
  <c r="AR417" i="3"/>
  <c r="AR418" i="3"/>
  <c r="AR419" i="3"/>
  <c r="AR420" i="3"/>
  <c r="AR421" i="3"/>
  <c r="AR422" i="3"/>
  <c r="AR423" i="3"/>
  <c r="AR424" i="3"/>
  <c r="AR425" i="3"/>
  <c r="BH457" i="3"/>
  <c r="BG457" i="3"/>
  <c r="BF457" i="3"/>
  <c r="BD457" i="3"/>
  <c r="BC457" i="3"/>
  <c r="BB457" i="3"/>
  <c r="BA457" i="3"/>
  <c r="AZ457" i="3"/>
  <c r="AY457" i="3"/>
  <c r="AX457" i="3"/>
  <c r="AW457" i="3"/>
  <c r="AU457" i="3"/>
  <c r="AT457" i="3"/>
  <c r="AS457" i="3"/>
  <c r="AQ457" i="3"/>
  <c r="AP457" i="3"/>
  <c r="AO457" i="3"/>
  <c r="AN457" i="3"/>
  <c r="AM457" i="3"/>
  <c r="AL457" i="3"/>
  <c r="AK457" i="3"/>
  <c r="AJ457" i="3"/>
  <c r="AI457" i="3"/>
  <c r="BH456" i="3"/>
  <c r="BG456" i="3"/>
  <c r="BF456" i="3"/>
  <c r="BD456" i="3"/>
  <c r="BC456" i="3"/>
  <c r="BB456" i="3"/>
  <c r="BA456" i="3"/>
  <c r="AZ456" i="3"/>
  <c r="AY456" i="3"/>
  <c r="AX456" i="3"/>
  <c r="AW456" i="3"/>
  <c r="AU456" i="3"/>
  <c r="AT456" i="3"/>
  <c r="AS456" i="3"/>
  <c r="AQ456" i="3"/>
  <c r="AP456" i="3"/>
  <c r="AO456" i="3"/>
  <c r="AN456" i="3"/>
  <c r="AM456" i="3"/>
  <c r="AL456" i="3"/>
  <c r="AK456" i="3"/>
  <c r="AJ456" i="3"/>
  <c r="AI456" i="3"/>
  <c r="BH455" i="3"/>
  <c r="BG455" i="3"/>
  <c r="BF455" i="3"/>
  <c r="BD455" i="3"/>
  <c r="BC455" i="3"/>
  <c r="BB455" i="3"/>
  <c r="BA455" i="3"/>
  <c r="AZ455" i="3"/>
  <c r="AY455" i="3"/>
  <c r="AX455" i="3"/>
  <c r="AW455" i="3"/>
  <c r="AU455" i="3"/>
  <c r="AT455" i="3"/>
  <c r="AS455" i="3"/>
  <c r="AQ455" i="3"/>
  <c r="AP455" i="3"/>
  <c r="AO455" i="3"/>
  <c r="AN455" i="3"/>
  <c r="AM455" i="3"/>
  <c r="AL455" i="3"/>
  <c r="AK455" i="3"/>
  <c r="AJ455" i="3"/>
  <c r="AI455" i="3"/>
  <c r="AI454" i="3"/>
  <c r="BH453" i="3"/>
  <c r="BG453" i="3"/>
  <c r="BF453" i="3"/>
  <c r="BD453" i="3"/>
  <c r="BC453" i="3"/>
  <c r="BB453" i="3"/>
  <c r="BA453" i="3"/>
  <c r="AZ453" i="3"/>
  <c r="AY453" i="3"/>
  <c r="AX453" i="3"/>
  <c r="AW453" i="3"/>
  <c r="AU453" i="3"/>
  <c r="AT453" i="3"/>
  <c r="AS453" i="3"/>
  <c r="AQ453" i="3"/>
  <c r="AP453" i="3"/>
  <c r="AO453" i="3"/>
  <c r="AN453" i="3"/>
  <c r="AM453" i="3"/>
  <c r="AL453" i="3"/>
  <c r="AK453" i="3"/>
  <c r="AJ453" i="3"/>
  <c r="AI453" i="3"/>
  <c r="BH452" i="3"/>
  <c r="BG452" i="3"/>
  <c r="BF452" i="3"/>
  <c r="BD452" i="3"/>
  <c r="BC452" i="3"/>
  <c r="BB452" i="3"/>
  <c r="BA452" i="3"/>
  <c r="AZ452" i="3"/>
  <c r="AY452" i="3"/>
  <c r="AX452" i="3"/>
  <c r="AW452" i="3"/>
  <c r="AU452" i="3"/>
  <c r="AT452" i="3"/>
  <c r="AS452" i="3"/>
  <c r="AQ452" i="3"/>
  <c r="AP452" i="3"/>
  <c r="AO452" i="3"/>
  <c r="AN452" i="3"/>
  <c r="AM452" i="3"/>
  <c r="AL452" i="3"/>
  <c r="AK452" i="3"/>
  <c r="AJ452" i="3"/>
  <c r="AI452" i="3"/>
  <c r="BH451" i="3"/>
  <c r="BG451" i="3"/>
  <c r="BF451" i="3"/>
  <c r="BD451" i="3"/>
  <c r="BC451" i="3"/>
  <c r="BB451" i="3"/>
  <c r="BA451" i="3"/>
  <c r="AZ451" i="3"/>
  <c r="AY451" i="3"/>
  <c r="AX451" i="3"/>
  <c r="AW451" i="3"/>
  <c r="AU451" i="3"/>
  <c r="AT451" i="3"/>
  <c r="AS451" i="3"/>
  <c r="AQ451" i="3"/>
  <c r="AP451" i="3"/>
  <c r="AO451" i="3"/>
  <c r="AN451" i="3"/>
  <c r="AM451" i="3"/>
  <c r="AL451" i="3"/>
  <c r="AK451" i="3"/>
  <c r="AJ451" i="3"/>
  <c r="AI451" i="3"/>
  <c r="BH450" i="3"/>
  <c r="BG450" i="3"/>
  <c r="BF450" i="3"/>
  <c r="BD450" i="3"/>
  <c r="BC450" i="3"/>
  <c r="BB450" i="3"/>
  <c r="BA450" i="3"/>
  <c r="AZ450" i="3"/>
  <c r="AY450" i="3"/>
  <c r="AX450" i="3"/>
  <c r="AW450" i="3"/>
  <c r="AU450" i="3"/>
  <c r="AT450" i="3"/>
  <c r="AS450" i="3"/>
  <c r="AQ450" i="3"/>
  <c r="AP450" i="3"/>
  <c r="AO450" i="3"/>
  <c r="AN450" i="3"/>
  <c r="AM450" i="3"/>
  <c r="AL450" i="3"/>
  <c r="AK450" i="3"/>
  <c r="AJ450" i="3"/>
  <c r="AI450" i="3"/>
  <c r="BH449" i="3"/>
  <c r="BG449" i="3"/>
  <c r="BF449" i="3"/>
  <c r="BD449" i="3"/>
  <c r="BC449" i="3"/>
  <c r="BB449" i="3"/>
  <c r="BA449" i="3"/>
  <c r="AZ449" i="3"/>
  <c r="AY449" i="3"/>
  <c r="AX449" i="3"/>
  <c r="AW449" i="3"/>
  <c r="AU449" i="3"/>
  <c r="AT449" i="3"/>
  <c r="AS449" i="3"/>
  <c r="AQ449" i="3"/>
  <c r="AP449" i="3"/>
  <c r="AO449" i="3"/>
  <c r="AN449" i="3"/>
  <c r="AM449" i="3"/>
  <c r="AL449" i="3"/>
  <c r="AK449" i="3"/>
  <c r="AJ449" i="3"/>
  <c r="AI449" i="3"/>
  <c r="BH448" i="3"/>
  <c r="BG448" i="3"/>
  <c r="BF448" i="3"/>
  <c r="BD448" i="3"/>
  <c r="BC448" i="3"/>
  <c r="BB448" i="3"/>
  <c r="BA448" i="3"/>
  <c r="AZ448" i="3"/>
  <c r="AY448" i="3"/>
  <c r="AX448" i="3"/>
  <c r="AW448" i="3"/>
  <c r="AU448" i="3"/>
  <c r="AT448" i="3"/>
  <c r="AS448" i="3"/>
  <c r="AQ448" i="3"/>
  <c r="AP448" i="3"/>
  <c r="AO448" i="3"/>
  <c r="AN448" i="3"/>
  <c r="AM448" i="3"/>
  <c r="AL448" i="3"/>
  <c r="AK448" i="3"/>
  <c r="AJ448" i="3"/>
  <c r="AI448" i="3"/>
  <c r="BH447" i="3"/>
  <c r="BG447" i="3"/>
  <c r="BF447" i="3"/>
  <c r="BD447" i="3"/>
  <c r="BC447" i="3"/>
  <c r="BB447" i="3"/>
  <c r="BA447" i="3"/>
  <c r="AZ447" i="3"/>
  <c r="AY447" i="3"/>
  <c r="AX447" i="3"/>
  <c r="AW447" i="3"/>
  <c r="AU447" i="3"/>
  <c r="AT447" i="3"/>
  <c r="AS447" i="3"/>
  <c r="AQ447" i="3"/>
  <c r="AP447" i="3"/>
  <c r="AO447" i="3"/>
  <c r="AN447" i="3"/>
  <c r="AM447" i="3"/>
  <c r="AL447" i="3"/>
  <c r="AK447" i="3"/>
  <c r="AJ447" i="3"/>
  <c r="AI447" i="3"/>
  <c r="BH446" i="3"/>
  <c r="BG446" i="3"/>
  <c r="BF446" i="3"/>
  <c r="BD446" i="3"/>
  <c r="BC446" i="3"/>
  <c r="BB446" i="3"/>
  <c r="BA446" i="3"/>
  <c r="AZ446" i="3"/>
  <c r="AY446" i="3"/>
  <c r="AX446" i="3"/>
  <c r="AW446" i="3"/>
  <c r="AU446" i="3"/>
  <c r="AT446" i="3"/>
  <c r="AS446" i="3"/>
  <c r="AQ446" i="3"/>
  <c r="AP446" i="3"/>
  <c r="AO446" i="3"/>
  <c r="AN446" i="3"/>
  <c r="AM446" i="3"/>
  <c r="AL446" i="3"/>
  <c r="AK446" i="3"/>
  <c r="AJ446" i="3"/>
  <c r="AI446" i="3"/>
  <c r="AI445" i="3"/>
  <c r="BH444" i="3"/>
  <c r="BG444" i="3"/>
  <c r="BF444" i="3"/>
  <c r="BD444" i="3"/>
  <c r="BC444" i="3"/>
  <c r="BB444" i="3"/>
  <c r="BA444" i="3"/>
  <c r="AZ444" i="3"/>
  <c r="AY444" i="3"/>
  <c r="AX444" i="3"/>
  <c r="AW444" i="3"/>
  <c r="AU444" i="3"/>
  <c r="AT444" i="3"/>
  <c r="AS444" i="3"/>
  <c r="AQ444" i="3"/>
  <c r="AP444" i="3"/>
  <c r="AO444" i="3"/>
  <c r="AN444" i="3"/>
  <c r="AM444" i="3"/>
  <c r="AL444" i="3"/>
  <c r="AK444" i="3"/>
  <c r="AJ444" i="3"/>
  <c r="AI444" i="3"/>
  <c r="BH443" i="3"/>
  <c r="BG443" i="3"/>
  <c r="BF443" i="3"/>
  <c r="BD443" i="3"/>
  <c r="BC443" i="3"/>
  <c r="BB443" i="3"/>
  <c r="BA443" i="3"/>
  <c r="AZ443" i="3"/>
  <c r="AY443" i="3"/>
  <c r="AX443" i="3"/>
  <c r="AW443" i="3"/>
  <c r="AU443" i="3"/>
  <c r="AT443" i="3"/>
  <c r="AS443" i="3"/>
  <c r="AQ443" i="3"/>
  <c r="AP443" i="3"/>
  <c r="AO443" i="3"/>
  <c r="AN443" i="3"/>
  <c r="AM443" i="3"/>
  <c r="AL443" i="3"/>
  <c r="AK443" i="3"/>
  <c r="AJ443" i="3"/>
  <c r="AI443" i="3"/>
  <c r="BH442" i="3"/>
  <c r="BG442" i="3"/>
  <c r="BF442" i="3"/>
  <c r="BD442" i="3"/>
  <c r="BC442" i="3"/>
  <c r="BB442" i="3"/>
  <c r="BA442" i="3"/>
  <c r="AZ442" i="3"/>
  <c r="AY442" i="3"/>
  <c r="AX442" i="3"/>
  <c r="AW442" i="3"/>
  <c r="AU442" i="3"/>
  <c r="AT442" i="3"/>
  <c r="AS442" i="3"/>
  <c r="AQ442" i="3"/>
  <c r="AP442" i="3"/>
  <c r="AO442" i="3"/>
  <c r="AN442" i="3"/>
  <c r="AM442" i="3"/>
  <c r="AL442" i="3"/>
  <c r="AK442" i="3"/>
  <c r="AJ442" i="3"/>
  <c r="AI442" i="3"/>
  <c r="AI441" i="3"/>
  <c r="BH440" i="3"/>
  <c r="BG440" i="3"/>
  <c r="BF440" i="3"/>
  <c r="BD440" i="3"/>
  <c r="BC440" i="3"/>
  <c r="BB440" i="3"/>
  <c r="BA440" i="3"/>
  <c r="AZ440" i="3"/>
  <c r="AY440" i="3"/>
  <c r="AX440" i="3"/>
  <c r="AW440" i="3"/>
  <c r="AU440" i="3"/>
  <c r="AT440" i="3"/>
  <c r="AS440" i="3"/>
  <c r="AQ440" i="3"/>
  <c r="AP440" i="3"/>
  <c r="AO440" i="3"/>
  <c r="AN440" i="3"/>
  <c r="AM440" i="3"/>
  <c r="AL440" i="3"/>
  <c r="AK440" i="3"/>
  <c r="AJ440" i="3"/>
  <c r="AI440" i="3"/>
  <c r="BH439" i="3"/>
  <c r="BG439" i="3"/>
  <c r="BF439" i="3"/>
  <c r="BD439" i="3"/>
  <c r="BC439" i="3"/>
  <c r="BB439" i="3"/>
  <c r="BA439" i="3"/>
  <c r="AZ439" i="3"/>
  <c r="AY439" i="3"/>
  <c r="AX439" i="3"/>
  <c r="AW439" i="3"/>
  <c r="AU439" i="3"/>
  <c r="AT439" i="3"/>
  <c r="AS439" i="3"/>
  <c r="AQ439" i="3"/>
  <c r="AP439" i="3"/>
  <c r="AO439" i="3"/>
  <c r="AN439" i="3"/>
  <c r="AM439" i="3"/>
  <c r="AL439" i="3"/>
  <c r="AK439" i="3"/>
  <c r="AJ439" i="3"/>
  <c r="AI439" i="3"/>
  <c r="BH438" i="3"/>
  <c r="BG438" i="3"/>
  <c r="BF438" i="3"/>
  <c r="BD438" i="3"/>
  <c r="BC438" i="3"/>
  <c r="BB438" i="3"/>
  <c r="BA438" i="3"/>
  <c r="AZ438" i="3"/>
  <c r="AY438" i="3"/>
  <c r="AX438" i="3"/>
  <c r="AW438" i="3"/>
  <c r="AU438" i="3"/>
  <c r="AT438" i="3"/>
  <c r="AS438" i="3"/>
  <c r="AQ438" i="3"/>
  <c r="AP438" i="3"/>
  <c r="AO438" i="3"/>
  <c r="AN438" i="3"/>
  <c r="AM438" i="3"/>
  <c r="AL438" i="3"/>
  <c r="AK438" i="3"/>
  <c r="AJ438" i="3"/>
  <c r="AI438" i="3"/>
  <c r="BH437" i="3"/>
  <c r="BG437" i="3"/>
  <c r="BF437" i="3"/>
  <c r="BD437" i="3"/>
  <c r="BC437" i="3"/>
  <c r="BB437" i="3"/>
  <c r="BA437" i="3"/>
  <c r="AZ437" i="3"/>
  <c r="AY437" i="3"/>
  <c r="AX437" i="3"/>
  <c r="AW437" i="3"/>
  <c r="AU437" i="3"/>
  <c r="AT437" i="3"/>
  <c r="AS437" i="3"/>
  <c r="AQ437" i="3"/>
  <c r="AP437" i="3"/>
  <c r="AO437" i="3"/>
  <c r="AN437" i="3"/>
  <c r="AM437" i="3"/>
  <c r="AL437" i="3"/>
  <c r="AK437" i="3"/>
  <c r="AJ437" i="3"/>
  <c r="AI437" i="3"/>
  <c r="BH436" i="3"/>
  <c r="BG436" i="3"/>
  <c r="BF436" i="3"/>
  <c r="BD436" i="3"/>
  <c r="BC436" i="3"/>
  <c r="BB436" i="3"/>
  <c r="BA436" i="3"/>
  <c r="AZ436" i="3"/>
  <c r="AY436" i="3"/>
  <c r="AX436" i="3"/>
  <c r="AW436" i="3"/>
  <c r="AU436" i="3"/>
  <c r="AT436" i="3"/>
  <c r="AS436" i="3"/>
  <c r="AQ436" i="3"/>
  <c r="AP436" i="3"/>
  <c r="AO436" i="3"/>
  <c r="AN436" i="3"/>
  <c r="AM436" i="3"/>
  <c r="AL436" i="3"/>
  <c r="AK436" i="3"/>
  <c r="AJ436" i="3"/>
  <c r="AI436" i="3"/>
  <c r="BH435" i="3"/>
  <c r="BG435" i="3"/>
  <c r="BF435" i="3"/>
  <c r="BD435" i="3"/>
  <c r="BC435" i="3"/>
  <c r="BB435" i="3"/>
  <c r="BA435" i="3"/>
  <c r="AZ435" i="3"/>
  <c r="AY435" i="3"/>
  <c r="AX435" i="3"/>
  <c r="AW435" i="3"/>
  <c r="AU435" i="3"/>
  <c r="AT435" i="3"/>
  <c r="AS435" i="3"/>
  <c r="AQ435" i="3"/>
  <c r="AP435" i="3"/>
  <c r="AO435" i="3"/>
  <c r="AN435" i="3"/>
  <c r="AM435" i="3"/>
  <c r="AL435" i="3"/>
  <c r="AK435" i="3"/>
  <c r="AJ435" i="3"/>
  <c r="AI435" i="3"/>
  <c r="BH434" i="3"/>
  <c r="BG434" i="3"/>
  <c r="BF434" i="3"/>
  <c r="BD434" i="3"/>
  <c r="BC434" i="3"/>
  <c r="BB434" i="3"/>
  <c r="BA434" i="3"/>
  <c r="AZ434" i="3"/>
  <c r="AY434" i="3"/>
  <c r="AX434" i="3"/>
  <c r="AW434" i="3"/>
  <c r="AU434" i="3"/>
  <c r="AT434" i="3"/>
  <c r="AS434" i="3"/>
  <c r="AQ434" i="3"/>
  <c r="AP434" i="3"/>
  <c r="AO434" i="3"/>
  <c r="AN434" i="3"/>
  <c r="AM434" i="3"/>
  <c r="AL434" i="3"/>
  <c r="AK434" i="3"/>
  <c r="AJ434" i="3"/>
  <c r="AI434" i="3"/>
  <c r="BH433" i="3"/>
  <c r="BG433" i="3"/>
  <c r="BF433" i="3"/>
  <c r="BD433" i="3"/>
  <c r="BC433" i="3"/>
  <c r="BB433" i="3"/>
  <c r="BA433" i="3"/>
  <c r="AZ433" i="3"/>
  <c r="AY433" i="3"/>
  <c r="AX433" i="3"/>
  <c r="AW433" i="3"/>
  <c r="AU433" i="3"/>
  <c r="AT433" i="3"/>
  <c r="AS433" i="3"/>
  <c r="AQ433" i="3"/>
  <c r="AP433" i="3"/>
  <c r="AO433" i="3"/>
  <c r="AN433" i="3"/>
  <c r="AM433" i="3"/>
  <c r="AL433" i="3"/>
  <c r="AK433" i="3"/>
  <c r="AJ433" i="3"/>
  <c r="AI433" i="3"/>
  <c r="BH432" i="3"/>
  <c r="BG432" i="3"/>
  <c r="BF432" i="3"/>
  <c r="BE432" i="3"/>
  <c r="BD432" i="3"/>
  <c r="BC432" i="3"/>
  <c r="BB432" i="3"/>
  <c r="BA432" i="3"/>
  <c r="AZ432" i="3"/>
  <c r="AY432" i="3"/>
  <c r="AX432" i="3"/>
  <c r="AW432" i="3"/>
  <c r="AV432" i="3"/>
  <c r="AU432" i="3"/>
  <c r="AT432" i="3"/>
  <c r="AS432" i="3"/>
  <c r="AR432" i="3"/>
  <c r="AQ432" i="3"/>
  <c r="AP432" i="3"/>
  <c r="AO432" i="3"/>
  <c r="AN432" i="3"/>
  <c r="AM432" i="3"/>
  <c r="AL432" i="3"/>
  <c r="AK432" i="3"/>
  <c r="AJ432" i="3"/>
  <c r="AI432" i="3"/>
  <c r="AJ424" i="3"/>
  <c r="AK424" i="3"/>
  <c r="AL424" i="3"/>
  <c r="AM424" i="3"/>
  <c r="AN424" i="3"/>
  <c r="AO424" i="3"/>
  <c r="AP424" i="3"/>
  <c r="AQ424" i="3"/>
  <c r="AS424" i="3"/>
  <c r="AT424" i="3"/>
  <c r="AU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G401" i="3"/>
  <c r="BG402" i="3"/>
  <c r="BG403" i="3"/>
  <c r="BG404" i="3"/>
  <c r="BG405" i="3"/>
  <c r="BG406" i="3"/>
  <c r="BG407" i="3"/>
  <c r="BG408" i="3"/>
  <c r="BG410" i="3"/>
  <c r="BG411" i="3"/>
  <c r="BG412" i="3"/>
  <c r="BG414" i="3"/>
  <c r="BG415" i="3"/>
  <c r="BG416" i="3"/>
  <c r="BG417" i="3"/>
  <c r="BG418" i="3"/>
  <c r="BG419" i="3"/>
  <c r="BG420" i="3"/>
  <c r="BG421" i="3"/>
  <c r="BG422" i="3"/>
  <c r="BG423" i="3"/>
  <c r="BG425" i="3"/>
  <c r="AJ411" i="3"/>
  <c r="AK411" i="3"/>
  <c r="AL411" i="3"/>
  <c r="AM411" i="3"/>
  <c r="AN411" i="3"/>
  <c r="AO411" i="3"/>
  <c r="AP411" i="3"/>
  <c r="AQ411" i="3"/>
  <c r="AS411" i="3"/>
  <c r="AT411" i="3"/>
  <c r="AU411" i="3"/>
  <c r="AW411" i="3"/>
  <c r="AX411" i="3"/>
  <c r="AY411" i="3"/>
  <c r="AZ411" i="3"/>
  <c r="BA411" i="3"/>
  <c r="BB411" i="3"/>
  <c r="BC411" i="3"/>
  <c r="BD411" i="3"/>
  <c r="BE411" i="3"/>
  <c r="BF411" i="3"/>
  <c r="BH411" i="3"/>
  <c r="AT401" i="3"/>
  <c r="AT402" i="3"/>
  <c r="AT403" i="3"/>
  <c r="AT404" i="3"/>
  <c r="AT405" i="3"/>
  <c r="AT406" i="3"/>
  <c r="AT407" i="3"/>
  <c r="AT408" i="3"/>
  <c r="AT410" i="3"/>
  <c r="AT412" i="3"/>
  <c r="AT414" i="3"/>
  <c r="AT415" i="3"/>
  <c r="AT416" i="3"/>
  <c r="AT417" i="3"/>
  <c r="AT418" i="3"/>
  <c r="AT419" i="3"/>
  <c r="AT420" i="3"/>
  <c r="AT421" i="3"/>
  <c r="AT422" i="3"/>
  <c r="AT423" i="3"/>
  <c r="AT425" i="3"/>
  <c r="AJ404" i="3"/>
  <c r="AK404" i="3"/>
  <c r="AL404" i="3"/>
  <c r="AM404" i="3"/>
  <c r="AN404" i="3"/>
  <c r="AO404" i="3"/>
  <c r="AP404" i="3"/>
  <c r="AQ404" i="3"/>
  <c r="AS404" i="3"/>
  <c r="AU404" i="3"/>
  <c r="AW404" i="3"/>
  <c r="AX404" i="3"/>
  <c r="AY404" i="3"/>
  <c r="AZ404" i="3"/>
  <c r="BA404" i="3"/>
  <c r="BB404" i="3"/>
  <c r="BC404" i="3"/>
  <c r="BD404" i="3"/>
  <c r="BE404" i="3"/>
  <c r="BF404" i="3"/>
  <c r="BH404" i="3"/>
  <c r="AM401" i="3"/>
  <c r="AM402" i="3"/>
  <c r="AM403" i="3"/>
  <c r="AM405" i="3"/>
  <c r="AM406" i="3"/>
  <c r="AM407" i="3"/>
  <c r="AM408" i="3"/>
  <c r="AM410" i="3"/>
  <c r="AM412" i="3"/>
  <c r="AM414" i="3"/>
  <c r="AM415" i="3"/>
  <c r="AM416" i="3"/>
  <c r="AM417" i="3"/>
  <c r="AM418" i="3"/>
  <c r="AM419" i="3"/>
  <c r="AM420" i="3"/>
  <c r="AM421" i="3"/>
  <c r="AM422" i="3"/>
  <c r="AM423" i="3"/>
  <c r="AM425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AR369" i="3"/>
  <c r="AR370" i="3"/>
  <c r="AR371" i="3"/>
  <c r="AR372" i="3"/>
  <c r="AR373" i="3"/>
  <c r="AR374" i="3"/>
  <c r="AR375" i="3"/>
  <c r="AR376" i="3"/>
  <c r="AR378" i="3"/>
  <c r="AR379" i="3"/>
  <c r="AR380" i="3"/>
  <c r="AR381" i="3"/>
  <c r="AR382" i="3"/>
  <c r="AR383" i="3"/>
  <c r="AR384" i="3"/>
  <c r="AR385" i="3"/>
  <c r="AR386" i="3"/>
  <c r="AR387" i="3"/>
  <c r="AR388" i="3"/>
  <c r="AR389" i="3"/>
  <c r="AR390" i="3"/>
  <c r="AR391" i="3"/>
  <c r="AR392" i="3"/>
  <c r="AR393" i="3"/>
  <c r="BH393" i="3"/>
  <c r="BG393" i="3"/>
  <c r="BF393" i="3"/>
  <c r="BE393" i="3"/>
  <c r="BD393" i="3"/>
  <c r="BC393" i="3"/>
  <c r="BB393" i="3"/>
  <c r="BA393" i="3"/>
  <c r="AZ393" i="3"/>
  <c r="AY393" i="3"/>
  <c r="AX393" i="3"/>
  <c r="AW393" i="3"/>
  <c r="AV393" i="3"/>
  <c r="AU393" i="3"/>
  <c r="AT393" i="3"/>
  <c r="AS393" i="3"/>
  <c r="AQ393" i="3"/>
  <c r="AP393" i="3"/>
  <c r="AO393" i="3"/>
  <c r="AN393" i="3"/>
  <c r="AM393" i="3"/>
  <c r="AL393" i="3"/>
  <c r="AK393" i="3"/>
  <c r="AJ393" i="3"/>
  <c r="AI393" i="3"/>
  <c r="BH392" i="3"/>
  <c r="BG392" i="3"/>
  <c r="BF392" i="3"/>
  <c r="BE392" i="3"/>
  <c r="BD392" i="3"/>
  <c r="BC392" i="3"/>
  <c r="BB392" i="3"/>
  <c r="BA392" i="3"/>
  <c r="AZ392" i="3"/>
  <c r="AY392" i="3"/>
  <c r="AX392" i="3"/>
  <c r="AW392" i="3"/>
  <c r="AV392" i="3"/>
  <c r="AU392" i="3"/>
  <c r="AT392" i="3"/>
  <c r="AS392" i="3"/>
  <c r="AQ392" i="3"/>
  <c r="AP392" i="3"/>
  <c r="AO392" i="3"/>
  <c r="AN392" i="3"/>
  <c r="AM392" i="3"/>
  <c r="AL392" i="3"/>
  <c r="AK392" i="3"/>
  <c r="AJ392" i="3"/>
  <c r="AD392" i="3" s="1"/>
  <c r="AI392" i="3"/>
  <c r="BH391" i="3"/>
  <c r="BG391" i="3"/>
  <c r="BF391" i="3"/>
  <c r="BE391" i="3"/>
  <c r="BD391" i="3"/>
  <c r="BC391" i="3"/>
  <c r="BB391" i="3"/>
  <c r="BA391" i="3"/>
  <c r="AZ391" i="3"/>
  <c r="AY391" i="3"/>
  <c r="AX391" i="3"/>
  <c r="AW391" i="3"/>
  <c r="AV391" i="3"/>
  <c r="AU391" i="3"/>
  <c r="AT391" i="3"/>
  <c r="AS391" i="3"/>
  <c r="AQ391" i="3"/>
  <c r="AP391" i="3"/>
  <c r="AO391" i="3"/>
  <c r="AN391" i="3"/>
  <c r="AM391" i="3"/>
  <c r="AL391" i="3"/>
  <c r="AK391" i="3"/>
  <c r="AJ391" i="3"/>
  <c r="AI391" i="3"/>
  <c r="BH390" i="3"/>
  <c r="BG390" i="3"/>
  <c r="BF390" i="3"/>
  <c r="BE390" i="3"/>
  <c r="BD390" i="3"/>
  <c r="BC390" i="3"/>
  <c r="BB390" i="3"/>
  <c r="BA390" i="3"/>
  <c r="AZ390" i="3"/>
  <c r="AY390" i="3"/>
  <c r="AX390" i="3"/>
  <c r="AW390" i="3"/>
  <c r="AV390" i="3"/>
  <c r="AU390" i="3"/>
  <c r="AT390" i="3"/>
  <c r="AS390" i="3"/>
  <c r="AQ390" i="3"/>
  <c r="AP390" i="3"/>
  <c r="AO390" i="3"/>
  <c r="AN390" i="3"/>
  <c r="AM390" i="3"/>
  <c r="AL390" i="3"/>
  <c r="AK390" i="3"/>
  <c r="AJ390" i="3"/>
  <c r="AI390" i="3"/>
  <c r="BH389" i="3"/>
  <c r="BG389" i="3"/>
  <c r="BF389" i="3"/>
  <c r="BE389" i="3"/>
  <c r="BD389" i="3"/>
  <c r="BC389" i="3"/>
  <c r="BB389" i="3"/>
  <c r="BA389" i="3"/>
  <c r="AZ389" i="3"/>
  <c r="AY389" i="3"/>
  <c r="AX389" i="3"/>
  <c r="AW389" i="3"/>
  <c r="AV389" i="3"/>
  <c r="AU389" i="3"/>
  <c r="AT389" i="3"/>
  <c r="AS389" i="3"/>
  <c r="AQ389" i="3"/>
  <c r="AP389" i="3"/>
  <c r="AO389" i="3"/>
  <c r="AN389" i="3"/>
  <c r="AM389" i="3"/>
  <c r="AL389" i="3"/>
  <c r="AK389" i="3"/>
  <c r="AJ389" i="3"/>
  <c r="AI389" i="3"/>
  <c r="BH388" i="3"/>
  <c r="BG388" i="3"/>
  <c r="BF388" i="3"/>
  <c r="BE388" i="3"/>
  <c r="BD388" i="3"/>
  <c r="BC388" i="3"/>
  <c r="BB388" i="3"/>
  <c r="BA388" i="3"/>
  <c r="AZ388" i="3"/>
  <c r="AY388" i="3"/>
  <c r="AX388" i="3"/>
  <c r="AW388" i="3"/>
  <c r="AV388" i="3"/>
  <c r="AU388" i="3"/>
  <c r="AT388" i="3"/>
  <c r="AS388" i="3"/>
  <c r="AQ388" i="3"/>
  <c r="AP388" i="3"/>
  <c r="AO388" i="3"/>
  <c r="AN388" i="3"/>
  <c r="AM388" i="3"/>
  <c r="AL388" i="3"/>
  <c r="AK388" i="3"/>
  <c r="AJ388" i="3"/>
  <c r="AI388" i="3"/>
  <c r="BH387" i="3"/>
  <c r="BG387" i="3"/>
  <c r="BF387" i="3"/>
  <c r="BE387" i="3"/>
  <c r="BD387" i="3"/>
  <c r="BC387" i="3"/>
  <c r="BB387" i="3"/>
  <c r="BA387" i="3"/>
  <c r="AZ387" i="3"/>
  <c r="AY387" i="3"/>
  <c r="AX387" i="3"/>
  <c r="AW387" i="3"/>
  <c r="AV387" i="3"/>
  <c r="AU387" i="3"/>
  <c r="AT387" i="3"/>
  <c r="AS387" i="3"/>
  <c r="AQ387" i="3"/>
  <c r="AP387" i="3"/>
  <c r="AO387" i="3"/>
  <c r="AN387" i="3"/>
  <c r="AM387" i="3"/>
  <c r="AL387" i="3"/>
  <c r="AK387" i="3"/>
  <c r="AJ387" i="3"/>
  <c r="AI387" i="3"/>
  <c r="BH386" i="3"/>
  <c r="BG386" i="3"/>
  <c r="BF386" i="3"/>
  <c r="BE386" i="3"/>
  <c r="BD386" i="3"/>
  <c r="BC386" i="3"/>
  <c r="BB386" i="3"/>
  <c r="BA386" i="3"/>
  <c r="AZ386" i="3"/>
  <c r="AY386" i="3"/>
  <c r="AX386" i="3"/>
  <c r="AW386" i="3"/>
  <c r="AV386" i="3"/>
  <c r="AU386" i="3"/>
  <c r="AT386" i="3"/>
  <c r="AS386" i="3"/>
  <c r="AQ386" i="3"/>
  <c r="AP386" i="3"/>
  <c r="AO386" i="3"/>
  <c r="AN386" i="3"/>
  <c r="AM386" i="3"/>
  <c r="AL386" i="3"/>
  <c r="AK386" i="3"/>
  <c r="AJ386" i="3"/>
  <c r="AI386" i="3"/>
  <c r="BH385" i="3"/>
  <c r="BG385" i="3"/>
  <c r="BF385" i="3"/>
  <c r="BE385" i="3"/>
  <c r="BD385" i="3"/>
  <c r="BC385" i="3"/>
  <c r="BB385" i="3"/>
  <c r="BA385" i="3"/>
  <c r="AZ385" i="3"/>
  <c r="AY385" i="3"/>
  <c r="AX385" i="3"/>
  <c r="AW385" i="3"/>
  <c r="AV385" i="3"/>
  <c r="AU385" i="3"/>
  <c r="AT385" i="3"/>
  <c r="AS385" i="3"/>
  <c r="AQ385" i="3"/>
  <c r="AP385" i="3"/>
  <c r="AO385" i="3"/>
  <c r="AN385" i="3"/>
  <c r="AM385" i="3"/>
  <c r="AL385" i="3"/>
  <c r="AK385" i="3"/>
  <c r="AJ385" i="3"/>
  <c r="AI385" i="3"/>
  <c r="BH384" i="3"/>
  <c r="BG384" i="3"/>
  <c r="BF384" i="3"/>
  <c r="BE384" i="3"/>
  <c r="BD384" i="3"/>
  <c r="BC384" i="3"/>
  <c r="BB384" i="3"/>
  <c r="BA384" i="3"/>
  <c r="AZ384" i="3"/>
  <c r="AY384" i="3"/>
  <c r="AX384" i="3"/>
  <c r="AW384" i="3"/>
  <c r="AV384" i="3"/>
  <c r="AU384" i="3"/>
  <c r="AT384" i="3"/>
  <c r="AS384" i="3"/>
  <c r="AQ384" i="3"/>
  <c r="AP384" i="3"/>
  <c r="AO384" i="3"/>
  <c r="AN384" i="3"/>
  <c r="AM384" i="3"/>
  <c r="AL384" i="3"/>
  <c r="AK384" i="3"/>
  <c r="AJ384" i="3"/>
  <c r="AI384" i="3"/>
  <c r="BH383" i="3"/>
  <c r="BG383" i="3"/>
  <c r="BF383" i="3"/>
  <c r="BE383" i="3"/>
  <c r="BD383" i="3"/>
  <c r="BC383" i="3"/>
  <c r="BB383" i="3"/>
  <c r="BA383" i="3"/>
  <c r="AZ383" i="3"/>
  <c r="AY383" i="3"/>
  <c r="AX383" i="3"/>
  <c r="AW383" i="3"/>
  <c r="AV383" i="3"/>
  <c r="AU383" i="3"/>
  <c r="AT383" i="3"/>
  <c r="AS383" i="3"/>
  <c r="AQ383" i="3"/>
  <c r="AP383" i="3"/>
  <c r="AO383" i="3"/>
  <c r="AN383" i="3"/>
  <c r="AM383" i="3"/>
  <c r="AL383" i="3"/>
  <c r="AK383" i="3"/>
  <c r="AJ383" i="3"/>
  <c r="AI383" i="3"/>
  <c r="BH382" i="3"/>
  <c r="BG382" i="3"/>
  <c r="BF382" i="3"/>
  <c r="BE382" i="3"/>
  <c r="BD382" i="3"/>
  <c r="BC382" i="3"/>
  <c r="BB382" i="3"/>
  <c r="BA382" i="3"/>
  <c r="AZ382" i="3"/>
  <c r="AY382" i="3"/>
  <c r="AX382" i="3"/>
  <c r="AW382" i="3"/>
  <c r="AV382" i="3"/>
  <c r="AU382" i="3"/>
  <c r="AT382" i="3"/>
  <c r="AS382" i="3"/>
  <c r="AQ382" i="3"/>
  <c r="AP382" i="3"/>
  <c r="AO382" i="3"/>
  <c r="AN382" i="3"/>
  <c r="AM382" i="3"/>
  <c r="AL382" i="3"/>
  <c r="AK382" i="3"/>
  <c r="AJ382" i="3"/>
  <c r="AI382" i="3"/>
  <c r="BH381" i="3"/>
  <c r="BG381" i="3"/>
  <c r="BF381" i="3"/>
  <c r="BE381" i="3"/>
  <c r="BD381" i="3"/>
  <c r="BC381" i="3"/>
  <c r="BB381" i="3"/>
  <c r="BA381" i="3"/>
  <c r="AZ381" i="3"/>
  <c r="AY381" i="3"/>
  <c r="AX381" i="3"/>
  <c r="AW381" i="3"/>
  <c r="AV381" i="3"/>
  <c r="AU381" i="3"/>
  <c r="AT381" i="3"/>
  <c r="AS381" i="3"/>
  <c r="AQ381" i="3"/>
  <c r="AP381" i="3"/>
  <c r="AO381" i="3"/>
  <c r="AN381" i="3"/>
  <c r="AM381" i="3"/>
  <c r="AL381" i="3"/>
  <c r="AK381" i="3"/>
  <c r="AJ381" i="3"/>
  <c r="AI381" i="3"/>
  <c r="BH380" i="3"/>
  <c r="BG380" i="3"/>
  <c r="BF380" i="3"/>
  <c r="BE380" i="3"/>
  <c r="BD380" i="3"/>
  <c r="BC380" i="3"/>
  <c r="BB380" i="3"/>
  <c r="BA380" i="3"/>
  <c r="AZ380" i="3"/>
  <c r="AY380" i="3"/>
  <c r="AX380" i="3"/>
  <c r="AW380" i="3"/>
  <c r="AV380" i="3"/>
  <c r="AU380" i="3"/>
  <c r="AT380" i="3"/>
  <c r="AS380" i="3"/>
  <c r="AQ380" i="3"/>
  <c r="AP380" i="3"/>
  <c r="AO380" i="3"/>
  <c r="AN380" i="3"/>
  <c r="AM380" i="3"/>
  <c r="AL380" i="3"/>
  <c r="AK380" i="3"/>
  <c r="AJ380" i="3"/>
  <c r="AI380" i="3"/>
  <c r="BH379" i="3"/>
  <c r="BG379" i="3"/>
  <c r="BF379" i="3"/>
  <c r="BE379" i="3"/>
  <c r="BD379" i="3"/>
  <c r="BC379" i="3"/>
  <c r="BB379" i="3"/>
  <c r="BA379" i="3"/>
  <c r="AZ379" i="3"/>
  <c r="AY379" i="3"/>
  <c r="AX379" i="3"/>
  <c r="AW379" i="3"/>
  <c r="AV379" i="3"/>
  <c r="AU379" i="3"/>
  <c r="AT379" i="3"/>
  <c r="AS379" i="3"/>
  <c r="AQ379" i="3"/>
  <c r="AP379" i="3"/>
  <c r="AO379" i="3"/>
  <c r="AN379" i="3"/>
  <c r="AM379" i="3"/>
  <c r="AL379" i="3"/>
  <c r="AK379" i="3"/>
  <c r="AJ379" i="3"/>
  <c r="AI379" i="3"/>
  <c r="BH378" i="3"/>
  <c r="BG378" i="3"/>
  <c r="BF378" i="3"/>
  <c r="BE378" i="3"/>
  <c r="BD378" i="3"/>
  <c r="BC378" i="3"/>
  <c r="BB378" i="3"/>
  <c r="BA378" i="3"/>
  <c r="AZ378" i="3"/>
  <c r="AY378" i="3"/>
  <c r="AX378" i="3"/>
  <c r="AW378" i="3"/>
  <c r="AV378" i="3"/>
  <c r="AU378" i="3"/>
  <c r="AT378" i="3"/>
  <c r="AS378" i="3"/>
  <c r="AQ378" i="3"/>
  <c r="AP378" i="3"/>
  <c r="AO378" i="3"/>
  <c r="AN378" i="3"/>
  <c r="AM378" i="3"/>
  <c r="AL378" i="3"/>
  <c r="AK378" i="3"/>
  <c r="AJ378" i="3"/>
  <c r="AI378" i="3"/>
  <c r="AI377" i="3"/>
  <c r="BH376" i="3"/>
  <c r="BG376" i="3"/>
  <c r="BF376" i="3"/>
  <c r="BE376" i="3"/>
  <c r="BD376" i="3"/>
  <c r="BC376" i="3"/>
  <c r="BB376" i="3"/>
  <c r="BA376" i="3"/>
  <c r="AZ376" i="3"/>
  <c r="AY376" i="3"/>
  <c r="AX376" i="3"/>
  <c r="AW376" i="3"/>
  <c r="AV376" i="3"/>
  <c r="AU376" i="3"/>
  <c r="AT376" i="3"/>
  <c r="AS376" i="3"/>
  <c r="AQ376" i="3"/>
  <c r="AP376" i="3"/>
  <c r="AO376" i="3"/>
  <c r="AN376" i="3"/>
  <c r="AM376" i="3"/>
  <c r="AL376" i="3"/>
  <c r="AK376" i="3"/>
  <c r="AJ376" i="3"/>
  <c r="AI376" i="3"/>
  <c r="BH375" i="3"/>
  <c r="BG375" i="3"/>
  <c r="BF375" i="3"/>
  <c r="BE375" i="3"/>
  <c r="BD375" i="3"/>
  <c r="BC375" i="3"/>
  <c r="BB375" i="3"/>
  <c r="BA375" i="3"/>
  <c r="AZ375" i="3"/>
  <c r="AY375" i="3"/>
  <c r="AX375" i="3"/>
  <c r="AW375" i="3"/>
  <c r="AV375" i="3"/>
  <c r="AU375" i="3"/>
  <c r="AT375" i="3"/>
  <c r="AS375" i="3"/>
  <c r="AQ375" i="3"/>
  <c r="AP375" i="3"/>
  <c r="AO375" i="3"/>
  <c r="AN375" i="3"/>
  <c r="AM375" i="3"/>
  <c r="AL375" i="3"/>
  <c r="AK375" i="3"/>
  <c r="AJ375" i="3"/>
  <c r="AI375" i="3"/>
  <c r="BH374" i="3"/>
  <c r="BG374" i="3"/>
  <c r="BF374" i="3"/>
  <c r="BE374" i="3"/>
  <c r="BD374" i="3"/>
  <c r="BC374" i="3"/>
  <c r="BB374" i="3"/>
  <c r="BA374" i="3"/>
  <c r="AZ374" i="3"/>
  <c r="AY374" i="3"/>
  <c r="AX374" i="3"/>
  <c r="AW374" i="3"/>
  <c r="AV374" i="3"/>
  <c r="AU374" i="3"/>
  <c r="AT374" i="3"/>
  <c r="AS374" i="3"/>
  <c r="AQ374" i="3"/>
  <c r="AP374" i="3"/>
  <c r="AO374" i="3"/>
  <c r="AN374" i="3"/>
  <c r="AM374" i="3"/>
  <c r="AL374" i="3"/>
  <c r="AK374" i="3"/>
  <c r="AJ374" i="3"/>
  <c r="AI374" i="3"/>
  <c r="BH373" i="3"/>
  <c r="BG373" i="3"/>
  <c r="BF373" i="3"/>
  <c r="BE373" i="3"/>
  <c r="BD373" i="3"/>
  <c r="BC373" i="3"/>
  <c r="BB373" i="3"/>
  <c r="BA373" i="3"/>
  <c r="AZ373" i="3"/>
  <c r="AY373" i="3"/>
  <c r="AX373" i="3"/>
  <c r="AW373" i="3"/>
  <c r="AV373" i="3"/>
  <c r="AU373" i="3"/>
  <c r="AT373" i="3"/>
  <c r="AS373" i="3"/>
  <c r="AQ373" i="3"/>
  <c r="AP373" i="3"/>
  <c r="AO373" i="3"/>
  <c r="AN373" i="3"/>
  <c r="AM373" i="3"/>
  <c r="AL373" i="3"/>
  <c r="AK373" i="3"/>
  <c r="AJ373" i="3"/>
  <c r="AI373" i="3"/>
  <c r="BH372" i="3"/>
  <c r="BG372" i="3"/>
  <c r="BF372" i="3"/>
  <c r="BE372" i="3"/>
  <c r="BD372" i="3"/>
  <c r="BC372" i="3"/>
  <c r="BB372" i="3"/>
  <c r="BA372" i="3"/>
  <c r="AZ372" i="3"/>
  <c r="AY372" i="3"/>
  <c r="AX372" i="3"/>
  <c r="AW372" i="3"/>
  <c r="AV372" i="3"/>
  <c r="AU372" i="3"/>
  <c r="AT372" i="3"/>
  <c r="AS372" i="3"/>
  <c r="AQ372" i="3"/>
  <c r="AP372" i="3"/>
  <c r="AO372" i="3"/>
  <c r="AN372" i="3"/>
  <c r="AM372" i="3"/>
  <c r="AL372" i="3"/>
  <c r="AK372" i="3"/>
  <c r="AJ372" i="3"/>
  <c r="AI372" i="3"/>
  <c r="BH371" i="3"/>
  <c r="BG371" i="3"/>
  <c r="BF371" i="3"/>
  <c r="BE371" i="3"/>
  <c r="BD371" i="3"/>
  <c r="BC371" i="3"/>
  <c r="BB371" i="3"/>
  <c r="BA371" i="3"/>
  <c r="AZ371" i="3"/>
  <c r="AY371" i="3"/>
  <c r="AX371" i="3"/>
  <c r="AW371" i="3"/>
  <c r="AV371" i="3"/>
  <c r="AU371" i="3"/>
  <c r="AT371" i="3"/>
  <c r="AS371" i="3"/>
  <c r="AQ371" i="3"/>
  <c r="AP371" i="3"/>
  <c r="AO371" i="3"/>
  <c r="AN371" i="3"/>
  <c r="AM371" i="3"/>
  <c r="AL371" i="3"/>
  <c r="AK371" i="3"/>
  <c r="AJ371" i="3"/>
  <c r="AI371" i="3"/>
  <c r="BH370" i="3"/>
  <c r="BG370" i="3"/>
  <c r="BF370" i="3"/>
  <c r="BE370" i="3"/>
  <c r="BD370" i="3"/>
  <c r="BC370" i="3"/>
  <c r="BB370" i="3"/>
  <c r="BA370" i="3"/>
  <c r="AZ370" i="3"/>
  <c r="AY370" i="3"/>
  <c r="AX370" i="3"/>
  <c r="AW370" i="3"/>
  <c r="AV370" i="3"/>
  <c r="AU370" i="3"/>
  <c r="AT370" i="3"/>
  <c r="AS370" i="3"/>
  <c r="AQ370" i="3"/>
  <c r="AP370" i="3"/>
  <c r="AO370" i="3"/>
  <c r="AN370" i="3"/>
  <c r="AM370" i="3"/>
  <c r="AL370" i="3"/>
  <c r="AK370" i="3"/>
  <c r="AJ370" i="3"/>
  <c r="AI370" i="3"/>
  <c r="BH369" i="3"/>
  <c r="BG369" i="3"/>
  <c r="BF369" i="3"/>
  <c r="BE369" i="3"/>
  <c r="BD369" i="3"/>
  <c r="BC369" i="3"/>
  <c r="BB369" i="3"/>
  <c r="BA369" i="3"/>
  <c r="AZ369" i="3"/>
  <c r="AY369" i="3"/>
  <c r="AX369" i="3"/>
  <c r="AW369" i="3"/>
  <c r="AV369" i="3"/>
  <c r="AU369" i="3"/>
  <c r="AT369" i="3"/>
  <c r="AS369" i="3"/>
  <c r="AQ369" i="3"/>
  <c r="AP369" i="3"/>
  <c r="AO369" i="3"/>
  <c r="AN369" i="3"/>
  <c r="AM369" i="3"/>
  <c r="AL369" i="3"/>
  <c r="AK369" i="3"/>
  <c r="AJ369" i="3"/>
  <c r="AI369" i="3"/>
  <c r="BH368" i="3"/>
  <c r="BG368" i="3"/>
  <c r="BF368" i="3"/>
  <c r="BE368" i="3"/>
  <c r="BD368" i="3"/>
  <c r="BC368" i="3"/>
  <c r="BB368" i="3"/>
  <c r="BA368" i="3"/>
  <c r="AZ368" i="3"/>
  <c r="AY368" i="3"/>
  <c r="AX368" i="3"/>
  <c r="AW368" i="3"/>
  <c r="AV368" i="3"/>
  <c r="AU368" i="3"/>
  <c r="AT368" i="3"/>
  <c r="AS368" i="3"/>
  <c r="AR368" i="3"/>
  <c r="AQ368" i="3"/>
  <c r="AP368" i="3"/>
  <c r="AO368" i="3"/>
  <c r="AN368" i="3"/>
  <c r="AM368" i="3"/>
  <c r="AL368" i="3"/>
  <c r="AK368" i="3"/>
  <c r="AJ368" i="3"/>
  <c r="AI368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AV337" i="3"/>
  <c r="AV338" i="3"/>
  <c r="AV339" i="3"/>
  <c r="AV340" i="3"/>
  <c r="AV341" i="3"/>
  <c r="AV342" i="3"/>
  <c r="AV343" i="3"/>
  <c r="AV344" i="3"/>
  <c r="AV345" i="3"/>
  <c r="AV346" i="3"/>
  <c r="AV347" i="3"/>
  <c r="AV348" i="3"/>
  <c r="AV350" i="3"/>
  <c r="AV351" i="3"/>
  <c r="AV352" i="3"/>
  <c r="AV353" i="3"/>
  <c r="AV354" i="3"/>
  <c r="AV355" i="3"/>
  <c r="AV356" i="3"/>
  <c r="AV357" i="3"/>
  <c r="AV358" i="3"/>
  <c r="AV359" i="3"/>
  <c r="AV360" i="3"/>
  <c r="AV361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AM305" i="3"/>
  <c r="AM306" i="3"/>
  <c r="AM307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J315" i="3"/>
  <c r="AK315" i="3"/>
  <c r="AL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AT305" i="3"/>
  <c r="AT306" i="3"/>
  <c r="AT307" i="3"/>
  <c r="AT309" i="3"/>
  <c r="AT310" i="3"/>
  <c r="AT311" i="3"/>
  <c r="AT312" i="3"/>
  <c r="AT313" i="3"/>
  <c r="AT314" i="3"/>
  <c r="AT316" i="3"/>
  <c r="AT317" i="3"/>
  <c r="AT318" i="3"/>
  <c r="AT319" i="3"/>
  <c r="AT320" i="3"/>
  <c r="AT321" i="3"/>
  <c r="AT322" i="3"/>
  <c r="AT323" i="3"/>
  <c r="AT324" i="3"/>
  <c r="AT325" i="3"/>
  <c r="AT326" i="3"/>
  <c r="AT327" i="3"/>
  <c r="AT328" i="3"/>
  <c r="AT329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AM273" i="3"/>
  <c r="AM274" i="3"/>
  <c r="AM275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AO241" i="3"/>
  <c r="AO242" i="3"/>
  <c r="AO243" i="3"/>
  <c r="AO244" i="3"/>
  <c r="AO245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AI226" i="3"/>
  <c r="AI227" i="3"/>
  <c r="AI228" i="3"/>
  <c r="AI229" i="3"/>
  <c r="AI230" i="3"/>
  <c r="AI231" i="3"/>
  <c r="AI232" i="3"/>
  <c r="AI233" i="3"/>
  <c r="AZ209" i="3"/>
  <c r="AZ210" i="3"/>
  <c r="AZ211" i="3"/>
  <c r="AZ212" i="3"/>
  <c r="AZ213" i="3"/>
  <c r="AZ214" i="3"/>
  <c r="AZ215" i="3"/>
  <c r="AZ216" i="3"/>
  <c r="AZ217" i="3"/>
  <c r="AZ218" i="3"/>
  <c r="AZ219" i="3"/>
  <c r="AZ220" i="3"/>
  <c r="AZ221" i="3"/>
  <c r="AZ222" i="3"/>
  <c r="AZ223" i="3"/>
  <c r="AZ224" i="3"/>
  <c r="AZ226" i="3"/>
  <c r="AZ227" i="3"/>
  <c r="AZ228" i="3"/>
  <c r="AZ229" i="3"/>
  <c r="AZ230" i="3"/>
  <c r="AZ231" i="3"/>
  <c r="AZ232" i="3"/>
  <c r="AZ233" i="3"/>
  <c r="BH425" i="3"/>
  <c r="BF425" i="3"/>
  <c r="BE425" i="3"/>
  <c r="BD425" i="3"/>
  <c r="BC425" i="3"/>
  <c r="BB425" i="3"/>
  <c r="BA425" i="3"/>
  <c r="AZ425" i="3"/>
  <c r="AY425" i="3"/>
  <c r="AX425" i="3"/>
  <c r="AW425" i="3"/>
  <c r="AU425" i="3"/>
  <c r="AS425" i="3"/>
  <c r="AQ425" i="3"/>
  <c r="AP425" i="3"/>
  <c r="AO425" i="3"/>
  <c r="AN425" i="3"/>
  <c r="AL425" i="3"/>
  <c r="AK425" i="3"/>
  <c r="AJ425" i="3"/>
  <c r="AI425" i="3"/>
  <c r="AI424" i="3"/>
  <c r="BH423" i="3"/>
  <c r="BF423" i="3"/>
  <c r="BE423" i="3"/>
  <c r="BD423" i="3"/>
  <c r="BC423" i="3"/>
  <c r="BB423" i="3"/>
  <c r="BA423" i="3"/>
  <c r="AZ423" i="3"/>
  <c r="AY423" i="3"/>
  <c r="AX423" i="3"/>
  <c r="AW423" i="3"/>
  <c r="AU423" i="3"/>
  <c r="AS423" i="3"/>
  <c r="AQ423" i="3"/>
  <c r="AP423" i="3"/>
  <c r="AO423" i="3"/>
  <c r="AN423" i="3"/>
  <c r="AL423" i="3"/>
  <c r="AK423" i="3"/>
  <c r="AJ423" i="3"/>
  <c r="AI423" i="3"/>
  <c r="BH422" i="3"/>
  <c r="BF422" i="3"/>
  <c r="BE422" i="3"/>
  <c r="BD422" i="3"/>
  <c r="BC422" i="3"/>
  <c r="BB422" i="3"/>
  <c r="BA422" i="3"/>
  <c r="AZ422" i="3"/>
  <c r="AY422" i="3"/>
  <c r="AX422" i="3"/>
  <c r="AW422" i="3"/>
  <c r="AU422" i="3"/>
  <c r="AS422" i="3"/>
  <c r="AQ422" i="3"/>
  <c r="AP422" i="3"/>
  <c r="AO422" i="3"/>
  <c r="AN422" i="3"/>
  <c r="AL422" i="3"/>
  <c r="AK422" i="3"/>
  <c r="AJ422" i="3"/>
  <c r="AI422" i="3"/>
  <c r="BH421" i="3"/>
  <c r="BF421" i="3"/>
  <c r="BE421" i="3"/>
  <c r="BD421" i="3"/>
  <c r="BC421" i="3"/>
  <c r="BB421" i="3"/>
  <c r="BA421" i="3"/>
  <c r="AZ421" i="3"/>
  <c r="AY421" i="3"/>
  <c r="AX421" i="3"/>
  <c r="AW421" i="3"/>
  <c r="AU421" i="3"/>
  <c r="AS421" i="3"/>
  <c r="AQ421" i="3"/>
  <c r="AP421" i="3"/>
  <c r="AO421" i="3"/>
  <c r="AN421" i="3"/>
  <c r="AL421" i="3"/>
  <c r="AK421" i="3"/>
  <c r="AJ421" i="3"/>
  <c r="AI421" i="3"/>
  <c r="BH420" i="3"/>
  <c r="BF420" i="3"/>
  <c r="BE420" i="3"/>
  <c r="BD420" i="3"/>
  <c r="BC420" i="3"/>
  <c r="BB420" i="3"/>
  <c r="BA420" i="3"/>
  <c r="AZ420" i="3"/>
  <c r="AY420" i="3"/>
  <c r="AX420" i="3"/>
  <c r="AW420" i="3"/>
  <c r="AU420" i="3"/>
  <c r="AS420" i="3"/>
  <c r="AQ420" i="3"/>
  <c r="AP420" i="3"/>
  <c r="AO420" i="3"/>
  <c r="AN420" i="3"/>
  <c r="AL420" i="3"/>
  <c r="AK420" i="3"/>
  <c r="AJ420" i="3"/>
  <c r="AI420" i="3"/>
  <c r="BH419" i="3"/>
  <c r="BF419" i="3"/>
  <c r="BE419" i="3"/>
  <c r="BD419" i="3"/>
  <c r="BC419" i="3"/>
  <c r="BB419" i="3"/>
  <c r="BA419" i="3"/>
  <c r="AZ419" i="3"/>
  <c r="AY419" i="3"/>
  <c r="AX419" i="3"/>
  <c r="AW419" i="3"/>
  <c r="AU419" i="3"/>
  <c r="AS419" i="3"/>
  <c r="AQ419" i="3"/>
  <c r="AP419" i="3"/>
  <c r="AO419" i="3"/>
  <c r="AN419" i="3"/>
  <c r="AL419" i="3"/>
  <c r="AK419" i="3"/>
  <c r="AJ419" i="3"/>
  <c r="AI419" i="3"/>
  <c r="BH418" i="3"/>
  <c r="BF418" i="3"/>
  <c r="BE418" i="3"/>
  <c r="BD418" i="3"/>
  <c r="BC418" i="3"/>
  <c r="BB418" i="3"/>
  <c r="BA418" i="3"/>
  <c r="AZ418" i="3"/>
  <c r="AY418" i="3"/>
  <c r="AX418" i="3"/>
  <c r="AW418" i="3"/>
  <c r="AU418" i="3"/>
  <c r="AS418" i="3"/>
  <c r="AQ418" i="3"/>
  <c r="AP418" i="3"/>
  <c r="AO418" i="3"/>
  <c r="AN418" i="3"/>
  <c r="AL418" i="3"/>
  <c r="AK418" i="3"/>
  <c r="AJ418" i="3"/>
  <c r="AI418" i="3"/>
  <c r="BH417" i="3"/>
  <c r="BF417" i="3"/>
  <c r="BE417" i="3"/>
  <c r="BD417" i="3"/>
  <c r="BC417" i="3"/>
  <c r="BB417" i="3"/>
  <c r="BA417" i="3"/>
  <c r="AZ417" i="3"/>
  <c r="AY417" i="3"/>
  <c r="AX417" i="3"/>
  <c r="AW417" i="3"/>
  <c r="AU417" i="3"/>
  <c r="AS417" i="3"/>
  <c r="AQ417" i="3"/>
  <c r="AP417" i="3"/>
  <c r="AO417" i="3"/>
  <c r="AN417" i="3"/>
  <c r="AL417" i="3"/>
  <c r="AK417" i="3"/>
  <c r="AJ417" i="3"/>
  <c r="AI417" i="3"/>
  <c r="BH416" i="3"/>
  <c r="BF416" i="3"/>
  <c r="BE416" i="3"/>
  <c r="BD416" i="3"/>
  <c r="BC416" i="3"/>
  <c r="BB416" i="3"/>
  <c r="BA416" i="3"/>
  <c r="AZ416" i="3"/>
  <c r="AY416" i="3"/>
  <c r="AX416" i="3"/>
  <c r="AW416" i="3"/>
  <c r="AU416" i="3"/>
  <c r="AS416" i="3"/>
  <c r="AQ416" i="3"/>
  <c r="AP416" i="3"/>
  <c r="AO416" i="3"/>
  <c r="AN416" i="3"/>
  <c r="AL416" i="3"/>
  <c r="AK416" i="3"/>
  <c r="AJ416" i="3"/>
  <c r="AI416" i="3"/>
  <c r="BH415" i="3"/>
  <c r="BF415" i="3"/>
  <c r="BE415" i="3"/>
  <c r="BD415" i="3"/>
  <c r="BC415" i="3"/>
  <c r="BB415" i="3"/>
  <c r="BA415" i="3"/>
  <c r="AZ415" i="3"/>
  <c r="AY415" i="3"/>
  <c r="AX415" i="3"/>
  <c r="AW415" i="3"/>
  <c r="AU415" i="3"/>
  <c r="AS415" i="3"/>
  <c r="AQ415" i="3"/>
  <c r="AP415" i="3"/>
  <c r="AO415" i="3"/>
  <c r="AN415" i="3"/>
  <c r="AL415" i="3"/>
  <c r="AK415" i="3"/>
  <c r="AJ415" i="3"/>
  <c r="AI415" i="3"/>
  <c r="BH414" i="3"/>
  <c r="BF414" i="3"/>
  <c r="BE414" i="3"/>
  <c r="BD414" i="3"/>
  <c r="BC414" i="3"/>
  <c r="BB414" i="3"/>
  <c r="BA414" i="3"/>
  <c r="AZ414" i="3"/>
  <c r="AY414" i="3"/>
  <c r="AX414" i="3"/>
  <c r="AW414" i="3"/>
  <c r="AU414" i="3"/>
  <c r="AS414" i="3"/>
  <c r="AQ414" i="3"/>
  <c r="AP414" i="3"/>
  <c r="AO414" i="3"/>
  <c r="AN414" i="3"/>
  <c r="AL414" i="3"/>
  <c r="AK414" i="3"/>
  <c r="AJ414" i="3"/>
  <c r="AI414" i="3"/>
  <c r="AI413" i="3"/>
  <c r="BH412" i="3"/>
  <c r="BF412" i="3"/>
  <c r="BE412" i="3"/>
  <c r="BD412" i="3"/>
  <c r="BC412" i="3"/>
  <c r="BB412" i="3"/>
  <c r="BA412" i="3"/>
  <c r="AZ412" i="3"/>
  <c r="AY412" i="3"/>
  <c r="AX412" i="3"/>
  <c r="AW412" i="3"/>
  <c r="AU412" i="3"/>
  <c r="AS412" i="3"/>
  <c r="AQ412" i="3"/>
  <c r="AP412" i="3"/>
  <c r="AO412" i="3"/>
  <c r="AN412" i="3"/>
  <c r="AL412" i="3"/>
  <c r="AK412" i="3"/>
  <c r="AJ412" i="3"/>
  <c r="AI412" i="3"/>
  <c r="AI411" i="3"/>
  <c r="BH410" i="3"/>
  <c r="BF410" i="3"/>
  <c r="BE410" i="3"/>
  <c r="BD410" i="3"/>
  <c r="BC410" i="3"/>
  <c r="BB410" i="3"/>
  <c r="BA410" i="3"/>
  <c r="AZ410" i="3"/>
  <c r="AY410" i="3"/>
  <c r="AX410" i="3"/>
  <c r="AW410" i="3"/>
  <c r="AU410" i="3"/>
  <c r="AS410" i="3"/>
  <c r="AQ410" i="3"/>
  <c r="AP410" i="3"/>
  <c r="AO410" i="3"/>
  <c r="AN410" i="3"/>
  <c r="AL410" i="3"/>
  <c r="AK410" i="3"/>
  <c r="AJ410" i="3"/>
  <c r="AI410" i="3"/>
  <c r="AI409" i="3"/>
  <c r="BH408" i="3"/>
  <c r="BF408" i="3"/>
  <c r="BE408" i="3"/>
  <c r="BD408" i="3"/>
  <c r="BC408" i="3"/>
  <c r="BB408" i="3"/>
  <c r="BA408" i="3"/>
  <c r="AZ408" i="3"/>
  <c r="AY408" i="3"/>
  <c r="AX408" i="3"/>
  <c r="AW408" i="3"/>
  <c r="AU408" i="3"/>
  <c r="AS408" i="3"/>
  <c r="AQ408" i="3"/>
  <c r="AP408" i="3"/>
  <c r="AO408" i="3"/>
  <c r="AN408" i="3"/>
  <c r="AL408" i="3"/>
  <c r="AK408" i="3"/>
  <c r="AJ408" i="3"/>
  <c r="AI408" i="3"/>
  <c r="BH407" i="3"/>
  <c r="BF407" i="3"/>
  <c r="BE407" i="3"/>
  <c r="BD407" i="3"/>
  <c r="BC407" i="3"/>
  <c r="BB407" i="3"/>
  <c r="BA407" i="3"/>
  <c r="AZ407" i="3"/>
  <c r="AY407" i="3"/>
  <c r="AX407" i="3"/>
  <c r="AW407" i="3"/>
  <c r="AU407" i="3"/>
  <c r="AS407" i="3"/>
  <c r="AQ407" i="3"/>
  <c r="AP407" i="3"/>
  <c r="AO407" i="3"/>
  <c r="AN407" i="3"/>
  <c r="AL407" i="3"/>
  <c r="AK407" i="3"/>
  <c r="AJ407" i="3"/>
  <c r="AI407" i="3"/>
  <c r="BH406" i="3"/>
  <c r="BF406" i="3"/>
  <c r="BE406" i="3"/>
  <c r="BD406" i="3"/>
  <c r="BC406" i="3"/>
  <c r="BB406" i="3"/>
  <c r="BA406" i="3"/>
  <c r="AZ406" i="3"/>
  <c r="AY406" i="3"/>
  <c r="AX406" i="3"/>
  <c r="AW406" i="3"/>
  <c r="AU406" i="3"/>
  <c r="AS406" i="3"/>
  <c r="AQ406" i="3"/>
  <c r="AP406" i="3"/>
  <c r="AO406" i="3"/>
  <c r="AN406" i="3"/>
  <c r="AL406" i="3"/>
  <c r="AK406" i="3"/>
  <c r="AJ406" i="3"/>
  <c r="AI406" i="3"/>
  <c r="BH405" i="3"/>
  <c r="BF405" i="3"/>
  <c r="BE405" i="3"/>
  <c r="BD405" i="3"/>
  <c r="BC405" i="3"/>
  <c r="BB405" i="3"/>
  <c r="BA405" i="3"/>
  <c r="AZ405" i="3"/>
  <c r="AY405" i="3"/>
  <c r="AX405" i="3"/>
  <c r="AW405" i="3"/>
  <c r="AU405" i="3"/>
  <c r="AS405" i="3"/>
  <c r="AQ405" i="3"/>
  <c r="AP405" i="3"/>
  <c r="AO405" i="3"/>
  <c r="AN405" i="3"/>
  <c r="AL405" i="3"/>
  <c r="AK405" i="3"/>
  <c r="AJ405" i="3"/>
  <c r="AI405" i="3"/>
  <c r="AI404" i="3"/>
  <c r="BH403" i="3"/>
  <c r="BF403" i="3"/>
  <c r="BE403" i="3"/>
  <c r="BD403" i="3"/>
  <c r="BC403" i="3"/>
  <c r="BB403" i="3"/>
  <c r="BA403" i="3"/>
  <c r="AZ403" i="3"/>
  <c r="AY403" i="3"/>
  <c r="AX403" i="3"/>
  <c r="AW403" i="3"/>
  <c r="AU403" i="3"/>
  <c r="AS403" i="3"/>
  <c r="AQ403" i="3"/>
  <c r="AP403" i="3"/>
  <c r="AO403" i="3"/>
  <c r="AN403" i="3"/>
  <c r="AL403" i="3"/>
  <c r="AK403" i="3"/>
  <c r="AJ403" i="3"/>
  <c r="AI403" i="3"/>
  <c r="BH402" i="3"/>
  <c r="BF402" i="3"/>
  <c r="BE402" i="3"/>
  <c r="BD402" i="3"/>
  <c r="BC402" i="3"/>
  <c r="BB402" i="3"/>
  <c r="BA402" i="3"/>
  <c r="AZ402" i="3"/>
  <c r="AY402" i="3"/>
  <c r="AX402" i="3"/>
  <c r="AW402" i="3"/>
  <c r="AU402" i="3"/>
  <c r="AS402" i="3"/>
  <c r="AQ402" i="3"/>
  <c r="AP402" i="3"/>
  <c r="AO402" i="3"/>
  <c r="AN402" i="3"/>
  <c r="AL402" i="3"/>
  <c r="AK402" i="3"/>
  <c r="AJ402" i="3"/>
  <c r="AI402" i="3"/>
  <c r="BH401" i="3"/>
  <c r="BF401" i="3"/>
  <c r="BE401" i="3"/>
  <c r="BD401" i="3"/>
  <c r="BC401" i="3"/>
  <c r="BB401" i="3"/>
  <c r="BA401" i="3"/>
  <c r="AZ401" i="3"/>
  <c r="AY401" i="3"/>
  <c r="AX401" i="3"/>
  <c r="AW401" i="3"/>
  <c r="AU401" i="3"/>
  <c r="AS401" i="3"/>
  <c r="AQ401" i="3"/>
  <c r="AP401" i="3"/>
  <c r="AO401" i="3"/>
  <c r="AN401" i="3"/>
  <c r="AL401" i="3"/>
  <c r="AK401" i="3"/>
  <c r="AJ401" i="3"/>
  <c r="AI401" i="3"/>
  <c r="BH400" i="3"/>
  <c r="BG400" i="3"/>
  <c r="BF400" i="3"/>
  <c r="BE400" i="3"/>
  <c r="BD400" i="3"/>
  <c r="BC400" i="3"/>
  <c r="BB400" i="3"/>
  <c r="BA400" i="3"/>
  <c r="AZ400" i="3"/>
  <c r="AY400" i="3"/>
  <c r="AX400" i="3"/>
  <c r="AW400" i="3"/>
  <c r="AV400" i="3"/>
  <c r="AU400" i="3"/>
  <c r="AT400" i="3"/>
  <c r="AS400" i="3"/>
  <c r="AR400" i="3"/>
  <c r="AQ400" i="3"/>
  <c r="AP400" i="3"/>
  <c r="AO400" i="3"/>
  <c r="AN400" i="3"/>
  <c r="AM400" i="3"/>
  <c r="AL400" i="3"/>
  <c r="AK400" i="3"/>
  <c r="AJ400" i="3"/>
  <c r="AI400" i="3"/>
  <c r="BH361" i="3"/>
  <c r="BG361" i="3"/>
  <c r="BF361" i="3"/>
  <c r="BE361" i="3"/>
  <c r="BD361" i="3"/>
  <c r="BC361" i="3"/>
  <c r="BB361" i="3"/>
  <c r="BA361" i="3"/>
  <c r="AZ361" i="3"/>
  <c r="AY361" i="3"/>
  <c r="AX361" i="3"/>
  <c r="AW361" i="3"/>
  <c r="AU361" i="3"/>
  <c r="AT361" i="3"/>
  <c r="AS361" i="3"/>
  <c r="AR361" i="3"/>
  <c r="AQ361" i="3"/>
  <c r="AP361" i="3"/>
  <c r="AO361" i="3"/>
  <c r="AN361" i="3"/>
  <c r="AM361" i="3"/>
  <c r="AL361" i="3"/>
  <c r="AK361" i="3"/>
  <c r="AJ361" i="3"/>
  <c r="AI361" i="3"/>
  <c r="BH360" i="3"/>
  <c r="BG360" i="3"/>
  <c r="BF360" i="3"/>
  <c r="BE360" i="3"/>
  <c r="BD360" i="3"/>
  <c r="BC360" i="3"/>
  <c r="BB360" i="3"/>
  <c r="BA360" i="3"/>
  <c r="AZ360" i="3"/>
  <c r="AY360" i="3"/>
  <c r="AX360" i="3"/>
  <c r="AW360" i="3"/>
  <c r="AU360" i="3"/>
  <c r="AT360" i="3"/>
  <c r="AS360" i="3"/>
  <c r="AR360" i="3"/>
  <c r="AQ360" i="3"/>
  <c r="AP360" i="3"/>
  <c r="AO360" i="3"/>
  <c r="AN360" i="3"/>
  <c r="AM360" i="3"/>
  <c r="AL360" i="3"/>
  <c r="AK360" i="3"/>
  <c r="AJ360" i="3"/>
  <c r="AI360" i="3"/>
  <c r="BH359" i="3"/>
  <c r="BG359" i="3"/>
  <c r="BF359" i="3"/>
  <c r="BE359" i="3"/>
  <c r="BD359" i="3"/>
  <c r="BC359" i="3"/>
  <c r="BB359" i="3"/>
  <c r="BA359" i="3"/>
  <c r="AZ359" i="3"/>
  <c r="AY359" i="3"/>
  <c r="AX359" i="3"/>
  <c r="AW359" i="3"/>
  <c r="AU359" i="3"/>
  <c r="AT359" i="3"/>
  <c r="AS359" i="3"/>
  <c r="AR359" i="3"/>
  <c r="AQ359" i="3"/>
  <c r="AP359" i="3"/>
  <c r="AO359" i="3"/>
  <c r="AN359" i="3"/>
  <c r="AM359" i="3"/>
  <c r="AL359" i="3"/>
  <c r="AK359" i="3"/>
  <c r="AJ359" i="3"/>
  <c r="AI359" i="3"/>
  <c r="BH358" i="3"/>
  <c r="BG358" i="3"/>
  <c r="BF358" i="3"/>
  <c r="BE358" i="3"/>
  <c r="BD358" i="3"/>
  <c r="BC358" i="3"/>
  <c r="BB358" i="3"/>
  <c r="BA358" i="3"/>
  <c r="AZ358" i="3"/>
  <c r="AY358" i="3"/>
  <c r="AX358" i="3"/>
  <c r="AW358" i="3"/>
  <c r="AU358" i="3"/>
  <c r="AT358" i="3"/>
  <c r="AS358" i="3"/>
  <c r="AR358" i="3"/>
  <c r="AQ358" i="3"/>
  <c r="AP358" i="3"/>
  <c r="AO358" i="3"/>
  <c r="AN358" i="3"/>
  <c r="AM358" i="3"/>
  <c r="AL358" i="3"/>
  <c r="AK358" i="3"/>
  <c r="AJ358" i="3"/>
  <c r="AI358" i="3"/>
  <c r="BH357" i="3"/>
  <c r="BG357" i="3"/>
  <c r="BF357" i="3"/>
  <c r="BE357" i="3"/>
  <c r="BD357" i="3"/>
  <c r="BC357" i="3"/>
  <c r="BB357" i="3"/>
  <c r="BA357" i="3"/>
  <c r="AZ357" i="3"/>
  <c r="AY357" i="3"/>
  <c r="AX357" i="3"/>
  <c r="AW357" i="3"/>
  <c r="AU357" i="3"/>
  <c r="AT357" i="3"/>
  <c r="AS357" i="3"/>
  <c r="AR357" i="3"/>
  <c r="AQ357" i="3"/>
  <c r="AP357" i="3"/>
  <c r="AO357" i="3"/>
  <c r="AN357" i="3"/>
  <c r="AM357" i="3"/>
  <c r="AL357" i="3"/>
  <c r="AK357" i="3"/>
  <c r="AJ357" i="3"/>
  <c r="AI357" i="3"/>
  <c r="BH356" i="3"/>
  <c r="BG356" i="3"/>
  <c r="BF356" i="3"/>
  <c r="BE356" i="3"/>
  <c r="BD356" i="3"/>
  <c r="BC356" i="3"/>
  <c r="BB356" i="3"/>
  <c r="BA356" i="3"/>
  <c r="AZ356" i="3"/>
  <c r="AY356" i="3"/>
  <c r="AX356" i="3"/>
  <c r="AW356" i="3"/>
  <c r="AU356" i="3"/>
  <c r="AT356" i="3"/>
  <c r="AS356" i="3"/>
  <c r="AR356" i="3"/>
  <c r="AQ356" i="3"/>
  <c r="AP356" i="3"/>
  <c r="AO356" i="3"/>
  <c r="AN356" i="3"/>
  <c r="AM356" i="3"/>
  <c r="AL356" i="3"/>
  <c r="AK356" i="3"/>
  <c r="AJ356" i="3"/>
  <c r="AI356" i="3"/>
  <c r="BH355" i="3"/>
  <c r="BG355" i="3"/>
  <c r="BF355" i="3"/>
  <c r="BE355" i="3"/>
  <c r="BD355" i="3"/>
  <c r="BC355" i="3"/>
  <c r="BB355" i="3"/>
  <c r="BA355" i="3"/>
  <c r="AZ355" i="3"/>
  <c r="AY355" i="3"/>
  <c r="AX355" i="3"/>
  <c r="AW355" i="3"/>
  <c r="AU355" i="3"/>
  <c r="AT355" i="3"/>
  <c r="AS355" i="3"/>
  <c r="AR355" i="3"/>
  <c r="AQ355" i="3"/>
  <c r="AP355" i="3"/>
  <c r="AO355" i="3"/>
  <c r="AN355" i="3"/>
  <c r="AM355" i="3"/>
  <c r="AL355" i="3"/>
  <c r="AK355" i="3"/>
  <c r="AJ355" i="3"/>
  <c r="AI355" i="3"/>
  <c r="BH354" i="3"/>
  <c r="BG354" i="3"/>
  <c r="BF354" i="3"/>
  <c r="BE354" i="3"/>
  <c r="BD354" i="3"/>
  <c r="BC354" i="3"/>
  <c r="BB354" i="3"/>
  <c r="BA354" i="3"/>
  <c r="AZ354" i="3"/>
  <c r="AY354" i="3"/>
  <c r="AX354" i="3"/>
  <c r="AW354" i="3"/>
  <c r="AU354" i="3"/>
  <c r="AT354" i="3"/>
  <c r="AS354" i="3"/>
  <c r="AR354" i="3"/>
  <c r="AQ354" i="3"/>
  <c r="AP354" i="3"/>
  <c r="AO354" i="3"/>
  <c r="AN354" i="3"/>
  <c r="AM354" i="3"/>
  <c r="AL354" i="3"/>
  <c r="AK354" i="3"/>
  <c r="AJ354" i="3"/>
  <c r="AI354" i="3"/>
  <c r="BH353" i="3"/>
  <c r="BG353" i="3"/>
  <c r="BF353" i="3"/>
  <c r="BE353" i="3"/>
  <c r="BD353" i="3"/>
  <c r="BC353" i="3"/>
  <c r="BB353" i="3"/>
  <c r="BA353" i="3"/>
  <c r="AZ353" i="3"/>
  <c r="AY353" i="3"/>
  <c r="AX353" i="3"/>
  <c r="AW353" i="3"/>
  <c r="AU353" i="3"/>
  <c r="AT353" i="3"/>
  <c r="AS353" i="3"/>
  <c r="AR353" i="3"/>
  <c r="AQ353" i="3"/>
  <c r="AP353" i="3"/>
  <c r="AO353" i="3"/>
  <c r="AN353" i="3"/>
  <c r="AM353" i="3"/>
  <c r="AL353" i="3"/>
  <c r="AK353" i="3"/>
  <c r="AJ353" i="3"/>
  <c r="AI353" i="3"/>
  <c r="BH352" i="3"/>
  <c r="BG352" i="3"/>
  <c r="BF352" i="3"/>
  <c r="BE352" i="3"/>
  <c r="BD352" i="3"/>
  <c r="BC352" i="3"/>
  <c r="BB352" i="3"/>
  <c r="BA352" i="3"/>
  <c r="AZ352" i="3"/>
  <c r="AY352" i="3"/>
  <c r="AX352" i="3"/>
  <c r="AW352" i="3"/>
  <c r="AU352" i="3"/>
  <c r="AT352" i="3"/>
  <c r="AS352" i="3"/>
  <c r="AR352" i="3"/>
  <c r="AQ352" i="3"/>
  <c r="AP352" i="3"/>
  <c r="AO352" i="3"/>
  <c r="AN352" i="3"/>
  <c r="AM352" i="3"/>
  <c r="AL352" i="3"/>
  <c r="AK352" i="3"/>
  <c r="AJ352" i="3"/>
  <c r="AI352" i="3"/>
  <c r="BH351" i="3"/>
  <c r="BG351" i="3"/>
  <c r="BF351" i="3"/>
  <c r="BE351" i="3"/>
  <c r="BD351" i="3"/>
  <c r="BC351" i="3"/>
  <c r="BB351" i="3"/>
  <c r="BA351" i="3"/>
  <c r="AZ351" i="3"/>
  <c r="AY351" i="3"/>
  <c r="AX351" i="3"/>
  <c r="AW351" i="3"/>
  <c r="AU351" i="3"/>
  <c r="AT351" i="3"/>
  <c r="AS351" i="3"/>
  <c r="AR351" i="3"/>
  <c r="AQ351" i="3"/>
  <c r="AP351" i="3"/>
  <c r="AO351" i="3"/>
  <c r="AN351" i="3"/>
  <c r="AM351" i="3"/>
  <c r="AL351" i="3"/>
  <c r="AK351" i="3"/>
  <c r="AJ351" i="3"/>
  <c r="AI351" i="3"/>
  <c r="BH350" i="3"/>
  <c r="BG350" i="3"/>
  <c r="BF350" i="3"/>
  <c r="BE350" i="3"/>
  <c r="BD350" i="3"/>
  <c r="BC350" i="3"/>
  <c r="BB350" i="3"/>
  <c r="BA350" i="3"/>
  <c r="AZ350" i="3"/>
  <c r="AY350" i="3"/>
  <c r="AX350" i="3"/>
  <c r="AW350" i="3"/>
  <c r="AU350" i="3"/>
  <c r="AT350" i="3"/>
  <c r="AS350" i="3"/>
  <c r="AR350" i="3"/>
  <c r="AQ350" i="3"/>
  <c r="AP350" i="3"/>
  <c r="AO350" i="3"/>
  <c r="AN350" i="3"/>
  <c r="AM350" i="3"/>
  <c r="AL350" i="3"/>
  <c r="AK350" i="3"/>
  <c r="AJ350" i="3"/>
  <c r="AI350" i="3"/>
  <c r="AI349" i="3"/>
  <c r="BH348" i="3"/>
  <c r="BG348" i="3"/>
  <c r="BF348" i="3"/>
  <c r="BE348" i="3"/>
  <c r="BD348" i="3"/>
  <c r="BC348" i="3"/>
  <c r="BB348" i="3"/>
  <c r="BA348" i="3"/>
  <c r="AZ348" i="3"/>
  <c r="AY348" i="3"/>
  <c r="AX348" i="3"/>
  <c r="AW348" i="3"/>
  <c r="AU348" i="3"/>
  <c r="AT348" i="3"/>
  <c r="AS348" i="3"/>
  <c r="AR348" i="3"/>
  <c r="AQ348" i="3"/>
  <c r="AP348" i="3"/>
  <c r="AO348" i="3"/>
  <c r="AN348" i="3"/>
  <c r="AM348" i="3"/>
  <c r="AL348" i="3"/>
  <c r="AK348" i="3"/>
  <c r="AJ348" i="3"/>
  <c r="AI348" i="3"/>
  <c r="BH347" i="3"/>
  <c r="BG347" i="3"/>
  <c r="BF347" i="3"/>
  <c r="BE347" i="3"/>
  <c r="BD347" i="3"/>
  <c r="BC347" i="3"/>
  <c r="BB347" i="3"/>
  <c r="BA347" i="3"/>
  <c r="AZ347" i="3"/>
  <c r="AY347" i="3"/>
  <c r="AX347" i="3"/>
  <c r="AW347" i="3"/>
  <c r="AU347" i="3"/>
  <c r="AT347" i="3"/>
  <c r="AS347" i="3"/>
  <c r="AR347" i="3"/>
  <c r="AQ347" i="3"/>
  <c r="AP347" i="3"/>
  <c r="AO347" i="3"/>
  <c r="AN347" i="3"/>
  <c r="AM347" i="3"/>
  <c r="AL347" i="3"/>
  <c r="AK347" i="3"/>
  <c r="AJ347" i="3"/>
  <c r="AI347" i="3"/>
  <c r="BH346" i="3"/>
  <c r="BG346" i="3"/>
  <c r="BF346" i="3"/>
  <c r="BE346" i="3"/>
  <c r="BD346" i="3"/>
  <c r="BC346" i="3"/>
  <c r="BB346" i="3"/>
  <c r="BA346" i="3"/>
  <c r="AZ346" i="3"/>
  <c r="AY346" i="3"/>
  <c r="AX346" i="3"/>
  <c r="AW346" i="3"/>
  <c r="AU346" i="3"/>
  <c r="AT346" i="3"/>
  <c r="AS346" i="3"/>
  <c r="AR346" i="3"/>
  <c r="AQ346" i="3"/>
  <c r="AP346" i="3"/>
  <c r="AO346" i="3"/>
  <c r="AN346" i="3"/>
  <c r="AM346" i="3"/>
  <c r="AL346" i="3"/>
  <c r="AK346" i="3"/>
  <c r="AJ346" i="3"/>
  <c r="AI346" i="3"/>
  <c r="BH345" i="3"/>
  <c r="BG345" i="3"/>
  <c r="BF345" i="3"/>
  <c r="BE345" i="3"/>
  <c r="BD345" i="3"/>
  <c r="BC345" i="3"/>
  <c r="BB345" i="3"/>
  <c r="BA345" i="3"/>
  <c r="AZ345" i="3"/>
  <c r="AY345" i="3"/>
  <c r="AX345" i="3"/>
  <c r="AW345" i="3"/>
  <c r="AU345" i="3"/>
  <c r="AT345" i="3"/>
  <c r="AS345" i="3"/>
  <c r="AR345" i="3"/>
  <c r="AQ345" i="3"/>
  <c r="AP345" i="3"/>
  <c r="AO345" i="3"/>
  <c r="AN345" i="3"/>
  <c r="AM345" i="3"/>
  <c r="AL345" i="3"/>
  <c r="AK345" i="3"/>
  <c r="AJ345" i="3"/>
  <c r="AI345" i="3"/>
  <c r="BH344" i="3"/>
  <c r="BG344" i="3"/>
  <c r="BF344" i="3"/>
  <c r="BE344" i="3"/>
  <c r="BD344" i="3"/>
  <c r="BC344" i="3"/>
  <c r="BB344" i="3"/>
  <c r="BA344" i="3"/>
  <c r="AZ344" i="3"/>
  <c r="AY344" i="3"/>
  <c r="AX344" i="3"/>
  <c r="AW344" i="3"/>
  <c r="AU344" i="3"/>
  <c r="AT344" i="3"/>
  <c r="AS344" i="3"/>
  <c r="AR344" i="3"/>
  <c r="AQ344" i="3"/>
  <c r="AP344" i="3"/>
  <c r="AO344" i="3"/>
  <c r="AN344" i="3"/>
  <c r="AM344" i="3"/>
  <c r="AL344" i="3"/>
  <c r="AK344" i="3"/>
  <c r="AJ344" i="3"/>
  <c r="AI344" i="3"/>
  <c r="BH343" i="3"/>
  <c r="BG343" i="3"/>
  <c r="BF343" i="3"/>
  <c r="BE343" i="3"/>
  <c r="BD343" i="3"/>
  <c r="BC343" i="3"/>
  <c r="BB343" i="3"/>
  <c r="BA343" i="3"/>
  <c r="AZ343" i="3"/>
  <c r="AY343" i="3"/>
  <c r="AX343" i="3"/>
  <c r="AW343" i="3"/>
  <c r="AU343" i="3"/>
  <c r="AT343" i="3"/>
  <c r="AS343" i="3"/>
  <c r="AR343" i="3"/>
  <c r="AQ343" i="3"/>
  <c r="AP343" i="3"/>
  <c r="AO343" i="3"/>
  <c r="AN343" i="3"/>
  <c r="AM343" i="3"/>
  <c r="AL343" i="3"/>
  <c r="AK343" i="3"/>
  <c r="AJ343" i="3"/>
  <c r="AI343" i="3"/>
  <c r="BH342" i="3"/>
  <c r="BG342" i="3"/>
  <c r="BF342" i="3"/>
  <c r="BE342" i="3"/>
  <c r="BD342" i="3"/>
  <c r="BC342" i="3"/>
  <c r="BB342" i="3"/>
  <c r="BA342" i="3"/>
  <c r="AZ342" i="3"/>
  <c r="AY342" i="3"/>
  <c r="AX342" i="3"/>
  <c r="AW342" i="3"/>
  <c r="AU342" i="3"/>
  <c r="AT342" i="3"/>
  <c r="AS342" i="3"/>
  <c r="AR342" i="3"/>
  <c r="AQ342" i="3"/>
  <c r="AP342" i="3"/>
  <c r="AO342" i="3"/>
  <c r="AN342" i="3"/>
  <c r="AM342" i="3"/>
  <c r="AL342" i="3"/>
  <c r="AK342" i="3"/>
  <c r="AJ342" i="3"/>
  <c r="AI342" i="3"/>
  <c r="BH341" i="3"/>
  <c r="BG341" i="3"/>
  <c r="BF341" i="3"/>
  <c r="BE341" i="3"/>
  <c r="BD341" i="3"/>
  <c r="BC341" i="3"/>
  <c r="BB341" i="3"/>
  <c r="BA341" i="3"/>
  <c r="AZ341" i="3"/>
  <c r="AY341" i="3"/>
  <c r="AX341" i="3"/>
  <c r="AW341" i="3"/>
  <c r="AU341" i="3"/>
  <c r="AT341" i="3"/>
  <c r="AS341" i="3"/>
  <c r="AR341" i="3"/>
  <c r="AQ341" i="3"/>
  <c r="AP341" i="3"/>
  <c r="AO341" i="3"/>
  <c r="AN341" i="3"/>
  <c r="AM341" i="3"/>
  <c r="AL341" i="3"/>
  <c r="AK341" i="3"/>
  <c r="AJ341" i="3"/>
  <c r="AI341" i="3"/>
  <c r="BH340" i="3"/>
  <c r="BG340" i="3"/>
  <c r="BF340" i="3"/>
  <c r="BE340" i="3"/>
  <c r="BD340" i="3"/>
  <c r="BC340" i="3"/>
  <c r="BB340" i="3"/>
  <c r="BA340" i="3"/>
  <c r="AZ340" i="3"/>
  <c r="AY340" i="3"/>
  <c r="AX340" i="3"/>
  <c r="AW340" i="3"/>
  <c r="AU340" i="3"/>
  <c r="AT340" i="3"/>
  <c r="AS340" i="3"/>
  <c r="AR340" i="3"/>
  <c r="AQ340" i="3"/>
  <c r="AP340" i="3"/>
  <c r="AO340" i="3"/>
  <c r="AN340" i="3"/>
  <c r="AM340" i="3"/>
  <c r="AL340" i="3"/>
  <c r="AK340" i="3"/>
  <c r="AJ340" i="3"/>
  <c r="AI340" i="3"/>
  <c r="BH339" i="3"/>
  <c r="BG339" i="3"/>
  <c r="BF339" i="3"/>
  <c r="BE339" i="3"/>
  <c r="BD339" i="3"/>
  <c r="BC339" i="3"/>
  <c r="BB339" i="3"/>
  <c r="BA339" i="3"/>
  <c r="AZ339" i="3"/>
  <c r="AY339" i="3"/>
  <c r="AX339" i="3"/>
  <c r="AW339" i="3"/>
  <c r="AU339" i="3"/>
  <c r="AT339" i="3"/>
  <c r="AS339" i="3"/>
  <c r="AR339" i="3"/>
  <c r="AQ339" i="3"/>
  <c r="AP339" i="3"/>
  <c r="AO339" i="3"/>
  <c r="AN339" i="3"/>
  <c r="AM339" i="3"/>
  <c r="AL339" i="3"/>
  <c r="AK339" i="3"/>
  <c r="AJ339" i="3"/>
  <c r="AI339" i="3"/>
  <c r="BH338" i="3"/>
  <c r="BG338" i="3"/>
  <c r="BF338" i="3"/>
  <c r="BE338" i="3"/>
  <c r="BD338" i="3"/>
  <c r="BC338" i="3"/>
  <c r="BB338" i="3"/>
  <c r="BA338" i="3"/>
  <c r="AZ338" i="3"/>
  <c r="AY338" i="3"/>
  <c r="AX338" i="3"/>
  <c r="AW338" i="3"/>
  <c r="AU338" i="3"/>
  <c r="AT338" i="3"/>
  <c r="AS338" i="3"/>
  <c r="AR338" i="3"/>
  <c r="AQ338" i="3"/>
  <c r="AP338" i="3"/>
  <c r="AO338" i="3"/>
  <c r="AN338" i="3"/>
  <c r="AM338" i="3"/>
  <c r="AL338" i="3"/>
  <c r="AK338" i="3"/>
  <c r="AJ338" i="3"/>
  <c r="AI338" i="3"/>
  <c r="BH337" i="3"/>
  <c r="BG337" i="3"/>
  <c r="BF337" i="3"/>
  <c r="BE337" i="3"/>
  <c r="BD337" i="3"/>
  <c r="BC337" i="3"/>
  <c r="BB337" i="3"/>
  <c r="BA337" i="3"/>
  <c r="AZ337" i="3"/>
  <c r="AY337" i="3"/>
  <c r="AX337" i="3"/>
  <c r="AW337" i="3"/>
  <c r="AU337" i="3"/>
  <c r="AT337" i="3"/>
  <c r="AS337" i="3"/>
  <c r="AR337" i="3"/>
  <c r="AQ337" i="3"/>
  <c r="AP337" i="3"/>
  <c r="AO337" i="3"/>
  <c r="AN337" i="3"/>
  <c r="AM337" i="3"/>
  <c r="AL337" i="3"/>
  <c r="AK337" i="3"/>
  <c r="AJ337" i="3"/>
  <c r="AI337" i="3"/>
  <c r="BH336" i="3"/>
  <c r="BG336" i="3"/>
  <c r="BF336" i="3"/>
  <c r="BE336" i="3"/>
  <c r="BD336" i="3"/>
  <c r="BC336" i="3"/>
  <c r="BB336" i="3"/>
  <c r="BA336" i="3"/>
  <c r="AZ336" i="3"/>
  <c r="AY336" i="3"/>
  <c r="AX336" i="3"/>
  <c r="AW336" i="3"/>
  <c r="AV336" i="3"/>
  <c r="AU336" i="3"/>
  <c r="AT336" i="3"/>
  <c r="AS336" i="3"/>
  <c r="AR336" i="3"/>
  <c r="AQ336" i="3"/>
  <c r="AP336" i="3"/>
  <c r="AO336" i="3"/>
  <c r="AN336" i="3"/>
  <c r="AM336" i="3"/>
  <c r="AL336" i="3"/>
  <c r="AK336" i="3"/>
  <c r="AJ336" i="3"/>
  <c r="AI336" i="3"/>
  <c r="BH329" i="3"/>
  <c r="BG329" i="3"/>
  <c r="BF329" i="3"/>
  <c r="BE329" i="3"/>
  <c r="BD329" i="3"/>
  <c r="BC329" i="3"/>
  <c r="BB329" i="3"/>
  <c r="BA329" i="3"/>
  <c r="AZ329" i="3"/>
  <c r="AY329" i="3"/>
  <c r="AX329" i="3"/>
  <c r="AW329" i="3"/>
  <c r="AV329" i="3"/>
  <c r="AU329" i="3"/>
  <c r="AS329" i="3"/>
  <c r="AR329" i="3"/>
  <c r="AQ329" i="3"/>
  <c r="AP329" i="3"/>
  <c r="AO329" i="3"/>
  <c r="AN329" i="3"/>
  <c r="AL329" i="3"/>
  <c r="AK329" i="3"/>
  <c r="AJ329" i="3"/>
  <c r="AI329" i="3"/>
  <c r="BH328" i="3"/>
  <c r="BG328" i="3"/>
  <c r="BF328" i="3"/>
  <c r="BE328" i="3"/>
  <c r="BD328" i="3"/>
  <c r="BC328" i="3"/>
  <c r="BB328" i="3"/>
  <c r="BA328" i="3"/>
  <c r="AZ328" i="3"/>
  <c r="AY328" i="3"/>
  <c r="AX328" i="3"/>
  <c r="AW328" i="3"/>
  <c r="AV328" i="3"/>
  <c r="AU328" i="3"/>
  <c r="AS328" i="3"/>
  <c r="AR328" i="3"/>
  <c r="AQ328" i="3"/>
  <c r="AP328" i="3"/>
  <c r="AO328" i="3"/>
  <c r="AN328" i="3"/>
  <c r="AL328" i="3"/>
  <c r="AK328" i="3"/>
  <c r="AJ328" i="3"/>
  <c r="AI328" i="3"/>
  <c r="BH327" i="3"/>
  <c r="BG327" i="3"/>
  <c r="BF327" i="3"/>
  <c r="BE327" i="3"/>
  <c r="BD327" i="3"/>
  <c r="BC327" i="3"/>
  <c r="BB327" i="3"/>
  <c r="BA327" i="3"/>
  <c r="AZ327" i="3"/>
  <c r="AY327" i="3"/>
  <c r="AX327" i="3"/>
  <c r="AW327" i="3"/>
  <c r="AV327" i="3"/>
  <c r="AU327" i="3"/>
  <c r="AS327" i="3"/>
  <c r="AR327" i="3"/>
  <c r="AQ327" i="3"/>
  <c r="AP327" i="3"/>
  <c r="AO327" i="3"/>
  <c r="AN327" i="3"/>
  <c r="AL327" i="3"/>
  <c r="AK327" i="3"/>
  <c r="AJ327" i="3"/>
  <c r="AI327" i="3"/>
  <c r="BH326" i="3"/>
  <c r="BG326" i="3"/>
  <c r="BF326" i="3"/>
  <c r="BE326" i="3"/>
  <c r="BD326" i="3"/>
  <c r="BC326" i="3"/>
  <c r="BB326" i="3"/>
  <c r="BA326" i="3"/>
  <c r="AZ326" i="3"/>
  <c r="AY326" i="3"/>
  <c r="AX326" i="3"/>
  <c r="AW326" i="3"/>
  <c r="AV326" i="3"/>
  <c r="AU326" i="3"/>
  <c r="AS326" i="3"/>
  <c r="AR326" i="3"/>
  <c r="AQ326" i="3"/>
  <c r="AP326" i="3"/>
  <c r="AO326" i="3"/>
  <c r="AN326" i="3"/>
  <c r="AL326" i="3"/>
  <c r="AK326" i="3"/>
  <c r="AJ326" i="3"/>
  <c r="AI326" i="3"/>
  <c r="BH325" i="3"/>
  <c r="BG325" i="3"/>
  <c r="BF325" i="3"/>
  <c r="BE325" i="3"/>
  <c r="BD325" i="3"/>
  <c r="BC325" i="3"/>
  <c r="BB325" i="3"/>
  <c r="BA325" i="3"/>
  <c r="AZ325" i="3"/>
  <c r="AY325" i="3"/>
  <c r="AX325" i="3"/>
  <c r="AW325" i="3"/>
  <c r="AV325" i="3"/>
  <c r="AU325" i="3"/>
  <c r="AS325" i="3"/>
  <c r="AR325" i="3"/>
  <c r="AQ325" i="3"/>
  <c r="AP325" i="3"/>
  <c r="AO325" i="3"/>
  <c r="AN325" i="3"/>
  <c r="AL325" i="3"/>
  <c r="AK325" i="3"/>
  <c r="AJ325" i="3"/>
  <c r="AI325" i="3"/>
  <c r="BH324" i="3"/>
  <c r="BG324" i="3"/>
  <c r="BF324" i="3"/>
  <c r="BE324" i="3"/>
  <c r="BD324" i="3"/>
  <c r="BC324" i="3"/>
  <c r="BB324" i="3"/>
  <c r="BA324" i="3"/>
  <c r="AZ324" i="3"/>
  <c r="AY324" i="3"/>
  <c r="AX324" i="3"/>
  <c r="AW324" i="3"/>
  <c r="AV324" i="3"/>
  <c r="AU324" i="3"/>
  <c r="AS324" i="3"/>
  <c r="AR324" i="3"/>
  <c r="AQ324" i="3"/>
  <c r="AP324" i="3"/>
  <c r="AO324" i="3"/>
  <c r="AN324" i="3"/>
  <c r="AL324" i="3"/>
  <c r="AK324" i="3"/>
  <c r="AJ324" i="3"/>
  <c r="AI324" i="3"/>
  <c r="BH323" i="3"/>
  <c r="BG323" i="3"/>
  <c r="BF323" i="3"/>
  <c r="BE323" i="3"/>
  <c r="BD323" i="3"/>
  <c r="BC323" i="3"/>
  <c r="BB323" i="3"/>
  <c r="BA323" i="3"/>
  <c r="AZ323" i="3"/>
  <c r="AY323" i="3"/>
  <c r="AX323" i="3"/>
  <c r="AW323" i="3"/>
  <c r="AV323" i="3"/>
  <c r="AU323" i="3"/>
  <c r="AS323" i="3"/>
  <c r="AR323" i="3"/>
  <c r="AQ323" i="3"/>
  <c r="AP323" i="3"/>
  <c r="AO323" i="3"/>
  <c r="AN323" i="3"/>
  <c r="AL323" i="3"/>
  <c r="AK323" i="3"/>
  <c r="AJ323" i="3"/>
  <c r="AI323" i="3"/>
  <c r="BH322" i="3"/>
  <c r="BG322" i="3"/>
  <c r="BF322" i="3"/>
  <c r="BE322" i="3"/>
  <c r="BD322" i="3"/>
  <c r="BC322" i="3"/>
  <c r="BB322" i="3"/>
  <c r="BA322" i="3"/>
  <c r="AZ322" i="3"/>
  <c r="AY322" i="3"/>
  <c r="AX322" i="3"/>
  <c r="AW322" i="3"/>
  <c r="AV322" i="3"/>
  <c r="AU322" i="3"/>
  <c r="AS322" i="3"/>
  <c r="AR322" i="3"/>
  <c r="AQ322" i="3"/>
  <c r="AP322" i="3"/>
  <c r="AO322" i="3"/>
  <c r="AN322" i="3"/>
  <c r="AL322" i="3"/>
  <c r="AK322" i="3"/>
  <c r="AJ322" i="3"/>
  <c r="AI322" i="3"/>
  <c r="BH321" i="3"/>
  <c r="BG321" i="3"/>
  <c r="BF321" i="3"/>
  <c r="BE321" i="3"/>
  <c r="BD321" i="3"/>
  <c r="BC321" i="3"/>
  <c r="BB321" i="3"/>
  <c r="BA321" i="3"/>
  <c r="AZ321" i="3"/>
  <c r="AY321" i="3"/>
  <c r="AX321" i="3"/>
  <c r="AW321" i="3"/>
  <c r="AV321" i="3"/>
  <c r="AU321" i="3"/>
  <c r="AS321" i="3"/>
  <c r="AR321" i="3"/>
  <c r="AQ321" i="3"/>
  <c r="AP321" i="3"/>
  <c r="AO321" i="3"/>
  <c r="AN321" i="3"/>
  <c r="AL321" i="3"/>
  <c r="AK321" i="3"/>
  <c r="AJ321" i="3"/>
  <c r="AI321" i="3"/>
  <c r="BH320" i="3"/>
  <c r="BG320" i="3"/>
  <c r="BF320" i="3"/>
  <c r="BE320" i="3"/>
  <c r="BD320" i="3"/>
  <c r="BC320" i="3"/>
  <c r="BB320" i="3"/>
  <c r="BA320" i="3"/>
  <c r="AZ320" i="3"/>
  <c r="AY320" i="3"/>
  <c r="AX320" i="3"/>
  <c r="AW320" i="3"/>
  <c r="AV320" i="3"/>
  <c r="AU320" i="3"/>
  <c r="AS320" i="3"/>
  <c r="AR320" i="3"/>
  <c r="AQ320" i="3"/>
  <c r="AP320" i="3"/>
  <c r="AO320" i="3"/>
  <c r="AN320" i="3"/>
  <c r="AL320" i="3"/>
  <c r="AK320" i="3"/>
  <c r="AJ320" i="3"/>
  <c r="AI320" i="3"/>
  <c r="BH319" i="3"/>
  <c r="BG319" i="3"/>
  <c r="BF319" i="3"/>
  <c r="BE319" i="3"/>
  <c r="BD319" i="3"/>
  <c r="BC319" i="3"/>
  <c r="BB319" i="3"/>
  <c r="BA319" i="3"/>
  <c r="AZ319" i="3"/>
  <c r="AY319" i="3"/>
  <c r="AX319" i="3"/>
  <c r="AW319" i="3"/>
  <c r="AV319" i="3"/>
  <c r="AU319" i="3"/>
  <c r="AS319" i="3"/>
  <c r="AR319" i="3"/>
  <c r="AQ319" i="3"/>
  <c r="AP319" i="3"/>
  <c r="AO319" i="3"/>
  <c r="AN319" i="3"/>
  <c r="AL319" i="3"/>
  <c r="AK319" i="3"/>
  <c r="AJ319" i="3"/>
  <c r="AI319" i="3"/>
  <c r="BH318" i="3"/>
  <c r="BG318" i="3"/>
  <c r="BF318" i="3"/>
  <c r="BE318" i="3"/>
  <c r="BD318" i="3"/>
  <c r="BC318" i="3"/>
  <c r="BB318" i="3"/>
  <c r="BA318" i="3"/>
  <c r="AZ318" i="3"/>
  <c r="AY318" i="3"/>
  <c r="AX318" i="3"/>
  <c r="AW318" i="3"/>
  <c r="AV318" i="3"/>
  <c r="AU318" i="3"/>
  <c r="AS318" i="3"/>
  <c r="AR318" i="3"/>
  <c r="AQ318" i="3"/>
  <c r="AP318" i="3"/>
  <c r="AO318" i="3"/>
  <c r="AN318" i="3"/>
  <c r="AL318" i="3"/>
  <c r="AK318" i="3"/>
  <c r="AJ318" i="3"/>
  <c r="AI318" i="3"/>
  <c r="BH317" i="3"/>
  <c r="BG317" i="3"/>
  <c r="BF317" i="3"/>
  <c r="BE317" i="3"/>
  <c r="BD317" i="3"/>
  <c r="BC317" i="3"/>
  <c r="BB317" i="3"/>
  <c r="BA317" i="3"/>
  <c r="AZ317" i="3"/>
  <c r="AY317" i="3"/>
  <c r="AX317" i="3"/>
  <c r="AW317" i="3"/>
  <c r="AV317" i="3"/>
  <c r="AU317" i="3"/>
  <c r="AS317" i="3"/>
  <c r="AR317" i="3"/>
  <c r="AQ317" i="3"/>
  <c r="AP317" i="3"/>
  <c r="AO317" i="3"/>
  <c r="AN317" i="3"/>
  <c r="AL317" i="3"/>
  <c r="AK317" i="3"/>
  <c r="AJ317" i="3"/>
  <c r="AI317" i="3"/>
  <c r="BH316" i="3"/>
  <c r="BG316" i="3"/>
  <c r="BF316" i="3"/>
  <c r="BE316" i="3"/>
  <c r="BD316" i="3"/>
  <c r="BC316" i="3"/>
  <c r="BB316" i="3"/>
  <c r="BA316" i="3"/>
  <c r="AZ316" i="3"/>
  <c r="AY316" i="3"/>
  <c r="AX316" i="3"/>
  <c r="AW316" i="3"/>
  <c r="AV316" i="3"/>
  <c r="AU316" i="3"/>
  <c r="AS316" i="3"/>
  <c r="AR316" i="3"/>
  <c r="AQ316" i="3"/>
  <c r="AP316" i="3"/>
  <c r="AO316" i="3"/>
  <c r="AN316" i="3"/>
  <c r="AL316" i="3"/>
  <c r="AK316" i="3"/>
  <c r="AJ316" i="3"/>
  <c r="AI316" i="3"/>
  <c r="AI315" i="3"/>
  <c r="BH314" i="3"/>
  <c r="BG314" i="3"/>
  <c r="BF314" i="3"/>
  <c r="BE314" i="3"/>
  <c r="BD314" i="3"/>
  <c r="BC314" i="3"/>
  <c r="BB314" i="3"/>
  <c r="BA314" i="3"/>
  <c r="AZ314" i="3"/>
  <c r="AY314" i="3"/>
  <c r="AX314" i="3"/>
  <c r="AW314" i="3"/>
  <c r="AV314" i="3"/>
  <c r="AU314" i="3"/>
  <c r="AS314" i="3"/>
  <c r="AR314" i="3"/>
  <c r="AQ314" i="3"/>
  <c r="AP314" i="3"/>
  <c r="AO314" i="3"/>
  <c r="AN314" i="3"/>
  <c r="AL314" i="3"/>
  <c r="AK314" i="3"/>
  <c r="AJ314" i="3"/>
  <c r="AI314" i="3"/>
  <c r="BH313" i="3"/>
  <c r="BG313" i="3"/>
  <c r="BF313" i="3"/>
  <c r="BE313" i="3"/>
  <c r="BD313" i="3"/>
  <c r="BC313" i="3"/>
  <c r="BB313" i="3"/>
  <c r="BA313" i="3"/>
  <c r="AZ313" i="3"/>
  <c r="AY313" i="3"/>
  <c r="AX313" i="3"/>
  <c r="AW313" i="3"/>
  <c r="AV313" i="3"/>
  <c r="AU313" i="3"/>
  <c r="AS313" i="3"/>
  <c r="AR313" i="3"/>
  <c r="AQ313" i="3"/>
  <c r="AP313" i="3"/>
  <c r="AO313" i="3"/>
  <c r="AN313" i="3"/>
  <c r="AL313" i="3"/>
  <c r="AK313" i="3"/>
  <c r="AJ313" i="3"/>
  <c r="AI313" i="3"/>
  <c r="BH312" i="3"/>
  <c r="BG312" i="3"/>
  <c r="BF312" i="3"/>
  <c r="BE312" i="3"/>
  <c r="BD312" i="3"/>
  <c r="BC312" i="3"/>
  <c r="BB312" i="3"/>
  <c r="BA312" i="3"/>
  <c r="AZ312" i="3"/>
  <c r="AY312" i="3"/>
  <c r="AX312" i="3"/>
  <c r="AW312" i="3"/>
  <c r="AV312" i="3"/>
  <c r="AU312" i="3"/>
  <c r="AS312" i="3"/>
  <c r="AR312" i="3"/>
  <c r="AQ312" i="3"/>
  <c r="AP312" i="3"/>
  <c r="AO312" i="3"/>
  <c r="AN312" i="3"/>
  <c r="AL312" i="3"/>
  <c r="AK312" i="3"/>
  <c r="AJ312" i="3"/>
  <c r="AI312" i="3"/>
  <c r="BH311" i="3"/>
  <c r="BG311" i="3"/>
  <c r="BF311" i="3"/>
  <c r="BE311" i="3"/>
  <c r="BD311" i="3"/>
  <c r="BC311" i="3"/>
  <c r="BB311" i="3"/>
  <c r="BA311" i="3"/>
  <c r="AZ311" i="3"/>
  <c r="AY311" i="3"/>
  <c r="AX311" i="3"/>
  <c r="AW311" i="3"/>
  <c r="AV311" i="3"/>
  <c r="AU311" i="3"/>
  <c r="AS311" i="3"/>
  <c r="AR311" i="3"/>
  <c r="AQ311" i="3"/>
  <c r="AP311" i="3"/>
  <c r="AO311" i="3"/>
  <c r="AN311" i="3"/>
  <c r="AL311" i="3"/>
  <c r="AK311" i="3"/>
  <c r="AJ311" i="3"/>
  <c r="AI311" i="3"/>
  <c r="BH310" i="3"/>
  <c r="BG310" i="3"/>
  <c r="BF310" i="3"/>
  <c r="BE310" i="3"/>
  <c r="BD310" i="3"/>
  <c r="BC310" i="3"/>
  <c r="BB310" i="3"/>
  <c r="BA310" i="3"/>
  <c r="AZ310" i="3"/>
  <c r="AY310" i="3"/>
  <c r="AX310" i="3"/>
  <c r="AW310" i="3"/>
  <c r="AV310" i="3"/>
  <c r="AU310" i="3"/>
  <c r="AS310" i="3"/>
  <c r="AR310" i="3"/>
  <c r="AQ310" i="3"/>
  <c r="AP310" i="3"/>
  <c r="AO310" i="3"/>
  <c r="AN310" i="3"/>
  <c r="AL310" i="3"/>
  <c r="AK310" i="3"/>
  <c r="AJ310" i="3"/>
  <c r="AI310" i="3"/>
  <c r="BH309" i="3"/>
  <c r="BG309" i="3"/>
  <c r="BF309" i="3"/>
  <c r="BE309" i="3"/>
  <c r="BD309" i="3"/>
  <c r="BC309" i="3"/>
  <c r="BB309" i="3"/>
  <c r="BA309" i="3"/>
  <c r="AZ309" i="3"/>
  <c r="AY309" i="3"/>
  <c r="AX309" i="3"/>
  <c r="AW309" i="3"/>
  <c r="AV309" i="3"/>
  <c r="AU309" i="3"/>
  <c r="AS309" i="3"/>
  <c r="AR309" i="3"/>
  <c r="AQ309" i="3"/>
  <c r="AP309" i="3"/>
  <c r="AO309" i="3"/>
  <c r="AN309" i="3"/>
  <c r="AL309" i="3"/>
  <c r="AK309" i="3"/>
  <c r="AJ309" i="3"/>
  <c r="AI309" i="3"/>
  <c r="AI308" i="3"/>
  <c r="BH307" i="3"/>
  <c r="BG307" i="3"/>
  <c r="BF307" i="3"/>
  <c r="BE307" i="3"/>
  <c r="BD307" i="3"/>
  <c r="BC307" i="3"/>
  <c r="BB307" i="3"/>
  <c r="BA307" i="3"/>
  <c r="AZ307" i="3"/>
  <c r="AY307" i="3"/>
  <c r="AX307" i="3"/>
  <c r="AW307" i="3"/>
  <c r="AV307" i="3"/>
  <c r="AU307" i="3"/>
  <c r="AS307" i="3"/>
  <c r="AR307" i="3"/>
  <c r="AQ307" i="3"/>
  <c r="AP307" i="3"/>
  <c r="AO307" i="3"/>
  <c r="AN307" i="3"/>
  <c r="AL307" i="3"/>
  <c r="AK307" i="3"/>
  <c r="AJ307" i="3"/>
  <c r="AI307" i="3"/>
  <c r="BH306" i="3"/>
  <c r="BG306" i="3"/>
  <c r="BF306" i="3"/>
  <c r="BE306" i="3"/>
  <c r="BD306" i="3"/>
  <c r="BC306" i="3"/>
  <c r="BB306" i="3"/>
  <c r="BA306" i="3"/>
  <c r="AZ306" i="3"/>
  <c r="AY306" i="3"/>
  <c r="AX306" i="3"/>
  <c r="AW306" i="3"/>
  <c r="AV306" i="3"/>
  <c r="AU306" i="3"/>
  <c r="AS306" i="3"/>
  <c r="AR306" i="3"/>
  <c r="AQ306" i="3"/>
  <c r="AP306" i="3"/>
  <c r="AO306" i="3"/>
  <c r="AN306" i="3"/>
  <c r="AL306" i="3"/>
  <c r="AK306" i="3"/>
  <c r="AJ306" i="3"/>
  <c r="AI306" i="3"/>
  <c r="BH305" i="3"/>
  <c r="BG305" i="3"/>
  <c r="BF305" i="3"/>
  <c r="BE305" i="3"/>
  <c r="BD305" i="3"/>
  <c r="BC305" i="3"/>
  <c r="BB305" i="3"/>
  <c r="BA305" i="3"/>
  <c r="AZ305" i="3"/>
  <c r="AY305" i="3"/>
  <c r="AX305" i="3"/>
  <c r="AW305" i="3"/>
  <c r="AV305" i="3"/>
  <c r="AU305" i="3"/>
  <c r="AS305" i="3"/>
  <c r="AR305" i="3"/>
  <c r="AQ305" i="3"/>
  <c r="AP305" i="3"/>
  <c r="AO305" i="3"/>
  <c r="AN305" i="3"/>
  <c r="AL305" i="3"/>
  <c r="AK305" i="3"/>
  <c r="AJ305" i="3"/>
  <c r="AI305" i="3"/>
  <c r="BH304" i="3"/>
  <c r="BG304" i="3"/>
  <c r="BF304" i="3"/>
  <c r="BE304" i="3"/>
  <c r="BD304" i="3"/>
  <c r="BC304" i="3"/>
  <c r="BB304" i="3"/>
  <c r="BA304" i="3"/>
  <c r="AZ304" i="3"/>
  <c r="AY304" i="3"/>
  <c r="AX304" i="3"/>
  <c r="AW304" i="3"/>
  <c r="AV304" i="3"/>
  <c r="AU304" i="3"/>
  <c r="AT304" i="3"/>
  <c r="AS304" i="3"/>
  <c r="AR304" i="3"/>
  <c r="AQ304" i="3"/>
  <c r="AP304" i="3"/>
  <c r="AO304" i="3"/>
  <c r="AN304" i="3"/>
  <c r="AM304" i="3"/>
  <c r="AL304" i="3"/>
  <c r="AK304" i="3"/>
  <c r="AJ304" i="3"/>
  <c r="AI304" i="3"/>
  <c r="BH297" i="3"/>
  <c r="BG297" i="3"/>
  <c r="BF297" i="3"/>
  <c r="BE297" i="3"/>
  <c r="BD297" i="3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O297" i="3"/>
  <c r="AN297" i="3"/>
  <c r="AL297" i="3"/>
  <c r="AK297" i="3"/>
  <c r="AJ297" i="3"/>
  <c r="AI297" i="3"/>
  <c r="BH296" i="3"/>
  <c r="BG296" i="3"/>
  <c r="BF296" i="3"/>
  <c r="BE296" i="3"/>
  <c r="BD296" i="3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O296" i="3"/>
  <c r="AN296" i="3"/>
  <c r="AL296" i="3"/>
  <c r="AK296" i="3"/>
  <c r="AJ296" i="3"/>
  <c r="AI296" i="3"/>
  <c r="BH295" i="3"/>
  <c r="BG295" i="3"/>
  <c r="BF295" i="3"/>
  <c r="BE295" i="3"/>
  <c r="BD295" i="3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AO295" i="3"/>
  <c r="AN295" i="3"/>
  <c r="AL295" i="3"/>
  <c r="AK295" i="3"/>
  <c r="AJ295" i="3"/>
  <c r="AI295" i="3"/>
  <c r="BH294" i="3"/>
  <c r="BG294" i="3"/>
  <c r="BF294" i="3"/>
  <c r="BE294" i="3"/>
  <c r="BD294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O294" i="3"/>
  <c r="AN294" i="3"/>
  <c r="AL294" i="3"/>
  <c r="AK294" i="3"/>
  <c r="AJ294" i="3"/>
  <c r="AI294" i="3"/>
  <c r="BH293" i="3"/>
  <c r="BG293" i="3"/>
  <c r="BF293" i="3"/>
  <c r="BE293" i="3"/>
  <c r="BD293" i="3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O293" i="3"/>
  <c r="AN293" i="3"/>
  <c r="AL293" i="3"/>
  <c r="AK293" i="3"/>
  <c r="AJ293" i="3"/>
  <c r="AI293" i="3"/>
  <c r="BH292" i="3"/>
  <c r="BG292" i="3"/>
  <c r="BF292" i="3"/>
  <c r="BE292" i="3"/>
  <c r="BD292" i="3"/>
  <c r="BC292" i="3"/>
  <c r="BB292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AO292" i="3"/>
  <c r="AN292" i="3"/>
  <c r="AL292" i="3"/>
  <c r="AK292" i="3"/>
  <c r="AJ292" i="3"/>
  <c r="AI292" i="3"/>
  <c r="BH291" i="3"/>
  <c r="BG291" i="3"/>
  <c r="BF291" i="3"/>
  <c r="BE291" i="3"/>
  <c r="BD291" i="3"/>
  <c r="BC291" i="3"/>
  <c r="BB291" i="3"/>
  <c r="BA291" i="3"/>
  <c r="AZ291" i="3"/>
  <c r="AY291" i="3"/>
  <c r="AX291" i="3"/>
  <c r="AW291" i="3"/>
  <c r="AV291" i="3"/>
  <c r="AU291" i="3"/>
  <c r="AT291" i="3"/>
  <c r="AS291" i="3"/>
  <c r="AR291" i="3"/>
  <c r="AQ291" i="3"/>
  <c r="AP291" i="3"/>
  <c r="AO291" i="3"/>
  <c r="AN291" i="3"/>
  <c r="AL291" i="3"/>
  <c r="AK291" i="3"/>
  <c r="AJ291" i="3"/>
  <c r="AI291" i="3"/>
  <c r="BH290" i="3"/>
  <c r="BG290" i="3"/>
  <c r="BF290" i="3"/>
  <c r="BE290" i="3"/>
  <c r="BD290" i="3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O290" i="3"/>
  <c r="AN290" i="3"/>
  <c r="AL290" i="3"/>
  <c r="AK290" i="3"/>
  <c r="AJ290" i="3"/>
  <c r="AI290" i="3"/>
  <c r="BH289" i="3"/>
  <c r="BG289" i="3"/>
  <c r="BF289" i="3"/>
  <c r="BE289" i="3"/>
  <c r="BD289" i="3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AO289" i="3"/>
  <c r="AN289" i="3"/>
  <c r="AL289" i="3"/>
  <c r="AK289" i="3"/>
  <c r="AJ289" i="3"/>
  <c r="AI289" i="3"/>
  <c r="BH288" i="3"/>
  <c r="BG288" i="3"/>
  <c r="BF288" i="3"/>
  <c r="BE288" i="3"/>
  <c r="BD288" i="3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AO288" i="3"/>
  <c r="AN288" i="3"/>
  <c r="AL288" i="3"/>
  <c r="AK288" i="3"/>
  <c r="AJ288" i="3"/>
  <c r="AI288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L287" i="3"/>
  <c r="AK287" i="3"/>
  <c r="AJ287" i="3"/>
  <c r="AI287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L286" i="3"/>
  <c r="AK286" i="3"/>
  <c r="AJ286" i="3"/>
  <c r="AI286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L285" i="3"/>
  <c r="AK285" i="3"/>
  <c r="AJ285" i="3"/>
  <c r="AI285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L284" i="3"/>
  <c r="AK284" i="3"/>
  <c r="AJ284" i="3"/>
  <c r="AI284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O283" i="3"/>
  <c r="AN283" i="3"/>
  <c r="AL283" i="3"/>
  <c r="AK283" i="3"/>
  <c r="AJ283" i="3"/>
  <c r="AI283" i="3"/>
  <c r="AD283" i="3" s="1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O282" i="3"/>
  <c r="AN282" i="3"/>
  <c r="AL282" i="3"/>
  <c r="AK282" i="3"/>
  <c r="AJ282" i="3"/>
  <c r="AI282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L281" i="3"/>
  <c r="AK281" i="3"/>
  <c r="AJ281" i="3"/>
  <c r="AI281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L280" i="3"/>
  <c r="AK280" i="3"/>
  <c r="AJ280" i="3"/>
  <c r="AI280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L279" i="3"/>
  <c r="AK279" i="3"/>
  <c r="AJ279" i="3"/>
  <c r="AI279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L278" i="3"/>
  <c r="AK278" i="3"/>
  <c r="AJ278" i="3"/>
  <c r="AI278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O277" i="3"/>
  <c r="AN277" i="3"/>
  <c r="AL277" i="3"/>
  <c r="AK277" i="3"/>
  <c r="AJ277" i="3"/>
  <c r="AI277" i="3"/>
  <c r="AI276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L275" i="3"/>
  <c r="AK275" i="3"/>
  <c r="AJ275" i="3"/>
  <c r="AI275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L274" i="3"/>
  <c r="AK274" i="3"/>
  <c r="AJ274" i="3"/>
  <c r="AI274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L273" i="3"/>
  <c r="AK273" i="3"/>
  <c r="AJ273" i="3"/>
  <c r="AI273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N265" i="3"/>
  <c r="AM265" i="3"/>
  <c r="AL265" i="3"/>
  <c r="AK265" i="3"/>
  <c r="AJ265" i="3"/>
  <c r="AI265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N264" i="3"/>
  <c r="AM264" i="3"/>
  <c r="AL264" i="3"/>
  <c r="AK264" i="3"/>
  <c r="AJ264" i="3"/>
  <c r="AI264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N263" i="3"/>
  <c r="AM263" i="3"/>
  <c r="AL263" i="3"/>
  <c r="AK263" i="3"/>
  <c r="AJ263" i="3"/>
  <c r="AI263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N262" i="3"/>
  <c r="AM262" i="3"/>
  <c r="AL262" i="3"/>
  <c r="AK262" i="3"/>
  <c r="AJ262" i="3"/>
  <c r="AI262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N261" i="3"/>
  <c r="AM261" i="3"/>
  <c r="AL261" i="3"/>
  <c r="AK261" i="3"/>
  <c r="AJ261" i="3"/>
  <c r="AI261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N260" i="3"/>
  <c r="AM260" i="3"/>
  <c r="AL260" i="3"/>
  <c r="AK260" i="3"/>
  <c r="AJ260" i="3"/>
  <c r="AI260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N259" i="3"/>
  <c r="AM259" i="3"/>
  <c r="AL259" i="3"/>
  <c r="AK259" i="3"/>
  <c r="AJ259" i="3"/>
  <c r="AI259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N258" i="3"/>
  <c r="AM258" i="3"/>
  <c r="AL258" i="3"/>
  <c r="AK258" i="3"/>
  <c r="AJ258" i="3"/>
  <c r="AI258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N257" i="3"/>
  <c r="AM257" i="3"/>
  <c r="AL257" i="3"/>
  <c r="AK257" i="3"/>
  <c r="AJ257" i="3"/>
  <c r="AI257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N256" i="3"/>
  <c r="AM256" i="3"/>
  <c r="AL256" i="3"/>
  <c r="AK256" i="3"/>
  <c r="AJ256" i="3"/>
  <c r="AI256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N255" i="3"/>
  <c r="AM255" i="3"/>
  <c r="AL255" i="3"/>
  <c r="AK255" i="3"/>
  <c r="AJ255" i="3"/>
  <c r="AI255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N254" i="3"/>
  <c r="AM254" i="3"/>
  <c r="AL254" i="3"/>
  <c r="AK254" i="3"/>
  <c r="AJ254" i="3"/>
  <c r="AI254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N253" i="3"/>
  <c r="AM253" i="3"/>
  <c r="AL253" i="3"/>
  <c r="AK253" i="3"/>
  <c r="AJ253" i="3"/>
  <c r="AI253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N252" i="3"/>
  <c r="AM252" i="3"/>
  <c r="AL252" i="3"/>
  <c r="AK252" i="3"/>
  <c r="AJ252" i="3"/>
  <c r="AI252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N251" i="3"/>
  <c r="AM251" i="3"/>
  <c r="AL251" i="3"/>
  <c r="AK251" i="3"/>
  <c r="AJ251" i="3"/>
  <c r="AI251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N250" i="3"/>
  <c r="AM250" i="3"/>
  <c r="AL250" i="3"/>
  <c r="AK250" i="3"/>
  <c r="AJ250" i="3"/>
  <c r="AI250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N249" i="3"/>
  <c r="AM249" i="3"/>
  <c r="AL249" i="3"/>
  <c r="AK249" i="3"/>
  <c r="AJ249" i="3"/>
  <c r="AI249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N248" i="3"/>
  <c r="AM248" i="3"/>
  <c r="AL248" i="3"/>
  <c r="AK248" i="3"/>
  <c r="AJ248" i="3"/>
  <c r="AI248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N247" i="3"/>
  <c r="AM247" i="3"/>
  <c r="AL247" i="3"/>
  <c r="AK247" i="3"/>
  <c r="AJ247" i="3"/>
  <c r="AI247" i="3"/>
  <c r="AI246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N245" i="3"/>
  <c r="AM245" i="3"/>
  <c r="AL245" i="3"/>
  <c r="AK245" i="3"/>
  <c r="AJ245" i="3"/>
  <c r="AI245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N244" i="3"/>
  <c r="AM244" i="3"/>
  <c r="AL244" i="3"/>
  <c r="AK244" i="3"/>
  <c r="AJ244" i="3"/>
  <c r="AI244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N243" i="3"/>
  <c r="AM243" i="3"/>
  <c r="AL243" i="3"/>
  <c r="AK243" i="3"/>
  <c r="AJ243" i="3"/>
  <c r="AI243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N242" i="3"/>
  <c r="AM242" i="3"/>
  <c r="AL242" i="3"/>
  <c r="AK242" i="3"/>
  <c r="AJ242" i="3"/>
  <c r="AI242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N241" i="3"/>
  <c r="AM241" i="3"/>
  <c r="AL241" i="3"/>
  <c r="AK241" i="3"/>
  <c r="AJ241" i="3"/>
  <c r="AI241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BH233" i="3"/>
  <c r="BG233" i="3"/>
  <c r="BF233" i="3"/>
  <c r="BE233" i="3"/>
  <c r="BD233" i="3"/>
  <c r="BC233" i="3"/>
  <c r="BB233" i="3"/>
  <c r="BA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BH232" i="3"/>
  <c r="BG232" i="3"/>
  <c r="BF232" i="3"/>
  <c r="BE232" i="3"/>
  <c r="BD232" i="3"/>
  <c r="BC232" i="3"/>
  <c r="BB232" i="3"/>
  <c r="BA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BH231" i="3"/>
  <c r="BG231" i="3"/>
  <c r="BF231" i="3"/>
  <c r="BE231" i="3"/>
  <c r="BD231" i="3"/>
  <c r="BC231" i="3"/>
  <c r="BB231" i="3"/>
  <c r="BA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BH230" i="3"/>
  <c r="BG230" i="3"/>
  <c r="BF230" i="3"/>
  <c r="BE230" i="3"/>
  <c r="BD230" i="3"/>
  <c r="BC230" i="3"/>
  <c r="BB230" i="3"/>
  <c r="BA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BH229" i="3"/>
  <c r="BG229" i="3"/>
  <c r="BF229" i="3"/>
  <c r="BE229" i="3"/>
  <c r="BD229" i="3"/>
  <c r="BC229" i="3"/>
  <c r="BB229" i="3"/>
  <c r="BA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BH228" i="3"/>
  <c r="BG228" i="3"/>
  <c r="BF228" i="3"/>
  <c r="BE228" i="3"/>
  <c r="BD228" i="3"/>
  <c r="BC228" i="3"/>
  <c r="BB228" i="3"/>
  <c r="BA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BH227" i="3"/>
  <c r="BG227" i="3"/>
  <c r="BF227" i="3"/>
  <c r="BE227" i="3"/>
  <c r="BD227" i="3"/>
  <c r="BC227" i="3"/>
  <c r="BB227" i="3"/>
  <c r="BA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BH226" i="3"/>
  <c r="BG226" i="3"/>
  <c r="BF226" i="3"/>
  <c r="BE226" i="3"/>
  <c r="BD226" i="3"/>
  <c r="BC226" i="3"/>
  <c r="BB226" i="3"/>
  <c r="BA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5" i="3"/>
  <c r="BH224" i="3"/>
  <c r="BG224" i="3"/>
  <c r="BF224" i="3"/>
  <c r="BE224" i="3"/>
  <c r="BD224" i="3"/>
  <c r="BC224" i="3"/>
  <c r="BB224" i="3"/>
  <c r="BA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BH223" i="3"/>
  <c r="BG223" i="3"/>
  <c r="BF223" i="3"/>
  <c r="BE223" i="3"/>
  <c r="BD223" i="3"/>
  <c r="BC223" i="3"/>
  <c r="BB223" i="3"/>
  <c r="BA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BH222" i="3"/>
  <c r="BG222" i="3"/>
  <c r="BF222" i="3"/>
  <c r="BE222" i="3"/>
  <c r="BD222" i="3"/>
  <c r="BC222" i="3"/>
  <c r="BB222" i="3"/>
  <c r="BA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BH221" i="3"/>
  <c r="BG221" i="3"/>
  <c r="BF221" i="3"/>
  <c r="BE221" i="3"/>
  <c r="BD221" i="3"/>
  <c r="BC221" i="3"/>
  <c r="BB221" i="3"/>
  <c r="BA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BH220" i="3"/>
  <c r="BG220" i="3"/>
  <c r="BF220" i="3"/>
  <c r="BE220" i="3"/>
  <c r="BD220" i="3"/>
  <c r="BC220" i="3"/>
  <c r="BB220" i="3"/>
  <c r="BA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BH219" i="3"/>
  <c r="BG219" i="3"/>
  <c r="BF219" i="3"/>
  <c r="BE219" i="3"/>
  <c r="BD219" i="3"/>
  <c r="BC219" i="3"/>
  <c r="BB219" i="3"/>
  <c r="BA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BH218" i="3"/>
  <c r="BG218" i="3"/>
  <c r="BF218" i="3"/>
  <c r="BE218" i="3"/>
  <c r="BD218" i="3"/>
  <c r="BC218" i="3"/>
  <c r="BB218" i="3"/>
  <c r="BA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BH217" i="3"/>
  <c r="BG217" i="3"/>
  <c r="BF217" i="3"/>
  <c r="BE217" i="3"/>
  <c r="BD217" i="3"/>
  <c r="BC217" i="3"/>
  <c r="BB217" i="3"/>
  <c r="BA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BH216" i="3"/>
  <c r="BG216" i="3"/>
  <c r="BF216" i="3"/>
  <c r="BE216" i="3"/>
  <c r="BD216" i="3"/>
  <c r="BC216" i="3"/>
  <c r="BB216" i="3"/>
  <c r="BA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BH215" i="3"/>
  <c r="BG215" i="3"/>
  <c r="BF215" i="3"/>
  <c r="BE215" i="3"/>
  <c r="BD215" i="3"/>
  <c r="BC215" i="3"/>
  <c r="BB215" i="3"/>
  <c r="BA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BH214" i="3"/>
  <c r="BG214" i="3"/>
  <c r="BF214" i="3"/>
  <c r="BE214" i="3"/>
  <c r="BD214" i="3"/>
  <c r="BC214" i="3"/>
  <c r="BB214" i="3"/>
  <c r="BA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BH213" i="3"/>
  <c r="BG213" i="3"/>
  <c r="BF213" i="3"/>
  <c r="BE213" i="3"/>
  <c r="BD213" i="3"/>
  <c r="BC213" i="3"/>
  <c r="BB213" i="3"/>
  <c r="BA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BH212" i="3"/>
  <c r="BG212" i="3"/>
  <c r="BF212" i="3"/>
  <c r="BE212" i="3"/>
  <c r="BD212" i="3"/>
  <c r="BC212" i="3"/>
  <c r="BB212" i="3"/>
  <c r="BA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BH211" i="3"/>
  <c r="BG211" i="3"/>
  <c r="BF211" i="3"/>
  <c r="BE211" i="3"/>
  <c r="BD211" i="3"/>
  <c r="BC211" i="3"/>
  <c r="BB211" i="3"/>
  <c r="BA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BH210" i="3"/>
  <c r="BG210" i="3"/>
  <c r="BF210" i="3"/>
  <c r="BE210" i="3"/>
  <c r="BD210" i="3"/>
  <c r="BC210" i="3"/>
  <c r="BB210" i="3"/>
  <c r="BA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BH209" i="3"/>
  <c r="BG209" i="3"/>
  <c r="BF209" i="3"/>
  <c r="BE209" i="3"/>
  <c r="BD209" i="3"/>
  <c r="BC209" i="3"/>
  <c r="BB209" i="3"/>
  <c r="BA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AP177" i="3"/>
  <c r="AP178" i="3"/>
  <c r="AP179" i="3"/>
  <c r="AP180" i="3"/>
  <c r="AP181" i="3"/>
  <c r="AP182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O201" i="3"/>
  <c r="AN201" i="3"/>
  <c r="AM201" i="3"/>
  <c r="AL201" i="3"/>
  <c r="AK201" i="3"/>
  <c r="AJ201" i="3"/>
  <c r="AI201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O200" i="3"/>
  <c r="AN200" i="3"/>
  <c r="AM200" i="3"/>
  <c r="AL200" i="3"/>
  <c r="AK200" i="3"/>
  <c r="AJ200" i="3"/>
  <c r="AI200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O199" i="3"/>
  <c r="AN199" i="3"/>
  <c r="AM199" i="3"/>
  <c r="AL199" i="3"/>
  <c r="AK199" i="3"/>
  <c r="AJ199" i="3"/>
  <c r="AI199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O198" i="3"/>
  <c r="AN198" i="3"/>
  <c r="AM198" i="3"/>
  <c r="AL198" i="3"/>
  <c r="AK198" i="3"/>
  <c r="AJ198" i="3"/>
  <c r="AI198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O197" i="3"/>
  <c r="AN197" i="3"/>
  <c r="AM197" i="3"/>
  <c r="AL197" i="3"/>
  <c r="AK197" i="3"/>
  <c r="AJ197" i="3"/>
  <c r="AI197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O196" i="3"/>
  <c r="AN196" i="3"/>
  <c r="AM196" i="3"/>
  <c r="AL196" i="3"/>
  <c r="AK196" i="3"/>
  <c r="AJ196" i="3"/>
  <c r="AI196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O195" i="3"/>
  <c r="AN195" i="3"/>
  <c r="AM195" i="3"/>
  <c r="AL195" i="3"/>
  <c r="AK195" i="3"/>
  <c r="AJ195" i="3"/>
  <c r="AI195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O194" i="3"/>
  <c r="AN194" i="3"/>
  <c r="AM194" i="3"/>
  <c r="AL194" i="3"/>
  <c r="AK194" i="3"/>
  <c r="AJ194" i="3"/>
  <c r="AI194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O193" i="3"/>
  <c r="AN193" i="3"/>
  <c r="AM193" i="3"/>
  <c r="AL193" i="3"/>
  <c r="AK193" i="3"/>
  <c r="AA193" i="3" s="1"/>
  <c r="AB193" i="3" s="1"/>
  <c r="AJ193" i="3"/>
  <c r="AI193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O192" i="3"/>
  <c r="AN192" i="3"/>
  <c r="AM192" i="3"/>
  <c r="AL192" i="3"/>
  <c r="AK192" i="3"/>
  <c r="AJ192" i="3"/>
  <c r="AI192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O191" i="3"/>
  <c r="AN191" i="3"/>
  <c r="AM191" i="3"/>
  <c r="AL191" i="3"/>
  <c r="AK191" i="3"/>
  <c r="AJ191" i="3"/>
  <c r="AI191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O190" i="3"/>
  <c r="AN190" i="3"/>
  <c r="AM190" i="3"/>
  <c r="AL190" i="3"/>
  <c r="AK190" i="3"/>
  <c r="AJ190" i="3"/>
  <c r="AI190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O189" i="3"/>
  <c r="AN189" i="3"/>
  <c r="AM189" i="3"/>
  <c r="AL189" i="3"/>
  <c r="AK189" i="3"/>
  <c r="AJ189" i="3"/>
  <c r="AI189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O188" i="3"/>
  <c r="AN188" i="3"/>
  <c r="AM188" i="3"/>
  <c r="AL188" i="3"/>
  <c r="AK188" i="3"/>
  <c r="AJ188" i="3"/>
  <c r="AI188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O187" i="3"/>
  <c r="AN187" i="3"/>
  <c r="AM187" i="3"/>
  <c r="AL187" i="3"/>
  <c r="AK187" i="3"/>
  <c r="AJ187" i="3"/>
  <c r="AI187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O186" i="3"/>
  <c r="AN186" i="3"/>
  <c r="AM186" i="3"/>
  <c r="AL186" i="3"/>
  <c r="AK186" i="3"/>
  <c r="AJ186" i="3"/>
  <c r="AI186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O185" i="3"/>
  <c r="AN185" i="3"/>
  <c r="AM185" i="3"/>
  <c r="AL185" i="3"/>
  <c r="AK185" i="3"/>
  <c r="AJ185" i="3"/>
  <c r="AI185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O184" i="3"/>
  <c r="AN184" i="3"/>
  <c r="AM184" i="3"/>
  <c r="AL184" i="3"/>
  <c r="AK184" i="3"/>
  <c r="AJ184" i="3"/>
  <c r="AI184" i="3"/>
  <c r="AI183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O182" i="3"/>
  <c r="AN182" i="3"/>
  <c r="AM182" i="3"/>
  <c r="AL182" i="3"/>
  <c r="AK182" i="3"/>
  <c r="AJ182" i="3"/>
  <c r="AI182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O181" i="3"/>
  <c r="AN181" i="3"/>
  <c r="AM181" i="3"/>
  <c r="AL181" i="3"/>
  <c r="AK181" i="3"/>
  <c r="AJ181" i="3"/>
  <c r="AI181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O180" i="3"/>
  <c r="AN180" i="3"/>
  <c r="AM180" i="3"/>
  <c r="AL180" i="3"/>
  <c r="AK180" i="3"/>
  <c r="AJ180" i="3"/>
  <c r="AI180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O179" i="3"/>
  <c r="AN179" i="3"/>
  <c r="AM179" i="3"/>
  <c r="AL179" i="3"/>
  <c r="AK179" i="3"/>
  <c r="AJ179" i="3"/>
  <c r="AI179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O178" i="3"/>
  <c r="AN178" i="3"/>
  <c r="AM178" i="3"/>
  <c r="AL178" i="3"/>
  <c r="AK178" i="3"/>
  <c r="AJ178" i="3"/>
  <c r="AI178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O177" i="3"/>
  <c r="AN177" i="3"/>
  <c r="AM177" i="3"/>
  <c r="AL177" i="3"/>
  <c r="AK177" i="3"/>
  <c r="AJ177" i="3"/>
  <c r="AI177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J156" i="3"/>
  <c r="AK156" i="3"/>
  <c r="AL156" i="3"/>
  <c r="AM156" i="3"/>
  <c r="AN156" i="3"/>
  <c r="AO156" i="3"/>
  <c r="AP156" i="3"/>
  <c r="AQ156" i="3"/>
  <c r="AR156" i="3"/>
  <c r="AS156" i="3"/>
  <c r="AT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I156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J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AK80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J137" i="3"/>
  <c r="AI137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J136" i="3"/>
  <c r="AI136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J135" i="3"/>
  <c r="AI135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J134" i="3"/>
  <c r="AI134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J133" i="3"/>
  <c r="AI133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J132" i="3"/>
  <c r="AI132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J131" i="3"/>
  <c r="AI131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J130" i="3"/>
  <c r="AI130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J129" i="3"/>
  <c r="AI129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J128" i="3"/>
  <c r="AI128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J127" i="3"/>
  <c r="AI127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J126" i="3"/>
  <c r="AI126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J125" i="3"/>
  <c r="AI125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J124" i="3"/>
  <c r="AI124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J123" i="3"/>
  <c r="AI123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J122" i="3"/>
  <c r="AI122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J121" i="3"/>
  <c r="AI121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J120" i="3"/>
  <c r="AI120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J119" i="3"/>
  <c r="AI119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J118" i="3"/>
  <c r="AI118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J117" i="3"/>
  <c r="AI117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J116" i="3"/>
  <c r="AI116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J115" i="3"/>
  <c r="AI115" i="3"/>
  <c r="AI114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J113" i="3"/>
  <c r="AI113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80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AJ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9" i="3"/>
  <c r="AI100" i="3"/>
  <c r="AI101" i="3"/>
  <c r="AI102" i="3"/>
  <c r="AI103" i="3"/>
  <c r="AI104" i="3"/>
  <c r="AI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C98" i="3"/>
  <c r="BD98" i="3"/>
  <c r="BE98" i="3"/>
  <c r="BF98" i="3"/>
  <c r="BG98" i="3"/>
  <c r="BH98" i="3"/>
  <c r="AJ98" i="3"/>
  <c r="AJ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C80" i="3"/>
  <c r="BD80" i="3"/>
  <c r="BE80" i="3"/>
  <c r="BF80" i="3"/>
  <c r="BG80" i="3"/>
  <c r="BH80" i="3"/>
  <c r="AJ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C82" i="3"/>
  <c r="BD82" i="3"/>
  <c r="BE82" i="3"/>
  <c r="BF82" i="3"/>
  <c r="BG82" i="3"/>
  <c r="BH82" i="3"/>
  <c r="AJ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C83" i="3"/>
  <c r="BD83" i="3"/>
  <c r="BE83" i="3"/>
  <c r="BF83" i="3"/>
  <c r="BG83" i="3"/>
  <c r="BH83" i="3"/>
  <c r="AJ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C84" i="3"/>
  <c r="BD84" i="3"/>
  <c r="BE84" i="3"/>
  <c r="BF84" i="3"/>
  <c r="BG84" i="3"/>
  <c r="BH84" i="3"/>
  <c r="AJ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C85" i="3"/>
  <c r="BD85" i="3"/>
  <c r="BE85" i="3"/>
  <c r="BF85" i="3"/>
  <c r="BG85" i="3"/>
  <c r="BH85" i="3"/>
  <c r="AJ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C86" i="3"/>
  <c r="BD86" i="3"/>
  <c r="BE86" i="3"/>
  <c r="BF86" i="3"/>
  <c r="BG86" i="3"/>
  <c r="BH86" i="3"/>
  <c r="AJ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C87" i="3"/>
  <c r="BD87" i="3"/>
  <c r="BE87" i="3"/>
  <c r="BF87" i="3"/>
  <c r="BG87" i="3"/>
  <c r="BH87" i="3"/>
  <c r="AJ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C88" i="3"/>
  <c r="BD88" i="3"/>
  <c r="BE88" i="3"/>
  <c r="BF88" i="3"/>
  <c r="BG88" i="3"/>
  <c r="BH88" i="3"/>
  <c r="AJ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C89" i="3"/>
  <c r="BD89" i="3"/>
  <c r="BE89" i="3"/>
  <c r="BF89" i="3"/>
  <c r="BG89" i="3"/>
  <c r="BH89" i="3"/>
  <c r="AJ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C90" i="3"/>
  <c r="BD90" i="3"/>
  <c r="BE90" i="3"/>
  <c r="BF90" i="3"/>
  <c r="BG90" i="3"/>
  <c r="BH90" i="3"/>
  <c r="AJ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C91" i="3"/>
  <c r="BD91" i="3"/>
  <c r="BE91" i="3"/>
  <c r="BF91" i="3"/>
  <c r="BG91" i="3"/>
  <c r="BH91" i="3"/>
  <c r="AJ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C92" i="3"/>
  <c r="BD92" i="3"/>
  <c r="BE92" i="3"/>
  <c r="BF92" i="3"/>
  <c r="BG92" i="3"/>
  <c r="BH92" i="3"/>
  <c r="AJ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C93" i="3"/>
  <c r="BD93" i="3"/>
  <c r="BE93" i="3"/>
  <c r="BF93" i="3"/>
  <c r="BG93" i="3"/>
  <c r="BH93" i="3"/>
  <c r="AJ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C94" i="3"/>
  <c r="BD94" i="3"/>
  <c r="BE94" i="3"/>
  <c r="BF94" i="3"/>
  <c r="BG94" i="3"/>
  <c r="BH94" i="3"/>
  <c r="AJ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C95" i="3"/>
  <c r="BD95" i="3"/>
  <c r="BE95" i="3"/>
  <c r="BF95" i="3"/>
  <c r="BG95" i="3"/>
  <c r="BH95" i="3"/>
  <c r="AJ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C96" i="3"/>
  <c r="BD96" i="3"/>
  <c r="BE96" i="3"/>
  <c r="BF96" i="3"/>
  <c r="BG96" i="3"/>
  <c r="BH96" i="3"/>
  <c r="AJ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C97" i="3"/>
  <c r="BD97" i="3"/>
  <c r="BE97" i="3"/>
  <c r="BF97" i="3"/>
  <c r="BG97" i="3"/>
  <c r="BH97" i="3"/>
  <c r="AJ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C99" i="3"/>
  <c r="BD99" i="3"/>
  <c r="BE99" i="3"/>
  <c r="BF99" i="3"/>
  <c r="BG99" i="3"/>
  <c r="BH99" i="3"/>
  <c r="AJ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C100" i="3"/>
  <c r="BD100" i="3"/>
  <c r="BE100" i="3"/>
  <c r="BF100" i="3"/>
  <c r="BG100" i="3"/>
  <c r="BH100" i="3"/>
  <c r="AJ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C101" i="3"/>
  <c r="BD101" i="3"/>
  <c r="BE101" i="3"/>
  <c r="BF101" i="3"/>
  <c r="BG101" i="3"/>
  <c r="BH101" i="3"/>
  <c r="AJ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C102" i="3"/>
  <c r="BD102" i="3"/>
  <c r="BE102" i="3"/>
  <c r="BF102" i="3"/>
  <c r="BG102" i="3"/>
  <c r="BH102" i="3"/>
  <c r="AJ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C103" i="3"/>
  <c r="BD103" i="3"/>
  <c r="BE103" i="3"/>
  <c r="BF103" i="3"/>
  <c r="BG103" i="3"/>
  <c r="BH103" i="3"/>
  <c r="AJ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C104" i="3"/>
  <c r="BD104" i="3"/>
  <c r="BE104" i="3"/>
  <c r="BF104" i="3"/>
  <c r="BG104" i="3"/>
  <c r="BH104" i="3"/>
  <c r="AI79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46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AJ45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AI45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AI5" i="3"/>
  <c r="AA214" i="3" l="1"/>
  <c r="AB214" i="3" s="1"/>
  <c r="AC457" i="3"/>
  <c r="AD64" i="3"/>
  <c r="AA151" i="3"/>
  <c r="AB151" i="3" s="1"/>
  <c r="AC766" i="3"/>
  <c r="AC214" i="3"/>
  <c r="AC345" i="3"/>
  <c r="AC575" i="3"/>
  <c r="AA317" i="3"/>
  <c r="AB317" i="3" s="1"/>
  <c r="AD501" i="3"/>
  <c r="AA641" i="3"/>
  <c r="AB641" i="3" s="1"/>
  <c r="AD766" i="3"/>
  <c r="AD826" i="3"/>
  <c r="AC5" i="3"/>
  <c r="AC124" i="3"/>
  <c r="AD151" i="3"/>
  <c r="AD244" i="3"/>
  <c r="AA64" i="3"/>
  <c r="AB64" i="3" s="1"/>
  <c r="AD124" i="3"/>
  <c r="AD214" i="3"/>
  <c r="AC283" i="3"/>
  <c r="AD575" i="3"/>
  <c r="AD5" i="3"/>
  <c r="AA81" i="3"/>
  <c r="AB81" i="3" s="1"/>
  <c r="AC151" i="3"/>
  <c r="AA244" i="3"/>
  <c r="AB244" i="3" s="1"/>
  <c r="AA283" i="3"/>
  <c r="AB283" i="3" s="1"/>
  <c r="AA422" i="3"/>
  <c r="AB422" i="3" s="1"/>
  <c r="AA501" i="3"/>
  <c r="AB501" i="3" s="1"/>
  <c r="AA659" i="3"/>
  <c r="AB659" i="3" s="1"/>
  <c r="AC696" i="3"/>
  <c r="AA5" i="3"/>
  <c r="AB5" i="3" s="1"/>
  <c r="AC64" i="3"/>
  <c r="AC317" i="3"/>
  <c r="AD485" i="3"/>
  <c r="AC529" i="3"/>
  <c r="AA529" i="3"/>
  <c r="AB529" i="3" s="1"/>
  <c r="AA124" i="3"/>
  <c r="AB124" i="3" s="1"/>
  <c r="AD193" i="3"/>
  <c r="AC244" i="3"/>
  <c r="AA345" i="3"/>
  <c r="AB345" i="3" s="1"/>
  <c r="AC501" i="3"/>
  <c r="AC736" i="3"/>
  <c r="AC826" i="3"/>
  <c r="AD317" i="3"/>
  <c r="AA766" i="3"/>
  <c r="AB766" i="3" s="1"/>
  <c r="AD598" i="3"/>
  <c r="AD641" i="3"/>
  <c r="AC802" i="3"/>
  <c r="AA826" i="3"/>
  <c r="AB826" i="3" s="1"/>
  <c r="AA802" i="3"/>
  <c r="AB802" i="3" s="1"/>
  <c r="AD802" i="3"/>
  <c r="AA736" i="3"/>
  <c r="AB736" i="3" s="1"/>
  <c r="AD736" i="3"/>
  <c r="AA696" i="3"/>
  <c r="AB696" i="3" s="1"/>
  <c r="AD696" i="3"/>
  <c r="AD659" i="3"/>
  <c r="AC659" i="3"/>
  <c r="AC641" i="3"/>
  <c r="AA598" i="3"/>
  <c r="AB598" i="3" s="1"/>
  <c r="AC598" i="3"/>
  <c r="AA575" i="3"/>
  <c r="AB575" i="3" s="1"/>
  <c r="AC485" i="3"/>
  <c r="AA457" i="3"/>
  <c r="AB457" i="3" s="1"/>
  <c r="AC422" i="3"/>
  <c r="AD422" i="3"/>
  <c r="AD457" i="3"/>
  <c r="AC392" i="3"/>
  <c r="AA392" i="3"/>
  <c r="AB392" i="3" s="1"/>
  <c r="AD345" i="3"/>
  <c r="AC193" i="3"/>
  <c r="AC81" i="3"/>
  <c r="AD81" i="3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E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D18404-51B1-443D-B3B3-1A23CBE74CF0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D2E9669-34CE-4CBA-8D4D-FE292F84179B}" name="WorksheetConnection_Ответы на форму (1)!$A$1:$F$29" type="102" refreshedVersion="6" minRefreshableVersion="5">
    <extLst>
      <ext xmlns:x15="http://schemas.microsoft.com/office/spreadsheetml/2010/11/main" uri="{DE250136-89BD-433C-8126-D09CA5730AF9}">
        <x15:connection id="Диапазон">
          <x15:rangePr sourceName="_xlcn.WorksheetConnection_Ответынаформу1A1F29"/>
        </x15:connection>
      </ext>
    </extLst>
  </connection>
</connections>
</file>

<file path=xl/sharedStrings.xml><?xml version="1.0" encoding="utf-8"?>
<sst xmlns="http://schemas.openxmlformats.org/spreadsheetml/2006/main" count="229" uniqueCount="35">
  <si>
    <t>Отметка времени</t>
  </si>
  <si>
    <t>ваше ФИО</t>
  </si>
  <si>
    <t>Широта</t>
  </si>
  <si>
    <t>Долгота</t>
  </si>
  <si>
    <t>Печеньки (количество)</t>
  </si>
  <si>
    <t>Время</t>
  </si>
  <si>
    <t>Алхажа Омран</t>
  </si>
  <si>
    <t>Алексей Whititti Козловский</t>
  </si>
  <si>
    <t>Лазарева Яна Владимировна</t>
  </si>
  <si>
    <t>Солоденников Данила</t>
  </si>
  <si>
    <t>Катамадзе Диана</t>
  </si>
  <si>
    <t>Кротов Олег</t>
  </si>
  <si>
    <t>Билюкин Сергей Константинович</t>
  </si>
  <si>
    <t>Лазерсон Яна Владимировна</t>
  </si>
  <si>
    <t>Баракин Виталий Михайлович</t>
  </si>
  <si>
    <t>Артем Past Теплов</t>
  </si>
  <si>
    <t>Титов Илья Игоревич</t>
  </si>
  <si>
    <t>Деревянкин Александр</t>
  </si>
  <si>
    <t>Vita Stone</t>
  </si>
  <si>
    <t>Теплов Артем Алексеевич</t>
  </si>
  <si>
    <t>Петров Анна Руслановна</t>
  </si>
  <si>
    <t>Содиков Фарход</t>
  </si>
  <si>
    <t>Хватов Артур Андреевич</t>
  </si>
  <si>
    <t>Воронина Ксения Максимовна</t>
  </si>
  <si>
    <t>Прищепа Екатерина Михайловна</t>
  </si>
  <si>
    <t>Козловский Алексей Дмитриевич</t>
  </si>
  <si>
    <t>Касим Максимоф</t>
  </si>
  <si>
    <t>Агиев Ислам Абулаисович</t>
  </si>
  <si>
    <t>Касьянов Максим Евгеньевич</t>
  </si>
  <si>
    <t>Андрей Deqluence</t>
  </si>
  <si>
    <t>Артем "PAST" Теплов</t>
  </si>
  <si>
    <t>4-й Вишняковский проезд, 4к3</t>
  </si>
  <si>
    <t>Номер</t>
  </si>
  <si>
    <t xml:space="preserve">average great-circle radius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</si>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</sst>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rgb="FF242424"/>
      <name val="Arial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2" fillId="0" borderId="0" xfId="0" applyFont="1" applyAlignment="1"/>
    <xf numFmtId="2" fontId="0" fillId="0" borderId="0" xfId="0" applyNumberFormat="1" applyFont="1" applyAlignment="1"/>
    <xf numFmtId="2" fontId="1" fillId="0" borderId="0" xfId="0" applyNumberFormat="1" applyFont="1" applyAlignment="1"/>
    <xf numFmtId="0" fontId="0" fillId="0" borderId="0" xfId="0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0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3" fillId="0" borderId="10" xfId="0" applyFont="1" applyBorder="1"/>
    <xf numFmtId="0" fontId="3" fillId="0" borderId="12" xfId="0" applyFont="1" applyBorder="1"/>
    <xf numFmtId="0" fontId="0" fillId="0" borderId="11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2" xfId="0" applyFont="1" applyBorder="1" applyAlignment="1"/>
    <xf numFmtId="0" fontId="1" fillId="0" borderId="5" xfId="0" applyFont="1" applyBorder="1"/>
    <xf numFmtId="0" fontId="1" fillId="0" borderId="0" xfId="0" applyFont="1" applyBorder="1" applyAlignment="1"/>
    <xf numFmtId="0" fontId="1" fillId="0" borderId="6" xfId="0" applyFont="1" applyBorder="1" applyAlignment="1"/>
    <xf numFmtId="0" fontId="1" fillId="0" borderId="7" xfId="0" applyFont="1" applyBorder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0" fillId="0" borderId="1" xfId="0" applyFont="1" applyBorder="1" applyAlignment="1"/>
    <xf numFmtId="0" fontId="1" fillId="0" borderId="0" xfId="0" applyNumberFormat="1" applyFont="1" applyBorder="1" applyAlignment="1"/>
    <xf numFmtId="164" fontId="1" fillId="0" borderId="0" xfId="0" applyNumberFormat="1" applyFont="1" applyBorder="1" applyAlignment="1"/>
    <xf numFmtId="164" fontId="0" fillId="0" borderId="0" xfId="0" applyNumberFormat="1" applyFont="1" applyBorder="1" applyAlignment="1"/>
  </cellXfs>
  <cellStyles count="1">
    <cellStyle name="Обычный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[$-F400]h:mm:ss\ AM/P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BA5CB2-4978-4517-BD0B-578AE03DCDF7}" name="Таблица1" displayName="Таблица1" ref="A1:F27" totalsRowShown="0" headerRowDxfId="8" dataDxfId="7" tableBorderDxfId="6">
  <autoFilter ref="A1:F27" xr:uid="{95BA5CB2-4978-4517-BD0B-578AE03DCDF7}"/>
  <tableColumns count="6">
    <tableColumn id="1" xr3:uid="{D0645206-5CBF-4203-9F28-3953740D5A79}" name="Отметка времени" dataDxfId="5"/>
    <tableColumn id="2" xr3:uid="{EA22029F-E0EC-41FB-AA65-85B1A7FC8997}" name="ваше ФИО" dataDxfId="4"/>
    <tableColumn id="3" xr3:uid="{7FEE1257-8B79-4938-AAE0-588E53D52187}" name="Широта" dataDxfId="3"/>
    <tableColumn id="4" xr3:uid="{BEA4DEE2-558D-49D4-8657-6834397113E0}" name="Долгота" dataDxfId="2"/>
    <tableColumn id="5" xr3:uid="{2DCF844F-56FF-43FA-8D42-0A482FED2DB9}" name="Печеньки (количество)" dataDxfId="1"/>
    <tableColumn id="6" xr3:uid="{382D02F6-56C2-4A4B-82A3-7E42DA055FC1}" name="Время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7"/>
  <sheetViews>
    <sheetView workbookViewId="0">
      <pane ySplit="1" topLeftCell="A2" activePane="bottomLeft" state="frozen"/>
      <selection pane="bottomLeft" activeCell="H15" sqref="H15"/>
    </sheetView>
  </sheetViews>
  <sheetFormatPr defaultColWidth="14.42578125" defaultRowHeight="15.75" customHeight="1" x14ac:dyDescent="0.2"/>
  <cols>
    <col min="1" max="1" width="20" bestFit="1" customWidth="1"/>
    <col min="2" max="2" width="30.28515625" bestFit="1" customWidth="1"/>
    <col min="3" max="3" width="11" bestFit="1" customWidth="1"/>
    <col min="4" max="4" width="12" bestFit="1" customWidth="1"/>
    <col min="5" max="5" width="25.42578125" bestFit="1" customWidth="1"/>
    <col min="6" max="6" width="9.28515625" bestFit="1" customWidth="1"/>
    <col min="7" max="12" width="21.42578125" customWidth="1"/>
  </cols>
  <sheetData>
    <row r="1" spans="1:6" ht="15.75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 ht="15.75" customHeight="1" x14ac:dyDescent="0.2">
      <c r="A2" s="55">
        <v>1</v>
      </c>
      <c r="B2" s="47" t="s">
        <v>6</v>
      </c>
      <c r="C2" s="47">
        <v>55.763435999999999</v>
      </c>
      <c r="D2" s="47">
        <v>37.562387999999999</v>
      </c>
      <c r="E2" s="47">
        <v>100</v>
      </c>
      <c r="F2" s="56">
        <v>0.70833333333575865</v>
      </c>
    </row>
    <row r="3" spans="1:6" ht="15.75" customHeight="1" x14ac:dyDescent="0.2">
      <c r="A3" s="55">
        <v>2</v>
      </c>
      <c r="B3" s="47" t="s">
        <v>7</v>
      </c>
      <c r="C3" s="47">
        <v>55.717931999999998</v>
      </c>
      <c r="D3" s="47">
        <v>37.820115000000001</v>
      </c>
      <c r="E3" s="47">
        <v>4</v>
      </c>
      <c r="F3" s="56">
        <v>0.84375</v>
      </c>
    </row>
    <row r="4" spans="1:6" ht="15.75" customHeight="1" x14ac:dyDescent="0.2">
      <c r="A4" s="55">
        <v>3</v>
      </c>
      <c r="B4" s="47" t="s">
        <v>8</v>
      </c>
      <c r="C4" s="47">
        <v>55.710667999999998</v>
      </c>
      <c r="D4" s="47">
        <v>37.674790999999999</v>
      </c>
      <c r="E4" s="47">
        <v>8</v>
      </c>
      <c r="F4" s="56">
        <v>0.5</v>
      </c>
    </row>
    <row r="5" spans="1:6" ht="15.75" customHeight="1" x14ac:dyDescent="0.2">
      <c r="A5" s="55">
        <v>4</v>
      </c>
      <c r="B5" s="47" t="s">
        <v>9</v>
      </c>
      <c r="C5" s="47">
        <v>55.768419999999999</v>
      </c>
      <c r="D5" s="47">
        <v>37.611699999999999</v>
      </c>
      <c r="E5" s="47">
        <v>5</v>
      </c>
      <c r="F5" s="56">
        <v>0.51458333333721384</v>
      </c>
    </row>
    <row r="6" spans="1:6" ht="15.75" customHeight="1" x14ac:dyDescent="0.2">
      <c r="A6" s="55">
        <v>5</v>
      </c>
      <c r="B6" s="47" t="s">
        <v>10</v>
      </c>
      <c r="C6" s="47">
        <v>55.760759999999998</v>
      </c>
      <c r="D6" s="47">
        <v>37.642870000000002</v>
      </c>
      <c r="E6" s="47">
        <v>130</v>
      </c>
      <c r="F6" s="56">
        <v>0.59722222221898846</v>
      </c>
    </row>
    <row r="7" spans="1:6" ht="15.75" customHeight="1" x14ac:dyDescent="0.2">
      <c r="A7" s="55">
        <v>6</v>
      </c>
      <c r="B7" s="47" t="s">
        <v>11</v>
      </c>
      <c r="C7" s="47">
        <v>55.833860000000001</v>
      </c>
      <c r="D7" s="47">
        <v>37.658625000000001</v>
      </c>
      <c r="E7" s="47">
        <v>111</v>
      </c>
      <c r="F7" s="56">
        <v>0.93194444444088731</v>
      </c>
    </row>
    <row r="8" spans="1:6" ht="15.75" customHeight="1" x14ac:dyDescent="0.2">
      <c r="A8" s="55">
        <v>7</v>
      </c>
      <c r="B8" s="47" t="s">
        <v>12</v>
      </c>
      <c r="C8" s="47">
        <v>55.775959</v>
      </c>
      <c r="D8" s="47">
        <v>37.80189</v>
      </c>
      <c r="E8" s="47">
        <v>45</v>
      </c>
      <c r="F8" s="56">
        <v>0.52777777778101154</v>
      </c>
    </row>
    <row r="9" spans="1:6" ht="15.75" customHeight="1" x14ac:dyDescent="0.2">
      <c r="A9" s="55">
        <v>8</v>
      </c>
      <c r="B9" s="47" t="s">
        <v>13</v>
      </c>
      <c r="C9" s="47">
        <v>55.698120000000003</v>
      </c>
      <c r="D9" s="47">
        <v>37.653264</v>
      </c>
      <c r="E9" s="47">
        <v>15</v>
      </c>
      <c r="F9" s="56">
        <v>0.91736111111094942</v>
      </c>
    </row>
    <row r="10" spans="1:6" ht="15.75" customHeight="1" x14ac:dyDescent="0.2">
      <c r="A10" s="55">
        <v>9</v>
      </c>
      <c r="B10" s="47" t="s">
        <v>14</v>
      </c>
      <c r="C10" s="47">
        <v>55.753526695783201</v>
      </c>
      <c r="D10" s="47">
        <v>37.612338828257201</v>
      </c>
      <c r="E10" s="47">
        <v>100</v>
      </c>
      <c r="F10" s="56">
        <v>0.5</v>
      </c>
    </row>
    <row r="11" spans="1:6" ht="15.75" customHeight="1" x14ac:dyDescent="0.2">
      <c r="A11" s="55">
        <v>10</v>
      </c>
      <c r="B11" s="47" t="s">
        <v>15</v>
      </c>
      <c r="C11" s="47">
        <v>55.606409999999997</v>
      </c>
      <c r="D11" s="47">
        <v>37.533720000000002</v>
      </c>
      <c r="E11" s="47">
        <v>4</v>
      </c>
      <c r="F11" s="56">
        <v>0.16944444444379769</v>
      </c>
    </row>
    <row r="12" spans="1:6" ht="15.75" customHeight="1" x14ac:dyDescent="0.2">
      <c r="A12" s="55">
        <v>11</v>
      </c>
      <c r="B12" s="47" t="s">
        <v>16</v>
      </c>
      <c r="C12" s="47">
        <v>55.763829999999999</v>
      </c>
      <c r="D12" s="47">
        <v>37.606368000000003</v>
      </c>
      <c r="E12" s="47">
        <v>255</v>
      </c>
      <c r="F12" s="56">
        <v>0.18055555555474712</v>
      </c>
    </row>
    <row r="13" spans="1:6" ht="15.75" customHeight="1" x14ac:dyDescent="0.2">
      <c r="A13" s="55">
        <v>12</v>
      </c>
      <c r="B13" s="47" t="s">
        <v>17</v>
      </c>
      <c r="C13" s="47">
        <v>55.741607000000002</v>
      </c>
      <c r="D13" s="47">
        <v>37.880464000000003</v>
      </c>
      <c r="E13" s="47">
        <v>150</v>
      </c>
      <c r="F13" s="56">
        <v>0.99652777778101154</v>
      </c>
    </row>
    <row r="14" spans="1:6" ht="15.75" customHeight="1" x14ac:dyDescent="0.2">
      <c r="A14" s="55">
        <v>13</v>
      </c>
      <c r="B14" s="47" t="s">
        <v>18</v>
      </c>
      <c r="C14" s="47">
        <v>55.762642</v>
      </c>
      <c r="D14" s="47">
        <v>37.594817999999997</v>
      </c>
      <c r="E14" s="47">
        <v>13</v>
      </c>
      <c r="F14" s="56">
        <v>0.54513888889050577</v>
      </c>
    </row>
    <row r="15" spans="1:6" ht="15.75" customHeight="1" x14ac:dyDescent="0.2">
      <c r="A15" s="55">
        <v>14</v>
      </c>
      <c r="B15" s="47" t="s">
        <v>19</v>
      </c>
      <c r="C15" s="47">
        <v>55.687227999999998</v>
      </c>
      <c r="D15" s="47">
        <v>37.569296000000001</v>
      </c>
      <c r="E15" s="47">
        <v>8</v>
      </c>
      <c r="F15" s="56">
        <v>0.80000000000291038</v>
      </c>
    </row>
    <row r="16" spans="1:6" ht="15.75" customHeight="1" x14ac:dyDescent="0.2">
      <c r="A16" s="55">
        <v>15</v>
      </c>
      <c r="B16" s="47" t="s">
        <v>20</v>
      </c>
      <c r="C16" s="47">
        <v>55.801765000000003</v>
      </c>
      <c r="D16" s="47">
        <v>37.531894000000001</v>
      </c>
      <c r="E16" s="47">
        <v>13</v>
      </c>
      <c r="F16" s="56">
        <v>0.5506944444423425</v>
      </c>
    </row>
    <row r="17" spans="1:6" ht="15.75" customHeight="1" x14ac:dyDescent="0.2">
      <c r="A17" s="55">
        <v>16</v>
      </c>
      <c r="B17" s="47" t="s">
        <v>21</v>
      </c>
      <c r="C17" s="47">
        <v>55.69256</v>
      </c>
      <c r="D17" s="47">
        <v>37.689590000000003</v>
      </c>
      <c r="E17" s="47">
        <v>44</v>
      </c>
      <c r="F17" s="56">
        <v>0.69722222222480923</v>
      </c>
    </row>
    <row r="18" spans="1:6" ht="15.75" customHeight="1" x14ac:dyDescent="0.2">
      <c r="A18" s="55">
        <v>17</v>
      </c>
      <c r="B18" s="47" t="s">
        <v>22</v>
      </c>
      <c r="C18" s="47">
        <v>55.823183999999998</v>
      </c>
      <c r="D18" s="47">
        <v>37.665754999999997</v>
      </c>
      <c r="E18" s="47">
        <v>6</v>
      </c>
      <c r="F18" s="56">
        <v>0.18055555555474712</v>
      </c>
    </row>
    <row r="19" spans="1:6" ht="15.75" customHeight="1" x14ac:dyDescent="0.2">
      <c r="A19" s="55">
        <v>18</v>
      </c>
      <c r="B19" s="47" t="s">
        <v>23</v>
      </c>
      <c r="C19" s="47">
        <v>55.708727000000003</v>
      </c>
      <c r="D19" s="47">
        <v>37.541114</v>
      </c>
      <c r="E19" s="47">
        <v>27</v>
      </c>
      <c r="F19" s="56">
        <v>0.50833333333139308</v>
      </c>
    </row>
    <row r="20" spans="1:6" ht="15.75" customHeight="1" x14ac:dyDescent="0.2">
      <c r="A20" s="55">
        <v>19</v>
      </c>
      <c r="B20" s="47" t="s">
        <v>24</v>
      </c>
      <c r="C20" s="47">
        <v>55.720928000000001</v>
      </c>
      <c r="D20" s="47">
        <v>37.810929000000002</v>
      </c>
      <c r="E20" s="47">
        <v>320</v>
      </c>
      <c r="F20" s="56">
        <v>0.5</v>
      </c>
    </row>
    <row r="21" spans="1:6" ht="15.75" customHeight="1" x14ac:dyDescent="0.2">
      <c r="A21" s="55">
        <v>20</v>
      </c>
      <c r="B21" s="47" t="s">
        <v>25</v>
      </c>
      <c r="C21" s="47">
        <v>55.596015000000001</v>
      </c>
      <c r="D21" s="47">
        <v>37.537388999999997</v>
      </c>
      <c r="E21" s="47">
        <v>4</v>
      </c>
      <c r="F21" s="56">
        <v>0.179861111115315</v>
      </c>
    </row>
    <row r="22" spans="1:6" ht="15.75" customHeight="1" x14ac:dyDescent="0.2">
      <c r="A22" s="55">
        <v>21</v>
      </c>
      <c r="B22" s="47" t="s">
        <v>26</v>
      </c>
      <c r="C22" s="47">
        <v>55.744599999999998</v>
      </c>
      <c r="D22" s="47">
        <v>37.605359999999997</v>
      </c>
      <c r="E22" s="47">
        <v>4</v>
      </c>
      <c r="F22" s="56">
        <v>0.16944444444379769</v>
      </c>
    </row>
    <row r="23" spans="1:6" ht="15.75" customHeight="1" x14ac:dyDescent="0.2">
      <c r="A23" s="55">
        <v>22</v>
      </c>
      <c r="B23" s="47" t="s">
        <v>27</v>
      </c>
      <c r="C23" s="47">
        <v>55.763863000000001</v>
      </c>
      <c r="D23" s="47">
        <v>37.621245999999999</v>
      </c>
      <c r="E23" s="47">
        <v>30</v>
      </c>
      <c r="F23" s="56">
        <v>0.64583333333575865</v>
      </c>
    </row>
    <row r="24" spans="1:6" ht="15.75" customHeight="1" x14ac:dyDescent="0.2">
      <c r="A24" s="55">
        <v>23</v>
      </c>
      <c r="B24" s="47" t="s">
        <v>28</v>
      </c>
      <c r="C24" s="47">
        <v>55.596015000000001</v>
      </c>
      <c r="D24" s="47">
        <v>37.537388999999997</v>
      </c>
      <c r="E24" s="47">
        <v>4</v>
      </c>
      <c r="F24" s="56">
        <v>0.17916666666860692</v>
      </c>
    </row>
    <row r="25" spans="1:6" ht="15.75" customHeight="1" x14ac:dyDescent="0.2">
      <c r="A25" s="55">
        <v>24</v>
      </c>
      <c r="B25" s="47" t="s">
        <v>29</v>
      </c>
      <c r="C25" s="47">
        <v>55.755246</v>
      </c>
      <c r="D25" s="47">
        <v>37.617778999999999</v>
      </c>
      <c r="E25" s="47">
        <v>0</v>
      </c>
      <c r="F25" s="56">
        <v>0.51736111110949423</v>
      </c>
    </row>
    <row r="26" spans="1:6" ht="15.75" customHeight="1" x14ac:dyDescent="0.2">
      <c r="A26" s="55">
        <v>25</v>
      </c>
      <c r="B26" s="47" t="s">
        <v>30</v>
      </c>
      <c r="C26" s="47">
        <v>55.755246</v>
      </c>
      <c r="D26" s="47">
        <v>37.617778999999999</v>
      </c>
      <c r="E26" s="47">
        <v>0</v>
      </c>
      <c r="F26" s="56">
        <v>0.71875</v>
      </c>
    </row>
    <row r="27" spans="1:6" ht="15.75" customHeight="1" x14ac:dyDescent="0.2">
      <c r="A27" s="55">
        <v>26</v>
      </c>
      <c r="B27" s="47" t="s">
        <v>31</v>
      </c>
      <c r="C27" s="47">
        <v>55.717917</v>
      </c>
      <c r="D27" s="47">
        <v>37.795301000000002</v>
      </c>
      <c r="E27" s="47">
        <v>10</v>
      </c>
      <c r="F27" s="5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B69B-A564-48D2-BDE8-59C47C940A1D}">
  <dimension ref="A1:AJ30"/>
  <sheetViews>
    <sheetView workbookViewId="0">
      <selection activeCell="F26" sqref="F26"/>
    </sheetView>
  </sheetViews>
  <sheetFormatPr defaultRowHeight="12.75" x14ac:dyDescent="0.2"/>
  <cols>
    <col min="1" max="1" width="8" bestFit="1" customWidth="1"/>
    <col min="2" max="2" width="11" bestFit="1" customWidth="1"/>
    <col min="3" max="3" width="12" bestFit="1" customWidth="1"/>
    <col min="4" max="4" width="7.7109375" bestFit="1" customWidth="1"/>
    <col min="5" max="30" width="13.7109375" bestFit="1" customWidth="1"/>
    <col min="31" max="31" width="10" bestFit="1" customWidth="1"/>
    <col min="32" max="32" width="10.5703125" bestFit="1" customWidth="1"/>
    <col min="33" max="33" width="9.28515625" bestFit="1" customWidth="1"/>
    <col min="35" max="35" width="9.28515625" bestFit="1" customWidth="1"/>
  </cols>
  <sheetData>
    <row r="1" spans="1:36" ht="13.5" thickBot="1" x14ac:dyDescent="0.25">
      <c r="A1" s="54">
        <v>6372795</v>
      </c>
      <c r="D1" s="45" t="s">
        <v>32</v>
      </c>
      <c r="E1" s="34">
        <v>1</v>
      </c>
      <c r="F1" s="34">
        <v>2</v>
      </c>
      <c r="G1" s="34">
        <v>3</v>
      </c>
      <c r="H1" s="34">
        <v>4</v>
      </c>
      <c r="I1" s="34">
        <v>5</v>
      </c>
      <c r="J1" s="34">
        <v>6</v>
      </c>
      <c r="K1" s="34">
        <v>7</v>
      </c>
      <c r="L1" s="34">
        <v>8</v>
      </c>
      <c r="M1" s="34">
        <v>9</v>
      </c>
      <c r="N1" s="34">
        <v>10</v>
      </c>
      <c r="O1" s="34">
        <v>11</v>
      </c>
      <c r="P1" s="34">
        <v>12</v>
      </c>
      <c r="Q1" s="34">
        <v>13</v>
      </c>
      <c r="R1" s="34">
        <v>14</v>
      </c>
      <c r="S1" s="34">
        <v>15</v>
      </c>
      <c r="T1" s="34">
        <v>16</v>
      </c>
      <c r="U1" s="34">
        <v>17</v>
      </c>
      <c r="V1" s="34">
        <v>18</v>
      </c>
      <c r="W1" s="34">
        <v>19</v>
      </c>
      <c r="X1" s="34">
        <v>20</v>
      </c>
      <c r="Y1" s="34">
        <v>21</v>
      </c>
      <c r="Z1" s="34">
        <v>22</v>
      </c>
      <c r="AA1" s="34">
        <v>23</v>
      </c>
      <c r="AB1" s="34">
        <v>24</v>
      </c>
      <c r="AC1" s="34">
        <v>25</v>
      </c>
      <c r="AD1" s="35">
        <v>26</v>
      </c>
      <c r="AF1" s="2"/>
      <c r="AG1" s="2"/>
      <c r="AH1" s="2"/>
      <c r="AI1" s="2"/>
    </row>
    <row r="2" spans="1:36" x14ac:dyDescent="0.2">
      <c r="D2" s="46" t="s">
        <v>2</v>
      </c>
      <c r="E2" s="47">
        <v>55.763435999999999</v>
      </c>
      <c r="F2" s="47">
        <v>55.717931999999998</v>
      </c>
      <c r="G2" s="47">
        <v>55.710667999999998</v>
      </c>
      <c r="H2" s="47">
        <v>55.768419999999999</v>
      </c>
      <c r="I2" s="47">
        <v>55.760759999999998</v>
      </c>
      <c r="J2" s="47">
        <v>55.833860000000001</v>
      </c>
      <c r="K2" s="47">
        <v>55.775959</v>
      </c>
      <c r="L2" s="47">
        <v>55.698120000000003</v>
      </c>
      <c r="M2" s="47">
        <v>55.753526695783201</v>
      </c>
      <c r="N2" s="47">
        <v>55.606409999999997</v>
      </c>
      <c r="O2" s="47">
        <v>55.763829999999999</v>
      </c>
      <c r="P2" s="47">
        <v>55.741607000000002</v>
      </c>
      <c r="Q2" s="47">
        <v>55.762642</v>
      </c>
      <c r="R2" s="47">
        <v>55.687227999999998</v>
      </c>
      <c r="S2" s="47">
        <v>55.801765000000003</v>
      </c>
      <c r="T2" s="47">
        <v>55.69256</v>
      </c>
      <c r="U2" s="47">
        <v>55.823183999999998</v>
      </c>
      <c r="V2" s="47">
        <v>55.708727000000003</v>
      </c>
      <c r="W2" s="47">
        <v>55.720928000000001</v>
      </c>
      <c r="X2" s="47">
        <v>55.596015000000001</v>
      </c>
      <c r="Y2" s="47">
        <v>55.744599999999998</v>
      </c>
      <c r="Z2" s="47">
        <v>55.763863000000001</v>
      </c>
      <c r="AA2" s="47">
        <v>55.596015000000001</v>
      </c>
      <c r="AB2" s="47">
        <v>55.755246</v>
      </c>
      <c r="AC2" s="47">
        <v>55.755246</v>
      </c>
      <c r="AD2" s="48">
        <v>55.717917</v>
      </c>
      <c r="AF2" s="2"/>
      <c r="AG2" s="2"/>
      <c r="AH2" s="2"/>
      <c r="AI2" s="3"/>
    </row>
    <row r="3" spans="1:36" ht="13.5" thickBot="1" x14ac:dyDescent="0.25">
      <c r="D3" s="49" t="s">
        <v>3</v>
      </c>
      <c r="E3" s="50">
        <v>37.562387999999999</v>
      </c>
      <c r="F3" s="50">
        <v>37.820115000000001</v>
      </c>
      <c r="G3" s="50">
        <v>37.674790999999999</v>
      </c>
      <c r="H3" s="50">
        <v>37.611699999999999</v>
      </c>
      <c r="I3" s="50">
        <v>37.642870000000002</v>
      </c>
      <c r="J3" s="50">
        <v>37.658625000000001</v>
      </c>
      <c r="K3" s="50">
        <v>37.80189</v>
      </c>
      <c r="L3" s="50">
        <v>37.653264</v>
      </c>
      <c r="M3" s="50">
        <v>37.612338828257201</v>
      </c>
      <c r="N3" s="50">
        <v>37.533720000000002</v>
      </c>
      <c r="O3" s="50">
        <v>37.606368000000003</v>
      </c>
      <c r="P3" s="50">
        <v>37.880464000000003</v>
      </c>
      <c r="Q3" s="50">
        <v>37.594817999999997</v>
      </c>
      <c r="R3" s="50">
        <v>37.569296000000001</v>
      </c>
      <c r="S3" s="50">
        <v>37.531894000000001</v>
      </c>
      <c r="T3" s="50">
        <v>37.689590000000003</v>
      </c>
      <c r="U3" s="50">
        <v>37.665754999999997</v>
      </c>
      <c r="V3" s="50">
        <v>37.541114</v>
      </c>
      <c r="W3" s="50">
        <v>37.810929000000002</v>
      </c>
      <c r="X3" s="50">
        <v>37.537388999999997</v>
      </c>
      <c r="Y3" s="50">
        <v>37.605359999999997</v>
      </c>
      <c r="Z3" s="50">
        <v>37.621245999999999</v>
      </c>
      <c r="AA3" s="50">
        <v>37.537388999999997</v>
      </c>
      <c r="AB3" s="50">
        <v>37.617778999999999</v>
      </c>
      <c r="AC3" s="50">
        <v>37.617778999999999</v>
      </c>
      <c r="AD3" s="51">
        <v>37.795301000000002</v>
      </c>
      <c r="AF3" s="2"/>
      <c r="AG3" s="2"/>
      <c r="AH3" s="2"/>
      <c r="AI3" s="3"/>
    </row>
    <row r="4" spans="1:36" ht="13.5" thickBot="1" x14ac:dyDescent="0.25">
      <c r="A4" s="45" t="s">
        <v>32</v>
      </c>
      <c r="B4" s="52" t="s">
        <v>2</v>
      </c>
      <c r="C4" s="53" t="s">
        <v>3</v>
      </c>
      <c r="AF4" s="2"/>
      <c r="AG4" s="2"/>
      <c r="AH4" s="2"/>
      <c r="AI4" s="2"/>
    </row>
    <row r="5" spans="1:36" x14ac:dyDescent="0.2">
      <c r="A5" s="36">
        <v>1</v>
      </c>
      <c r="B5" s="47">
        <v>55.763435999999999</v>
      </c>
      <c r="C5" s="48">
        <v>37.562387999999999</v>
      </c>
      <c r="E5" s="5">
        <f>ATAN2(SIN(PI()*E$2/180)*SIN(PI()*$B5/180)+COS(PI()*E$2/180)*COS(PI()*$B5/180)*COS(ABS(PI()*$C5/180-PI()*E$3/180)),SQRT((COS(PI()*$B5/180)*SIN(PI()*$C5/180-PI()*E$3/180))^2+(COS(PI()*E$2/180)*SIN(PI()*$B5/180)-SIN(PI()*E$2/180)*COS(PI()*$B5/180)*COS(ABS(PI()*$C5/180-PI()*E$3/180)))^2))*$A$1</f>
        <v>0</v>
      </c>
      <c r="F5" s="6">
        <f t="shared" ref="F5:AD15" si="0">ATAN2(SIN(PI()*F$2/180)*SIN(PI()*$B5/180)+COS(PI()*F$2/180)*COS(PI()*$B5/180)*COS(ABS(PI()*$C5/180-PI()*F$3/180)),SQRT((COS(PI()*$B5/180)*SIN(PI()*$C5/180-PI()*F$3/180))^2+(COS(PI()*F$2/180)*SIN(PI()*$B5/180)-SIN(PI()*F$2/180)*COS(PI()*$B5/180)*COS(ABS(PI()*$C5/180-PI()*F$3/180)))^2))*$A$1</f>
        <v>16912.295251840649</v>
      </c>
      <c r="G5" s="6">
        <f t="shared" si="0"/>
        <v>9164.5743201365913</v>
      </c>
      <c r="H5" s="6">
        <f t="shared" si="0"/>
        <v>3135.0070031660416</v>
      </c>
      <c r="I5" s="6">
        <f t="shared" si="0"/>
        <v>5045.2917199537524</v>
      </c>
      <c r="J5" s="6">
        <f t="shared" si="0"/>
        <v>9877.1269348406386</v>
      </c>
      <c r="K5" s="6">
        <f t="shared" si="0"/>
        <v>15049.528485738807</v>
      </c>
      <c r="L5" s="6">
        <f t="shared" si="0"/>
        <v>9228.83971227031</v>
      </c>
      <c r="M5" s="6">
        <f t="shared" si="0"/>
        <v>3314.7800808462716</v>
      </c>
      <c r="N5" s="6">
        <f t="shared" si="0"/>
        <v>17557.674488579258</v>
      </c>
      <c r="O5" s="6">
        <f t="shared" si="0"/>
        <v>2752.4768048163696</v>
      </c>
      <c r="P5" s="6">
        <f t="shared" si="0"/>
        <v>20057.329421794548</v>
      </c>
      <c r="Q5" s="6">
        <f t="shared" si="0"/>
        <v>2031.3174164803588</v>
      </c>
      <c r="R5" s="6">
        <f t="shared" si="0"/>
        <v>8487.3677690669738</v>
      </c>
      <c r="S5" s="6">
        <f t="shared" si="0"/>
        <v>4670.3905755009409</v>
      </c>
      <c r="T5" s="6">
        <f t="shared" si="0"/>
        <v>11208.107282826217</v>
      </c>
      <c r="U5" s="6">
        <f t="shared" si="0"/>
        <v>9270.3544061662124</v>
      </c>
      <c r="V5" s="6">
        <f t="shared" si="0"/>
        <v>6229.1989102248672</v>
      </c>
      <c r="W5" s="6">
        <f t="shared" si="0"/>
        <v>16263.844980336002</v>
      </c>
      <c r="X5" s="6">
        <f t="shared" si="0"/>
        <v>18687.485984242183</v>
      </c>
      <c r="Y5" s="6">
        <f t="shared" si="0"/>
        <v>3409.3731880810092</v>
      </c>
      <c r="Z5" s="6">
        <f t="shared" si="0"/>
        <v>3683.4502296282494</v>
      </c>
      <c r="AA5" s="6">
        <f t="shared" si="0"/>
        <v>18687.485984242183</v>
      </c>
      <c r="AB5" s="6">
        <f t="shared" si="0"/>
        <v>3584.2639212965487</v>
      </c>
      <c r="AC5" s="6">
        <f t="shared" si="0"/>
        <v>3584.2639212965487</v>
      </c>
      <c r="AD5" s="7">
        <f t="shared" si="0"/>
        <v>15437.362217416094</v>
      </c>
      <c r="AF5" s="3"/>
      <c r="AG5" s="3"/>
      <c r="AH5" s="2"/>
      <c r="AI5" s="2"/>
      <c r="AJ5" s="1"/>
    </row>
    <row r="6" spans="1:36" x14ac:dyDescent="0.2">
      <c r="A6" s="36">
        <v>2</v>
      </c>
      <c r="B6" s="47">
        <v>55.717931999999998</v>
      </c>
      <c r="C6" s="48">
        <v>37.820115000000001</v>
      </c>
      <c r="E6" s="8">
        <f t="shared" ref="E6:T30" si="1">ATAN2(SIN(PI()*E$2/180)*SIN(PI()*$B6/180)+COS(PI()*E$2/180)*COS(PI()*$B6/180)*COS(ABS(PI()*$C6/180-PI()*E$3/180)),SQRT((COS(PI()*$B6/180)*SIN(PI()*$C6/180-PI()*E$3/180))^2+(COS(PI()*E$2/180)*SIN(PI()*$B6/180)-SIN(PI()*E$2/180)*COS(PI()*$B6/180)*COS(ABS(PI()*$C6/180-PI()*E$3/180)))^2))*$A$1</f>
        <v>16912.295251840591</v>
      </c>
      <c r="F6" s="9">
        <f t="shared" si="0"/>
        <v>0</v>
      </c>
      <c r="G6" s="9">
        <f t="shared" si="0"/>
        <v>9141.1880690590697</v>
      </c>
      <c r="H6" s="9">
        <f t="shared" si="0"/>
        <v>14205.826029368383</v>
      </c>
      <c r="I6" s="9">
        <f t="shared" si="0"/>
        <v>12077.448795860721</v>
      </c>
      <c r="J6" s="9">
        <f t="shared" si="0"/>
        <v>16380.431201290394</v>
      </c>
      <c r="K6" s="9">
        <f t="shared" si="0"/>
        <v>6554.1977551173231</v>
      </c>
      <c r="L6" s="9">
        <f t="shared" si="0"/>
        <v>10685.57223609589</v>
      </c>
      <c r="M6" s="9">
        <f t="shared" si="0"/>
        <v>13600.266127738072</v>
      </c>
      <c r="N6" s="9">
        <f t="shared" si="0"/>
        <v>21833.960573954428</v>
      </c>
      <c r="O6" s="9">
        <f t="shared" si="0"/>
        <v>14324.003474510992</v>
      </c>
      <c r="P6" s="9">
        <f t="shared" si="0"/>
        <v>4606.5718973007497</v>
      </c>
      <c r="Q6" s="9">
        <f t="shared" si="0"/>
        <v>14957.66514799096</v>
      </c>
      <c r="R6" s="9">
        <f t="shared" si="0"/>
        <v>16086.68825745428</v>
      </c>
      <c r="S6" s="9">
        <f t="shared" si="0"/>
        <v>20305.239216328275</v>
      </c>
      <c r="T6" s="9">
        <f t="shared" si="0"/>
        <v>8653.1665533742234</v>
      </c>
      <c r="U6" s="9">
        <f t="shared" si="0"/>
        <v>15176.25170502947</v>
      </c>
      <c r="V6" s="9">
        <f t="shared" si="0"/>
        <v>17511.453068775245</v>
      </c>
      <c r="W6" s="9">
        <f t="shared" si="0"/>
        <v>664.99953655676973</v>
      </c>
      <c r="X6" s="9">
        <f t="shared" si="0"/>
        <v>22329.489996871791</v>
      </c>
      <c r="Y6" s="9">
        <f t="shared" si="0"/>
        <v>13773.022254241578</v>
      </c>
      <c r="Z6" s="9">
        <f t="shared" si="0"/>
        <v>13459.099668405834</v>
      </c>
      <c r="AA6" s="9">
        <f t="shared" si="0"/>
        <v>22329.489996871791</v>
      </c>
      <c r="AB6" s="9">
        <f t="shared" si="0"/>
        <v>13332.735898247993</v>
      </c>
      <c r="AC6" s="9">
        <f t="shared" si="0"/>
        <v>13332.735898247993</v>
      </c>
      <c r="AD6" s="10">
        <f t="shared" si="0"/>
        <v>1554.6015613542238</v>
      </c>
    </row>
    <row r="7" spans="1:36" x14ac:dyDescent="0.2">
      <c r="A7" s="36">
        <v>3</v>
      </c>
      <c r="B7" s="47">
        <v>55.710667999999998</v>
      </c>
      <c r="C7" s="48">
        <v>37.674790999999999</v>
      </c>
      <c r="E7" s="8">
        <f t="shared" si="1"/>
        <v>9164.5743201366822</v>
      </c>
      <c r="F7" s="9">
        <f t="shared" si="0"/>
        <v>9141.1880690590642</v>
      </c>
      <c r="G7" s="9">
        <f t="shared" si="0"/>
        <v>0</v>
      </c>
      <c r="H7" s="9">
        <f t="shared" si="0"/>
        <v>7541.091971694409</v>
      </c>
      <c r="I7" s="9">
        <f t="shared" si="0"/>
        <v>5919.2817544743057</v>
      </c>
      <c r="J7" s="9">
        <f t="shared" si="0"/>
        <v>13739.460752418941</v>
      </c>
      <c r="K7" s="9">
        <f t="shared" si="0"/>
        <v>10773.158380529858</v>
      </c>
      <c r="L7" s="9">
        <f t="shared" si="0"/>
        <v>1941.1482687828925</v>
      </c>
      <c r="M7" s="9">
        <f t="shared" si="0"/>
        <v>6166.2000512226805</v>
      </c>
      <c r="N7" s="9">
        <f t="shared" si="0"/>
        <v>14588.428810981355</v>
      </c>
      <c r="O7" s="9">
        <f t="shared" si="0"/>
        <v>7302.1494593554498</v>
      </c>
      <c r="P7" s="9">
        <f t="shared" si="0"/>
        <v>13334.418891862491</v>
      </c>
      <c r="Q7" s="9">
        <f t="shared" si="0"/>
        <v>7648.3798379256859</v>
      </c>
      <c r="R7" s="9">
        <f t="shared" si="0"/>
        <v>7107.8954372009066</v>
      </c>
      <c r="S7" s="9">
        <f t="shared" si="0"/>
        <v>13515.006333426698</v>
      </c>
      <c r="T7" s="9">
        <f t="shared" si="0"/>
        <v>2217.404155492492</v>
      </c>
      <c r="U7" s="9">
        <f t="shared" si="0"/>
        <v>12527.49866466061</v>
      </c>
      <c r="V7" s="9">
        <f t="shared" si="0"/>
        <v>8379.4275469510303</v>
      </c>
      <c r="W7" s="9">
        <f t="shared" si="0"/>
        <v>8605.5299896505421</v>
      </c>
      <c r="X7" s="9">
        <f t="shared" si="0"/>
        <v>15393.872988783454</v>
      </c>
      <c r="Y7" s="9">
        <f t="shared" si="0"/>
        <v>5758.1195104439021</v>
      </c>
      <c r="Z7" s="9">
        <f t="shared" si="0"/>
        <v>6800.6848332975542</v>
      </c>
      <c r="AA7" s="9">
        <f t="shared" si="0"/>
        <v>15393.872988783454</v>
      </c>
      <c r="AB7" s="9">
        <f t="shared" si="0"/>
        <v>6110.007005619188</v>
      </c>
      <c r="AC7" s="9">
        <f t="shared" si="0"/>
        <v>6110.007005619188</v>
      </c>
      <c r="AD7" s="10">
        <f t="shared" si="0"/>
        <v>7593.5961377723561</v>
      </c>
    </row>
    <row r="8" spans="1:36" x14ac:dyDescent="0.2">
      <c r="A8" s="36">
        <v>4</v>
      </c>
      <c r="B8" s="47">
        <v>55.768419999999999</v>
      </c>
      <c r="C8" s="48">
        <v>37.611699999999999</v>
      </c>
      <c r="E8" s="8">
        <f t="shared" si="1"/>
        <v>3135.007003165993</v>
      </c>
      <c r="F8" s="9">
        <f t="shared" si="0"/>
        <v>14205.826029368309</v>
      </c>
      <c r="G8" s="9">
        <f t="shared" si="0"/>
        <v>7541.0919716942226</v>
      </c>
      <c r="H8" s="9">
        <f t="shared" si="0"/>
        <v>0</v>
      </c>
      <c r="I8" s="9">
        <f t="shared" si="0"/>
        <v>2128.4337090366771</v>
      </c>
      <c r="J8" s="9">
        <f t="shared" si="0"/>
        <v>7847.5882230451334</v>
      </c>
      <c r="K8" s="9">
        <f t="shared" si="0"/>
        <v>11928.377175963815</v>
      </c>
      <c r="L8" s="9">
        <f t="shared" si="0"/>
        <v>8241.080715863598</v>
      </c>
      <c r="M8" s="9">
        <f t="shared" si="0"/>
        <v>1657.0088075690046</v>
      </c>
      <c r="N8" s="9">
        <f t="shared" si="0"/>
        <v>18671.283550389449</v>
      </c>
      <c r="O8" s="9">
        <f t="shared" si="0"/>
        <v>609.88016497394608</v>
      </c>
      <c r="P8" s="9">
        <f t="shared" si="0"/>
        <v>17084.413473056229</v>
      </c>
      <c r="Q8" s="9">
        <f t="shared" si="0"/>
        <v>1236.5018160022687</v>
      </c>
      <c r="R8" s="9">
        <f t="shared" si="0"/>
        <v>9413.1421717956036</v>
      </c>
      <c r="S8" s="9">
        <f t="shared" si="0"/>
        <v>6218.3692780980837</v>
      </c>
      <c r="T8" s="9">
        <f t="shared" si="0"/>
        <v>9746.3216617268845</v>
      </c>
      <c r="U8" s="9">
        <f t="shared" si="0"/>
        <v>6966.037599133726</v>
      </c>
      <c r="V8" s="9">
        <f t="shared" si="0"/>
        <v>7976.050589272475</v>
      </c>
      <c r="W8" s="9">
        <f t="shared" si="0"/>
        <v>13545.598663800398</v>
      </c>
      <c r="X8" s="9">
        <f t="shared" si="0"/>
        <v>19734.021851558307</v>
      </c>
      <c r="Y8" s="9">
        <f t="shared" si="0"/>
        <v>2678.9602240403574</v>
      </c>
      <c r="Z8" s="9">
        <f t="shared" si="0"/>
        <v>783.38750336742999</v>
      </c>
      <c r="AA8" s="9">
        <f t="shared" si="0"/>
        <v>19734.021851558307</v>
      </c>
      <c r="AB8" s="9">
        <f t="shared" si="0"/>
        <v>1513.8723166832181</v>
      </c>
      <c r="AC8" s="9">
        <f t="shared" si="0"/>
        <v>1513.8723166832181</v>
      </c>
      <c r="AD8" s="10">
        <f t="shared" si="0"/>
        <v>12794.254212840215</v>
      </c>
    </row>
    <row r="9" spans="1:36" x14ac:dyDescent="0.2">
      <c r="A9" s="36">
        <v>5</v>
      </c>
      <c r="B9" s="47">
        <v>55.760759999999998</v>
      </c>
      <c r="C9" s="48">
        <v>37.642870000000002</v>
      </c>
      <c r="E9" s="8">
        <f t="shared" si="1"/>
        <v>5045.2917199537524</v>
      </c>
      <c r="F9" s="9">
        <f t="shared" si="0"/>
        <v>12077.448795860575</v>
      </c>
      <c r="G9" s="9">
        <f t="shared" si="0"/>
        <v>5919.2817544744375</v>
      </c>
      <c r="H9" s="9">
        <f t="shared" si="0"/>
        <v>2128.4337090366816</v>
      </c>
      <c r="I9" s="9">
        <f t="shared" si="0"/>
        <v>0</v>
      </c>
      <c r="J9" s="9">
        <f t="shared" si="0"/>
        <v>8190.0921394537227</v>
      </c>
      <c r="K9" s="9">
        <f t="shared" si="0"/>
        <v>10092.349179532393</v>
      </c>
      <c r="L9" s="9">
        <f t="shared" si="0"/>
        <v>6997.5598753800787</v>
      </c>
      <c r="M9" s="9">
        <f t="shared" si="0"/>
        <v>2073.3220636427541</v>
      </c>
      <c r="N9" s="9">
        <f t="shared" si="0"/>
        <v>18481.782392450288</v>
      </c>
      <c r="O9" s="9">
        <f t="shared" si="0"/>
        <v>2309.6380512039491</v>
      </c>
      <c r="P9" s="9">
        <f t="shared" si="0"/>
        <v>15024.408849691948</v>
      </c>
      <c r="Q9" s="9">
        <f t="shared" si="0"/>
        <v>3014.3666533353617</v>
      </c>
      <c r="R9" s="9">
        <f t="shared" si="0"/>
        <v>9387.8163298933632</v>
      </c>
      <c r="S9" s="9">
        <f t="shared" si="0"/>
        <v>8305.6591109407218</v>
      </c>
      <c r="T9" s="9">
        <f t="shared" si="0"/>
        <v>8130.5207160140826</v>
      </c>
      <c r="U9" s="9">
        <f t="shared" si="0"/>
        <v>7089.1254309541464</v>
      </c>
      <c r="V9" s="9">
        <f t="shared" si="0"/>
        <v>8608.1571809103589</v>
      </c>
      <c r="W9" s="9">
        <f t="shared" si="0"/>
        <v>11417.360651654784</v>
      </c>
      <c r="X9" s="9">
        <f t="shared" si="0"/>
        <v>19481.452920652737</v>
      </c>
      <c r="Y9" s="9">
        <f t="shared" si="0"/>
        <v>2956.9260010980142</v>
      </c>
      <c r="Z9" s="9">
        <f t="shared" si="0"/>
        <v>1396.5266419776131</v>
      </c>
      <c r="AA9" s="9">
        <f t="shared" si="0"/>
        <v>19481.452920652737</v>
      </c>
      <c r="AB9" s="9">
        <f t="shared" si="0"/>
        <v>1685.8560964474398</v>
      </c>
      <c r="AC9" s="9">
        <f t="shared" si="0"/>
        <v>1685.8560964474398</v>
      </c>
      <c r="AD9" s="10">
        <f t="shared" si="0"/>
        <v>10668.029335068388</v>
      </c>
    </row>
    <row r="10" spans="1:36" x14ac:dyDescent="0.2">
      <c r="A10" s="36">
        <v>6</v>
      </c>
      <c r="B10" s="47">
        <v>55.833860000000001</v>
      </c>
      <c r="C10" s="48">
        <v>37.658625000000001</v>
      </c>
      <c r="E10" s="8">
        <f t="shared" si="1"/>
        <v>9877.1269348404458</v>
      </c>
      <c r="F10" s="9">
        <f t="shared" si="0"/>
        <v>16380.431201290201</v>
      </c>
      <c r="G10" s="9">
        <f t="shared" si="0"/>
        <v>13739.460752418359</v>
      </c>
      <c r="H10" s="9">
        <f t="shared" si="0"/>
        <v>7847.5882230451434</v>
      </c>
      <c r="I10" s="9">
        <f t="shared" si="0"/>
        <v>8190.0921394534535</v>
      </c>
      <c r="J10" s="9">
        <f t="shared" si="0"/>
        <v>0</v>
      </c>
      <c r="K10" s="9">
        <f t="shared" si="0"/>
        <v>11030.741171072041</v>
      </c>
      <c r="L10" s="9">
        <f t="shared" si="0"/>
        <v>15101.578090564793</v>
      </c>
      <c r="M10" s="9">
        <f t="shared" si="0"/>
        <v>9392.2167505941488</v>
      </c>
      <c r="N10" s="9">
        <f t="shared" si="0"/>
        <v>26480.892451875385</v>
      </c>
      <c r="O10" s="9">
        <f t="shared" si="0"/>
        <v>8446.6159267036564</v>
      </c>
      <c r="P10" s="9">
        <f t="shared" si="0"/>
        <v>17255.660363639618</v>
      </c>
      <c r="Q10" s="9">
        <f t="shared" si="0"/>
        <v>8869.138291191899</v>
      </c>
      <c r="R10" s="9">
        <f t="shared" si="0"/>
        <v>17240.830996332956</v>
      </c>
      <c r="S10" s="9">
        <f t="shared" si="0"/>
        <v>8686.7921796854753</v>
      </c>
      <c r="T10" s="9">
        <f t="shared" si="0"/>
        <v>15835.272390374905</v>
      </c>
      <c r="U10" s="9">
        <f t="shared" si="0"/>
        <v>1268.2463479113037</v>
      </c>
      <c r="V10" s="9">
        <f t="shared" si="0"/>
        <v>15740.546763040064</v>
      </c>
      <c r="W10" s="9">
        <f t="shared" si="0"/>
        <v>15765.425675028375</v>
      </c>
      <c r="X10" s="9">
        <f t="shared" si="0"/>
        <v>27523.542959090311</v>
      </c>
      <c r="Y10" s="9">
        <f t="shared" si="0"/>
        <v>10471.943391528232</v>
      </c>
      <c r="Z10" s="9">
        <f t="shared" si="0"/>
        <v>8128.6764492402026</v>
      </c>
      <c r="AA10" s="9">
        <f t="shared" si="0"/>
        <v>27523.542959090311</v>
      </c>
      <c r="AB10" s="9">
        <f t="shared" si="0"/>
        <v>9109.2992435824599</v>
      </c>
      <c r="AC10" s="9">
        <f t="shared" si="0"/>
        <v>9109.2992435824599</v>
      </c>
      <c r="AD10" s="10">
        <f t="shared" si="0"/>
        <v>15472.804742715038</v>
      </c>
    </row>
    <row r="11" spans="1:36" x14ac:dyDescent="0.2">
      <c r="A11" s="36">
        <v>7</v>
      </c>
      <c r="B11" s="47">
        <v>55.775959</v>
      </c>
      <c r="C11" s="48">
        <v>37.80189</v>
      </c>
      <c r="E11" s="8">
        <f t="shared" si="1"/>
        <v>15049.528485738794</v>
      </c>
      <c r="F11" s="9">
        <f t="shared" si="0"/>
        <v>6554.197755117234</v>
      </c>
      <c r="G11" s="9">
        <f t="shared" si="0"/>
        <v>10773.158380530012</v>
      </c>
      <c r="H11" s="9">
        <f t="shared" si="0"/>
        <v>11928.377175963809</v>
      </c>
      <c r="I11" s="9">
        <f t="shared" si="0"/>
        <v>10092.349179532381</v>
      </c>
      <c r="J11" s="9">
        <f t="shared" si="0"/>
        <v>11030.741171072206</v>
      </c>
      <c r="K11" s="9">
        <f t="shared" si="0"/>
        <v>0</v>
      </c>
      <c r="L11" s="9">
        <f t="shared" si="0"/>
        <v>12711.192122210798</v>
      </c>
      <c r="M11" s="9">
        <f t="shared" si="0"/>
        <v>12120.749555252598</v>
      </c>
      <c r="N11" s="9">
        <f t="shared" si="0"/>
        <v>25264.402737789918</v>
      </c>
      <c r="O11" s="9">
        <f t="shared" si="0"/>
        <v>12307.335269627525</v>
      </c>
      <c r="P11" s="9">
        <f t="shared" si="0"/>
        <v>6227.428206002588</v>
      </c>
      <c r="Q11" s="9">
        <f t="shared" si="0"/>
        <v>13040.410417746214</v>
      </c>
      <c r="R11" s="9">
        <f t="shared" si="0"/>
        <v>17595.365446930344</v>
      </c>
      <c r="S11" s="9">
        <f t="shared" si="0"/>
        <v>17126.774682466123</v>
      </c>
      <c r="T11" s="9">
        <f t="shared" si="0"/>
        <v>11640.681483661414</v>
      </c>
      <c r="U11" s="9">
        <f t="shared" si="0"/>
        <v>10001.409123172793</v>
      </c>
      <c r="V11" s="9">
        <f t="shared" si="0"/>
        <v>17958.414302124365</v>
      </c>
      <c r="W11" s="9">
        <f t="shared" si="0"/>
        <v>6146.9917809854887</v>
      </c>
      <c r="X11" s="9">
        <f t="shared" si="0"/>
        <v>25992.809613359997</v>
      </c>
      <c r="Y11" s="9">
        <f t="shared" si="0"/>
        <v>12784.281491580776</v>
      </c>
      <c r="Z11" s="9">
        <f t="shared" si="0"/>
        <v>11382.095334437892</v>
      </c>
      <c r="AA11" s="9">
        <f t="shared" si="0"/>
        <v>25992.809613359997</v>
      </c>
      <c r="AB11" s="9">
        <f t="shared" si="0"/>
        <v>11748.590628942218</v>
      </c>
      <c r="AC11" s="9">
        <f t="shared" si="0"/>
        <v>11748.590628942218</v>
      </c>
      <c r="AD11" s="10">
        <f t="shared" si="0"/>
        <v>6468.9591343569055</v>
      </c>
    </row>
    <row r="12" spans="1:36" x14ac:dyDescent="0.2">
      <c r="A12" s="36">
        <v>8</v>
      </c>
      <c r="B12" s="47">
        <v>55.698120000000003</v>
      </c>
      <c r="C12" s="48">
        <v>37.653264</v>
      </c>
      <c r="E12" s="8">
        <f t="shared" si="1"/>
        <v>9228.8397122705555</v>
      </c>
      <c r="F12" s="9">
        <f t="shared" si="0"/>
        <v>10685.572236095828</v>
      </c>
      <c r="G12" s="9">
        <f t="shared" si="0"/>
        <v>1941.1482687829848</v>
      </c>
      <c r="H12" s="9">
        <f t="shared" si="0"/>
        <v>8241.0807158638727</v>
      </c>
      <c r="I12" s="9">
        <f t="shared" si="0"/>
        <v>6997.5598753797658</v>
      </c>
      <c r="J12" s="9">
        <f t="shared" si="0"/>
        <v>15101.578090564981</v>
      </c>
      <c r="K12" s="9">
        <f t="shared" si="0"/>
        <v>12711.192122210992</v>
      </c>
      <c r="L12" s="9">
        <f t="shared" si="0"/>
        <v>0</v>
      </c>
      <c r="M12" s="9">
        <f t="shared" si="0"/>
        <v>6674.5699986841983</v>
      </c>
      <c r="N12" s="9">
        <f t="shared" si="0"/>
        <v>12662.220777722581</v>
      </c>
      <c r="O12" s="9">
        <f t="shared" si="0"/>
        <v>7876.7425654789959</v>
      </c>
      <c r="P12" s="9">
        <f t="shared" si="0"/>
        <v>15032.802782538891</v>
      </c>
      <c r="Q12" s="9">
        <f t="shared" si="0"/>
        <v>8056.1686429386691</v>
      </c>
      <c r="R12" s="9">
        <f t="shared" si="0"/>
        <v>5401.6152968097113</v>
      </c>
      <c r="S12" s="9">
        <f t="shared" si="0"/>
        <v>13806.499414438364</v>
      </c>
      <c r="T12" s="9">
        <f t="shared" si="0"/>
        <v>2359.6248725920605</v>
      </c>
      <c r="U12" s="9">
        <f t="shared" si="0"/>
        <v>13932.347346406468</v>
      </c>
      <c r="V12" s="9">
        <f t="shared" si="0"/>
        <v>7127.1453415565329</v>
      </c>
      <c r="W12" s="9">
        <f t="shared" si="0"/>
        <v>10200.351390406377</v>
      </c>
      <c r="X12" s="9">
        <f t="shared" si="0"/>
        <v>13485.870303851396</v>
      </c>
      <c r="Y12" s="9">
        <f t="shared" si="0"/>
        <v>5977.6552407290583</v>
      </c>
      <c r="Z12" s="9">
        <f t="shared" si="0"/>
        <v>7582.3148133221366</v>
      </c>
      <c r="AA12" s="9">
        <f t="shared" si="0"/>
        <v>13485.870303851396</v>
      </c>
      <c r="AB12" s="9">
        <f t="shared" si="0"/>
        <v>6731.4425823484817</v>
      </c>
      <c r="AC12" s="9">
        <f t="shared" si="0"/>
        <v>6731.4425823484817</v>
      </c>
      <c r="AD12" s="10">
        <f t="shared" si="0"/>
        <v>9169.2131511115858</v>
      </c>
    </row>
    <row r="13" spans="1:36" x14ac:dyDescent="0.2">
      <c r="A13" s="36">
        <v>9</v>
      </c>
      <c r="B13" s="47">
        <v>55.753526695783201</v>
      </c>
      <c r="C13" s="48">
        <v>37.612338828257201</v>
      </c>
      <c r="E13" s="8">
        <f t="shared" si="1"/>
        <v>3314.7800808461948</v>
      </c>
      <c r="F13" s="9">
        <f t="shared" si="0"/>
        <v>13600.266127737965</v>
      </c>
      <c r="G13" s="9">
        <f t="shared" si="0"/>
        <v>6166.2000512228697</v>
      </c>
      <c r="H13" s="9">
        <f t="shared" si="0"/>
        <v>1657.0088075692945</v>
      </c>
      <c r="I13" s="9">
        <f t="shared" si="0"/>
        <v>2073.3220636428987</v>
      </c>
      <c r="J13" s="9">
        <f t="shared" si="0"/>
        <v>9392.2167505940397</v>
      </c>
      <c r="K13" s="9">
        <f t="shared" si="0"/>
        <v>12120.749555252629</v>
      </c>
      <c r="L13" s="9">
        <f t="shared" si="0"/>
        <v>6674.5699986843656</v>
      </c>
      <c r="M13" s="9">
        <f t="shared" si="0"/>
        <v>0</v>
      </c>
      <c r="N13" s="9">
        <f t="shared" si="0"/>
        <v>17089.851378338051</v>
      </c>
      <c r="O13" s="9">
        <f t="shared" si="0"/>
        <v>1205.383820715391</v>
      </c>
      <c r="P13" s="9">
        <f t="shared" si="0"/>
        <v>16837.596063822966</v>
      </c>
      <c r="Q13" s="9">
        <f t="shared" si="0"/>
        <v>1493.4336278792036</v>
      </c>
      <c r="R13" s="9">
        <f t="shared" si="0"/>
        <v>7851.695112721216</v>
      </c>
      <c r="S13" s="9">
        <f t="shared" si="0"/>
        <v>7355.9421324769746</v>
      </c>
      <c r="T13" s="9">
        <f t="shared" si="0"/>
        <v>8330.7116874125131</v>
      </c>
      <c r="U13" s="9">
        <f t="shared" si="0"/>
        <v>8437.1837794147305</v>
      </c>
      <c r="V13" s="9">
        <f t="shared" si="0"/>
        <v>6687.8609765109359</v>
      </c>
      <c r="W13" s="9">
        <f t="shared" si="0"/>
        <v>12953.358663752149</v>
      </c>
      <c r="X13" s="9">
        <f t="shared" si="0"/>
        <v>18139.131597411953</v>
      </c>
      <c r="Y13" s="9">
        <f t="shared" si="0"/>
        <v>1084.7475007184096</v>
      </c>
      <c r="Z13" s="9">
        <f t="shared" si="0"/>
        <v>1277.6898087041927</v>
      </c>
      <c r="AA13" s="9">
        <f t="shared" si="0"/>
        <v>18139.131597411953</v>
      </c>
      <c r="AB13" s="9">
        <f t="shared" si="0"/>
        <v>390.5331937555946</v>
      </c>
      <c r="AC13" s="9">
        <f t="shared" si="0"/>
        <v>390.5331937555946</v>
      </c>
      <c r="AD13" s="10">
        <f t="shared" si="0"/>
        <v>12122.661406163321</v>
      </c>
    </row>
    <row r="14" spans="1:36" x14ac:dyDescent="0.2">
      <c r="A14" s="36">
        <v>10</v>
      </c>
      <c r="B14" s="47">
        <v>55.606409999999997</v>
      </c>
      <c r="C14" s="48">
        <v>37.533720000000002</v>
      </c>
      <c r="E14" s="8">
        <f t="shared" si="1"/>
        <v>17557.674488579596</v>
      </c>
      <c r="F14" s="9">
        <f t="shared" si="0"/>
        <v>21833.960573954442</v>
      </c>
      <c r="G14" s="9">
        <f t="shared" si="0"/>
        <v>14588.428810981351</v>
      </c>
      <c r="H14" s="9">
        <f t="shared" si="0"/>
        <v>18671.283550389431</v>
      </c>
      <c r="I14" s="9">
        <f t="shared" si="0"/>
        <v>18481.782392450517</v>
      </c>
      <c r="J14" s="9">
        <f t="shared" si="0"/>
        <v>26480.89245187549</v>
      </c>
      <c r="K14" s="9">
        <f t="shared" si="0"/>
        <v>25264.402737789918</v>
      </c>
      <c r="L14" s="9">
        <f t="shared" si="0"/>
        <v>12662.220777722394</v>
      </c>
      <c r="M14" s="9">
        <f t="shared" si="0"/>
        <v>17089.851378338157</v>
      </c>
      <c r="N14" s="9">
        <f t="shared" si="0"/>
        <v>0</v>
      </c>
      <c r="O14" s="9">
        <f t="shared" si="0"/>
        <v>18092.081188141088</v>
      </c>
      <c r="P14" s="9">
        <f t="shared" si="0"/>
        <v>26440.444861795542</v>
      </c>
      <c r="Q14" s="9">
        <f t="shared" si="0"/>
        <v>17794.399448373482</v>
      </c>
      <c r="R14" s="9">
        <f t="shared" si="0"/>
        <v>9262.2592699920751</v>
      </c>
      <c r="S14" s="9">
        <f t="shared" si="0"/>
        <v>21728.906464850563</v>
      </c>
      <c r="T14" s="9">
        <f t="shared" si="0"/>
        <v>13693.511924004257</v>
      </c>
      <c r="U14" s="9">
        <f t="shared" si="0"/>
        <v>25490.682864455342</v>
      </c>
      <c r="V14" s="9">
        <f t="shared" si="0"/>
        <v>11389.789933222564</v>
      </c>
      <c r="W14" s="9">
        <f t="shared" si="0"/>
        <v>21556.849405355588</v>
      </c>
      <c r="X14" s="9">
        <f t="shared" si="0"/>
        <v>1178.9590837013027</v>
      </c>
      <c r="Y14" s="9">
        <f t="shared" si="0"/>
        <v>16013.618869683303</v>
      </c>
      <c r="Z14" s="9">
        <f t="shared" si="0"/>
        <v>18352.690129181596</v>
      </c>
      <c r="AA14" s="9">
        <f t="shared" si="0"/>
        <v>1178.9590837013027</v>
      </c>
      <c r="AB14" s="9">
        <f t="shared" si="0"/>
        <v>17373.459312790732</v>
      </c>
      <c r="AC14" s="9">
        <f t="shared" si="0"/>
        <v>17373.459312790732</v>
      </c>
      <c r="AD14" s="10">
        <f t="shared" si="0"/>
        <v>20570.798319159443</v>
      </c>
    </row>
    <row r="15" spans="1:36" x14ac:dyDescent="0.2">
      <c r="A15" s="36">
        <v>11</v>
      </c>
      <c r="B15" s="47">
        <v>55.763829999999999</v>
      </c>
      <c r="C15" s="48">
        <v>37.606368000000003</v>
      </c>
      <c r="E15" s="8">
        <f t="shared" si="1"/>
        <v>2752.476804816376</v>
      </c>
      <c r="F15" s="9">
        <f t="shared" si="0"/>
        <v>14324.003474511152</v>
      </c>
      <c r="G15" s="9">
        <f t="shared" si="0"/>
        <v>7302.14945935584</v>
      </c>
      <c r="H15" s="9">
        <f t="shared" si="0"/>
        <v>609.88016497392846</v>
      </c>
      <c r="I15" s="9">
        <f t="shared" si="0"/>
        <v>2309.6380512039677</v>
      </c>
      <c r="J15" s="9">
        <f t="shared" si="0"/>
        <v>8446.6159267041185</v>
      </c>
      <c r="K15" s="9">
        <f t="shared" ref="K15:Z30" si="2">ATAN2(SIN(PI()*K$2/180)*SIN(PI()*$B15/180)+COS(PI()*K$2/180)*COS(PI()*$B15/180)*COS(ABS(PI()*$C15/180-PI()*K$3/180)),SQRT((COS(PI()*$B15/180)*SIN(PI()*$C15/180-PI()*K$3/180))^2+(COS(PI()*K$2/180)*SIN(PI()*$B15/180)-SIN(PI()*K$2/180)*COS(PI()*$B15/180)*COS(ABS(PI()*$C15/180-PI()*K$3/180)))^2))*$A$1</f>
        <v>12307.335269627534</v>
      </c>
      <c r="L15" s="9">
        <f t="shared" si="2"/>
        <v>7876.7425654788904</v>
      </c>
      <c r="M15" s="9">
        <f t="shared" si="2"/>
        <v>1205.3838207155623</v>
      </c>
      <c r="N15" s="9">
        <f t="shared" si="2"/>
        <v>18092.081188141361</v>
      </c>
      <c r="O15" s="9">
        <f t="shared" si="2"/>
        <v>0</v>
      </c>
      <c r="P15" s="9">
        <f t="shared" si="2"/>
        <v>17333.981310749277</v>
      </c>
      <c r="Q15" s="9">
        <f t="shared" si="2"/>
        <v>734.74883424017435</v>
      </c>
      <c r="R15" s="9">
        <f t="shared" si="2"/>
        <v>8830.9243274860273</v>
      </c>
      <c r="S15" s="9">
        <f t="shared" si="2"/>
        <v>6284.9445347287156</v>
      </c>
      <c r="T15" s="9">
        <f t="shared" si="2"/>
        <v>9487.3050476269273</v>
      </c>
      <c r="U15" s="9">
        <f t="shared" si="2"/>
        <v>7574.4363426343298</v>
      </c>
      <c r="V15" s="9">
        <f t="shared" si="2"/>
        <v>7366.1969502423608</v>
      </c>
      <c r="W15" s="9">
        <f t="shared" si="2"/>
        <v>13667.796397816846</v>
      </c>
      <c r="X15" s="9">
        <f t="shared" si="2"/>
        <v>19160.125847517731</v>
      </c>
      <c r="Y15" s="9">
        <f t="shared" si="2"/>
        <v>2139.8112399221163</v>
      </c>
      <c r="Z15" s="9">
        <f t="shared" si="2"/>
        <v>931.01986857422901</v>
      </c>
      <c r="AA15" s="9">
        <f t="shared" ref="AA15:AD30" si="3">ATAN2(SIN(PI()*AA$2/180)*SIN(PI()*$B15/180)+COS(PI()*AA$2/180)*COS(PI()*$B15/180)*COS(ABS(PI()*$C15/180-PI()*AA$3/180)),SQRT((COS(PI()*$B15/180)*SIN(PI()*$C15/180-PI()*AA$3/180))^2+(COS(PI()*AA$2/180)*SIN(PI()*$B15/180)-SIN(PI()*AA$2/180)*COS(PI()*$B15/180)*COS(ABS(PI()*$C15/180-PI()*AA$3/180)))^2))*$A$1</f>
        <v>19160.125847517731</v>
      </c>
      <c r="AB15" s="9">
        <f t="shared" si="3"/>
        <v>1192.2973035631592</v>
      </c>
      <c r="AC15" s="9">
        <f t="shared" si="3"/>
        <v>1192.2973035631592</v>
      </c>
      <c r="AD15" s="10">
        <f t="shared" si="3"/>
        <v>12884.910904841527</v>
      </c>
    </row>
    <row r="16" spans="1:36" x14ac:dyDescent="0.2">
      <c r="A16" s="36">
        <v>12</v>
      </c>
      <c r="B16" s="47">
        <v>55.741607000000002</v>
      </c>
      <c r="C16" s="48">
        <v>37.880464000000003</v>
      </c>
      <c r="E16" s="8">
        <f t="shared" si="1"/>
        <v>20057.329421794526</v>
      </c>
      <c r="F16" s="9">
        <f t="shared" si="1"/>
        <v>4606.5718973006988</v>
      </c>
      <c r="G16" s="9">
        <f t="shared" si="1"/>
        <v>13334.418891862553</v>
      </c>
      <c r="H16" s="9">
        <f t="shared" si="1"/>
        <v>17084.413473056276</v>
      </c>
      <c r="I16" s="9">
        <f t="shared" si="1"/>
        <v>15024.408849691956</v>
      </c>
      <c r="J16" s="9">
        <f t="shared" si="1"/>
        <v>17255.660363639432</v>
      </c>
      <c r="K16" s="9">
        <f t="shared" si="1"/>
        <v>6227.4282060026617</v>
      </c>
      <c r="L16" s="9">
        <f t="shared" si="1"/>
        <v>15032.8027825389</v>
      </c>
      <c r="M16" s="9">
        <f t="shared" si="1"/>
        <v>16837.59606382297</v>
      </c>
      <c r="N16" s="9">
        <f t="shared" si="1"/>
        <v>26440.444861795466</v>
      </c>
      <c r="O16" s="9">
        <f t="shared" si="1"/>
        <v>17333.981310749241</v>
      </c>
      <c r="P16" s="9">
        <f t="shared" si="1"/>
        <v>0</v>
      </c>
      <c r="Q16" s="9">
        <f t="shared" si="1"/>
        <v>18032.500569574644</v>
      </c>
      <c r="R16" s="9">
        <f t="shared" si="1"/>
        <v>20413.091822971266</v>
      </c>
      <c r="S16" s="9">
        <f t="shared" si="1"/>
        <v>22811.276081455566</v>
      </c>
      <c r="T16" s="9">
        <f t="shared" si="1"/>
        <v>13144.086188696729</v>
      </c>
      <c r="U16" s="9">
        <f t="shared" si="2"/>
        <v>16207.258137108982</v>
      </c>
      <c r="V16" s="9">
        <f t="shared" si="2"/>
        <v>21568.666756434792</v>
      </c>
      <c r="W16" s="9">
        <f t="shared" si="2"/>
        <v>4924.9648136819796</v>
      </c>
      <c r="X16" s="9">
        <f t="shared" si="2"/>
        <v>26932.747268971161</v>
      </c>
      <c r="Y16" s="9">
        <f t="shared" si="2"/>
        <v>17227.398231394865</v>
      </c>
      <c r="Z16" s="9">
        <f t="shared" si="2"/>
        <v>16413.305318949704</v>
      </c>
      <c r="AA16" s="9">
        <f t="shared" si="3"/>
        <v>26932.747268971161</v>
      </c>
      <c r="AB16" s="9">
        <f t="shared" si="3"/>
        <v>16514.213564322083</v>
      </c>
      <c r="AC16" s="9">
        <f t="shared" si="3"/>
        <v>16514.213564322083</v>
      </c>
      <c r="AD16" s="10">
        <f t="shared" si="3"/>
        <v>5949.2004542192535</v>
      </c>
    </row>
    <row r="17" spans="1:30" x14ac:dyDescent="0.2">
      <c r="A17" s="36">
        <v>13</v>
      </c>
      <c r="B17" s="47">
        <v>55.762642</v>
      </c>
      <c r="C17" s="48">
        <v>37.594817999999997</v>
      </c>
      <c r="E17" s="8">
        <f t="shared" si="1"/>
        <v>2031.3174164803695</v>
      </c>
      <c r="F17" s="9">
        <f t="shared" si="1"/>
        <v>14957.66514799088</v>
      </c>
      <c r="G17" s="9">
        <f t="shared" si="1"/>
        <v>7648.379837925595</v>
      </c>
      <c r="H17" s="9">
        <f t="shared" si="1"/>
        <v>1236.5018160021759</v>
      </c>
      <c r="I17" s="9">
        <f t="shared" si="1"/>
        <v>3014.3666533353694</v>
      </c>
      <c r="J17" s="9">
        <f t="shared" si="1"/>
        <v>8869.1382911920155</v>
      </c>
      <c r="K17" s="9">
        <f t="shared" si="1"/>
        <v>13040.410417746209</v>
      </c>
      <c r="L17" s="9">
        <f t="shared" si="1"/>
        <v>8056.1686429387673</v>
      </c>
      <c r="M17" s="9">
        <f t="shared" si="1"/>
        <v>1493.4336278792532</v>
      </c>
      <c r="N17" s="9">
        <f t="shared" si="1"/>
        <v>17794.399448373373</v>
      </c>
      <c r="O17" s="9">
        <f t="shared" si="1"/>
        <v>734.74883424023767</v>
      </c>
      <c r="P17" s="9">
        <f t="shared" si="1"/>
        <v>18032.500569574633</v>
      </c>
      <c r="Q17" s="9">
        <f t="shared" si="1"/>
        <v>0</v>
      </c>
      <c r="R17" s="9">
        <f t="shared" si="1"/>
        <v>8539.0028120828119</v>
      </c>
      <c r="S17" s="9">
        <f t="shared" si="1"/>
        <v>5867.3146582935433</v>
      </c>
      <c r="T17" s="9">
        <f t="shared" si="1"/>
        <v>9797.8331339182514</v>
      </c>
      <c r="U17" s="9">
        <f t="shared" si="2"/>
        <v>8063.5032376153804</v>
      </c>
      <c r="V17" s="9">
        <f t="shared" si="2"/>
        <v>6875.4024787486915</v>
      </c>
      <c r="W17" s="9">
        <f t="shared" si="2"/>
        <v>14304.459142834768</v>
      </c>
      <c r="X17" s="9">
        <f t="shared" si="2"/>
        <v>18879.983202129784</v>
      </c>
      <c r="Y17" s="9">
        <f t="shared" si="2"/>
        <v>2112.4462722261369</v>
      </c>
      <c r="Z17" s="9">
        <f t="shared" si="2"/>
        <v>1659.362756403636</v>
      </c>
      <c r="AA17" s="9">
        <f t="shared" si="3"/>
        <v>18879.983202129784</v>
      </c>
      <c r="AB17" s="9">
        <f t="shared" si="3"/>
        <v>1655.8033550047057</v>
      </c>
      <c r="AC17" s="9">
        <f t="shared" si="3"/>
        <v>1655.8033550047057</v>
      </c>
      <c r="AD17" s="10">
        <f t="shared" si="3"/>
        <v>13502.840918740101</v>
      </c>
    </row>
    <row r="18" spans="1:30" x14ac:dyDescent="0.2">
      <c r="A18" s="36">
        <v>14</v>
      </c>
      <c r="B18" s="47">
        <v>55.687227999999998</v>
      </c>
      <c r="C18" s="48">
        <v>37.569296000000001</v>
      </c>
      <c r="E18" s="8">
        <f t="shared" si="1"/>
        <v>8487.3677690666555</v>
      </c>
      <c r="F18" s="9">
        <f t="shared" si="1"/>
        <v>16086.688257454203</v>
      </c>
      <c r="G18" s="9">
        <f t="shared" si="1"/>
        <v>7107.8954372009739</v>
      </c>
      <c r="H18" s="9">
        <f t="shared" si="1"/>
        <v>9413.1421717959765</v>
      </c>
      <c r="I18" s="9">
        <f t="shared" si="1"/>
        <v>9387.8163298935015</v>
      </c>
      <c r="J18" s="9">
        <f t="shared" si="1"/>
        <v>17240.830996333116</v>
      </c>
      <c r="K18" s="9">
        <f t="shared" si="1"/>
        <v>17595.365446930133</v>
      </c>
      <c r="L18" s="9">
        <f t="shared" si="1"/>
        <v>5401.615296809704</v>
      </c>
      <c r="M18" s="9">
        <f t="shared" si="1"/>
        <v>7851.6951127207476</v>
      </c>
      <c r="N18" s="9">
        <f t="shared" si="1"/>
        <v>9262.259269992157</v>
      </c>
      <c r="O18" s="9">
        <f t="shared" si="1"/>
        <v>8830.9243274859873</v>
      </c>
      <c r="P18" s="9">
        <f t="shared" si="1"/>
        <v>20413.091822971273</v>
      </c>
      <c r="Q18" s="9">
        <f t="shared" si="1"/>
        <v>8539.002812083103</v>
      </c>
      <c r="R18" s="9">
        <f t="shared" si="1"/>
        <v>0</v>
      </c>
      <c r="S18" s="9">
        <f t="shared" si="1"/>
        <v>12952.941915611094</v>
      </c>
      <c r="T18" s="9">
        <f t="shared" si="1"/>
        <v>7565.1250042683769</v>
      </c>
      <c r="U18" s="9">
        <f t="shared" si="2"/>
        <v>16282.543734006558</v>
      </c>
      <c r="V18" s="9">
        <f t="shared" si="2"/>
        <v>2972.9853970571858</v>
      </c>
      <c r="W18" s="9">
        <f t="shared" si="2"/>
        <v>15600.691152148187</v>
      </c>
      <c r="X18" s="9">
        <f t="shared" si="2"/>
        <v>10341.094859911307</v>
      </c>
      <c r="Y18" s="9">
        <f t="shared" si="2"/>
        <v>6769.4991686895501</v>
      </c>
      <c r="Z18" s="9">
        <f t="shared" si="2"/>
        <v>9123.833640973844</v>
      </c>
      <c r="AA18" s="9">
        <f t="shared" si="3"/>
        <v>10341.094859911307</v>
      </c>
      <c r="AB18" s="9">
        <f t="shared" si="3"/>
        <v>8152.2830567458832</v>
      </c>
      <c r="AC18" s="9">
        <f t="shared" si="3"/>
        <v>8152.2830567458832</v>
      </c>
      <c r="AD18" s="10">
        <f t="shared" si="3"/>
        <v>14570.281422722781</v>
      </c>
    </row>
    <row r="19" spans="1:30" x14ac:dyDescent="0.2">
      <c r="A19" s="36">
        <v>15</v>
      </c>
      <c r="B19" s="47">
        <v>55.801765000000003</v>
      </c>
      <c r="C19" s="48">
        <v>37.531894000000001</v>
      </c>
      <c r="E19" s="8">
        <f t="shared" si="1"/>
        <v>4670.3905755007881</v>
      </c>
      <c r="F19" s="9">
        <f t="shared" si="1"/>
        <v>20305.239216328158</v>
      </c>
      <c r="G19" s="9">
        <f t="shared" si="1"/>
        <v>13515.006333426554</v>
      </c>
      <c r="H19" s="9">
        <f t="shared" si="1"/>
        <v>6218.369278097899</v>
      </c>
      <c r="I19" s="9">
        <f t="shared" si="1"/>
        <v>8305.65911094084</v>
      </c>
      <c r="J19" s="9">
        <f t="shared" si="1"/>
        <v>8686.7921796853952</v>
      </c>
      <c r="K19" s="9">
        <f t="shared" si="1"/>
        <v>17126.774682466104</v>
      </c>
      <c r="L19" s="9">
        <f t="shared" si="1"/>
        <v>13806.499414438713</v>
      </c>
      <c r="M19" s="9">
        <f t="shared" si="1"/>
        <v>7355.942132476699</v>
      </c>
      <c r="N19" s="9">
        <f t="shared" si="1"/>
        <v>21728.906464851112</v>
      </c>
      <c r="O19" s="9">
        <f t="shared" si="1"/>
        <v>6284.9445347286774</v>
      </c>
      <c r="P19" s="9">
        <f t="shared" si="1"/>
        <v>22811.276081455639</v>
      </c>
      <c r="Q19" s="9">
        <f t="shared" si="1"/>
        <v>5867.3146582935215</v>
      </c>
      <c r="R19" s="9">
        <f t="shared" si="1"/>
        <v>12952.941915610678</v>
      </c>
      <c r="S19" s="9">
        <f t="shared" si="1"/>
        <v>0</v>
      </c>
      <c r="T19" s="9">
        <f t="shared" si="1"/>
        <v>15652.419036299339</v>
      </c>
      <c r="U19" s="9">
        <f t="shared" si="2"/>
        <v>8698.6888126399826</v>
      </c>
      <c r="V19" s="9">
        <f t="shared" si="2"/>
        <v>10364.346628773048</v>
      </c>
      <c r="W19" s="9">
        <f t="shared" si="2"/>
        <v>19640.959149174803</v>
      </c>
      <c r="X19" s="9">
        <f t="shared" si="2"/>
        <v>22887.393804917661</v>
      </c>
      <c r="Y19" s="9">
        <f t="shared" si="2"/>
        <v>7845.4975819915171</v>
      </c>
      <c r="Z19" s="9">
        <f t="shared" si="2"/>
        <v>7000.3340389249997</v>
      </c>
      <c r="AA19" s="9">
        <f t="shared" si="3"/>
        <v>22887.393804917661</v>
      </c>
      <c r="AB19" s="9">
        <f t="shared" si="3"/>
        <v>7458.8128517531577</v>
      </c>
      <c r="AC19" s="9">
        <f t="shared" si="3"/>
        <v>7458.8128517531577</v>
      </c>
      <c r="AD19" s="10">
        <f t="shared" si="3"/>
        <v>18939.987872183388</v>
      </c>
    </row>
    <row r="20" spans="1:30" x14ac:dyDescent="0.2">
      <c r="A20" s="36">
        <v>16</v>
      </c>
      <c r="B20" s="47">
        <v>55.69256</v>
      </c>
      <c r="C20" s="48">
        <v>37.689590000000003</v>
      </c>
      <c r="E20" s="8">
        <f t="shared" si="1"/>
        <v>11208.107282826297</v>
      </c>
      <c r="F20" s="9">
        <f t="shared" si="1"/>
        <v>8653.1665533742889</v>
      </c>
      <c r="G20" s="9">
        <f t="shared" si="1"/>
        <v>2217.4041554926089</v>
      </c>
      <c r="H20" s="9">
        <f t="shared" si="1"/>
        <v>9746.3216617266971</v>
      </c>
      <c r="I20" s="9">
        <f t="shared" si="1"/>
        <v>8130.520716014119</v>
      </c>
      <c r="J20" s="9">
        <f t="shared" si="1"/>
        <v>15835.272390374977</v>
      </c>
      <c r="K20" s="9">
        <f t="shared" si="1"/>
        <v>11640.681483661174</v>
      </c>
      <c r="L20" s="9">
        <f t="shared" si="1"/>
        <v>2359.6248725921027</v>
      </c>
      <c r="M20" s="9">
        <f t="shared" si="1"/>
        <v>8330.7116874126859</v>
      </c>
      <c r="N20" s="9">
        <f t="shared" si="1"/>
        <v>13693.511924003942</v>
      </c>
      <c r="O20" s="9">
        <f t="shared" si="1"/>
        <v>9487.3050476265616</v>
      </c>
      <c r="P20" s="9">
        <f t="shared" si="1"/>
        <v>13144.086188696781</v>
      </c>
      <c r="Q20" s="9">
        <f t="shared" si="1"/>
        <v>9797.8331339185788</v>
      </c>
      <c r="R20" s="9">
        <f t="shared" si="1"/>
        <v>7565.125004268396</v>
      </c>
      <c r="S20" s="9">
        <f t="shared" si="1"/>
        <v>15652.419036299494</v>
      </c>
      <c r="T20" s="9">
        <f t="shared" si="1"/>
        <v>0</v>
      </c>
      <c r="U20" s="9">
        <f t="shared" si="2"/>
        <v>14605.199074664311</v>
      </c>
      <c r="V20" s="9">
        <f t="shared" si="2"/>
        <v>9478.293289139925</v>
      </c>
      <c r="W20" s="9">
        <f t="shared" si="2"/>
        <v>8232.7238338401949</v>
      </c>
      <c r="X20" s="9">
        <f t="shared" si="2"/>
        <v>14372.851772344604</v>
      </c>
      <c r="Y20" s="9">
        <f t="shared" si="2"/>
        <v>7832.5876961735594</v>
      </c>
      <c r="Z20" s="9">
        <f t="shared" si="2"/>
        <v>9012.2610780598206</v>
      </c>
      <c r="AA20" s="9">
        <f t="shared" si="3"/>
        <v>14372.851772344604</v>
      </c>
      <c r="AB20" s="9">
        <f t="shared" si="3"/>
        <v>8297.4626122598384</v>
      </c>
      <c r="AC20" s="9">
        <f t="shared" si="3"/>
        <v>8297.4626122598384</v>
      </c>
      <c r="AD20" s="10">
        <f t="shared" si="3"/>
        <v>7200.3151928276302</v>
      </c>
    </row>
    <row r="21" spans="1:30" x14ac:dyDescent="0.2">
      <c r="A21" s="36">
        <v>17</v>
      </c>
      <c r="B21" s="47">
        <v>55.823183999999998</v>
      </c>
      <c r="C21" s="48">
        <v>37.665754999999997</v>
      </c>
      <c r="E21" s="8">
        <f t="shared" si="1"/>
        <v>9270.3544061660177</v>
      </c>
      <c r="F21" s="9">
        <f t="shared" si="1"/>
        <v>15176.251705029208</v>
      </c>
      <c r="G21" s="9">
        <f t="shared" si="1"/>
        <v>12527.498664660547</v>
      </c>
      <c r="H21" s="9">
        <f t="shared" si="1"/>
        <v>6966.0375991337905</v>
      </c>
      <c r="I21" s="9">
        <f t="shared" si="1"/>
        <v>7089.1254309537953</v>
      </c>
      <c r="J21" s="9">
        <f t="shared" si="1"/>
        <v>1268.2463479112646</v>
      </c>
      <c r="K21" s="9">
        <f t="shared" si="1"/>
        <v>10001.409123173024</v>
      </c>
      <c r="L21" s="9">
        <f t="shared" si="1"/>
        <v>13932.347346406006</v>
      </c>
      <c r="M21" s="9">
        <f t="shared" si="1"/>
        <v>8437.1837794147214</v>
      </c>
      <c r="N21" s="9">
        <f t="shared" si="1"/>
        <v>25490.68286445563</v>
      </c>
      <c r="O21" s="9">
        <f t="shared" si="1"/>
        <v>7574.4363426341788</v>
      </c>
      <c r="P21" s="9">
        <f t="shared" si="1"/>
        <v>16207.258137108876</v>
      </c>
      <c r="Q21" s="9">
        <f t="shared" si="1"/>
        <v>8063.5032376153031</v>
      </c>
      <c r="R21" s="9">
        <f t="shared" si="1"/>
        <v>16282.543734006282</v>
      </c>
      <c r="S21" s="9">
        <f t="shared" si="1"/>
        <v>8698.6888126400008</v>
      </c>
      <c r="T21" s="9">
        <f t="shared" si="1"/>
        <v>14605.19907466406</v>
      </c>
      <c r="U21" s="9">
        <f t="shared" si="2"/>
        <v>0</v>
      </c>
      <c r="V21" s="9">
        <f t="shared" si="2"/>
        <v>14929.691172772258</v>
      </c>
      <c r="W21" s="9">
        <f t="shared" si="2"/>
        <v>14555.08287079179</v>
      </c>
      <c r="X21" s="9">
        <f t="shared" si="2"/>
        <v>26516.642044187396</v>
      </c>
      <c r="Y21" s="9">
        <f t="shared" si="2"/>
        <v>9521.9014854533707</v>
      </c>
      <c r="Z21" s="9">
        <f t="shared" si="2"/>
        <v>7160.999572140081</v>
      </c>
      <c r="AA21" s="9">
        <f t="shared" si="3"/>
        <v>26516.642044187396</v>
      </c>
      <c r="AB21" s="9">
        <f t="shared" si="3"/>
        <v>8130.3020890888902</v>
      </c>
      <c r="AC21" s="9">
        <f t="shared" si="3"/>
        <v>8130.3020890888902</v>
      </c>
      <c r="AD21" s="10">
        <f t="shared" si="3"/>
        <v>14240.118849291213</v>
      </c>
    </row>
    <row r="22" spans="1:30" x14ac:dyDescent="0.2">
      <c r="A22" s="36">
        <v>18</v>
      </c>
      <c r="B22" s="47">
        <v>55.708727000000003</v>
      </c>
      <c r="C22" s="48">
        <v>37.541114</v>
      </c>
      <c r="E22" s="8">
        <f t="shared" si="1"/>
        <v>6229.1989102247708</v>
      </c>
      <c r="F22" s="9">
        <f t="shared" si="1"/>
        <v>17511.453068775249</v>
      </c>
      <c r="G22" s="9">
        <f t="shared" si="1"/>
        <v>8379.4275469510303</v>
      </c>
      <c r="H22" s="9">
        <f t="shared" si="1"/>
        <v>7976.0505892725096</v>
      </c>
      <c r="I22" s="9">
        <f t="shared" si="1"/>
        <v>8608.1571809103698</v>
      </c>
      <c r="J22" s="9">
        <f t="shared" si="1"/>
        <v>15740.546763039893</v>
      </c>
      <c r="K22" s="9">
        <f t="shared" si="1"/>
        <v>17958.414302124449</v>
      </c>
      <c r="L22" s="9">
        <f t="shared" si="1"/>
        <v>7127.1453415564829</v>
      </c>
      <c r="M22" s="9">
        <f t="shared" si="1"/>
        <v>6687.860976511095</v>
      </c>
      <c r="N22" s="9">
        <f t="shared" si="1"/>
        <v>11389.789933222284</v>
      </c>
      <c r="O22" s="9">
        <f t="shared" si="1"/>
        <v>7366.1969502421725</v>
      </c>
      <c r="P22" s="9">
        <f t="shared" si="1"/>
        <v>21568.666756434839</v>
      </c>
      <c r="Q22" s="9">
        <f t="shared" si="1"/>
        <v>6875.4024787486114</v>
      </c>
      <c r="R22" s="9">
        <f t="shared" si="1"/>
        <v>2972.9853970569575</v>
      </c>
      <c r="S22" s="9">
        <f t="shared" si="1"/>
        <v>10364.346628773068</v>
      </c>
      <c r="T22" s="9">
        <f t="shared" si="1"/>
        <v>9478.293289139905</v>
      </c>
      <c r="U22" s="9">
        <f t="shared" si="2"/>
        <v>14929.691172771885</v>
      </c>
      <c r="V22" s="9">
        <f t="shared" si="2"/>
        <v>0</v>
      </c>
      <c r="W22" s="9">
        <f t="shared" si="2"/>
        <v>16959.660036820813</v>
      </c>
      <c r="X22" s="9">
        <f t="shared" si="2"/>
        <v>12538.712934894054</v>
      </c>
      <c r="Y22" s="9">
        <f t="shared" si="2"/>
        <v>5666.9035874993469</v>
      </c>
      <c r="Z22" s="9">
        <f t="shared" si="2"/>
        <v>7923.8833444052407</v>
      </c>
      <c r="AA22" s="9">
        <f t="shared" si="3"/>
        <v>12538.712934894054</v>
      </c>
      <c r="AB22" s="9">
        <f t="shared" si="3"/>
        <v>7058.651147427001</v>
      </c>
      <c r="AC22" s="9">
        <f t="shared" si="3"/>
        <v>7058.651147427001</v>
      </c>
      <c r="AD22" s="10">
        <f t="shared" si="3"/>
        <v>15959.487064621924</v>
      </c>
    </row>
    <row r="23" spans="1:30" x14ac:dyDescent="0.2">
      <c r="A23" s="36">
        <v>19</v>
      </c>
      <c r="B23" s="47">
        <v>55.720928000000001</v>
      </c>
      <c r="C23" s="48">
        <v>37.810929000000002</v>
      </c>
      <c r="E23" s="8">
        <f t="shared" si="1"/>
        <v>16263.844980335996</v>
      </c>
      <c r="F23" s="9">
        <f t="shared" si="1"/>
        <v>664.99953655677439</v>
      </c>
      <c r="G23" s="9">
        <f t="shared" si="1"/>
        <v>8605.5299896505221</v>
      </c>
      <c r="H23" s="9">
        <f t="shared" si="1"/>
        <v>13545.598663800427</v>
      </c>
      <c r="I23" s="9">
        <f t="shared" si="1"/>
        <v>11417.360651654868</v>
      </c>
      <c r="J23" s="9">
        <f t="shared" si="1"/>
        <v>15765.425675028555</v>
      </c>
      <c r="K23" s="9">
        <f t="shared" si="1"/>
        <v>6146.9917809854387</v>
      </c>
      <c r="L23" s="9">
        <f t="shared" si="1"/>
        <v>10200.351390406333</v>
      </c>
      <c r="M23" s="9">
        <f t="shared" si="1"/>
        <v>12953.358663752109</v>
      </c>
      <c r="N23" s="9">
        <f t="shared" si="1"/>
        <v>21556.849405355752</v>
      </c>
      <c r="O23" s="9">
        <f t="shared" si="1"/>
        <v>13667.796397816777</v>
      </c>
      <c r="P23" s="9">
        <f t="shared" si="1"/>
        <v>4924.9648136820033</v>
      </c>
      <c r="Q23" s="9">
        <f t="shared" si="1"/>
        <v>14304.459142834779</v>
      </c>
      <c r="R23" s="9">
        <f t="shared" si="1"/>
        <v>15600.691152148274</v>
      </c>
      <c r="S23" s="9">
        <f t="shared" si="1"/>
        <v>19640.959149174811</v>
      </c>
      <c r="T23" s="9">
        <f t="shared" si="1"/>
        <v>8232.7238338402094</v>
      </c>
      <c r="U23" s="9">
        <f t="shared" si="2"/>
        <v>14555.082870791892</v>
      </c>
      <c r="V23" s="9">
        <f t="shared" si="2"/>
        <v>16959.660036820824</v>
      </c>
      <c r="W23" s="9">
        <f t="shared" si="2"/>
        <v>0</v>
      </c>
      <c r="X23" s="9">
        <f t="shared" si="2"/>
        <v>22081.965782866155</v>
      </c>
      <c r="Y23" s="9">
        <f t="shared" si="2"/>
        <v>13140.510826784772</v>
      </c>
      <c r="Z23" s="9">
        <f t="shared" si="2"/>
        <v>12800.385766889804</v>
      </c>
      <c r="AA23" s="9">
        <f t="shared" si="3"/>
        <v>22081.965782866155</v>
      </c>
      <c r="AB23" s="9">
        <f t="shared" si="3"/>
        <v>12682.659977912972</v>
      </c>
      <c r="AC23" s="9">
        <f t="shared" si="3"/>
        <v>12682.659977912972</v>
      </c>
      <c r="AD23" s="10">
        <f t="shared" si="3"/>
        <v>1034.7540013929997</v>
      </c>
    </row>
    <row r="24" spans="1:30" x14ac:dyDescent="0.2">
      <c r="A24" s="36">
        <v>20</v>
      </c>
      <c r="B24" s="47">
        <v>55.596015000000001</v>
      </c>
      <c r="C24" s="48">
        <v>37.537388999999997</v>
      </c>
      <c r="E24" s="8">
        <f t="shared" si="1"/>
        <v>18687.485984242576</v>
      </c>
      <c r="F24" s="9">
        <f t="shared" si="1"/>
        <v>22329.489996871915</v>
      </c>
      <c r="G24" s="9">
        <f t="shared" si="1"/>
        <v>15393.872988783487</v>
      </c>
      <c r="H24" s="9">
        <f t="shared" si="1"/>
        <v>19734.021851558235</v>
      </c>
      <c r="I24" s="9">
        <f t="shared" si="1"/>
        <v>19481.452920652384</v>
      </c>
      <c r="J24" s="9">
        <f t="shared" si="1"/>
        <v>27523.542959090155</v>
      </c>
      <c r="K24" s="9">
        <f t="shared" si="1"/>
        <v>25992.809613359936</v>
      </c>
      <c r="L24" s="9">
        <f t="shared" si="1"/>
        <v>13485.870303851174</v>
      </c>
      <c r="M24" s="9">
        <f t="shared" si="1"/>
        <v>18139.131597411815</v>
      </c>
      <c r="N24" s="9">
        <f t="shared" si="1"/>
        <v>1178.9590837013</v>
      </c>
      <c r="O24" s="9">
        <f t="shared" si="1"/>
        <v>19160.125847517476</v>
      </c>
      <c r="P24" s="9">
        <f t="shared" si="1"/>
        <v>26932.747268971394</v>
      </c>
      <c r="Q24" s="9">
        <f t="shared" si="1"/>
        <v>18879.983202129617</v>
      </c>
      <c r="R24" s="9">
        <f t="shared" si="1"/>
        <v>10341.094859911102</v>
      </c>
      <c r="S24" s="9">
        <f t="shared" si="1"/>
        <v>22887.393804917341</v>
      </c>
      <c r="T24" s="9">
        <f t="shared" si="1"/>
        <v>14372.851772344527</v>
      </c>
      <c r="U24" s="9">
        <f t="shared" si="2"/>
        <v>26516.642044187083</v>
      </c>
      <c r="V24" s="9">
        <f t="shared" si="2"/>
        <v>12538.712934893938</v>
      </c>
      <c r="W24" s="9">
        <f t="shared" si="2"/>
        <v>22081.965782866282</v>
      </c>
      <c r="X24" s="9">
        <f t="shared" si="2"/>
        <v>0</v>
      </c>
      <c r="Y24" s="9">
        <f t="shared" si="2"/>
        <v>17067.660108943197</v>
      </c>
      <c r="Z24" s="9">
        <f t="shared" si="2"/>
        <v>19395.615048903219</v>
      </c>
      <c r="AA24" s="9">
        <f t="shared" si="3"/>
        <v>0</v>
      </c>
      <c r="AB24" s="9">
        <f t="shared" si="3"/>
        <v>18414.352032752289</v>
      </c>
      <c r="AC24" s="9">
        <f t="shared" si="3"/>
        <v>18414.352032752289</v>
      </c>
      <c r="AD24" s="10">
        <f t="shared" si="3"/>
        <v>21112.576734947223</v>
      </c>
    </row>
    <row r="25" spans="1:30" x14ac:dyDescent="0.2">
      <c r="A25" s="36">
        <v>21</v>
      </c>
      <c r="B25" s="47">
        <v>55.744599999999998</v>
      </c>
      <c r="C25" s="48">
        <v>37.605359999999997</v>
      </c>
      <c r="E25" s="8">
        <f t="shared" si="1"/>
        <v>3409.3731880811074</v>
      </c>
      <c r="F25" s="9">
        <f t="shared" si="1"/>
        <v>13773.022254241539</v>
      </c>
      <c r="G25" s="9">
        <f t="shared" si="1"/>
        <v>5758.1195104436802</v>
      </c>
      <c r="H25" s="9">
        <f t="shared" si="1"/>
        <v>2678.9602240399145</v>
      </c>
      <c r="I25" s="9">
        <f t="shared" si="1"/>
        <v>2956.9260010978965</v>
      </c>
      <c r="J25" s="9">
        <f t="shared" si="1"/>
        <v>10471.94339152801</v>
      </c>
      <c r="K25" s="9">
        <f t="shared" si="1"/>
        <v>12784.281491580763</v>
      </c>
      <c r="L25" s="9">
        <f t="shared" si="1"/>
        <v>5977.6552407289664</v>
      </c>
      <c r="M25" s="9">
        <f t="shared" si="1"/>
        <v>1084.7475007184266</v>
      </c>
      <c r="N25" s="9">
        <f t="shared" si="1"/>
        <v>16013.618869682894</v>
      </c>
      <c r="O25" s="9">
        <f t="shared" si="1"/>
        <v>2139.8112399218912</v>
      </c>
      <c r="P25" s="9">
        <f t="shared" si="1"/>
        <v>17227.398231394862</v>
      </c>
      <c r="Q25" s="9">
        <f t="shared" si="1"/>
        <v>2112.4462722258254</v>
      </c>
      <c r="R25" s="9">
        <f t="shared" si="1"/>
        <v>6769.4991686895228</v>
      </c>
      <c r="S25" s="9">
        <f t="shared" si="1"/>
        <v>7845.4975819912461</v>
      </c>
      <c r="T25" s="9">
        <f t="shared" si="1"/>
        <v>7832.5876961736167</v>
      </c>
      <c r="U25" s="9">
        <f t="shared" si="2"/>
        <v>9521.9014854535835</v>
      </c>
      <c r="V25" s="9">
        <f t="shared" si="2"/>
        <v>5666.903587499356</v>
      </c>
      <c r="W25" s="9">
        <f t="shared" si="2"/>
        <v>13140.510826784859</v>
      </c>
      <c r="X25" s="9">
        <f t="shared" si="2"/>
        <v>17067.660108943175</v>
      </c>
      <c r="Y25" s="9">
        <f t="shared" si="2"/>
        <v>0</v>
      </c>
      <c r="Z25" s="9">
        <f t="shared" si="2"/>
        <v>2362.0389502175076</v>
      </c>
      <c r="AA25" s="9">
        <f t="shared" si="3"/>
        <v>17067.660108943175</v>
      </c>
      <c r="AB25" s="9">
        <f t="shared" si="3"/>
        <v>1416.5101830557198</v>
      </c>
      <c r="AC25" s="9">
        <f t="shared" si="3"/>
        <v>1416.5101830557198</v>
      </c>
      <c r="AD25" s="10">
        <f t="shared" si="3"/>
        <v>12260.396770694657</v>
      </c>
    </row>
    <row r="26" spans="1:30" x14ac:dyDescent="0.2">
      <c r="A26" s="36">
        <v>22</v>
      </c>
      <c r="B26" s="47">
        <v>55.763863000000001</v>
      </c>
      <c r="C26" s="48">
        <v>37.621245999999999</v>
      </c>
      <c r="E26" s="8">
        <f t="shared" si="1"/>
        <v>3683.4502296282531</v>
      </c>
      <c r="F26" s="9">
        <f t="shared" si="1"/>
        <v>13459.099668405865</v>
      </c>
      <c r="G26" s="9">
        <f t="shared" si="1"/>
        <v>6800.6848332977743</v>
      </c>
      <c r="H26" s="9">
        <f t="shared" si="1"/>
        <v>783.38750336751548</v>
      </c>
      <c r="I26" s="9">
        <f t="shared" si="1"/>
        <v>1396.5266419776301</v>
      </c>
      <c r="J26" s="9">
        <f t="shared" si="1"/>
        <v>8128.676449239817</v>
      </c>
      <c r="K26" s="9">
        <f t="shared" si="1"/>
        <v>11382.095334437881</v>
      </c>
      <c r="L26" s="9">
        <f t="shared" si="1"/>
        <v>7582.3148133223694</v>
      </c>
      <c r="M26" s="9">
        <f t="shared" si="1"/>
        <v>1277.6898087040543</v>
      </c>
      <c r="N26" s="9">
        <f t="shared" si="1"/>
        <v>18352.690129181639</v>
      </c>
      <c r="O26" s="9">
        <f t="shared" si="1"/>
        <v>931.01986857422901</v>
      </c>
      <c r="P26" s="9">
        <f t="shared" si="1"/>
        <v>16413.305318949671</v>
      </c>
      <c r="Q26" s="9">
        <f t="shared" si="1"/>
        <v>1659.362756403608</v>
      </c>
      <c r="R26" s="9">
        <f t="shared" si="1"/>
        <v>9123.8336409737749</v>
      </c>
      <c r="S26" s="9">
        <f t="shared" si="1"/>
        <v>7000.334038924846</v>
      </c>
      <c r="T26" s="9">
        <f t="shared" si="1"/>
        <v>9012.2610780597588</v>
      </c>
      <c r="U26" s="9">
        <f t="shared" si="2"/>
        <v>7160.999572140262</v>
      </c>
      <c r="V26" s="9">
        <f t="shared" si="2"/>
        <v>7923.883344405177</v>
      </c>
      <c r="W26" s="9">
        <f t="shared" si="2"/>
        <v>12800.385766889882</v>
      </c>
      <c r="X26" s="9">
        <f t="shared" si="2"/>
        <v>19395.615048903175</v>
      </c>
      <c r="Y26" s="9">
        <f t="shared" si="2"/>
        <v>2362.0389502176708</v>
      </c>
      <c r="Z26" s="9">
        <f t="shared" si="2"/>
        <v>0</v>
      </c>
      <c r="AA26" s="9">
        <f t="shared" si="3"/>
        <v>19395.615048903175</v>
      </c>
      <c r="AB26" s="9">
        <f t="shared" si="3"/>
        <v>982.68997647495746</v>
      </c>
      <c r="AC26" s="9">
        <f t="shared" si="3"/>
        <v>982.68997647495746</v>
      </c>
      <c r="AD26" s="10">
        <f t="shared" si="3"/>
        <v>12036.857877400325</v>
      </c>
    </row>
    <row r="27" spans="1:30" x14ac:dyDescent="0.2">
      <c r="A27" s="36">
        <v>23</v>
      </c>
      <c r="B27" s="47">
        <v>55.596015000000001</v>
      </c>
      <c r="C27" s="48">
        <v>37.537388999999997</v>
      </c>
      <c r="E27" s="8">
        <f t="shared" si="1"/>
        <v>18687.485984242576</v>
      </c>
      <c r="F27" s="9">
        <f t="shared" si="1"/>
        <v>22329.489996871915</v>
      </c>
      <c r="G27" s="9">
        <f t="shared" si="1"/>
        <v>15393.872988783487</v>
      </c>
      <c r="H27" s="9">
        <f t="shared" si="1"/>
        <v>19734.021851558235</v>
      </c>
      <c r="I27" s="9">
        <f t="shared" si="1"/>
        <v>19481.452920652384</v>
      </c>
      <c r="J27" s="9">
        <f t="shared" si="1"/>
        <v>27523.542959090155</v>
      </c>
      <c r="K27" s="9">
        <f t="shared" si="1"/>
        <v>25992.809613359936</v>
      </c>
      <c r="L27" s="9">
        <f t="shared" si="1"/>
        <v>13485.870303851174</v>
      </c>
      <c r="M27" s="9">
        <f t="shared" si="1"/>
        <v>18139.131597411815</v>
      </c>
      <c r="N27" s="9">
        <f t="shared" si="1"/>
        <v>1178.9590837013</v>
      </c>
      <c r="O27" s="9">
        <f t="shared" si="1"/>
        <v>19160.125847517476</v>
      </c>
      <c r="P27" s="9">
        <f t="shared" si="1"/>
        <v>26932.747268971394</v>
      </c>
      <c r="Q27" s="9">
        <f t="shared" si="1"/>
        <v>18879.983202129617</v>
      </c>
      <c r="R27" s="9">
        <f t="shared" si="1"/>
        <v>10341.094859911102</v>
      </c>
      <c r="S27" s="9">
        <f t="shared" si="1"/>
        <v>22887.393804917341</v>
      </c>
      <c r="T27" s="9">
        <f t="shared" si="1"/>
        <v>14372.851772344527</v>
      </c>
      <c r="U27" s="9">
        <f t="shared" si="2"/>
        <v>26516.642044187083</v>
      </c>
      <c r="V27" s="9">
        <f t="shared" si="2"/>
        <v>12538.712934893938</v>
      </c>
      <c r="W27" s="9">
        <f t="shared" si="2"/>
        <v>22081.965782866282</v>
      </c>
      <c r="X27" s="9">
        <f t="shared" si="2"/>
        <v>0</v>
      </c>
      <c r="Y27" s="9">
        <f t="shared" si="2"/>
        <v>17067.660108943197</v>
      </c>
      <c r="Z27" s="9">
        <f t="shared" si="2"/>
        <v>19395.615048903219</v>
      </c>
      <c r="AA27" s="9">
        <f t="shared" si="3"/>
        <v>0</v>
      </c>
      <c r="AB27" s="9">
        <f t="shared" si="3"/>
        <v>18414.352032752289</v>
      </c>
      <c r="AC27" s="9">
        <f t="shared" si="3"/>
        <v>18414.352032752289</v>
      </c>
      <c r="AD27" s="10">
        <f t="shared" si="3"/>
        <v>21112.576734947223</v>
      </c>
    </row>
    <row r="28" spans="1:30" x14ac:dyDescent="0.2">
      <c r="A28" s="36">
        <v>24</v>
      </c>
      <c r="B28" s="47">
        <v>55.755246</v>
      </c>
      <c r="C28" s="48">
        <v>37.617778999999999</v>
      </c>
      <c r="E28" s="8">
        <f t="shared" si="1"/>
        <v>3584.2639212965837</v>
      </c>
      <c r="F28" s="9">
        <f t="shared" si="1"/>
        <v>13332.735898247893</v>
      </c>
      <c r="G28" s="9">
        <f t="shared" si="1"/>
        <v>6110.0070056191025</v>
      </c>
      <c r="H28" s="9">
        <f t="shared" si="1"/>
        <v>1513.8723166828852</v>
      </c>
      <c r="I28" s="9">
        <f t="shared" si="1"/>
        <v>1685.8560964474843</v>
      </c>
      <c r="J28" s="9">
        <f t="shared" si="1"/>
        <v>9109.2992435823562</v>
      </c>
      <c r="K28" s="9">
        <f t="shared" si="1"/>
        <v>11748.590628942287</v>
      </c>
      <c r="L28" s="9">
        <f t="shared" si="1"/>
        <v>6731.4425823485899</v>
      </c>
      <c r="M28" s="9">
        <f t="shared" si="1"/>
        <v>390.53319375549898</v>
      </c>
      <c r="N28" s="9">
        <f t="shared" si="1"/>
        <v>17373.459312790768</v>
      </c>
      <c r="O28" s="9">
        <f t="shared" si="1"/>
        <v>1192.2973035633577</v>
      </c>
      <c r="P28" s="9">
        <f t="shared" si="1"/>
        <v>16514.213564322094</v>
      </c>
      <c r="Q28" s="9">
        <f t="shared" si="1"/>
        <v>1655.8033550044131</v>
      </c>
      <c r="R28" s="9">
        <f t="shared" si="1"/>
        <v>8152.283056745955</v>
      </c>
      <c r="S28" s="9">
        <f t="shared" si="1"/>
        <v>7458.8128517533796</v>
      </c>
      <c r="T28" s="9">
        <f t="shared" si="1"/>
        <v>8297.4626122599402</v>
      </c>
      <c r="U28" s="9">
        <f t="shared" si="2"/>
        <v>8130.3020890892312</v>
      </c>
      <c r="V28" s="9">
        <f t="shared" si="2"/>
        <v>7058.6511474269664</v>
      </c>
      <c r="W28" s="9">
        <f t="shared" si="2"/>
        <v>12682.659977912934</v>
      </c>
      <c r="X28" s="9">
        <f t="shared" si="2"/>
        <v>18414.352032752035</v>
      </c>
      <c r="Y28" s="9">
        <f t="shared" si="2"/>
        <v>1416.5101830554675</v>
      </c>
      <c r="Z28" s="9">
        <f t="shared" si="2"/>
        <v>982.68997647530944</v>
      </c>
      <c r="AA28" s="9">
        <f t="shared" si="3"/>
        <v>18414.352032752035</v>
      </c>
      <c r="AB28" s="9">
        <f t="shared" si="3"/>
        <v>0</v>
      </c>
      <c r="AC28" s="9">
        <f t="shared" si="3"/>
        <v>0</v>
      </c>
      <c r="AD28" s="10">
        <f t="shared" si="3"/>
        <v>11866.529510052573</v>
      </c>
    </row>
    <row r="29" spans="1:30" x14ac:dyDescent="0.2">
      <c r="A29" s="36">
        <v>25</v>
      </c>
      <c r="B29" s="47">
        <v>55.755246</v>
      </c>
      <c r="C29" s="48">
        <v>37.617778999999999</v>
      </c>
      <c r="E29" s="8">
        <f t="shared" si="1"/>
        <v>3584.2639212965837</v>
      </c>
      <c r="F29" s="9">
        <f t="shared" si="1"/>
        <v>13332.735898247893</v>
      </c>
      <c r="G29" s="9">
        <f t="shared" si="1"/>
        <v>6110.0070056191025</v>
      </c>
      <c r="H29" s="9">
        <f t="shared" si="1"/>
        <v>1513.8723166828852</v>
      </c>
      <c r="I29" s="9">
        <f t="shared" si="1"/>
        <v>1685.8560964474843</v>
      </c>
      <c r="J29" s="9">
        <f t="shared" si="1"/>
        <v>9109.2992435823562</v>
      </c>
      <c r="K29" s="9">
        <f t="shared" si="1"/>
        <v>11748.590628942287</v>
      </c>
      <c r="L29" s="9">
        <f t="shared" si="1"/>
        <v>6731.4425823485899</v>
      </c>
      <c r="M29" s="9">
        <f t="shared" si="1"/>
        <v>390.53319375549898</v>
      </c>
      <c r="N29" s="9">
        <f t="shared" si="1"/>
        <v>17373.459312790768</v>
      </c>
      <c r="O29" s="9">
        <f t="shared" si="1"/>
        <v>1192.2973035633577</v>
      </c>
      <c r="P29" s="9">
        <f t="shared" si="1"/>
        <v>16514.213564322094</v>
      </c>
      <c r="Q29" s="9">
        <f t="shared" si="1"/>
        <v>1655.8033550044131</v>
      </c>
      <c r="R29" s="9">
        <f t="shared" si="1"/>
        <v>8152.283056745955</v>
      </c>
      <c r="S29" s="9">
        <f t="shared" si="1"/>
        <v>7458.8128517533796</v>
      </c>
      <c r="T29" s="9">
        <f t="shared" si="1"/>
        <v>8297.4626122599402</v>
      </c>
      <c r="U29" s="9">
        <f t="shared" si="2"/>
        <v>8130.3020890892312</v>
      </c>
      <c r="V29" s="9">
        <f t="shared" si="2"/>
        <v>7058.6511474269664</v>
      </c>
      <c r="W29" s="9">
        <f t="shared" si="2"/>
        <v>12682.659977912934</v>
      </c>
      <c r="X29" s="9">
        <f t="shared" si="2"/>
        <v>18414.352032752035</v>
      </c>
      <c r="Y29" s="9">
        <f t="shared" si="2"/>
        <v>1416.5101830554675</v>
      </c>
      <c r="Z29" s="9">
        <f t="shared" si="2"/>
        <v>982.68997647530944</v>
      </c>
      <c r="AA29" s="9">
        <f t="shared" si="3"/>
        <v>18414.352032752035</v>
      </c>
      <c r="AB29" s="9">
        <f t="shared" si="3"/>
        <v>0</v>
      </c>
      <c r="AC29" s="9">
        <f t="shared" si="3"/>
        <v>0</v>
      </c>
      <c r="AD29" s="10">
        <f t="shared" si="3"/>
        <v>11866.529510052573</v>
      </c>
    </row>
    <row r="30" spans="1:30" ht="13.5" thickBot="1" x14ac:dyDescent="0.25">
      <c r="A30" s="39">
        <v>26</v>
      </c>
      <c r="B30" s="50">
        <v>55.717917</v>
      </c>
      <c r="C30" s="51">
        <v>37.795301000000002</v>
      </c>
      <c r="E30" s="11">
        <f t="shared" si="1"/>
        <v>15437.362217415977</v>
      </c>
      <c r="F30" s="12">
        <f t="shared" si="1"/>
        <v>1554.6015613542238</v>
      </c>
      <c r="G30" s="12">
        <f t="shared" si="1"/>
        <v>7593.5961377723524</v>
      </c>
      <c r="H30" s="12">
        <f t="shared" si="1"/>
        <v>12794.254212840178</v>
      </c>
      <c r="I30" s="12">
        <f t="shared" si="1"/>
        <v>10668.029335068635</v>
      </c>
      <c r="J30" s="12">
        <f t="shared" si="1"/>
        <v>15472.80474271509</v>
      </c>
      <c r="K30" s="12">
        <f t="shared" si="1"/>
        <v>6468.9591343569446</v>
      </c>
      <c r="L30" s="12">
        <f t="shared" si="1"/>
        <v>9169.2131511116077</v>
      </c>
      <c r="M30" s="12">
        <f t="shared" si="1"/>
        <v>12122.661406163385</v>
      </c>
      <c r="N30" s="12">
        <f t="shared" si="1"/>
        <v>20570.798319159596</v>
      </c>
      <c r="O30" s="12">
        <f t="shared" si="1"/>
        <v>12884.91090484135</v>
      </c>
      <c r="P30" s="12">
        <f t="shared" si="1"/>
        <v>5949.200454219208</v>
      </c>
      <c r="Q30" s="12">
        <f t="shared" si="1"/>
        <v>13502.840918740041</v>
      </c>
      <c r="R30" s="12">
        <f t="shared" si="1"/>
        <v>14570.28142272279</v>
      </c>
      <c r="S30" s="12">
        <f t="shared" si="1"/>
        <v>18939.987872183276</v>
      </c>
      <c r="T30" s="12">
        <f t="shared" si="1"/>
        <v>7200.3151928276275</v>
      </c>
      <c r="U30" s="12">
        <f t="shared" si="2"/>
        <v>14240.118849291111</v>
      </c>
      <c r="V30" s="12">
        <f t="shared" si="2"/>
        <v>15959.487064621908</v>
      </c>
      <c r="W30" s="12">
        <f t="shared" si="2"/>
        <v>1034.7540013928788</v>
      </c>
      <c r="X30" s="12">
        <f t="shared" si="2"/>
        <v>21112.576734947095</v>
      </c>
      <c r="Y30" s="12">
        <f t="shared" si="2"/>
        <v>12260.396770694662</v>
      </c>
      <c r="Z30" s="12">
        <f t="shared" si="2"/>
        <v>12036.857877400189</v>
      </c>
      <c r="AA30" s="12">
        <f t="shared" si="3"/>
        <v>21112.576734947095</v>
      </c>
      <c r="AB30" s="12">
        <f t="shared" si="3"/>
        <v>11866.529510052666</v>
      </c>
      <c r="AC30" s="12">
        <f t="shared" si="3"/>
        <v>11866.529510052666</v>
      </c>
      <c r="AD30" s="13">
        <f t="shared" si="3"/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6E194-2247-4EC5-A75C-3893B8ECA430}">
  <dimension ref="Z1:BH873"/>
  <sheetViews>
    <sheetView tabSelected="1" topLeftCell="T1" workbookViewId="0">
      <selection activeCell="AF2" sqref="AF2"/>
    </sheetView>
  </sheetViews>
  <sheetFormatPr defaultRowHeight="12.75" x14ac:dyDescent="0.2"/>
  <cols>
    <col min="9" max="25" width="5.85546875" customWidth="1"/>
    <col min="26" max="26" width="6.5703125" bestFit="1" customWidth="1"/>
    <col min="27" max="27" width="12" bestFit="1" customWidth="1"/>
    <col min="28" max="28" width="4.7109375" customWidth="1"/>
    <col min="29" max="29" width="11" bestFit="1" customWidth="1"/>
    <col min="30" max="30" width="12" bestFit="1" customWidth="1"/>
    <col min="31" max="31" width="7.7109375" customWidth="1"/>
    <col min="32" max="32" width="11" bestFit="1" customWidth="1"/>
    <col min="33" max="33" width="12" bestFit="1" customWidth="1"/>
    <col min="34" max="34" width="7.7109375" bestFit="1" customWidth="1"/>
    <col min="35" max="60" width="8.140625" customWidth="1"/>
  </cols>
  <sheetData>
    <row r="1" spans="26:60" ht="15.75" thickBot="1" x14ac:dyDescent="0.3">
      <c r="AE1" s="26" t="s">
        <v>33</v>
      </c>
      <c r="AF1" s="27">
        <v>6372795</v>
      </c>
      <c r="AH1" s="14" t="s">
        <v>32</v>
      </c>
      <c r="AI1" s="15">
        <v>1</v>
      </c>
      <c r="AJ1" s="15">
        <v>2</v>
      </c>
      <c r="AK1" s="15">
        <v>3</v>
      </c>
      <c r="AL1" s="15">
        <v>4</v>
      </c>
      <c r="AM1" s="15">
        <v>5</v>
      </c>
      <c r="AN1" s="15">
        <v>6</v>
      </c>
      <c r="AO1" s="15">
        <v>7</v>
      </c>
      <c r="AP1" s="15">
        <v>8</v>
      </c>
      <c r="AQ1" s="15">
        <v>9</v>
      </c>
      <c r="AR1" s="15">
        <v>10</v>
      </c>
      <c r="AS1" s="15">
        <v>11</v>
      </c>
      <c r="AT1" s="15">
        <v>12</v>
      </c>
      <c r="AU1" s="15">
        <v>13</v>
      </c>
      <c r="AV1" s="15">
        <v>14</v>
      </c>
      <c r="AW1" s="15">
        <v>15</v>
      </c>
      <c r="AX1" s="15">
        <v>16</v>
      </c>
      <c r="AY1" s="15">
        <v>17</v>
      </c>
      <c r="AZ1" s="15">
        <v>18</v>
      </c>
      <c r="BA1" s="15">
        <v>19</v>
      </c>
      <c r="BB1" s="15">
        <v>20</v>
      </c>
      <c r="BC1" s="15">
        <v>21</v>
      </c>
      <c r="BD1" s="15">
        <v>22</v>
      </c>
      <c r="BE1" s="15">
        <v>23</v>
      </c>
      <c r="BF1" s="15">
        <v>24</v>
      </c>
      <c r="BG1" s="15">
        <v>25</v>
      </c>
      <c r="BH1" s="16">
        <v>26</v>
      </c>
    </row>
    <row r="2" spans="26:60" x14ac:dyDescent="0.2">
      <c r="AH2" s="17" t="s">
        <v>2</v>
      </c>
      <c r="AI2" s="18">
        <v>55.717917</v>
      </c>
      <c r="AJ2" s="18">
        <v>55.763435999999999</v>
      </c>
      <c r="AK2" s="18">
        <v>55.717931999999998</v>
      </c>
      <c r="AL2" s="18">
        <v>55.710667999999998</v>
      </c>
      <c r="AM2" s="18">
        <v>55.768419999999999</v>
      </c>
      <c r="AN2" s="18">
        <v>55.760759999999998</v>
      </c>
      <c r="AO2" s="18">
        <v>55.833860000000001</v>
      </c>
      <c r="AP2" s="18">
        <v>55.775959</v>
      </c>
      <c r="AQ2" s="18">
        <v>55.698120000000003</v>
      </c>
      <c r="AR2" s="18">
        <v>55.753526695783201</v>
      </c>
      <c r="AS2" s="18">
        <v>55.606409999999997</v>
      </c>
      <c r="AT2" s="18">
        <v>55.763829999999999</v>
      </c>
      <c r="AU2" s="18">
        <v>55.741607000000002</v>
      </c>
      <c r="AV2" s="18">
        <v>55.762642</v>
      </c>
      <c r="AW2" s="18">
        <v>55.687227999999998</v>
      </c>
      <c r="AX2" s="18">
        <v>55.801765000000003</v>
      </c>
      <c r="AY2" s="18">
        <v>55.69256</v>
      </c>
      <c r="AZ2" s="18">
        <v>55.823183999999998</v>
      </c>
      <c r="BA2" s="18">
        <v>55.708727000000003</v>
      </c>
      <c r="BB2" s="18">
        <v>55.720928000000001</v>
      </c>
      <c r="BC2" s="18">
        <v>55.596015000000001</v>
      </c>
      <c r="BD2" s="18">
        <v>55.744599999999998</v>
      </c>
      <c r="BE2" s="18">
        <v>55.763863000000001</v>
      </c>
      <c r="BF2" s="18">
        <v>55.596015000000001</v>
      </c>
      <c r="BG2" s="18">
        <v>55.755246</v>
      </c>
      <c r="BH2" s="19">
        <v>55.755246</v>
      </c>
    </row>
    <row r="3" spans="26:60" ht="13.5" thickBot="1" x14ac:dyDescent="0.25">
      <c r="AH3" s="20" t="s">
        <v>3</v>
      </c>
      <c r="AI3" s="21">
        <v>37.795301000000002</v>
      </c>
      <c r="AJ3" s="21">
        <v>37.562387999999999</v>
      </c>
      <c r="AK3" s="21">
        <v>37.820115000000001</v>
      </c>
      <c r="AL3" s="21">
        <v>37.674790999999999</v>
      </c>
      <c r="AM3" s="21">
        <v>37.611699999999999</v>
      </c>
      <c r="AN3" s="21">
        <v>37.642870000000002</v>
      </c>
      <c r="AO3" s="21">
        <v>37.658625000000001</v>
      </c>
      <c r="AP3" s="21">
        <v>37.80189</v>
      </c>
      <c r="AQ3" s="21">
        <v>37.653264</v>
      </c>
      <c r="AR3" s="21">
        <v>37.612338828257201</v>
      </c>
      <c r="AS3" s="21">
        <v>37.533720000000002</v>
      </c>
      <c r="AT3" s="21">
        <v>37.606368000000003</v>
      </c>
      <c r="AU3" s="21">
        <v>37.880464000000003</v>
      </c>
      <c r="AV3" s="21">
        <v>37.594817999999997</v>
      </c>
      <c r="AW3" s="21">
        <v>37.569296000000001</v>
      </c>
      <c r="AX3" s="21">
        <v>37.531894000000001</v>
      </c>
      <c r="AY3" s="21">
        <v>37.689590000000003</v>
      </c>
      <c r="AZ3" s="21">
        <v>37.665754999999997</v>
      </c>
      <c r="BA3" s="21">
        <v>37.541114</v>
      </c>
      <c r="BB3" s="21">
        <v>37.810929000000002</v>
      </c>
      <c r="BC3" s="21">
        <v>37.537388999999997</v>
      </c>
      <c r="BD3" s="21">
        <v>37.605359999999997</v>
      </c>
      <c r="BE3" s="21">
        <v>37.621245999999999</v>
      </c>
      <c r="BF3" s="21">
        <v>37.537388999999997</v>
      </c>
      <c r="BG3" s="21">
        <v>37.617778999999999</v>
      </c>
      <c r="BH3" s="22">
        <v>37.617778999999999</v>
      </c>
    </row>
    <row r="4" spans="26:60" ht="13.5" thickBot="1" x14ac:dyDescent="0.25">
      <c r="Z4" s="42" t="s">
        <v>32</v>
      </c>
      <c r="AE4" s="14" t="s">
        <v>32</v>
      </c>
      <c r="AF4" s="15" t="s">
        <v>2</v>
      </c>
      <c r="AG4" s="16" t="s">
        <v>3</v>
      </c>
    </row>
    <row r="5" spans="26:60" ht="13.5" thickBot="1" x14ac:dyDescent="0.25">
      <c r="Z5" s="43">
        <v>1</v>
      </c>
      <c r="AA5" s="24">
        <f>MIN($AI5:$BH5)</f>
        <v>1034.7540013928788</v>
      </c>
      <c r="AB5" s="24">
        <f>MATCH(AA5,AI5:BH5,-1)</f>
        <v>20</v>
      </c>
      <c r="AC5" s="24">
        <f>INDEX(AF$5:AF$30,MATCH(MIN($AI5:$BH5),$AI5:$BH5,-1))</f>
        <v>55.720928000000001</v>
      </c>
      <c r="AD5" s="25">
        <f>INDEX(AG$5:AG$30,MATCH(MIN($AI5:$BH5),$AI5:$BH5,-1))</f>
        <v>37.810929000000002</v>
      </c>
      <c r="AE5" s="17">
        <v>1</v>
      </c>
      <c r="AF5" s="18">
        <v>55.717917</v>
      </c>
      <c r="AG5" s="19">
        <v>37.795301000000002</v>
      </c>
      <c r="AI5" s="5">
        <f>IF(($AF5=AI$2)*($AG5*AI$3)=0, ATAN2(SIN(PI()*AI$2/180)*SIN(PI()*$AF5/180)+COS(PI()*AI$2/180)*COS(PI()*$AF5/180)*COS(ABS(PI()*$AG5/180-PI()*AI$3/180)),SQRT((COS(PI()*$AF5/180)*SIN(PI()*$AG5/180-PI()*AI$3/180))^2+(COS(PI()*AI$2/180)*SIN(PI()*$AF5/180)-SIN(PI()*AI$2/180)*COS(PI()*$AF5/180)*COS(ABS(PI()*$AG5/180-PI()*AI$3/180)))^2))*$AF$1,10^100)</f>
        <v>1E+100</v>
      </c>
      <c r="AJ5" s="6">
        <f t="shared" ref="AJ5:BH15" si="0">IF(($AF5=AJ$2)*($AG5*AJ$3)=0, ATAN2(SIN(PI()*AJ$2/180)*SIN(PI()*$AF5/180)+COS(PI()*AJ$2/180)*COS(PI()*$AF5/180)*COS(ABS(PI()*$AG5/180-PI()*AJ$3/180)),SQRT((COS(PI()*$AF5/180)*SIN(PI()*$AG5/180-PI()*AJ$3/180))^2+(COS(PI()*AJ$2/180)*SIN(PI()*$AF5/180)-SIN(PI()*AJ$2/180)*COS(PI()*$AF5/180)*COS(ABS(PI()*$AG5/180-PI()*AJ$3/180)))^2))*$AF$1,10^100)</f>
        <v>15437.362217415977</v>
      </c>
      <c r="AK5" s="6">
        <f t="shared" si="0"/>
        <v>1554.6015613542238</v>
      </c>
      <c r="AL5" s="6">
        <f t="shared" si="0"/>
        <v>7593.5961377723524</v>
      </c>
      <c r="AM5" s="6">
        <f t="shared" si="0"/>
        <v>12794.254212840178</v>
      </c>
      <c r="AN5" s="6">
        <f t="shared" si="0"/>
        <v>10668.029335068635</v>
      </c>
      <c r="AO5" s="6">
        <f t="shared" si="0"/>
        <v>15472.80474271509</v>
      </c>
      <c r="AP5" s="6">
        <f t="shared" si="0"/>
        <v>6468.9591343569446</v>
      </c>
      <c r="AQ5" s="6">
        <f t="shared" si="0"/>
        <v>9169.2131511116077</v>
      </c>
      <c r="AR5" s="6">
        <f t="shared" si="0"/>
        <v>12122.661406163385</v>
      </c>
      <c r="AS5" s="6">
        <f t="shared" si="0"/>
        <v>20570.798319159596</v>
      </c>
      <c r="AT5" s="6">
        <f t="shared" si="0"/>
        <v>12884.91090484135</v>
      </c>
      <c r="AU5" s="6">
        <f t="shared" si="0"/>
        <v>5949.200454219208</v>
      </c>
      <c r="AV5" s="6">
        <f t="shared" si="0"/>
        <v>13502.840918740041</v>
      </c>
      <c r="AW5" s="6">
        <f t="shared" si="0"/>
        <v>14570.28142272279</v>
      </c>
      <c r="AX5" s="6">
        <f t="shared" si="0"/>
        <v>18939.987872183276</v>
      </c>
      <c r="AY5" s="6">
        <f t="shared" si="0"/>
        <v>7200.3151928276275</v>
      </c>
      <c r="AZ5" s="6">
        <f t="shared" si="0"/>
        <v>14240.118849291111</v>
      </c>
      <c r="BA5" s="6">
        <f t="shared" si="0"/>
        <v>15959.487064621908</v>
      </c>
      <c r="BB5" s="6">
        <f t="shared" si="0"/>
        <v>1034.7540013928788</v>
      </c>
      <c r="BC5" s="6">
        <f t="shared" si="0"/>
        <v>21112.576734947095</v>
      </c>
      <c r="BD5" s="6">
        <f t="shared" si="0"/>
        <v>12260.396770694662</v>
      </c>
      <c r="BE5" s="6">
        <f t="shared" si="0"/>
        <v>12036.857877400189</v>
      </c>
      <c r="BF5" s="6">
        <f t="shared" si="0"/>
        <v>21112.576734947095</v>
      </c>
      <c r="BG5" s="6">
        <f t="shared" si="0"/>
        <v>11866.529510052666</v>
      </c>
      <c r="BH5" s="7">
        <f t="shared" si="0"/>
        <v>11866.529510052666</v>
      </c>
    </row>
    <row r="6" spans="26:60" x14ac:dyDescent="0.2">
      <c r="Z6" s="43">
        <v>2</v>
      </c>
      <c r="AE6" s="17">
        <v>2</v>
      </c>
      <c r="AF6" s="18">
        <v>55.763435999999999</v>
      </c>
      <c r="AG6" s="19">
        <v>37.562387999999999</v>
      </c>
      <c r="AI6" s="8">
        <f t="shared" ref="AI6:AX30" si="1">IF(($AF6=AI$2)*($AG6*AI$3)=0, ATAN2(SIN(PI()*AI$2/180)*SIN(PI()*$AF6/180)+COS(PI()*AI$2/180)*COS(PI()*$AF6/180)*COS(ABS(PI()*$AG6/180-PI()*AI$3/180)),SQRT((COS(PI()*$AF6/180)*SIN(PI()*$AG6/180-PI()*AI$3/180))^2+(COS(PI()*AI$2/180)*SIN(PI()*$AF6/180)-SIN(PI()*AI$2/180)*COS(PI()*$AF6/180)*COS(ABS(PI()*$AG6/180-PI()*AI$3/180)))^2))*$AF$1,10^100)</f>
        <v>15437.362217416094</v>
      </c>
      <c r="AJ6" s="9">
        <f t="shared" si="0"/>
        <v>1E+100</v>
      </c>
      <c r="AK6" s="9">
        <f t="shared" si="0"/>
        <v>16912.295251840649</v>
      </c>
      <c r="AL6" s="9">
        <f t="shared" si="0"/>
        <v>9164.5743201365913</v>
      </c>
      <c r="AM6" s="9">
        <f t="shared" si="0"/>
        <v>3135.0070031660416</v>
      </c>
      <c r="AN6" s="9">
        <f t="shared" si="0"/>
        <v>5045.2917199537524</v>
      </c>
      <c r="AO6" s="9">
        <f t="shared" si="0"/>
        <v>9877.1269348406386</v>
      </c>
      <c r="AP6" s="9">
        <f t="shared" si="0"/>
        <v>15049.528485738807</v>
      </c>
      <c r="AQ6" s="9">
        <f t="shared" si="0"/>
        <v>9228.83971227031</v>
      </c>
      <c r="AR6" s="9">
        <f t="shared" si="0"/>
        <v>3314.7800808462716</v>
      </c>
      <c r="AS6" s="9">
        <f t="shared" si="0"/>
        <v>17557.674488579258</v>
      </c>
      <c r="AT6" s="9">
        <f t="shared" si="0"/>
        <v>2752.4768048163696</v>
      </c>
      <c r="AU6" s="9">
        <f t="shared" si="0"/>
        <v>20057.329421794548</v>
      </c>
      <c r="AV6" s="9">
        <f t="shared" si="0"/>
        <v>2031.3174164803588</v>
      </c>
      <c r="AW6" s="9">
        <f t="shared" si="0"/>
        <v>8487.3677690669738</v>
      </c>
      <c r="AX6" s="9">
        <f t="shared" si="0"/>
        <v>4670.3905755009409</v>
      </c>
      <c r="AY6" s="9">
        <f t="shared" si="0"/>
        <v>11208.107282826217</v>
      </c>
      <c r="AZ6" s="9">
        <f t="shared" si="0"/>
        <v>9270.3544061662124</v>
      </c>
      <c r="BA6" s="9">
        <f t="shared" si="0"/>
        <v>6229.1989102248672</v>
      </c>
      <c r="BB6" s="9">
        <f t="shared" si="0"/>
        <v>16263.844980336002</v>
      </c>
      <c r="BC6" s="9">
        <f t="shared" si="0"/>
        <v>18687.485984242183</v>
      </c>
      <c r="BD6" s="9">
        <f t="shared" si="0"/>
        <v>3409.3731880810092</v>
      </c>
      <c r="BE6" s="9">
        <f t="shared" si="0"/>
        <v>3683.4502296282494</v>
      </c>
      <c r="BF6" s="9">
        <f t="shared" si="0"/>
        <v>18687.485984242183</v>
      </c>
      <c r="BG6" s="9">
        <f t="shared" si="0"/>
        <v>3584.2639212965487</v>
      </c>
      <c r="BH6" s="10">
        <f t="shared" si="0"/>
        <v>3584.2639212965487</v>
      </c>
    </row>
    <row r="7" spans="26:60" x14ac:dyDescent="0.2">
      <c r="Z7" s="43">
        <v>3</v>
      </c>
      <c r="AE7" s="17">
        <v>3</v>
      </c>
      <c r="AF7" s="18">
        <v>55.717931999999998</v>
      </c>
      <c r="AG7" s="19">
        <v>37.820115000000001</v>
      </c>
      <c r="AI7" s="8">
        <f t="shared" si="1"/>
        <v>1554.6015613542238</v>
      </c>
      <c r="AJ7" s="9">
        <f t="shared" si="0"/>
        <v>16912.295251840591</v>
      </c>
      <c r="AK7" s="9">
        <f t="shared" si="0"/>
        <v>1E+100</v>
      </c>
      <c r="AL7" s="9">
        <f t="shared" si="0"/>
        <v>9141.1880690590697</v>
      </c>
      <c r="AM7" s="9">
        <f t="shared" si="0"/>
        <v>14205.826029368383</v>
      </c>
      <c r="AN7" s="9">
        <f t="shared" si="0"/>
        <v>12077.448795860721</v>
      </c>
      <c r="AO7" s="9">
        <f t="shared" si="0"/>
        <v>16380.431201290394</v>
      </c>
      <c r="AP7" s="9">
        <f t="shared" si="0"/>
        <v>6554.1977551173231</v>
      </c>
      <c r="AQ7" s="9">
        <f t="shared" si="0"/>
        <v>10685.57223609589</v>
      </c>
      <c r="AR7" s="9">
        <f t="shared" si="0"/>
        <v>13600.266127738072</v>
      </c>
      <c r="AS7" s="9">
        <f t="shared" si="0"/>
        <v>21833.960573954428</v>
      </c>
      <c r="AT7" s="9">
        <f t="shared" si="0"/>
        <v>14324.003474510992</v>
      </c>
      <c r="AU7" s="9">
        <f t="shared" si="0"/>
        <v>4606.5718973007497</v>
      </c>
      <c r="AV7" s="9">
        <f t="shared" si="0"/>
        <v>14957.66514799096</v>
      </c>
      <c r="AW7" s="9">
        <f t="shared" si="0"/>
        <v>16086.68825745428</v>
      </c>
      <c r="AX7" s="9">
        <f t="shared" si="0"/>
        <v>20305.239216328275</v>
      </c>
      <c r="AY7" s="9">
        <f t="shared" si="0"/>
        <v>8653.1665533742234</v>
      </c>
      <c r="AZ7" s="9">
        <f t="shared" si="0"/>
        <v>15176.25170502947</v>
      </c>
      <c r="BA7" s="9">
        <f t="shared" si="0"/>
        <v>17511.453068775245</v>
      </c>
      <c r="BB7" s="9">
        <f t="shared" si="0"/>
        <v>664.99953655676973</v>
      </c>
      <c r="BC7" s="9">
        <f t="shared" si="0"/>
        <v>22329.489996871791</v>
      </c>
      <c r="BD7" s="9">
        <f t="shared" si="0"/>
        <v>13773.022254241578</v>
      </c>
      <c r="BE7" s="9">
        <f t="shared" si="0"/>
        <v>13459.099668405834</v>
      </c>
      <c r="BF7" s="9">
        <f t="shared" si="0"/>
        <v>22329.489996871791</v>
      </c>
      <c r="BG7" s="9">
        <f t="shared" si="0"/>
        <v>13332.735898247993</v>
      </c>
      <c r="BH7" s="10">
        <f t="shared" si="0"/>
        <v>13332.735898247993</v>
      </c>
    </row>
    <row r="8" spans="26:60" x14ac:dyDescent="0.2">
      <c r="Z8" s="43">
        <v>4</v>
      </c>
      <c r="AE8" s="17">
        <v>4</v>
      </c>
      <c r="AF8" s="18">
        <v>55.710667999999998</v>
      </c>
      <c r="AG8" s="19">
        <v>37.674790999999999</v>
      </c>
      <c r="AI8" s="8">
        <f t="shared" si="1"/>
        <v>7593.5961377723561</v>
      </c>
      <c r="AJ8" s="9">
        <f t="shared" si="0"/>
        <v>9164.5743201366822</v>
      </c>
      <c r="AK8" s="9">
        <f t="shared" si="0"/>
        <v>9141.1880690590642</v>
      </c>
      <c r="AL8" s="9">
        <f t="shared" si="0"/>
        <v>1E+100</v>
      </c>
      <c r="AM8" s="9">
        <f t="shared" si="0"/>
        <v>7541.091971694409</v>
      </c>
      <c r="AN8" s="9">
        <f t="shared" si="0"/>
        <v>5919.2817544743057</v>
      </c>
      <c r="AO8" s="9">
        <f t="shared" si="0"/>
        <v>13739.460752418941</v>
      </c>
      <c r="AP8" s="9">
        <f t="shared" si="0"/>
        <v>10773.158380529858</v>
      </c>
      <c r="AQ8" s="9">
        <f t="shared" si="0"/>
        <v>1941.1482687828925</v>
      </c>
      <c r="AR8" s="9">
        <f t="shared" si="0"/>
        <v>6166.2000512226805</v>
      </c>
      <c r="AS8" s="9">
        <f t="shared" si="0"/>
        <v>14588.428810981355</v>
      </c>
      <c r="AT8" s="9">
        <f t="shared" si="0"/>
        <v>7302.1494593554498</v>
      </c>
      <c r="AU8" s="9">
        <f t="shared" si="0"/>
        <v>13334.418891862491</v>
      </c>
      <c r="AV8" s="9">
        <f t="shared" si="0"/>
        <v>7648.3798379256859</v>
      </c>
      <c r="AW8" s="9">
        <f t="shared" si="0"/>
        <v>7107.8954372009066</v>
      </c>
      <c r="AX8" s="9">
        <f t="shared" si="0"/>
        <v>13515.006333426698</v>
      </c>
      <c r="AY8" s="9">
        <f t="shared" si="0"/>
        <v>2217.404155492492</v>
      </c>
      <c r="AZ8" s="9">
        <f t="shared" si="0"/>
        <v>12527.49866466061</v>
      </c>
      <c r="BA8" s="9">
        <f t="shared" si="0"/>
        <v>8379.4275469510303</v>
      </c>
      <c r="BB8" s="9">
        <f t="shared" si="0"/>
        <v>8605.5299896505421</v>
      </c>
      <c r="BC8" s="9">
        <f t="shared" si="0"/>
        <v>15393.872988783454</v>
      </c>
      <c r="BD8" s="9">
        <f t="shared" si="0"/>
        <v>5758.1195104439021</v>
      </c>
      <c r="BE8" s="9">
        <f t="shared" si="0"/>
        <v>6800.6848332975542</v>
      </c>
      <c r="BF8" s="9">
        <f t="shared" si="0"/>
        <v>15393.872988783454</v>
      </c>
      <c r="BG8" s="9">
        <f t="shared" si="0"/>
        <v>6110.007005619188</v>
      </c>
      <c r="BH8" s="10">
        <f t="shared" si="0"/>
        <v>6110.007005619188</v>
      </c>
    </row>
    <row r="9" spans="26:60" x14ac:dyDescent="0.2">
      <c r="Z9" s="43">
        <v>5</v>
      </c>
      <c r="AE9" s="17">
        <v>5</v>
      </c>
      <c r="AF9" s="18">
        <v>55.768419999999999</v>
      </c>
      <c r="AG9" s="19">
        <v>37.611699999999999</v>
      </c>
      <c r="AI9" s="8">
        <f t="shared" si="1"/>
        <v>12794.254212840215</v>
      </c>
      <c r="AJ9" s="9">
        <f t="shared" si="0"/>
        <v>3135.007003165993</v>
      </c>
      <c r="AK9" s="9">
        <f t="shared" si="0"/>
        <v>14205.826029368309</v>
      </c>
      <c r="AL9" s="9">
        <f t="shared" si="0"/>
        <v>7541.0919716942226</v>
      </c>
      <c r="AM9" s="9">
        <f t="shared" si="0"/>
        <v>1E+100</v>
      </c>
      <c r="AN9" s="9">
        <f t="shared" si="0"/>
        <v>2128.4337090366771</v>
      </c>
      <c r="AO9" s="9">
        <f t="shared" si="0"/>
        <v>7847.5882230451334</v>
      </c>
      <c r="AP9" s="9">
        <f t="shared" si="0"/>
        <v>11928.377175963815</v>
      </c>
      <c r="AQ9" s="9">
        <f t="shared" si="0"/>
        <v>8241.080715863598</v>
      </c>
      <c r="AR9" s="9">
        <f t="shared" si="0"/>
        <v>1657.0088075690046</v>
      </c>
      <c r="AS9" s="9">
        <f t="shared" si="0"/>
        <v>18671.283550389449</v>
      </c>
      <c r="AT9" s="9">
        <f t="shared" si="0"/>
        <v>609.88016497394608</v>
      </c>
      <c r="AU9" s="9">
        <f t="shared" si="0"/>
        <v>17084.413473056229</v>
      </c>
      <c r="AV9" s="9">
        <f t="shared" si="0"/>
        <v>1236.5018160022687</v>
      </c>
      <c r="AW9" s="9">
        <f t="shared" si="0"/>
        <v>9413.1421717956036</v>
      </c>
      <c r="AX9" s="9">
        <f t="shared" si="0"/>
        <v>6218.3692780980837</v>
      </c>
      <c r="AY9" s="9">
        <f t="shared" si="0"/>
        <v>9746.3216617268845</v>
      </c>
      <c r="AZ9" s="9">
        <f t="shared" si="0"/>
        <v>6966.037599133726</v>
      </c>
      <c r="BA9" s="9">
        <f t="shared" si="0"/>
        <v>7976.050589272475</v>
      </c>
      <c r="BB9" s="9">
        <f t="shared" si="0"/>
        <v>13545.598663800398</v>
      </c>
      <c r="BC9" s="9">
        <f t="shared" si="0"/>
        <v>19734.021851558307</v>
      </c>
      <c r="BD9" s="9">
        <f t="shared" si="0"/>
        <v>2678.9602240403574</v>
      </c>
      <c r="BE9" s="9">
        <f t="shared" si="0"/>
        <v>783.38750336742999</v>
      </c>
      <c r="BF9" s="9">
        <f t="shared" si="0"/>
        <v>19734.021851558307</v>
      </c>
      <c r="BG9" s="9">
        <f t="shared" si="0"/>
        <v>1513.8723166832181</v>
      </c>
      <c r="BH9" s="10">
        <f t="shared" si="0"/>
        <v>1513.8723166832181</v>
      </c>
    </row>
    <row r="10" spans="26:60" x14ac:dyDescent="0.2">
      <c r="Z10" s="43">
        <v>6</v>
      </c>
      <c r="AE10" s="17">
        <v>6</v>
      </c>
      <c r="AF10" s="18">
        <v>55.760759999999998</v>
      </c>
      <c r="AG10" s="19">
        <v>37.642870000000002</v>
      </c>
      <c r="AI10" s="8">
        <f t="shared" si="1"/>
        <v>10668.029335068388</v>
      </c>
      <c r="AJ10" s="9">
        <f t="shared" si="0"/>
        <v>5045.2917199537524</v>
      </c>
      <c r="AK10" s="9">
        <f t="shared" si="0"/>
        <v>12077.448795860575</v>
      </c>
      <c r="AL10" s="9">
        <f t="shared" si="0"/>
        <v>5919.2817544744375</v>
      </c>
      <c r="AM10" s="9">
        <f t="shared" si="0"/>
        <v>2128.4337090366816</v>
      </c>
      <c r="AN10" s="9">
        <f t="shared" si="0"/>
        <v>1E+100</v>
      </c>
      <c r="AO10" s="9">
        <f t="shared" si="0"/>
        <v>8190.0921394537227</v>
      </c>
      <c r="AP10" s="9">
        <f t="shared" si="0"/>
        <v>10092.349179532393</v>
      </c>
      <c r="AQ10" s="9">
        <f t="shared" si="0"/>
        <v>6997.5598753800787</v>
      </c>
      <c r="AR10" s="9">
        <f t="shared" si="0"/>
        <v>2073.3220636427541</v>
      </c>
      <c r="AS10" s="9">
        <f t="shared" si="0"/>
        <v>18481.782392450288</v>
      </c>
      <c r="AT10" s="9">
        <f t="shared" si="0"/>
        <v>2309.6380512039491</v>
      </c>
      <c r="AU10" s="9">
        <f t="shared" si="0"/>
        <v>15024.408849691948</v>
      </c>
      <c r="AV10" s="9">
        <f t="shared" si="0"/>
        <v>3014.3666533353617</v>
      </c>
      <c r="AW10" s="9">
        <f t="shared" si="0"/>
        <v>9387.8163298933632</v>
      </c>
      <c r="AX10" s="9">
        <f t="shared" si="0"/>
        <v>8305.6591109407218</v>
      </c>
      <c r="AY10" s="9">
        <f t="shared" si="0"/>
        <v>8130.5207160140826</v>
      </c>
      <c r="AZ10" s="9">
        <f t="shared" si="0"/>
        <v>7089.1254309541464</v>
      </c>
      <c r="BA10" s="9">
        <f t="shared" si="0"/>
        <v>8608.1571809103589</v>
      </c>
      <c r="BB10" s="9">
        <f t="shared" si="0"/>
        <v>11417.360651654784</v>
      </c>
      <c r="BC10" s="9">
        <f t="shared" si="0"/>
        <v>19481.452920652737</v>
      </c>
      <c r="BD10" s="9">
        <f t="shared" si="0"/>
        <v>2956.9260010980142</v>
      </c>
      <c r="BE10" s="9">
        <f t="shared" si="0"/>
        <v>1396.5266419776131</v>
      </c>
      <c r="BF10" s="9">
        <f t="shared" si="0"/>
        <v>19481.452920652737</v>
      </c>
      <c r="BG10" s="9">
        <f t="shared" si="0"/>
        <v>1685.8560964474398</v>
      </c>
      <c r="BH10" s="10">
        <f t="shared" si="0"/>
        <v>1685.8560964474398</v>
      </c>
    </row>
    <row r="11" spans="26:60" x14ac:dyDescent="0.2">
      <c r="Z11" s="43">
        <v>7</v>
      </c>
      <c r="AE11" s="17">
        <v>7</v>
      </c>
      <c r="AF11" s="18">
        <v>55.833860000000001</v>
      </c>
      <c r="AG11" s="19">
        <v>37.658625000000001</v>
      </c>
      <c r="AI11" s="8">
        <f t="shared" si="1"/>
        <v>15472.804742715038</v>
      </c>
      <c r="AJ11" s="9">
        <f t="shared" si="0"/>
        <v>9877.1269348404458</v>
      </c>
      <c r="AK11" s="9">
        <f t="shared" si="0"/>
        <v>16380.431201290201</v>
      </c>
      <c r="AL11" s="9">
        <f t="shared" si="0"/>
        <v>13739.460752418359</v>
      </c>
      <c r="AM11" s="9">
        <f t="shared" si="0"/>
        <v>7847.5882230451434</v>
      </c>
      <c r="AN11" s="9">
        <f t="shared" si="0"/>
        <v>8190.0921394534535</v>
      </c>
      <c r="AO11" s="9">
        <f t="shared" si="0"/>
        <v>1E+100</v>
      </c>
      <c r="AP11" s="9">
        <f t="shared" si="0"/>
        <v>11030.741171072041</v>
      </c>
      <c r="AQ11" s="9">
        <f t="shared" si="0"/>
        <v>15101.578090564793</v>
      </c>
      <c r="AR11" s="9">
        <f t="shared" si="0"/>
        <v>9392.2167505941488</v>
      </c>
      <c r="AS11" s="9">
        <f t="shared" si="0"/>
        <v>26480.892451875385</v>
      </c>
      <c r="AT11" s="9">
        <f t="shared" si="0"/>
        <v>8446.6159267036564</v>
      </c>
      <c r="AU11" s="9">
        <f t="shared" si="0"/>
        <v>17255.660363639618</v>
      </c>
      <c r="AV11" s="9">
        <f t="shared" si="0"/>
        <v>8869.138291191899</v>
      </c>
      <c r="AW11" s="9">
        <f t="shared" si="0"/>
        <v>17240.830996332956</v>
      </c>
      <c r="AX11" s="9">
        <f t="shared" si="0"/>
        <v>8686.7921796854753</v>
      </c>
      <c r="AY11" s="9">
        <f t="shared" si="0"/>
        <v>15835.272390374905</v>
      </c>
      <c r="AZ11" s="9">
        <f t="shared" si="0"/>
        <v>1268.2463479113037</v>
      </c>
      <c r="BA11" s="9">
        <f t="shared" si="0"/>
        <v>15740.546763040064</v>
      </c>
      <c r="BB11" s="9">
        <f t="shared" si="0"/>
        <v>15765.425675028375</v>
      </c>
      <c r="BC11" s="9">
        <f t="shared" si="0"/>
        <v>27523.542959090311</v>
      </c>
      <c r="BD11" s="9">
        <f t="shared" si="0"/>
        <v>10471.943391528232</v>
      </c>
      <c r="BE11" s="9">
        <f t="shared" si="0"/>
        <v>8128.6764492402026</v>
      </c>
      <c r="BF11" s="9">
        <f t="shared" si="0"/>
        <v>27523.542959090311</v>
      </c>
      <c r="BG11" s="9">
        <f t="shared" si="0"/>
        <v>9109.2992435824599</v>
      </c>
      <c r="BH11" s="10">
        <f t="shared" si="0"/>
        <v>9109.2992435824599</v>
      </c>
    </row>
    <row r="12" spans="26:60" x14ac:dyDescent="0.2">
      <c r="Z12" s="43">
        <v>8</v>
      </c>
      <c r="AE12" s="17">
        <v>8</v>
      </c>
      <c r="AF12" s="18">
        <v>55.775959</v>
      </c>
      <c r="AG12" s="19">
        <v>37.80189</v>
      </c>
      <c r="AI12" s="8">
        <f t="shared" si="1"/>
        <v>6468.9591343569055</v>
      </c>
      <c r="AJ12" s="9">
        <f t="shared" si="0"/>
        <v>15049.528485738794</v>
      </c>
      <c r="AK12" s="9">
        <f t="shared" si="0"/>
        <v>6554.197755117234</v>
      </c>
      <c r="AL12" s="9">
        <f t="shared" si="0"/>
        <v>10773.158380530012</v>
      </c>
      <c r="AM12" s="9">
        <f t="shared" si="0"/>
        <v>11928.377175963809</v>
      </c>
      <c r="AN12" s="9">
        <f t="shared" si="0"/>
        <v>10092.349179532381</v>
      </c>
      <c r="AO12" s="9">
        <f t="shared" si="0"/>
        <v>11030.741171072206</v>
      </c>
      <c r="AP12" s="9">
        <f t="shared" si="0"/>
        <v>1E+100</v>
      </c>
      <c r="AQ12" s="9">
        <f t="shared" si="0"/>
        <v>12711.192122210798</v>
      </c>
      <c r="AR12" s="9">
        <f t="shared" si="0"/>
        <v>12120.749555252598</v>
      </c>
      <c r="AS12" s="9">
        <f t="shared" si="0"/>
        <v>25264.402737789918</v>
      </c>
      <c r="AT12" s="9">
        <f t="shared" si="0"/>
        <v>12307.335269627525</v>
      </c>
      <c r="AU12" s="9">
        <f t="shared" si="0"/>
        <v>6227.428206002588</v>
      </c>
      <c r="AV12" s="9">
        <f t="shared" si="0"/>
        <v>13040.410417746214</v>
      </c>
      <c r="AW12" s="9">
        <f t="shared" si="0"/>
        <v>17595.365446930344</v>
      </c>
      <c r="AX12" s="9">
        <f t="shared" si="0"/>
        <v>17126.774682466123</v>
      </c>
      <c r="AY12" s="9">
        <f t="shared" si="0"/>
        <v>11640.681483661414</v>
      </c>
      <c r="AZ12" s="9">
        <f t="shared" si="0"/>
        <v>10001.409123172793</v>
      </c>
      <c r="BA12" s="9">
        <f t="shared" si="0"/>
        <v>17958.414302124365</v>
      </c>
      <c r="BB12" s="9">
        <f t="shared" si="0"/>
        <v>6146.9917809854887</v>
      </c>
      <c r="BC12" s="9">
        <f t="shared" si="0"/>
        <v>25992.809613359997</v>
      </c>
      <c r="BD12" s="9">
        <f t="shared" si="0"/>
        <v>12784.281491580776</v>
      </c>
      <c r="BE12" s="9">
        <f t="shared" si="0"/>
        <v>11382.095334437892</v>
      </c>
      <c r="BF12" s="9">
        <f t="shared" si="0"/>
        <v>25992.809613359997</v>
      </c>
      <c r="BG12" s="9">
        <f t="shared" si="0"/>
        <v>11748.590628942218</v>
      </c>
      <c r="BH12" s="10">
        <f t="shared" si="0"/>
        <v>11748.590628942218</v>
      </c>
    </row>
    <row r="13" spans="26:60" x14ac:dyDescent="0.2">
      <c r="Z13" s="43">
        <v>9</v>
      </c>
      <c r="AE13" s="17">
        <v>9</v>
      </c>
      <c r="AF13" s="18">
        <v>55.698120000000003</v>
      </c>
      <c r="AG13" s="19">
        <v>37.653264</v>
      </c>
      <c r="AI13" s="8">
        <f t="shared" si="1"/>
        <v>9169.2131511115858</v>
      </c>
      <c r="AJ13" s="9">
        <f t="shared" si="0"/>
        <v>9228.8397122705555</v>
      </c>
      <c r="AK13" s="9">
        <f t="shared" si="0"/>
        <v>10685.572236095828</v>
      </c>
      <c r="AL13" s="9">
        <f t="shared" si="0"/>
        <v>1941.1482687829848</v>
      </c>
      <c r="AM13" s="9">
        <f t="shared" si="0"/>
        <v>8241.0807158638727</v>
      </c>
      <c r="AN13" s="9">
        <f t="shared" si="0"/>
        <v>6997.5598753797658</v>
      </c>
      <c r="AO13" s="9">
        <f t="shared" si="0"/>
        <v>15101.578090564981</v>
      </c>
      <c r="AP13" s="9">
        <f t="shared" si="0"/>
        <v>12711.192122210992</v>
      </c>
      <c r="AQ13" s="9">
        <f t="shared" si="0"/>
        <v>1E+100</v>
      </c>
      <c r="AR13" s="9">
        <f t="shared" si="0"/>
        <v>6674.5699986841983</v>
      </c>
      <c r="AS13" s="9">
        <f t="shared" si="0"/>
        <v>12662.220777722581</v>
      </c>
      <c r="AT13" s="9">
        <f t="shared" si="0"/>
        <v>7876.7425654789959</v>
      </c>
      <c r="AU13" s="9">
        <f t="shared" si="0"/>
        <v>15032.802782538891</v>
      </c>
      <c r="AV13" s="9">
        <f t="shared" si="0"/>
        <v>8056.1686429386691</v>
      </c>
      <c r="AW13" s="9">
        <f t="shared" si="0"/>
        <v>5401.6152968097113</v>
      </c>
      <c r="AX13" s="9">
        <f t="shared" si="0"/>
        <v>13806.499414438364</v>
      </c>
      <c r="AY13" s="9">
        <f t="shared" si="0"/>
        <v>2359.6248725920605</v>
      </c>
      <c r="AZ13" s="9">
        <f t="shared" si="0"/>
        <v>13932.347346406468</v>
      </c>
      <c r="BA13" s="9">
        <f t="shared" si="0"/>
        <v>7127.1453415565329</v>
      </c>
      <c r="BB13" s="9">
        <f t="shared" si="0"/>
        <v>10200.351390406377</v>
      </c>
      <c r="BC13" s="9">
        <f t="shared" si="0"/>
        <v>13485.870303851396</v>
      </c>
      <c r="BD13" s="9">
        <f t="shared" si="0"/>
        <v>5977.6552407290583</v>
      </c>
      <c r="BE13" s="9">
        <f t="shared" si="0"/>
        <v>7582.3148133221366</v>
      </c>
      <c r="BF13" s="9">
        <f t="shared" si="0"/>
        <v>13485.870303851396</v>
      </c>
      <c r="BG13" s="9">
        <f t="shared" si="0"/>
        <v>6731.4425823484817</v>
      </c>
      <c r="BH13" s="10">
        <f t="shared" si="0"/>
        <v>6731.4425823484817</v>
      </c>
    </row>
    <row r="14" spans="26:60" x14ac:dyDescent="0.2">
      <c r="Z14" s="43">
        <v>10</v>
      </c>
      <c r="AE14" s="17">
        <v>10</v>
      </c>
      <c r="AF14" s="18">
        <v>55.753526695783201</v>
      </c>
      <c r="AG14" s="19">
        <v>37.612338828257201</v>
      </c>
      <c r="AI14" s="8">
        <f t="shared" si="1"/>
        <v>12122.661406163321</v>
      </c>
      <c r="AJ14" s="9">
        <f t="shared" si="0"/>
        <v>3314.7800808461948</v>
      </c>
      <c r="AK14" s="9">
        <f t="shared" si="0"/>
        <v>13600.266127737965</v>
      </c>
      <c r="AL14" s="9">
        <f t="shared" si="0"/>
        <v>6166.2000512228697</v>
      </c>
      <c r="AM14" s="9">
        <f t="shared" si="0"/>
        <v>1657.0088075692945</v>
      </c>
      <c r="AN14" s="9">
        <f t="shared" si="0"/>
        <v>2073.3220636428987</v>
      </c>
      <c r="AO14" s="9">
        <f t="shared" si="0"/>
        <v>9392.2167505940397</v>
      </c>
      <c r="AP14" s="9">
        <f t="shared" si="0"/>
        <v>12120.749555252629</v>
      </c>
      <c r="AQ14" s="9">
        <f t="shared" si="0"/>
        <v>6674.5699986843656</v>
      </c>
      <c r="AR14" s="9">
        <f t="shared" si="0"/>
        <v>1E+100</v>
      </c>
      <c r="AS14" s="9">
        <f t="shared" si="0"/>
        <v>17089.851378338051</v>
      </c>
      <c r="AT14" s="9">
        <f t="shared" si="0"/>
        <v>1205.383820715391</v>
      </c>
      <c r="AU14" s="9">
        <f t="shared" si="0"/>
        <v>16837.596063822966</v>
      </c>
      <c r="AV14" s="9">
        <f t="shared" si="0"/>
        <v>1493.4336278792036</v>
      </c>
      <c r="AW14" s="9">
        <f t="shared" si="0"/>
        <v>7851.695112721216</v>
      </c>
      <c r="AX14" s="9">
        <f t="shared" si="0"/>
        <v>7355.9421324769746</v>
      </c>
      <c r="AY14" s="9">
        <f t="shared" si="0"/>
        <v>8330.7116874125131</v>
      </c>
      <c r="AZ14" s="9">
        <f t="shared" si="0"/>
        <v>8437.1837794147305</v>
      </c>
      <c r="BA14" s="9">
        <f t="shared" si="0"/>
        <v>6687.8609765109359</v>
      </c>
      <c r="BB14" s="9">
        <f t="shared" si="0"/>
        <v>12953.358663752149</v>
      </c>
      <c r="BC14" s="9">
        <f t="shared" si="0"/>
        <v>18139.131597411953</v>
      </c>
      <c r="BD14" s="9">
        <f t="shared" si="0"/>
        <v>1084.7475007184096</v>
      </c>
      <c r="BE14" s="9">
        <f t="shared" si="0"/>
        <v>1277.6898087041927</v>
      </c>
      <c r="BF14" s="9">
        <f t="shared" si="0"/>
        <v>18139.131597411953</v>
      </c>
      <c r="BG14" s="9">
        <f t="shared" si="0"/>
        <v>390.5331937555946</v>
      </c>
      <c r="BH14" s="10">
        <f t="shared" si="0"/>
        <v>390.5331937555946</v>
      </c>
    </row>
    <row r="15" spans="26:60" x14ac:dyDescent="0.2">
      <c r="Z15" s="43">
        <v>11</v>
      </c>
      <c r="AE15" s="17">
        <v>11</v>
      </c>
      <c r="AF15" s="18">
        <v>55.606409999999997</v>
      </c>
      <c r="AG15" s="19">
        <v>37.533720000000002</v>
      </c>
      <c r="AI15" s="8">
        <f t="shared" si="1"/>
        <v>20570.798319159443</v>
      </c>
      <c r="AJ15" s="9">
        <f t="shared" si="0"/>
        <v>17557.674488579596</v>
      </c>
      <c r="AK15" s="9">
        <f t="shared" si="0"/>
        <v>21833.960573954442</v>
      </c>
      <c r="AL15" s="9">
        <f t="shared" si="0"/>
        <v>14588.428810981351</v>
      </c>
      <c r="AM15" s="9">
        <f t="shared" si="0"/>
        <v>18671.283550389431</v>
      </c>
      <c r="AN15" s="9">
        <f t="shared" si="0"/>
        <v>18481.782392450517</v>
      </c>
      <c r="AO15" s="9">
        <f t="shared" ref="AO15:BD30" si="2">IF(($AF15=AO$2)*($AG15*AO$3)=0, ATAN2(SIN(PI()*AO$2/180)*SIN(PI()*$AF15/180)+COS(PI()*AO$2/180)*COS(PI()*$AF15/180)*COS(ABS(PI()*$AG15/180-PI()*AO$3/180)),SQRT((COS(PI()*$AF15/180)*SIN(PI()*$AG15/180-PI()*AO$3/180))^2+(COS(PI()*AO$2/180)*SIN(PI()*$AF15/180)-SIN(PI()*AO$2/180)*COS(PI()*$AF15/180)*COS(ABS(PI()*$AG15/180-PI()*AO$3/180)))^2))*$AF$1,10^100)</f>
        <v>26480.89245187549</v>
      </c>
      <c r="AP15" s="9">
        <f t="shared" si="2"/>
        <v>25264.402737789918</v>
      </c>
      <c r="AQ15" s="9">
        <f t="shared" si="2"/>
        <v>12662.220777722394</v>
      </c>
      <c r="AR15" s="9">
        <f t="shared" si="2"/>
        <v>17089.851378338157</v>
      </c>
      <c r="AS15" s="9">
        <f t="shared" si="2"/>
        <v>1E+100</v>
      </c>
      <c r="AT15" s="9">
        <f t="shared" si="2"/>
        <v>18092.081188141088</v>
      </c>
      <c r="AU15" s="9">
        <f t="shared" si="2"/>
        <v>26440.444861795542</v>
      </c>
      <c r="AV15" s="9">
        <f t="shared" si="2"/>
        <v>17794.399448373482</v>
      </c>
      <c r="AW15" s="9">
        <f t="shared" si="2"/>
        <v>9262.2592699920751</v>
      </c>
      <c r="AX15" s="9">
        <f t="shared" si="2"/>
        <v>21728.906464850563</v>
      </c>
      <c r="AY15" s="9">
        <f t="shared" si="2"/>
        <v>13693.511924004257</v>
      </c>
      <c r="AZ15" s="9">
        <f t="shared" si="2"/>
        <v>25490.682864455342</v>
      </c>
      <c r="BA15" s="9">
        <f t="shared" si="2"/>
        <v>11389.789933222564</v>
      </c>
      <c r="BB15" s="9">
        <f t="shared" si="2"/>
        <v>21556.849405355588</v>
      </c>
      <c r="BC15" s="9">
        <f t="shared" si="2"/>
        <v>1178.9590837013027</v>
      </c>
      <c r="BD15" s="9">
        <f t="shared" si="2"/>
        <v>16013.618869683303</v>
      </c>
      <c r="BE15" s="9">
        <f t="shared" ref="BE15:BH30" si="3">IF(($AF15=BE$2)*($AG15*BE$3)=0, ATAN2(SIN(PI()*BE$2/180)*SIN(PI()*$AF15/180)+COS(PI()*BE$2/180)*COS(PI()*$AF15/180)*COS(ABS(PI()*$AG15/180-PI()*BE$3/180)),SQRT((COS(PI()*$AF15/180)*SIN(PI()*$AG15/180-PI()*BE$3/180))^2+(COS(PI()*BE$2/180)*SIN(PI()*$AF15/180)-SIN(PI()*BE$2/180)*COS(PI()*$AF15/180)*COS(ABS(PI()*$AG15/180-PI()*BE$3/180)))^2))*$AF$1,10^100)</f>
        <v>18352.690129181596</v>
      </c>
      <c r="BF15" s="9">
        <f t="shared" si="3"/>
        <v>1178.9590837013027</v>
      </c>
      <c r="BG15" s="9">
        <f t="shared" si="3"/>
        <v>17373.459312790732</v>
      </c>
      <c r="BH15" s="10">
        <f t="shared" si="3"/>
        <v>17373.459312790732</v>
      </c>
    </row>
    <row r="16" spans="26:60" x14ac:dyDescent="0.2">
      <c r="Z16" s="43">
        <v>12</v>
      </c>
      <c r="AE16" s="17">
        <v>12</v>
      </c>
      <c r="AF16" s="18">
        <v>55.763829999999999</v>
      </c>
      <c r="AG16" s="19">
        <v>37.606368000000003</v>
      </c>
      <c r="AI16" s="8">
        <f t="shared" si="1"/>
        <v>12884.910904841527</v>
      </c>
      <c r="AJ16" s="9">
        <f t="shared" si="1"/>
        <v>2752.476804816376</v>
      </c>
      <c r="AK16" s="9">
        <f t="shared" si="1"/>
        <v>14324.003474511152</v>
      </c>
      <c r="AL16" s="9">
        <f t="shared" si="1"/>
        <v>7302.14945935584</v>
      </c>
      <c r="AM16" s="9">
        <f t="shared" si="1"/>
        <v>609.88016497392846</v>
      </c>
      <c r="AN16" s="9">
        <f t="shared" si="1"/>
        <v>2309.6380512039677</v>
      </c>
      <c r="AO16" s="9">
        <f t="shared" si="1"/>
        <v>8446.6159267041185</v>
      </c>
      <c r="AP16" s="9">
        <f t="shared" si="1"/>
        <v>12307.335269627534</v>
      </c>
      <c r="AQ16" s="9">
        <f t="shared" si="1"/>
        <v>7876.7425654788904</v>
      </c>
      <c r="AR16" s="9">
        <f t="shared" si="1"/>
        <v>1205.3838207155623</v>
      </c>
      <c r="AS16" s="9">
        <f t="shared" si="1"/>
        <v>18092.081188141361</v>
      </c>
      <c r="AT16" s="9">
        <f t="shared" si="1"/>
        <v>1E+100</v>
      </c>
      <c r="AU16" s="9">
        <f t="shared" si="1"/>
        <v>17333.981310749277</v>
      </c>
      <c r="AV16" s="9">
        <f t="shared" si="1"/>
        <v>734.74883424017435</v>
      </c>
      <c r="AW16" s="9">
        <f t="shared" si="1"/>
        <v>8830.9243274860273</v>
      </c>
      <c r="AX16" s="9">
        <f t="shared" si="1"/>
        <v>6284.9445347287156</v>
      </c>
      <c r="AY16" s="9">
        <f t="shared" si="2"/>
        <v>9487.3050476269273</v>
      </c>
      <c r="AZ16" s="9">
        <f t="shared" si="2"/>
        <v>7574.4363426343298</v>
      </c>
      <c r="BA16" s="9">
        <f t="shared" si="2"/>
        <v>7366.1969502423608</v>
      </c>
      <c r="BB16" s="9">
        <f t="shared" si="2"/>
        <v>13667.796397816846</v>
      </c>
      <c r="BC16" s="9">
        <f t="shared" si="2"/>
        <v>19160.125847517731</v>
      </c>
      <c r="BD16" s="9">
        <f t="shared" si="2"/>
        <v>2139.8112399221163</v>
      </c>
      <c r="BE16" s="9">
        <f t="shared" si="3"/>
        <v>931.01986857422901</v>
      </c>
      <c r="BF16" s="9">
        <f t="shared" si="3"/>
        <v>19160.125847517731</v>
      </c>
      <c r="BG16" s="9">
        <f t="shared" si="3"/>
        <v>1192.2973035631592</v>
      </c>
      <c r="BH16" s="10">
        <f t="shared" si="3"/>
        <v>1192.2973035631592</v>
      </c>
    </row>
    <row r="17" spans="26:60" x14ac:dyDescent="0.2">
      <c r="Z17" s="43">
        <v>13</v>
      </c>
      <c r="AE17" s="17">
        <v>13</v>
      </c>
      <c r="AF17" s="18">
        <v>55.741607000000002</v>
      </c>
      <c r="AG17" s="19">
        <v>37.880464000000003</v>
      </c>
      <c r="AI17" s="8">
        <f t="shared" si="1"/>
        <v>5949.2004542192535</v>
      </c>
      <c r="AJ17" s="9">
        <f t="shared" si="1"/>
        <v>20057.329421794526</v>
      </c>
      <c r="AK17" s="9">
        <f t="shared" si="1"/>
        <v>4606.5718973006988</v>
      </c>
      <c r="AL17" s="9">
        <f t="shared" si="1"/>
        <v>13334.418891862553</v>
      </c>
      <c r="AM17" s="9">
        <f t="shared" si="1"/>
        <v>17084.413473056276</v>
      </c>
      <c r="AN17" s="9">
        <f t="shared" si="1"/>
        <v>15024.408849691956</v>
      </c>
      <c r="AO17" s="9">
        <f t="shared" si="1"/>
        <v>17255.660363639432</v>
      </c>
      <c r="AP17" s="9">
        <f t="shared" si="1"/>
        <v>6227.4282060026617</v>
      </c>
      <c r="AQ17" s="9">
        <f t="shared" si="1"/>
        <v>15032.8027825389</v>
      </c>
      <c r="AR17" s="9">
        <f t="shared" si="1"/>
        <v>16837.59606382297</v>
      </c>
      <c r="AS17" s="9">
        <f t="shared" si="1"/>
        <v>26440.444861795466</v>
      </c>
      <c r="AT17" s="9">
        <f t="shared" si="1"/>
        <v>17333.981310749241</v>
      </c>
      <c r="AU17" s="9">
        <f t="shared" si="1"/>
        <v>1E+100</v>
      </c>
      <c r="AV17" s="9">
        <f t="shared" si="1"/>
        <v>18032.500569574644</v>
      </c>
      <c r="AW17" s="9">
        <f t="shared" si="1"/>
        <v>20413.091822971266</v>
      </c>
      <c r="AX17" s="9">
        <f t="shared" si="1"/>
        <v>22811.276081455566</v>
      </c>
      <c r="AY17" s="9">
        <f t="shared" si="2"/>
        <v>13144.086188696729</v>
      </c>
      <c r="AZ17" s="9">
        <f t="shared" si="2"/>
        <v>16207.258137108982</v>
      </c>
      <c r="BA17" s="9">
        <f t="shared" si="2"/>
        <v>21568.666756434792</v>
      </c>
      <c r="BB17" s="9">
        <f t="shared" si="2"/>
        <v>4924.9648136819796</v>
      </c>
      <c r="BC17" s="9">
        <f t="shared" si="2"/>
        <v>26932.747268971161</v>
      </c>
      <c r="BD17" s="9">
        <f t="shared" si="2"/>
        <v>17227.398231394865</v>
      </c>
      <c r="BE17" s="9">
        <f t="shared" si="3"/>
        <v>16413.305318949704</v>
      </c>
      <c r="BF17" s="9">
        <f t="shared" si="3"/>
        <v>26932.747268971161</v>
      </c>
      <c r="BG17" s="9">
        <f t="shared" si="3"/>
        <v>16514.213564322083</v>
      </c>
      <c r="BH17" s="10">
        <f t="shared" si="3"/>
        <v>16514.213564322083</v>
      </c>
    </row>
    <row r="18" spans="26:60" x14ac:dyDescent="0.2">
      <c r="Z18" s="43">
        <v>14</v>
      </c>
      <c r="AE18" s="17">
        <v>14</v>
      </c>
      <c r="AF18" s="18">
        <v>55.762642</v>
      </c>
      <c r="AG18" s="19">
        <v>37.594817999999997</v>
      </c>
      <c r="AI18" s="8">
        <f t="shared" si="1"/>
        <v>13502.840918740101</v>
      </c>
      <c r="AJ18" s="9">
        <f t="shared" si="1"/>
        <v>2031.3174164803695</v>
      </c>
      <c r="AK18" s="9">
        <f t="shared" si="1"/>
        <v>14957.66514799088</v>
      </c>
      <c r="AL18" s="9">
        <f t="shared" si="1"/>
        <v>7648.379837925595</v>
      </c>
      <c r="AM18" s="9">
        <f t="shared" si="1"/>
        <v>1236.5018160021759</v>
      </c>
      <c r="AN18" s="9">
        <f t="shared" si="1"/>
        <v>3014.3666533353694</v>
      </c>
      <c r="AO18" s="9">
        <f t="shared" si="1"/>
        <v>8869.1382911920155</v>
      </c>
      <c r="AP18" s="9">
        <f t="shared" si="1"/>
        <v>13040.410417746209</v>
      </c>
      <c r="AQ18" s="9">
        <f t="shared" si="1"/>
        <v>8056.1686429387673</v>
      </c>
      <c r="AR18" s="9">
        <f t="shared" si="1"/>
        <v>1493.4336278792532</v>
      </c>
      <c r="AS18" s="9">
        <f t="shared" si="1"/>
        <v>17794.399448373373</v>
      </c>
      <c r="AT18" s="9">
        <f t="shared" si="1"/>
        <v>734.74883424023767</v>
      </c>
      <c r="AU18" s="9">
        <f t="shared" si="1"/>
        <v>18032.500569574633</v>
      </c>
      <c r="AV18" s="9">
        <f t="shared" si="1"/>
        <v>1E+100</v>
      </c>
      <c r="AW18" s="9">
        <f t="shared" si="1"/>
        <v>8539.0028120828119</v>
      </c>
      <c r="AX18" s="9">
        <f t="shared" si="1"/>
        <v>5867.3146582935433</v>
      </c>
      <c r="AY18" s="9">
        <f t="shared" si="2"/>
        <v>9797.8331339182514</v>
      </c>
      <c r="AZ18" s="9">
        <f t="shared" si="2"/>
        <v>8063.5032376153804</v>
      </c>
      <c r="BA18" s="9">
        <f t="shared" si="2"/>
        <v>6875.4024787486915</v>
      </c>
      <c r="BB18" s="9">
        <f t="shared" si="2"/>
        <v>14304.459142834768</v>
      </c>
      <c r="BC18" s="9">
        <f t="shared" si="2"/>
        <v>18879.983202129784</v>
      </c>
      <c r="BD18" s="9">
        <f t="shared" si="2"/>
        <v>2112.4462722261369</v>
      </c>
      <c r="BE18" s="9">
        <f t="shared" si="3"/>
        <v>1659.362756403636</v>
      </c>
      <c r="BF18" s="9">
        <f t="shared" si="3"/>
        <v>18879.983202129784</v>
      </c>
      <c r="BG18" s="9">
        <f t="shared" si="3"/>
        <v>1655.8033550047057</v>
      </c>
      <c r="BH18" s="10">
        <f t="shared" si="3"/>
        <v>1655.8033550047057</v>
      </c>
    </row>
    <row r="19" spans="26:60" x14ac:dyDescent="0.2">
      <c r="Z19" s="43">
        <v>15</v>
      </c>
      <c r="AE19" s="17">
        <v>15</v>
      </c>
      <c r="AF19" s="18">
        <v>55.687227999999998</v>
      </c>
      <c r="AG19" s="19">
        <v>37.569296000000001</v>
      </c>
      <c r="AI19" s="8">
        <f t="shared" si="1"/>
        <v>14570.281422722781</v>
      </c>
      <c r="AJ19" s="9">
        <f t="shared" si="1"/>
        <v>8487.3677690666555</v>
      </c>
      <c r="AK19" s="9">
        <f t="shared" si="1"/>
        <v>16086.688257454203</v>
      </c>
      <c r="AL19" s="9">
        <f t="shared" si="1"/>
        <v>7107.8954372009739</v>
      </c>
      <c r="AM19" s="9">
        <f t="shared" si="1"/>
        <v>9413.1421717959765</v>
      </c>
      <c r="AN19" s="9">
        <f t="shared" si="1"/>
        <v>9387.8163298935015</v>
      </c>
      <c r="AO19" s="9">
        <f t="shared" si="1"/>
        <v>17240.830996333116</v>
      </c>
      <c r="AP19" s="9">
        <f t="shared" si="1"/>
        <v>17595.365446930133</v>
      </c>
      <c r="AQ19" s="9">
        <f t="shared" si="1"/>
        <v>5401.615296809704</v>
      </c>
      <c r="AR19" s="9">
        <f t="shared" si="1"/>
        <v>7851.6951127207476</v>
      </c>
      <c r="AS19" s="9">
        <f t="shared" si="1"/>
        <v>9262.259269992157</v>
      </c>
      <c r="AT19" s="9">
        <f t="shared" si="1"/>
        <v>8830.9243274859873</v>
      </c>
      <c r="AU19" s="9">
        <f t="shared" si="1"/>
        <v>20413.091822971273</v>
      </c>
      <c r="AV19" s="9">
        <f t="shared" si="1"/>
        <v>8539.002812083103</v>
      </c>
      <c r="AW19" s="9">
        <f t="shared" si="1"/>
        <v>1E+100</v>
      </c>
      <c r="AX19" s="9">
        <f t="shared" si="1"/>
        <v>12952.941915611094</v>
      </c>
      <c r="AY19" s="9">
        <f t="shared" si="2"/>
        <v>7565.1250042683769</v>
      </c>
      <c r="AZ19" s="9">
        <f t="shared" si="2"/>
        <v>16282.543734006558</v>
      </c>
      <c r="BA19" s="9">
        <f t="shared" si="2"/>
        <v>2972.9853970571858</v>
      </c>
      <c r="BB19" s="9">
        <f t="shared" si="2"/>
        <v>15600.691152148187</v>
      </c>
      <c r="BC19" s="9">
        <f t="shared" si="2"/>
        <v>10341.094859911307</v>
      </c>
      <c r="BD19" s="9">
        <f t="shared" si="2"/>
        <v>6769.4991686895501</v>
      </c>
      <c r="BE19" s="9">
        <f t="shared" si="3"/>
        <v>9123.833640973844</v>
      </c>
      <c r="BF19" s="9">
        <f t="shared" si="3"/>
        <v>10341.094859911307</v>
      </c>
      <c r="BG19" s="9">
        <f t="shared" si="3"/>
        <v>8152.2830567458832</v>
      </c>
      <c r="BH19" s="10">
        <f t="shared" si="3"/>
        <v>8152.2830567458832</v>
      </c>
    </row>
    <row r="20" spans="26:60" x14ac:dyDescent="0.2">
      <c r="Z20" s="43">
        <v>16</v>
      </c>
      <c r="AE20" s="17">
        <v>16</v>
      </c>
      <c r="AF20" s="18">
        <v>55.801765000000003</v>
      </c>
      <c r="AG20" s="19">
        <v>37.531894000000001</v>
      </c>
      <c r="AI20" s="8">
        <f t="shared" si="1"/>
        <v>18939.987872183388</v>
      </c>
      <c r="AJ20" s="9">
        <f t="shared" si="1"/>
        <v>4670.3905755007881</v>
      </c>
      <c r="AK20" s="9">
        <f t="shared" si="1"/>
        <v>20305.239216328158</v>
      </c>
      <c r="AL20" s="9">
        <f t="shared" si="1"/>
        <v>13515.006333426554</v>
      </c>
      <c r="AM20" s="9">
        <f t="shared" si="1"/>
        <v>6218.369278097899</v>
      </c>
      <c r="AN20" s="9">
        <f t="shared" si="1"/>
        <v>8305.65911094084</v>
      </c>
      <c r="AO20" s="9">
        <f t="shared" si="1"/>
        <v>8686.7921796853952</v>
      </c>
      <c r="AP20" s="9">
        <f t="shared" si="1"/>
        <v>17126.774682466104</v>
      </c>
      <c r="AQ20" s="9">
        <f t="shared" si="1"/>
        <v>13806.499414438713</v>
      </c>
      <c r="AR20" s="9">
        <f t="shared" si="1"/>
        <v>7355.942132476699</v>
      </c>
      <c r="AS20" s="9">
        <f t="shared" si="1"/>
        <v>21728.906464851112</v>
      </c>
      <c r="AT20" s="9">
        <f t="shared" si="1"/>
        <v>6284.9445347286774</v>
      </c>
      <c r="AU20" s="9">
        <f t="shared" si="1"/>
        <v>22811.276081455639</v>
      </c>
      <c r="AV20" s="9">
        <f t="shared" si="1"/>
        <v>5867.3146582935215</v>
      </c>
      <c r="AW20" s="9">
        <f t="shared" si="1"/>
        <v>12952.941915610678</v>
      </c>
      <c r="AX20" s="9">
        <f t="shared" si="1"/>
        <v>1E+100</v>
      </c>
      <c r="AY20" s="9">
        <f t="shared" si="2"/>
        <v>15652.419036299339</v>
      </c>
      <c r="AZ20" s="9">
        <f t="shared" si="2"/>
        <v>8698.6888126399826</v>
      </c>
      <c r="BA20" s="9">
        <f t="shared" si="2"/>
        <v>10364.346628773048</v>
      </c>
      <c r="BB20" s="9">
        <f t="shared" si="2"/>
        <v>19640.959149174803</v>
      </c>
      <c r="BC20" s="9">
        <f t="shared" si="2"/>
        <v>22887.393804917661</v>
      </c>
      <c r="BD20" s="9">
        <f t="shared" si="2"/>
        <v>7845.4975819915171</v>
      </c>
      <c r="BE20" s="9">
        <f t="shared" si="3"/>
        <v>7000.3340389249997</v>
      </c>
      <c r="BF20" s="9">
        <f t="shared" si="3"/>
        <v>22887.393804917661</v>
      </c>
      <c r="BG20" s="9">
        <f t="shared" si="3"/>
        <v>7458.8128517531577</v>
      </c>
      <c r="BH20" s="10">
        <f t="shared" si="3"/>
        <v>7458.8128517531577</v>
      </c>
    </row>
    <row r="21" spans="26:60" x14ac:dyDescent="0.2">
      <c r="Z21" s="43">
        <v>17</v>
      </c>
      <c r="AE21" s="17">
        <v>17</v>
      </c>
      <c r="AF21" s="18">
        <v>55.69256</v>
      </c>
      <c r="AG21" s="19">
        <v>37.689590000000003</v>
      </c>
      <c r="AI21" s="8">
        <f t="shared" si="1"/>
        <v>7200.3151928276302</v>
      </c>
      <c r="AJ21" s="9">
        <f t="shared" si="1"/>
        <v>11208.107282826297</v>
      </c>
      <c r="AK21" s="9">
        <f t="shared" si="1"/>
        <v>8653.1665533742889</v>
      </c>
      <c r="AL21" s="9">
        <f t="shared" si="1"/>
        <v>2217.4041554926089</v>
      </c>
      <c r="AM21" s="9">
        <f t="shared" si="1"/>
        <v>9746.3216617266971</v>
      </c>
      <c r="AN21" s="9">
        <f t="shared" si="1"/>
        <v>8130.520716014119</v>
      </c>
      <c r="AO21" s="9">
        <f t="shared" si="1"/>
        <v>15835.272390374977</v>
      </c>
      <c r="AP21" s="9">
        <f t="shared" si="1"/>
        <v>11640.681483661174</v>
      </c>
      <c r="AQ21" s="9">
        <f t="shared" si="1"/>
        <v>2359.6248725921027</v>
      </c>
      <c r="AR21" s="9">
        <f t="shared" si="1"/>
        <v>8330.7116874126859</v>
      </c>
      <c r="AS21" s="9">
        <f t="shared" si="1"/>
        <v>13693.511924003942</v>
      </c>
      <c r="AT21" s="9">
        <f t="shared" si="1"/>
        <v>9487.3050476265616</v>
      </c>
      <c r="AU21" s="9">
        <f t="shared" si="1"/>
        <v>13144.086188696781</v>
      </c>
      <c r="AV21" s="9">
        <f t="shared" si="1"/>
        <v>9797.8331339185788</v>
      </c>
      <c r="AW21" s="9">
        <f t="shared" si="1"/>
        <v>7565.125004268396</v>
      </c>
      <c r="AX21" s="9">
        <f t="shared" si="1"/>
        <v>15652.419036299494</v>
      </c>
      <c r="AY21" s="9">
        <f t="shared" si="2"/>
        <v>1E+100</v>
      </c>
      <c r="AZ21" s="9">
        <f t="shared" si="2"/>
        <v>14605.199074664311</v>
      </c>
      <c r="BA21" s="9">
        <f t="shared" si="2"/>
        <v>9478.293289139925</v>
      </c>
      <c r="BB21" s="9">
        <f t="shared" si="2"/>
        <v>8232.7238338401949</v>
      </c>
      <c r="BC21" s="9">
        <f t="shared" si="2"/>
        <v>14372.851772344604</v>
      </c>
      <c r="BD21" s="9">
        <f t="shared" si="2"/>
        <v>7832.5876961735594</v>
      </c>
      <c r="BE21" s="9">
        <f t="shared" si="3"/>
        <v>9012.2610780598206</v>
      </c>
      <c r="BF21" s="9">
        <f t="shared" si="3"/>
        <v>14372.851772344604</v>
      </c>
      <c r="BG21" s="9">
        <f t="shared" si="3"/>
        <v>8297.4626122598384</v>
      </c>
      <c r="BH21" s="10">
        <f t="shared" si="3"/>
        <v>8297.4626122598384</v>
      </c>
    </row>
    <row r="22" spans="26:60" x14ac:dyDescent="0.2">
      <c r="Z22" s="43">
        <v>18</v>
      </c>
      <c r="AE22" s="17">
        <v>18</v>
      </c>
      <c r="AF22" s="18">
        <v>55.823183999999998</v>
      </c>
      <c r="AG22" s="19">
        <v>37.665754999999997</v>
      </c>
      <c r="AI22" s="8">
        <f t="shared" si="1"/>
        <v>14240.118849291213</v>
      </c>
      <c r="AJ22" s="9">
        <f t="shared" si="1"/>
        <v>9270.3544061660177</v>
      </c>
      <c r="AK22" s="9">
        <f t="shared" si="1"/>
        <v>15176.251705029208</v>
      </c>
      <c r="AL22" s="9">
        <f t="shared" si="1"/>
        <v>12527.498664660547</v>
      </c>
      <c r="AM22" s="9">
        <f t="shared" si="1"/>
        <v>6966.0375991337905</v>
      </c>
      <c r="AN22" s="9">
        <f t="shared" si="1"/>
        <v>7089.1254309537953</v>
      </c>
      <c r="AO22" s="9">
        <f t="shared" si="1"/>
        <v>1268.2463479112646</v>
      </c>
      <c r="AP22" s="9">
        <f t="shared" si="1"/>
        <v>10001.409123173024</v>
      </c>
      <c r="AQ22" s="9">
        <f t="shared" si="1"/>
        <v>13932.347346406006</v>
      </c>
      <c r="AR22" s="9">
        <f t="shared" si="1"/>
        <v>8437.1837794147214</v>
      </c>
      <c r="AS22" s="9">
        <f t="shared" si="1"/>
        <v>25490.68286445563</v>
      </c>
      <c r="AT22" s="9">
        <f t="shared" si="1"/>
        <v>7574.4363426341788</v>
      </c>
      <c r="AU22" s="9">
        <f t="shared" si="1"/>
        <v>16207.258137108876</v>
      </c>
      <c r="AV22" s="9">
        <f t="shared" si="1"/>
        <v>8063.5032376153031</v>
      </c>
      <c r="AW22" s="9">
        <f t="shared" si="1"/>
        <v>16282.543734006282</v>
      </c>
      <c r="AX22" s="9">
        <f t="shared" si="1"/>
        <v>8698.6888126400008</v>
      </c>
      <c r="AY22" s="9">
        <f t="shared" si="2"/>
        <v>14605.19907466406</v>
      </c>
      <c r="AZ22" s="9">
        <f t="shared" si="2"/>
        <v>1E+100</v>
      </c>
      <c r="BA22" s="9">
        <f t="shared" si="2"/>
        <v>14929.691172772258</v>
      </c>
      <c r="BB22" s="9">
        <f t="shared" si="2"/>
        <v>14555.08287079179</v>
      </c>
      <c r="BC22" s="9">
        <f t="shared" si="2"/>
        <v>26516.642044187396</v>
      </c>
      <c r="BD22" s="9">
        <f t="shared" si="2"/>
        <v>9521.9014854533707</v>
      </c>
      <c r="BE22" s="9">
        <f t="shared" si="3"/>
        <v>7160.999572140081</v>
      </c>
      <c r="BF22" s="9">
        <f t="shared" si="3"/>
        <v>26516.642044187396</v>
      </c>
      <c r="BG22" s="9">
        <f t="shared" si="3"/>
        <v>8130.3020890888902</v>
      </c>
      <c r="BH22" s="10">
        <f t="shared" si="3"/>
        <v>8130.3020890888902</v>
      </c>
    </row>
    <row r="23" spans="26:60" x14ac:dyDescent="0.2">
      <c r="Z23" s="43">
        <v>19</v>
      </c>
      <c r="AE23" s="17">
        <v>19</v>
      </c>
      <c r="AF23" s="18">
        <v>55.708727000000003</v>
      </c>
      <c r="AG23" s="19">
        <v>37.541114</v>
      </c>
      <c r="AI23" s="8">
        <f t="shared" si="1"/>
        <v>15959.487064621924</v>
      </c>
      <c r="AJ23" s="9">
        <f t="shared" si="1"/>
        <v>6229.1989102247708</v>
      </c>
      <c r="AK23" s="9">
        <f t="shared" si="1"/>
        <v>17511.453068775249</v>
      </c>
      <c r="AL23" s="9">
        <f t="shared" si="1"/>
        <v>8379.4275469510303</v>
      </c>
      <c r="AM23" s="9">
        <f t="shared" si="1"/>
        <v>7976.0505892725096</v>
      </c>
      <c r="AN23" s="9">
        <f t="shared" si="1"/>
        <v>8608.1571809103698</v>
      </c>
      <c r="AO23" s="9">
        <f t="shared" si="1"/>
        <v>15740.546763039893</v>
      </c>
      <c r="AP23" s="9">
        <f t="shared" si="1"/>
        <v>17958.414302124449</v>
      </c>
      <c r="AQ23" s="9">
        <f t="shared" si="1"/>
        <v>7127.1453415564829</v>
      </c>
      <c r="AR23" s="9">
        <f t="shared" si="1"/>
        <v>6687.860976511095</v>
      </c>
      <c r="AS23" s="9">
        <f t="shared" si="1"/>
        <v>11389.789933222284</v>
      </c>
      <c r="AT23" s="9">
        <f t="shared" si="1"/>
        <v>7366.1969502421725</v>
      </c>
      <c r="AU23" s="9">
        <f t="shared" si="1"/>
        <v>21568.666756434839</v>
      </c>
      <c r="AV23" s="9">
        <f t="shared" si="1"/>
        <v>6875.4024787486114</v>
      </c>
      <c r="AW23" s="9">
        <f t="shared" si="1"/>
        <v>2972.9853970569575</v>
      </c>
      <c r="AX23" s="9">
        <f t="shared" si="1"/>
        <v>10364.346628773068</v>
      </c>
      <c r="AY23" s="9">
        <f t="shared" si="2"/>
        <v>9478.293289139905</v>
      </c>
      <c r="AZ23" s="9">
        <f t="shared" si="2"/>
        <v>14929.691172771885</v>
      </c>
      <c r="BA23" s="9">
        <f t="shared" si="2"/>
        <v>1E+100</v>
      </c>
      <c r="BB23" s="9">
        <f t="shared" si="2"/>
        <v>16959.660036820813</v>
      </c>
      <c r="BC23" s="9">
        <f t="shared" si="2"/>
        <v>12538.712934894054</v>
      </c>
      <c r="BD23" s="9">
        <f t="shared" si="2"/>
        <v>5666.9035874993469</v>
      </c>
      <c r="BE23" s="9">
        <f t="shared" si="3"/>
        <v>7923.8833444052407</v>
      </c>
      <c r="BF23" s="9">
        <f t="shared" si="3"/>
        <v>12538.712934894054</v>
      </c>
      <c r="BG23" s="9">
        <f t="shared" si="3"/>
        <v>7058.651147427001</v>
      </c>
      <c r="BH23" s="10">
        <f t="shared" si="3"/>
        <v>7058.651147427001</v>
      </c>
    </row>
    <row r="24" spans="26:60" x14ac:dyDescent="0.2">
      <c r="Z24" s="43">
        <v>20</v>
      </c>
      <c r="AE24" s="17">
        <v>20</v>
      </c>
      <c r="AF24" s="18">
        <v>55.720928000000001</v>
      </c>
      <c r="AG24" s="19">
        <v>37.810929000000002</v>
      </c>
      <c r="AI24" s="8">
        <f t="shared" si="1"/>
        <v>1034.7540013929997</v>
      </c>
      <c r="AJ24" s="9">
        <f t="shared" si="1"/>
        <v>16263.844980335996</v>
      </c>
      <c r="AK24" s="9">
        <f t="shared" si="1"/>
        <v>664.99953655677439</v>
      </c>
      <c r="AL24" s="9">
        <f t="shared" si="1"/>
        <v>8605.5299896505221</v>
      </c>
      <c r="AM24" s="9">
        <f t="shared" si="1"/>
        <v>13545.598663800427</v>
      </c>
      <c r="AN24" s="9">
        <f t="shared" si="1"/>
        <v>11417.360651654868</v>
      </c>
      <c r="AO24" s="9">
        <f t="shared" si="1"/>
        <v>15765.425675028555</v>
      </c>
      <c r="AP24" s="9">
        <f t="shared" si="1"/>
        <v>6146.9917809854387</v>
      </c>
      <c r="AQ24" s="9">
        <f t="shared" si="1"/>
        <v>10200.351390406333</v>
      </c>
      <c r="AR24" s="9">
        <f t="shared" si="1"/>
        <v>12953.358663752109</v>
      </c>
      <c r="AS24" s="9">
        <f t="shared" si="1"/>
        <v>21556.849405355752</v>
      </c>
      <c r="AT24" s="9">
        <f t="shared" si="1"/>
        <v>13667.796397816777</v>
      </c>
      <c r="AU24" s="9">
        <f t="shared" si="1"/>
        <v>4924.9648136820033</v>
      </c>
      <c r="AV24" s="9">
        <f t="shared" si="1"/>
        <v>14304.459142834779</v>
      </c>
      <c r="AW24" s="9">
        <f t="shared" si="1"/>
        <v>15600.691152148274</v>
      </c>
      <c r="AX24" s="9">
        <f t="shared" si="1"/>
        <v>19640.959149174811</v>
      </c>
      <c r="AY24" s="9">
        <f t="shared" si="2"/>
        <v>8232.7238338402094</v>
      </c>
      <c r="AZ24" s="9">
        <f t="shared" si="2"/>
        <v>14555.082870791892</v>
      </c>
      <c r="BA24" s="9">
        <f t="shared" si="2"/>
        <v>16959.660036820824</v>
      </c>
      <c r="BB24" s="9">
        <f t="shared" si="2"/>
        <v>1E+100</v>
      </c>
      <c r="BC24" s="9">
        <f t="shared" si="2"/>
        <v>22081.965782866155</v>
      </c>
      <c r="BD24" s="9">
        <f t="shared" si="2"/>
        <v>13140.510826784772</v>
      </c>
      <c r="BE24" s="9">
        <f t="shared" si="3"/>
        <v>12800.385766889804</v>
      </c>
      <c r="BF24" s="9">
        <f t="shared" si="3"/>
        <v>22081.965782866155</v>
      </c>
      <c r="BG24" s="9">
        <f t="shared" si="3"/>
        <v>12682.659977912972</v>
      </c>
      <c r="BH24" s="10">
        <f t="shared" si="3"/>
        <v>12682.659977912972</v>
      </c>
    </row>
    <row r="25" spans="26:60" x14ac:dyDescent="0.2">
      <c r="Z25" s="43">
        <v>21</v>
      </c>
      <c r="AE25" s="17">
        <v>21</v>
      </c>
      <c r="AF25" s="18">
        <v>55.596015000000001</v>
      </c>
      <c r="AG25" s="19">
        <v>37.537388999999997</v>
      </c>
      <c r="AI25" s="8">
        <f t="shared" si="1"/>
        <v>21112.576734947223</v>
      </c>
      <c r="AJ25" s="9">
        <f t="shared" si="1"/>
        <v>18687.485984242576</v>
      </c>
      <c r="AK25" s="9">
        <f t="shared" si="1"/>
        <v>22329.489996871915</v>
      </c>
      <c r="AL25" s="9">
        <f t="shared" si="1"/>
        <v>15393.872988783487</v>
      </c>
      <c r="AM25" s="9">
        <f t="shared" si="1"/>
        <v>19734.021851558235</v>
      </c>
      <c r="AN25" s="9">
        <f t="shared" si="1"/>
        <v>19481.452920652384</v>
      </c>
      <c r="AO25" s="9">
        <f t="shared" si="1"/>
        <v>27523.542959090155</v>
      </c>
      <c r="AP25" s="9">
        <f t="shared" si="1"/>
        <v>25992.809613359936</v>
      </c>
      <c r="AQ25" s="9">
        <f t="shared" si="1"/>
        <v>13485.870303851174</v>
      </c>
      <c r="AR25" s="9">
        <f t="shared" si="1"/>
        <v>18139.131597411815</v>
      </c>
      <c r="AS25" s="9">
        <f t="shared" si="1"/>
        <v>1178.9590837013</v>
      </c>
      <c r="AT25" s="9">
        <f t="shared" si="1"/>
        <v>19160.125847517476</v>
      </c>
      <c r="AU25" s="9">
        <f t="shared" si="1"/>
        <v>26932.747268971394</v>
      </c>
      <c r="AV25" s="9">
        <f t="shared" si="1"/>
        <v>18879.983202129617</v>
      </c>
      <c r="AW25" s="9">
        <f t="shared" si="1"/>
        <v>10341.094859911102</v>
      </c>
      <c r="AX25" s="9">
        <f t="shared" si="1"/>
        <v>22887.393804917341</v>
      </c>
      <c r="AY25" s="9">
        <f t="shared" si="2"/>
        <v>14372.851772344527</v>
      </c>
      <c r="AZ25" s="9">
        <f t="shared" si="2"/>
        <v>26516.642044187083</v>
      </c>
      <c r="BA25" s="9">
        <f t="shared" si="2"/>
        <v>12538.712934893938</v>
      </c>
      <c r="BB25" s="9">
        <f t="shared" si="2"/>
        <v>22081.965782866282</v>
      </c>
      <c r="BC25" s="9">
        <f t="shared" si="2"/>
        <v>1E+100</v>
      </c>
      <c r="BD25" s="9">
        <f t="shared" si="2"/>
        <v>17067.660108943197</v>
      </c>
      <c r="BE25" s="9">
        <f t="shared" si="3"/>
        <v>19395.615048903219</v>
      </c>
      <c r="BF25" s="9">
        <f t="shared" si="3"/>
        <v>1E+100</v>
      </c>
      <c r="BG25" s="9">
        <f t="shared" si="3"/>
        <v>18414.352032752289</v>
      </c>
      <c r="BH25" s="10">
        <f t="shared" si="3"/>
        <v>18414.352032752289</v>
      </c>
    </row>
    <row r="26" spans="26:60" x14ac:dyDescent="0.2">
      <c r="Z26" s="43">
        <v>22</v>
      </c>
      <c r="AE26" s="17">
        <v>22</v>
      </c>
      <c r="AF26" s="18">
        <v>55.744599999999998</v>
      </c>
      <c r="AG26" s="19">
        <v>37.605359999999997</v>
      </c>
      <c r="AI26" s="8">
        <f t="shared" si="1"/>
        <v>12260.396770694657</v>
      </c>
      <c r="AJ26" s="9">
        <f t="shared" si="1"/>
        <v>3409.3731880811074</v>
      </c>
      <c r="AK26" s="9">
        <f t="shared" si="1"/>
        <v>13773.022254241539</v>
      </c>
      <c r="AL26" s="9">
        <f t="shared" si="1"/>
        <v>5758.1195104436802</v>
      </c>
      <c r="AM26" s="9">
        <f t="shared" si="1"/>
        <v>2678.9602240399145</v>
      </c>
      <c r="AN26" s="9">
        <f t="shared" si="1"/>
        <v>2956.9260010978965</v>
      </c>
      <c r="AO26" s="9">
        <f t="shared" si="1"/>
        <v>10471.94339152801</v>
      </c>
      <c r="AP26" s="9">
        <f t="shared" si="1"/>
        <v>12784.281491580763</v>
      </c>
      <c r="AQ26" s="9">
        <f t="shared" si="1"/>
        <v>5977.6552407289664</v>
      </c>
      <c r="AR26" s="9">
        <f t="shared" si="1"/>
        <v>1084.7475007184266</v>
      </c>
      <c r="AS26" s="9">
        <f t="shared" si="1"/>
        <v>16013.618869682894</v>
      </c>
      <c r="AT26" s="9">
        <f t="shared" si="1"/>
        <v>2139.8112399218912</v>
      </c>
      <c r="AU26" s="9">
        <f t="shared" si="1"/>
        <v>17227.398231394862</v>
      </c>
      <c r="AV26" s="9">
        <f t="shared" si="1"/>
        <v>2112.4462722258254</v>
      </c>
      <c r="AW26" s="9">
        <f t="shared" si="1"/>
        <v>6769.4991686895228</v>
      </c>
      <c r="AX26" s="9">
        <f t="shared" si="1"/>
        <v>7845.4975819912461</v>
      </c>
      <c r="AY26" s="9">
        <f t="shared" si="2"/>
        <v>7832.5876961736167</v>
      </c>
      <c r="AZ26" s="9">
        <f t="shared" si="2"/>
        <v>9521.9014854535835</v>
      </c>
      <c r="BA26" s="9">
        <f t="shared" si="2"/>
        <v>5666.903587499356</v>
      </c>
      <c r="BB26" s="9">
        <f t="shared" si="2"/>
        <v>13140.510826784859</v>
      </c>
      <c r="BC26" s="9">
        <f t="shared" si="2"/>
        <v>17067.660108943175</v>
      </c>
      <c r="BD26" s="9">
        <f t="shared" si="2"/>
        <v>1E+100</v>
      </c>
      <c r="BE26" s="9">
        <f t="shared" si="3"/>
        <v>2362.0389502175076</v>
      </c>
      <c r="BF26" s="9">
        <f t="shared" si="3"/>
        <v>17067.660108943175</v>
      </c>
      <c r="BG26" s="9">
        <f t="shared" si="3"/>
        <v>1416.5101830557198</v>
      </c>
      <c r="BH26" s="10">
        <f t="shared" si="3"/>
        <v>1416.5101830557198</v>
      </c>
    </row>
    <row r="27" spans="26:60" x14ac:dyDescent="0.2">
      <c r="Z27" s="43">
        <v>23</v>
      </c>
      <c r="AE27" s="17">
        <v>23</v>
      </c>
      <c r="AF27" s="18">
        <v>55.763863000000001</v>
      </c>
      <c r="AG27" s="19">
        <v>37.621245999999999</v>
      </c>
      <c r="AI27" s="8">
        <f t="shared" si="1"/>
        <v>12036.857877400325</v>
      </c>
      <c r="AJ27" s="9">
        <f t="shared" si="1"/>
        <v>3683.4502296282531</v>
      </c>
      <c r="AK27" s="9">
        <f t="shared" si="1"/>
        <v>13459.099668405865</v>
      </c>
      <c r="AL27" s="9">
        <f t="shared" si="1"/>
        <v>6800.6848332977743</v>
      </c>
      <c r="AM27" s="9">
        <f t="shared" si="1"/>
        <v>783.38750336751548</v>
      </c>
      <c r="AN27" s="9">
        <f t="shared" si="1"/>
        <v>1396.5266419776301</v>
      </c>
      <c r="AO27" s="9">
        <f t="shared" si="1"/>
        <v>8128.676449239817</v>
      </c>
      <c r="AP27" s="9">
        <f t="shared" si="1"/>
        <v>11382.095334437881</v>
      </c>
      <c r="AQ27" s="9">
        <f t="shared" si="1"/>
        <v>7582.3148133223694</v>
      </c>
      <c r="AR27" s="9">
        <f t="shared" si="1"/>
        <v>1277.6898087040543</v>
      </c>
      <c r="AS27" s="9">
        <f t="shared" si="1"/>
        <v>18352.690129181639</v>
      </c>
      <c r="AT27" s="9">
        <f t="shared" si="1"/>
        <v>931.01986857422901</v>
      </c>
      <c r="AU27" s="9">
        <f t="shared" si="1"/>
        <v>16413.305318949671</v>
      </c>
      <c r="AV27" s="9">
        <f t="shared" si="1"/>
        <v>1659.362756403608</v>
      </c>
      <c r="AW27" s="9">
        <f t="shared" si="1"/>
        <v>9123.8336409737749</v>
      </c>
      <c r="AX27" s="9">
        <f t="shared" si="1"/>
        <v>7000.334038924846</v>
      </c>
      <c r="AY27" s="9">
        <f t="shared" si="2"/>
        <v>9012.2610780597588</v>
      </c>
      <c r="AZ27" s="9">
        <f t="shared" si="2"/>
        <v>7160.999572140262</v>
      </c>
      <c r="BA27" s="9">
        <f t="shared" si="2"/>
        <v>7923.883344405177</v>
      </c>
      <c r="BB27" s="9">
        <f t="shared" si="2"/>
        <v>12800.385766889882</v>
      </c>
      <c r="BC27" s="9">
        <f t="shared" si="2"/>
        <v>19395.615048903175</v>
      </c>
      <c r="BD27" s="9">
        <f t="shared" si="2"/>
        <v>2362.0389502176708</v>
      </c>
      <c r="BE27" s="9">
        <f t="shared" si="3"/>
        <v>1E+100</v>
      </c>
      <c r="BF27" s="9">
        <f t="shared" si="3"/>
        <v>19395.615048903175</v>
      </c>
      <c r="BG27" s="9">
        <f t="shared" si="3"/>
        <v>982.68997647495746</v>
      </c>
      <c r="BH27" s="10">
        <f t="shared" si="3"/>
        <v>982.68997647495746</v>
      </c>
    </row>
    <row r="28" spans="26:60" x14ac:dyDescent="0.2">
      <c r="Z28" s="43">
        <v>24</v>
      </c>
      <c r="AE28" s="17">
        <v>24</v>
      </c>
      <c r="AF28" s="18">
        <v>55.596015000000001</v>
      </c>
      <c r="AG28" s="19">
        <v>37.537388999999997</v>
      </c>
      <c r="AI28" s="8">
        <f t="shared" si="1"/>
        <v>21112.576734947223</v>
      </c>
      <c r="AJ28" s="9">
        <f t="shared" si="1"/>
        <v>18687.485984242576</v>
      </c>
      <c r="AK28" s="9">
        <f t="shared" si="1"/>
        <v>22329.489996871915</v>
      </c>
      <c r="AL28" s="9">
        <f t="shared" si="1"/>
        <v>15393.872988783487</v>
      </c>
      <c r="AM28" s="9">
        <f t="shared" si="1"/>
        <v>19734.021851558235</v>
      </c>
      <c r="AN28" s="9">
        <f t="shared" si="1"/>
        <v>19481.452920652384</v>
      </c>
      <c r="AO28" s="9">
        <f t="shared" si="1"/>
        <v>27523.542959090155</v>
      </c>
      <c r="AP28" s="9">
        <f t="shared" si="1"/>
        <v>25992.809613359936</v>
      </c>
      <c r="AQ28" s="9">
        <f t="shared" si="1"/>
        <v>13485.870303851174</v>
      </c>
      <c r="AR28" s="9">
        <f t="shared" si="1"/>
        <v>18139.131597411815</v>
      </c>
      <c r="AS28" s="9">
        <f t="shared" si="1"/>
        <v>1178.9590837013</v>
      </c>
      <c r="AT28" s="9">
        <f t="shared" si="1"/>
        <v>19160.125847517476</v>
      </c>
      <c r="AU28" s="9">
        <f t="shared" si="1"/>
        <v>26932.747268971394</v>
      </c>
      <c r="AV28" s="9">
        <f t="shared" si="1"/>
        <v>18879.983202129617</v>
      </c>
      <c r="AW28" s="9">
        <f t="shared" si="1"/>
        <v>10341.094859911102</v>
      </c>
      <c r="AX28" s="9">
        <f t="shared" si="1"/>
        <v>22887.393804917341</v>
      </c>
      <c r="AY28" s="9">
        <f t="shared" si="2"/>
        <v>14372.851772344527</v>
      </c>
      <c r="AZ28" s="9">
        <f t="shared" si="2"/>
        <v>26516.642044187083</v>
      </c>
      <c r="BA28" s="9">
        <f t="shared" si="2"/>
        <v>12538.712934893938</v>
      </c>
      <c r="BB28" s="9">
        <f t="shared" si="2"/>
        <v>22081.965782866282</v>
      </c>
      <c r="BC28" s="9">
        <f t="shared" si="2"/>
        <v>1E+100</v>
      </c>
      <c r="BD28" s="9">
        <f t="shared" si="2"/>
        <v>17067.660108943197</v>
      </c>
      <c r="BE28" s="9">
        <f t="shared" si="3"/>
        <v>19395.615048903219</v>
      </c>
      <c r="BF28" s="9">
        <f t="shared" si="3"/>
        <v>1E+100</v>
      </c>
      <c r="BG28" s="9">
        <f t="shared" si="3"/>
        <v>18414.352032752289</v>
      </c>
      <c r="BH28" s="10">
        <f t="shared" si="3"/>
        <v>18414.352032752289</v>
      </c>
    </row>
    <row r="29" spans="26:60" x14ac:dyDescent="0.2">
      <c r="Z29" s="43">
        <v>25</v>
      </c>
      <c r="AE29" s="17">
        <v>25</v>
      </c>
      <c r="AF29" s="18">
        <v>55.755246</v>
      </c>
      <c r="AG29" s="19">
        <v>37.617778999999999</v>
      </c>
      <c r="AI29" s="8">
        <f t="shared" si="1"/>
        <v>11866.529510052573</v>
      </c>
      <c r="AJ29" s="9">
        <f t="shared" si="1"/>
        <v>3584.2639212965837</v>
      </c>
      <c r="AK29" s="9">
        <f t="shared" si="1"/>
        <v>13332.735898247893</v>
      </c>
      <c r="AL29" s="9">
        <f t="shared" si="1"/>
        <v>6110.0070056191025</v>
      </c>
      <c r="AM29" s="9">
        <f t="shared" si="1"/>
        <v>1513.8723166828852</v>
      </c>
      <c r="AN29" s="9">
        <f t="shared" si="1"/>
        <v>1685.8560964474843</v>
      </c>
      <c r="AO29" s="9">
        <f t="shared" si="1"/>
        <v>9109.2992435823562</v>
      </c>
      <c r="AP29" s="9">
        <f t="shared" si="1"/>
        <v>11748.590628942287</v>
      </c>
      <c r="AQ29" s="9">
        <f t="shared" si="1"/>
        <v>6731.4425823485899</v>
      </c>
      <c r="AR29" s="9">
        <f t="shared" si="1"/>
        <v>390.53319375549898</v>
      </c>
      <c r="AS29" s="9">
        <f t="shared" si="1"/>
        <v>17373.459312790768</v>
      </c>
      <c r="AT29" s="9">
        <f t="shared" si="1"/>
        <v>1192.2973035633577</v>
      </c>
      <c r="AU29" s="9">
        <f t="shared" si="1"/>
        <v>16514.213564322094</v>
      </c>
      <c r="AV29" s="9">
        <f t="shared" si="1"/>
        <v>1655.8033550044131</v>
      </c>
      <c r="AW29" s="9">
        <f t="shared" si="1"/>
        <v>8152.283056745955</v>
      </c>
      <c r="AX29" s="9">
        <f t="shared" si="1"/>
        <v>7458.8128517533796</v>
      </c>
      <c r="AY29" s="9">
        <f t="shared" si="2"/>
        <v>8297.4626122599402</v>
      </c>
      <c r="AZ29" s="9">
        <f t="shared" si="2"/>
        <v>8130.3020890892312</v>
      </c>
      <c r="BA29" s="9">
        <f t="shared" si="2"/>
        <v>7058.6511474269664</v>
      </c>
      <c r="BB29" s="9">
        <f t="shared" si="2"/>
        <v>12682.659977912934</v>
      </c>
      <c r="BC29" s="9">
        <f t="shared" si="2"/>
        <v>18414.352032752035</v>
      </c>
      <c r="BD29" s="9">
        <f t="shared" si="2"/>
        <v>1416.5101830554675</v>
      </c>
      <c r="BE29" s="9">
        <f t="shared" si="3"/>
        <v>982.68997647530944</v>
      </c>
      <c r="BF29" s="9">
        <f t="shared" si="3"/>
        <v>18414.352032752035</v>
      </c>
      <c r="BG29" s="9">
        <f t="shared" si="3"/>
        <v>1E+100</v>
      </c>
      <c r="BH29" s="10">
        <f t="shared" si="3"/>
        <v>1E+100</v>
      </c>
    </row>
    <row r="30" spans="26:60" ht="13.5" thickBot="1" x14ac:dyDescent="0.25">
      <c r="Z30" s="44">
        <v>26</v>
      </c>
      <c r="AE30" s="20">
        <v>26</v>
      </c>
      <c r="AF30" s="21">
        <v>55.755246</v>
      </c>
      <c r="AG30" s="22">
        <v>37.617778999999999</v>
      </c>
      <c r="AI30" s="11">
        <f t="shared" si="1"/>
        <v>11866.529510052573</v>
      </c>
      <c r="AJ30" s="12">
        <f t="shared" si="1"/>
        <v>3584.2639212965837</v>
      </c>
      <c r="AK30" s="12">
        <f t="shared" si="1"/>
        <v>13332.735898247893</v>
      </c>
      <c r="AL30" s="12">
        <f t="shared" si="1"/>
        <v>6110.0070056191025</v>
      </c>
      <c r="AM30" s="12">
        <f t="shared" si="1"/>
        <v>1513.8723166828852</v>
      </c>
      <c r="AN30" s="12">
        <f t="shared" si="1"/>
        <v>1685.8560964474843</v>
      </c>
      <c r="AO30" s="12">
        <f t="shared" si="1"/>
        <v>9109.2992435823562</v>
      </c>
      <c r="AP30" s="12">
        <f t="shared" si="1"/>
        <v>11748.590628942287</v>
      </c>
      <c r="AQ30" s="12">
        <f t="shared" si="1"/>
        <v>6731.4425823485899</v>
      </c>
      <c r="AR30" s="12">
        <f t="shared" si="1"/>
        <v>390.53319375549898</v>
      </c>
      <c r="AS30" s="12">
        <f t="shared" si="1"/>
        <v>17373.459312790768</v>
      </c>
      <c r="AT30" s="12">
        <f t="shared" si="1"/>
        <v>1192.2973035633577</v>
      </c>
      <c r="AU30" s="12">
        <f t="shared" si="1"/>
        <v>16514.213564322094</v>
      </c>
      <c r="AV30" s="12">
        <f t="shared" si="1"/>
        <v>1655.8033550044131</v>
      </c>
      <c r="AW30" s="12">
        <f t="shared" si="1"/>
        <v>8152.283056745955</v>
      </c>
      <c r="AX30" s="12">
        <f t="shared" si="1"/>
        <v>7458.8128517533796</v>
      </c>
      <c r="AY30" s="12">
        <f t="shared" si="2"/>
        <v>8297.4626122599402</v>
      </c>
      <c r="AZ30" s="12">
        <f t="shared" si="2"/>
        <v>8130.3020890892312</v>
      </c>
      <c r="BA30" s="12">
        <f t="shared" si="2"/>
        <v>7058.6511474269664</v>
      </c>
      <c r="BB30" s="12">
        <f t="shared" si="2"/>
        <v>12682.659977912934</v>
      </c>
      <c r="BC30" s="12">
        <f t="shared" si="2"/>
        <v>18414.352032752035</v>
      </c>
      <c r="BD30" s="12">
        <f t="shared" si="2"/>
        <v>1416.5101830554675</v>
      </c>
      <c r="BE30" s="12">
        <f t="shared" si="3"/>
        <v>982.68997647530944</v>
      </c>
      <c r="BF30" s="12">
        <f t="shared" si="3"/>
        <v>18414.352032752035</v>
      </c>
      <c r="BG30" s="12">
        <f t="shared" si="3"/>
        <v>1E+100</v>
      </c>
      <c r="BH30" s="13">
        <f t="shared" si="3"/>
        <v>1E+100</v>
      </c>
    </row>
    <row r="40" spans="26:60" ht="13.5" thickBot="1" x14ac:dyDescent="0.25"/>
    <row r="41" spans="26:60" x14ac:dyDescent="0.2">
      <c r="AF41" s="4"/>
      <c r="AG41" s="4"/>
      <c r="AH41" s="14" t="s">
        <v>32</v>
      </c>
      <c r="AI41" s="15">
        <v>1</v>
      </c>
      <c r="AJ41" s="15">
        <v>2</v>
      </c>
      <c r="AK41" s="15">
        <v>3</v>
      </c>
      <c r="AL41" s="15">
        <v>4</v>
      </c>
      <c r="AM41" s="15">
        <v>5</v>
      </c>
      <c r="AN41" s="15">
        <v>6</v>
      </c>
      <c r="AO41" s="15">
        <v>7</v>
      </c>
      <c r="AP41" s="15">
        <v>8</v>
      </c>
      <c r="AQ41" s="15">
        <v>9</v>
      </c>
      <c r="AR41" s="15">
        <v>10</v>
      </c>
      <c r="AS41" s="15">
        <v>11</v>
      </c>
      <c r="AT41" s="15">
        <v>12</v>
      </c>
      <c r="AU41" s="15">
        <v>13</v>
      </c>
      <c r="AV41" s="15">
        <v>14</v>
      </c>
      <c r="AW41" s="15">
        <v>15</v>
      </c>
      <c r="AX41" s="15">
        <v>16</v>
      </c>
      <c r="AY41" s="15">
        <v>17</v>
      </c>
      <c r="AZ41" s="15">
        <v>18</v>
      </c>
      <c r="BA41" s="15">
        <v>19</v>
      </c>
      <c r="BB41" s="15">
        <v>20</v>
      </c>
      <c r="BC41" s="15">
        <v>21</v>
      </c>
      <c r="BD41" s="15">
        <v>22</v>
      </c>
      <c r="BE41" s="15">
        <v>23</v>
      </c>
      <c r="BF41" s="15">
        <v>24</v>
      </c>
      <c r="BG41" s="15">
        <v>25</v>
      </c>
      <c r="BH41" s="16">
        <v>26</v>
      </c>
    </row>
    <row r="42" spans="26:60" x14ac:dyDescent="0.2">
      <c r="AF42" s="4"/>
      <c r="AG42" s="4"/>
      <c r="AH42" s="17" t="s">
        <v>2</v>
      </c>
      <c r="AI42" s="29">
        <v>55.717917</v>
      </c>
      <c r="AJ42" s="29">
        <v>55.763435999999999</v>
      </c>
      <c r="AK42" s="29">
        <v>55.717931999999998</v>
      </c>
      <c r="AL42" s="29">
        <v>55.710667999999998</v>
      </c>
      <c r="AM42" s="29">
        <v>55.768419999999999</v>
      </c>
      <c r="AN42" s="29">
        <v>55.760759999999998</v>
      </c>
      <c r="AO42" s="29">
        <v>55.833860000000001</v>
      </c>
      <c r="AP42" s="29">
        <v>55.775959</v>
      </c>
      <c r="AQ42" s="29">
        <v>55.698120000000003</v>
      </c>
      <c r="AR42" s="29">
        <v>55.753526695783201</v>
      </c>
      <c r="AS42" s="29">
        <v>55.606409999999997</v>
      </c>
      <c r="AT42" s="29">
        <v>55.763829999999999</v>
      </c>
      <c r="AU42" s="29">
        <v>55.741607000000002</v>
      </c>
      <c r="AV42" s="29">
        <v>55.762642</v>
      </c>
      <c r="AW42" s="29">
        <v>55.687227999999998</v>
      </c>
      <c r="AX42" s="29">
        <v>55.801765000000003</v>
      </c>
      <c r="AY42" s="29">
        <v>55.69256</v>
      </c>
      <c r="AZ42" s="29">
        <v>55.823183999999998</v>
      </c>
      <c r="BA42" s="29">
        <v>55.708727000000003</v>
      </c>
      <c r="BB42" s="29">
        <v>55.720928000000001</v>
      </c>
      <c r="BC42" s="29">
        <v>55.596015000000001</v>
      </c>
      <c r="BD42" s="29">
        <v>55.744599999999998</v>
      </c>
      <c r="BE42" s="29">
        <v>55.763863000000001</v>
      </c>
      <c r="BF42" s="29">
        <v>55.596015000000001</v>
      </c>
      <c r="BG42" s="29">
        <v>55.755246</v>
      </c>
      <c r="BH42" s="30">
        <v>55.755246</v>
      </c>
    </row>
    <row r="43" spans="26:60" ht="13.5" thickBot="1" x14ac:dyDescent="0.25">
      <c r="AF43" s="4"/>
      <c r="AG43" s="4"/>
      <c r="AH43" s="20" t="s">
        <v>3</v>
      </c>
      <c r="AI43" s="31">
        <v>37.795301000000002</v>
      </c>
      <c r="AJ43" s="31">
        <v>37.562387999999999</v>
      </c>
      <c r="AK43" s="31">
        <v>37.820115000000001</v>
      </c>
      <c r="AL43" s="31">
        <v>37.674790999999999</v>
      </c>
      <c r="AM43" s="31">
        <v>37.611699999999999</v>
      </c>
      <c r="AN43" s="31">
        <v>37.642870000000002</v>
      </c>
      <c r="AO43" s="31">
        <v>37.658625000000001</v>
      </c>
      <c r="AP43" s="31">
        <v>37.80189</v>
      </c>
      <c r="AQ43" s="31">
        <v>37.653264</v>
      </c>
      <c r="AR43" s="31">
        <v>37.612338828257201</v>
      </c>
      <c r="AS43" s="31">
        <v>37.533720000000002</v>
      </c>
      <c r="AT43" s="31">
        <v>37.606368000000003</v>
      </c>
      <c r="AU43" s="31">
        <v>37.880464000000003</v>
      </c>
      <c r="AV43" s="31">
        <v>37.594817999999997</v>
      </c>
      <c r="AW43" s="31">
        <v>37.569296000000001</v>
      </c>
      <c r="AX43" s="31">
        <v>37.531894000000001</v>
      </c>
      <c r="AY43" s="31">
        <v>37.689590000000003</v>
      </c>
      <c r="AZ43" s="31">
        <v>37.665754999999997</v>
      </c>
      <c r="BA43" s="31">
        <v>37.541114</v>
      </c>
      <c r="BB43" s="31">
        <v>37.810929000000002</v>
      </c>
      <c r="BC43" s="31">
        <v>37.537388999999997</v>
      </c>
      <c r="BD43" s="31">
        <v>37.605359999999997</v>
      </c>
      <c r="BE43" s="31">
        <v>37.621245999999999</v>
      </c>
      <c r="BF43" s="31">
        <v>37.537388999999997</v>
      </c>
      <c r="BG43" s="31">
        <v>37.617778999999999</v>
      </c>
      <c r="BH43" s="32">
        <v>37.617778999999999</v>
      </c>
    </row>
    <row r="44" spans="26:60" ht="13.5" thickBot="1" x14ac:dyDescent="0.25">
      <c r="Z44" s="42" t="s">
        <v>32</v>
      </c>
      <c r="AE44" s="14" t="s">
        <v>32</v>
      </c>
      <c r="AF44" s="15" t="s">
        <v>2</v>
      </c>
      <c r="AG44" s="16" t="s">
        <v>3</v>
      </c>
    </row>
    <row r="45" spans="26:60" x14ac:dyDescent="0.2">
      <c r="Z45" s="43">
        <v>1</v>
      </c>
      <c r="AE45" s="17">
        <v>1</v>
      </c>
      <c r="AF45" s="29">
        <v>55.717917</v>
      </c>
      <c r="AG45" s="30">
        <v>37.795301000000002</v>
      </c>
      <c r="AI45" s="33">
        <f>IF(($AF45=AI$2)*($AG45*AI$3)=0, ATAN2(SIN(PI()*AI$2/180)*SIN(PI()*$AF45/180)+COS(PI()*AI$2/180)*COS(PI()*$AF45/180)*COS(ABS(PI()*$AG45/180-PI()*AI$3/180)),SQRT((COS(PI()*$AF45/180)*SIN(PI()*$AG45/180-PI()*AI$3/180))^2+(COS(PI()*AI$2/180)*SIN(PI()*$AF45/180)-SIN(PI()*AI$2/180)*COS(PI()*$AF45/180)*COS(ABS(PI()*$AG45/180-PI()*AI$3/180)))^2))*$AF$1,10^100)</f>
        <v>1E+100</v>
      </c>
      <c r="AJ45" s="34">
        <f>10^100</f>
        <v>1E+100</v>
      </c>
      <c r="AK45" s="34">
        <f t="shared" ref="AK45:BH45" si="4">10^100</f>
        <v>1E+100</v>
      </c>
      <c r="AL45" s="34">
        <f t="shared" si="4"/>
        <v>1E+100</v>
      </c>
      <c r="AM45" s="34">
        <f t="shared" si="4"/>
        <v>1E+100</v>
      </c>
      <c r="AN45" s="34">
        <f t="shared" si="4"/>
        <v>1E+100</v>
      </c>
      <c r="AO45" s="34">
        <f t="shared" si="4"/>
        <v>1E+100</v>
      </c>
      <c r="AP45" s="34">
        <f t="shared" si="4"/>
        <v>1E+100</v>
      </c>
      <c r="AQ45" s="34">
        <f t="shared" si="4"/>
        <v>1E+100</v>
      </c>
      <c r="AR45" s="34">
        <f t="shared" si="4"/>
        <v>1E+100</v>
      </c>
      <c r="AS45" s="34">
        <f t="shared" si="4"/>
        <v>1E+100</v>
      </c>
      <c r="AT45" s="34">
        <f t="shared" si="4"/>
        <v>1E+100</v>
      </c>
      <c r="AU45" s="34">
        <f t="shared" si="4"/>
        <v>1E+100</v>
      </c>
      <c r="AV45" s="34">
        <f t="shared" si="4"/>
        <v>1E+100</v>
      </c>
      <c r="AW45" s="34">
        <f t="shared" si="4"/>
        <v>1E+100</v>
      </c>
      <c r="AX45" s="34">
        <f t="shared" si="4"/>
        <v>1E+100</v>
      </c>
      <c r="AY45" s="34">
        <f t="shared" si="4"/>
        <v>1E+100</v>
      </c>
      <c r="AZ45" s="34">
        <f t="shared" si="4"/>
        <v>1E+100</v>
      </c>
      <c r="BA45" s="34">
        <f t="shared" si="4"/>
        <v>1E+100</v>
      </c>
      <c r="BB45" s="34">
        <f t="shared" si="4"/>
        <v>1E+100</v>
      </c>
      <c r="BC45" s="34">
        <f t="shared" si="4"/>
        <v>1E+100</v>
      </c>
      <c r="BD45" s="34">
        <f t="shared" si="4"/>
        <v>1E+100</v>
      </c>
      <c r="BE45" s="34">
        <f t="shared" si="4"/>
        <v>1E+100</v>
      </c>
      <c r="BF45" s="34">
        <f t="shared" si="4"/>
        <v>1E+100</v>
      </c>
      <c r="BG45" s="34">
        <f t="shared" si="4"/>
        <v>1E+100</v>
      </c>
      <c r="BH45" s="35">
        <f t="shared" si="4"/>
        <v>1E+100</v>
      </c>
    </row>
    <row r="46" spans="26:60" x14ac:dyDescent="0.2">
      <c r="Z46" s="43">
        <v>2</v>
      </c>
      <c r="AE46" s="17">
        <v>2</v>
      </c>
      <c r="AF46" s="29">
        <v>55.763435999999999</v>
      </c>
      <c r="AG46" s="30">
        <v>37.562387999999999</v>
      </c>
      <c r="AI46" s="36">
        <f>10^100</f>
        <v>1E+100</v>
      </c>
      <c r="AJ46" s="37">
        <f t="shared" ref="AJ46:AX61" si="5">IF(($AF46=AJ$2)*($AG46*AJ$3)=0, ATAN2(SIN(PI()*AJ$2/180)*SIN(PI()*$AF46/180)+COS(PI()*AJ$2/180)*COS(PI()*$AF46/180)*COS(ABS(PI()*$AG46/180-PI()*AJ$3/180)),SQRT((COS(PI()*$AF46/180)*SIN(PI()*$AG46/180-PI()*AJ$3/180))^2+(COS(PI()*AJ$2/180)*SIN(PI()*$AF46/180)-SIN(PI()*AJ$2/180)*COS(PI()*$AF46/180)*COS(ABS(PI()*$AG46/180-PI()*AJ$3/180)))^2))*$AF$1,10^100)</f>
        <v>1E+100</v>
      </c>
      <c r="AK46" s="37">
        <f t="shared" si="5"/>
        <v>16912.295251840649</v>
      </c>
      <c r="AL46" s="37">
        <f t="shared" si="5"/>
        <v>9164.5743201365913</v>
      </c>
      <c r="AM46" s="37">
        <f t="shared" si="5"/>
        <v>3135.0070031660416</v>
      </c>
      <c r="AN46" s="37">
        <f t="shared" si="5"/>
        <v>5045.2917199537524</v>
      </c>
      <c r="AO46" s="37">
        <f t="shared" si="5"/>
        <v>9877.1269348406386</v>
      </c>
      <c r="AP46" s="37">
        <f t="shared" si="5"/>
        <v>15049.528485738807</v>
      </c>
      <c r="AQ46" s="37">
        <f t="shared" si="5"/>
        <v>9228.83971227031</v>
      </c>
      <c r="AR46" s="37">
        <f t="shared" si="5"/>
        <v>3314.7800808462716</v>
      </c>
      <c r="AS46" s="37">
        <f t="shared" si="5"/>
        <v>17557.674488579258</v>
      </c>
      <c r="AT46" s="37">
        <f t="shared" si="5"/>
        <v>2752.4768048163696</v>
      </c>
      <c r="AU46" s="37">
        <f t="shared" si="5"/>
        <v>20057.329421794548</v>
      </c>
      <c r="AV46" s="37">
        <f t="shared" si="5"/>
        <v>2031.3174164803588</v>
      </c>
      <c r="AW46" s="37">
        <f t="shared" si="5"/>
        <v>8487.3677690669738</v>
      </c>
      <c r="AX46" s="37">
        <f t="shared" si="5"/>
        <v>4670.3905755009409</v>
      </c>
      <c r="AY46" s="37">
        <f t="shared" ref="AY46:BH60" si="6">IF(($AF46=AY$2)*($AG46*AY$3)=0, ATAN2(SIN(PI()*AY$2/180)*SIN(PI()*$AF46/180)+COS(PI()*AY$2/180)*COS(PI()*$AF46/180)*COS(ABS(PI()*$AG46/180-PI()*AY$3/180)),SQRT((COS(PI()*$AF46/180)*SIN(PI()*$AG46/180-PI()*AY$3/180))^2+(COS(PI()*AY$2/180)*SIN(PI()*$AF46/180)-SIN(PI()*AY$2/180)*COS(PI()*$AF46/180)*COS(ABS(PI()*$AG46/180-PI()*AY$3/180)))^2))*$AF$1,10^100)</f>
        <v>11208.107282826217</v>
      </c>
      <c r="AZ46" s="37">
        <f t="shared" si="6"/>
        <v>9270.3544061662124</v>
      </c>
      <c r="BA46" s="37">
        <f t="shared" si="6"/>
        <v>6229.1989102248672</v>
      </c>
      <c r="BB46" s="37">
        <f t="shared" si="6"/>
        <v>16263.844980336002</v>
      </c>
      <c r="BC46" s="37">
        <f t="shared" si="6"/>
        <v>18687.485984242183</v>
      </c>
      <c r="BD46" s="37">
        <f t="shared" si="6"/>
        <v>3409.3731880810092</v>
      </c>
      <c r="BE46" s="37">
        <f t="shared" si="6"/>
        <v>3683.4502296282494</v>
      </c>
      <c r="BF46" s="37">
        <f t="shared" si="6"/>
        <v>18687.485984242183</v>
      </c>
      <c r="BG46" s="37">
        <f t="shared" si="6"/>
        <v>3584.2639212965487</v>
      </c>
      <c r="BH46" s="38">
        <f t="shared" si="6"/>
        <v>3584.2639212965487</v>
      </c>
    </row>
    <row r="47" spans="26:60" x14ac:dyDescent="0.2">
      <c r="Z47" s="43">
        <v>3</v>
      </c>
      <c r="AE47" s="17">
        <v>3</v>
      </c>
      <c r="AF47" s="29">
        <v>55.717931999999998</v>
      </c>
      <c r="AG47" s="30">
        <v>37.820115000000001</v>
      </c>
      <c r="AI47" s="36">
        <f t="shared" ref="AI47:AI70" si="7">10^100</f>
        <v>1E+100</v>
      </c>
      <c r="AJ47" s="37">
        <f t="shared" si="5"/>
        <v>16912.295251840591</v>
      </c>
      <c r="AK47" s="37">
        <f t="shared" si="5"/>
        <v>1E+100</v>
      </c>
      <c r="AL47" s="37">
        <f t="shared" si="5"/>
        <v>9141.1880690590697</v>
      </c>
      <c r="AM47" s="37">
        <f t="shared" si="5"/>
        <v>14205.826029368383</v>
      </c>
      <c r="AN47" s="37">
        <f t="shared" si="5"/>
        <v>12077.448795860721</v>
      </c>
      <c r="AO47" s="37">
        <f t="shared" si="5"/>
        <v>16380.431201290394</v>
      </c>
      <c r="AP47" s="37">
        <f t="shared" si="5"/>
        <v>6554.1977551173231</v>
      </c>
      <c r="AQ47" s="37">
        <f t="shared" si="5"/>
        <v>10685.57223609589</v>
      </c>
      <c r="AR47" s="37">
        <f t="shared" si="5"/>
        <v>13600.266127738072</v>
      </c>
      <c r="AS47" s="37">
        <f t="shared" si="5"/>
        <v>21833.960573954428</v>
      </c>
      <c r="AT47" s="37">
        <f t="shared" si="5"/>
        <v>14324.003474510992</v>
      </c>
      <c r="AU47" s="37">
        <f t="shared" si="5"/>
        <v>4606.5718973007497</v>
      </c>
      <c r="AV47" s="37">
        <f t="shared" si="5"/>
        <v>14957.66514799096</v>
      </c>
      <c r="AW47" s="37">
        <f t="shared" si="5"/>
        <v>16086.68825745428</v>
      </c>
      <c r="AX47" s="37">
        <f t="shared" si="5"/>
        <v>20305.239216328275</v>
      </c>
      <c r="AY47" s="37">
        <f t="shared" si="6"/>
        <v>8653.1665533742234</v>
      </c>
      <c r="AZ47" s="37">
        <f t="shared" si="6"/>
        <v>15176.25170502947</v>
      </c>
      <c r="BA47" s="37">
        <f t="shared" si="6"/>
        <v>17511.453068775245</v>
      </c>
      <c r="BB47" s="37">
        <f t="shared" si="6"/>
        <v>664.99953655676973</v>
      </c>
      <c r="BC47" s="37">
        <f t="shared" si="6"/>
        <v>22329.489996871791</v>
      </c>
      <c r="BD47" s="37">
        <f t="shared" si="6"/>
        <v>13773.022254241578</v>
      </c>
      <c r="BE47" s="37">
        <f t="shared" si="6"/>
        <v>13459.099668405834</v>
      </c>
      <c r="BF47" s="37">
        <f t="shared" si="6"/>
        <v>22329.489996871791</v>
      </c>
      <c r="BG47" s="37">
        <f t="shared" si="6"/>
        <v>13332.735898247993</v>
      </c>
      <c r="BH47" s="38">
        <f t="shared" si="6"/>
        <v>13332.735898247993</v>
      </c>
    </row>
    <row r="48" spans="26:60" x14ac:dyDescent="0.2">
      <c r="Z48" s="43">
        <v>4</v>
      </c>
      <c r="AE48" s="17">
        <v>4</v>
      </c>
      <c r="AF48" s="29">
        <v>55.710667999999998</v>
      </c>
      <c r="AG48" s="30">
        <v>37.674790999999999</v>
      </c>
      <c r="AI48" s="36">
        <f t="shared" si="7"/>
        <v>1E+100</v>
      </c>
      <c r="AJ48" s="37">
        <f t="shared" si="5"/>
        <v>9164.5743201366822</v>
      </c>
      <c r="AK48" s="37">
        <f t="shared" si="5"/>
        <v>9141.1880690590642</v>
      </c>
      <c r="AL48" s="37">
        <f t="shared" si="5"/>
        <v>1E+100</v>
      </c>
      <c r="AM48" s="37">
        <f t="shared" si="5"/>
        <v>7541.091971694409</v>
      </c>
      <c r="AN48" s="37">
        <f t="shared" si="5"/>
        <v>5919.2817544743057</v>
      </c>
      <c r="AO48" s="37">
        <f t="shared" si="5"/>
        <v>13739.460752418941</v>
      </c>
      <c r="AP48" s="37">
        <f t="shared" si="5"/>
        <v>10773.158380529858</v>
      </c>
      <c r="AQ48" s="37">
        <f t="shared" si="5"/>
        <v>1941.1482687828925</v>
      </c>
      <c r="AR48" s="37">
        <f t="shared" si="5"/>
        <v>6166.2000512226805</v>
      </c>
      <c r="AS48" s="37">
        <f t="shared" si="5"/>
        <v>14588.428810981355</v>
      </c>
      <c r="AT48" s="37">
        <f t="shared" si="5"/>
        <v>7302.1494593554498</v>
      </c>
      <c r="AU48" s="37">
        <f t="shared" si="5"/>
        <v>13334.418891862491</v>
      </c>
      <c r="AV48" s="37">
        <f t="shared" si="5"/>
        <v>7648.3798379256859</v>
      </c>
      <c r="AW48" s="37">
        <f t="shared" si="5"/>
        <v>7107.8954372009066</v>
      </c>
      <c r="AX48" s="37">
        <f t="shared" si="5"/>
        <v>13515.006333426698</v>
      </c>
      <c r="AY48" s="37">
        <f t="shared" si="6"/>
        <v>2217.404155492492</v>
      </c>
      <c r="AZ48" s="37">
        <f t="shared" si="6"/>
        <v>12527.49866466061</v>
      </c>
      <c r="BA48" s="37">
        <f t="shared" si="6"/>
        <v>8379.4275469510303</v>
      </c>
      <c r="BB48" s="37">
        <f t="shared" si="6"/>
        <v>8605.5299896505421</v>
      </c>
      <c r="BC48" s="37">
        <f t="shared" si="6"/>
        <v>15393.872988783454</v>
      </c>
      <c r="BD48" s="37">
        <f t="shared" si="6"/>
        <v>5758.1195104439021</v>
      </c>
      <c r="BE48" s="37">
        <f t="shared" si="6"/>
        <v>6800.6848332975542</v>
      </c>
      <c r="BF48" s="37">
        <f t="shared" si="6"/>
        <v>15393.872988783454</v>
      </c>
      <c r="BG48" s="37">
        <f t="shared" si="6"/>
        <v>6110.007005619188</v>
      </c>
      <c r="BH48" s="38">
        <f t="shared" si="6"/>
        <v>6110.007005619188</v>
      </c>
    </row>
    <row r="49" spans="26:60" x14ac:dyDescent="0.2">
      <c r="Z49" s="43">
        <v>5</v>
      </c>
      <c r="AE49" s="17">
        <v>5</v>
      </c>
      <c r="AF49" s="29">
        <v>55.768419999999999</v>
      </c>
      <c r="AG49" s="30">
        <v>37.611699999999999</v>
      </c>
      <c r="AI49" s="36">
        <f t="shared" si="7"/>
        <v>1E+100</v>
      </c>
      <c r="AJ49" s="37">
        <f t="shared" si="5"/>
        <v>3135.007003165993</v>
      </c>
      <c r="AK49" s="37">
        <f t="shared" si="5"/>
        <v>14205.826029368309</v>
      </c>
      <c r="AL49" s="37">
        <f t="shared" si="5"/>
        <v>7541.0919716942226</v>
      </c>
      <c r="AM49" s="37">
        <f t="shared" si="5"/>
        <v>1E+100</v>
      </c>
      <c r="AN49" s="37">
        <f t="shared" si="5"/>
        <v>2128.4337090366771</v>
      </c>
      <c r="AO49" s="37">
        <f t="shared" si="5"/>
        <v>7847.5882230451334</v>
      </c>
      <c r="AP49" s="37">
        <f t="shared" si="5"/>
        <v>11928.377175963815</v>
      </c>
      <c r="AQ49" s="37">
        <f t="shared" si="5"/>
        <v>8241.080715863598</v>
      </c>
      <c r="AR49" s="37">
        <f t="shared" si="5"/>
        <v>1657.0088075690046</v>
      </c>
      <c r="AS49" s="37">
        <f t="shared" si="5"/>
        <v>18671.283550389449</v>
      </c>
      <c r="AT49" s="37">
        <f t="shared" si="5"/>
        <v>609.88016497394608</v>
      </c>
      <c r="AU49" s="37">
        <f t="shared" si="5"/>
        <v>17084.413473056229</v>
      </c>
      <c r="AV49" s="37">
        <f t="shared" si="5"/>
        <v>1236.5018160022687</v>
      </c>
      <c r="AW49" s="37">
        <f t="shared" si="5"/>
        <v>9413.1421717956036</v>
      </c>
      <c r="AX49" s="37">
        <f t="shared" si="5"/>
        <v>6218.3692780980837</v>
      </c>
      <c r="AY49" s="37">
        <f t="shared" si="6"/>
        <v>9746.3216617268845</v>
      </c>
      <c r="AZ49" s="37">
        <f t="shared" si="6"/>
        <v>6966.037599133726</v>
      </c>
      <c r="BA49" s="37">
        <f t="shared" si="6"/>
        <v>7976.050589272475</v>
      </c>
      <c r="BB49" s="37">
        <f t="shared" si="6"/>
        <v>13545.598663800398</v>
      </c>
      <c r="BC49" s="37">
        <f t="shared" si="6"/>
        <v>19734.021851558307</v>
      </c>
      <c r="BD49" s="37">
        <f t="shared" si="6"/>
        <v>2678.9602240403574</v>
      </c>
      <c r="BE49" s="37">
        <f t="shared" si="6"/>
        <v>783.38750336742999</v>
      </c>
      <c r="BF49" s="37">
        <f t="shared" si="6"/>
        <v>19734.021851558307</v>
      </c>
      <c r="BG49" s="37">
        <f t="shared" si="6"/>
        <v>1513.8723166832181</v>
      </c>
      <c r="BH49" s="38">
        <f t="shared" si="6"/>
        <v>1513.8723166832181</v>
      </c>
    </row>
    <row r="50" spans="26:60" x14ac:dyDescent="0.2">
      <c r="Z50" s="43">
        <v>6</v>
      </c>
      <c r="AE50" s="17">
        <v>6</v>
      </c>
      <c r="AF50" s="29">
        <v>55.760759999999998</v>
      </c>
      <c r="AG50" s="30">
        <v>37.642870000000002</v>
      </c>
      <c r="AI50" s="36">
        <f t="shared" si="7"/>
        <v>1E+100</v>
      </c>
      <c r="AJ50" s="37">
        <f t="shared" si="5"/>
        <v>5045.2917199537524</v>
      </c>
      <c r="AK50" s="37">
        <f t="shared" si="5"/>
        <v>12077.448795860575</v>
      </c>
      <c r="AL50" s="37">
        <f t="shared" si="5"/>
        <v>5919.2817544744375</v>
      </c>
      <c r="AM50" s="37">
        <f t="shared" si="5"/>
        <v>2128.4337090366816</v>
      </c>
      <c r="AN50" s="37">
        <f t="shared" si="5"/>
        <v>1E+100</v>
      </c>
      <c r="AO50" s="37">
        <f t="shared" si="5"/>
        <v>8190.0921394537227</v>
      </c>
      <c r="AP50" s="37">
        <f t="shared" si="5"/>
        <v>10092.349179532393</v>
      </c>
      <c r="AQ50" s="37">
        <f t="shared" si="5"/>
        <v>6997.5598753800787</v>
      </c>
      <c r="AR50" s="37">
        <f t="shared" si="5"/>
        <v>2073.3220636427541</v>
      </c>
      <c r="AS50" s="37">
        <f t="shared" si="5"/>
        <v>18481.782392450288</v>
      </c>
      <c r="AT50" s="37">
        <f t="shared" si="5"/>
        <v>2309.6380512039491</v>
      </c>
      <c r="AU50" s="37">
        <f t="shared" si="5"/>
        <v>15024.408849691948</v>
      </c>
      <c r="AV50" s="37">
        <f t="shared" si="5"/>
        <v>3014.3666533353617</v>
      </c>
      <c r="AW50" s="37">
        <f t="shared" si="5"/>
        <v>9387.8163298933632</v>
      </c>
      <c r="AX50" s="37">
        <f t="shared" si="5"/>
        <v>8305.6591109407218</v>
      </c>
      <c r="AY50" s="37">
        <f t="shared" si="6"/>
        <v>8130.5207160140826</v>
      </c>
      <c r="AZ50" s="37">
        <f t="shared" si="6"/>
        <v>7089.1254309541464</v>
      </c>
      <c r="BA50" s="37">
        <f t="shared" si="6"/>
        <v>8608.1571809103589</v>
      </c>
      <c r="BB50" s="37">
        <f t="shared" si="6"/>
        <v>11417.360651654784</v>
      </c>
      <c r="BC50" s="37">
        <f t="shared" si="6"/>
        <v>19481.452920652737</v>
      </c>
      <c r="BD50" s="37">
        <f t="shared" si="6"/>
        <v>2956.9260010980142</v>
      </c>
      <c r="BE50" s="37">
        <f t="shared" si="6"/>
        <v>1396.5266419776131</v>
      </c>
      <c r="BF50" s="37">
        <f t="shared" si="6"/>
        <v>19481.452920652737</v>
      </c>
      <c r="BG50" s="37">
        <f t="shared" si="6"/>
        <v>1685.8560964474398</v>
      </c>
      <c r="BH50" s="38">
        <f t="shared" si="6"/>
        <v>1685.8560964474398</v>
      </c>
    </row>
    <row r="51" spans="26:60" x14ac:dyDescent="0.2">
      <c r="Z51" s="43">
        <v>7</v>
      </c>
      <c r="AE51" s="17">
        <v>7</v>
      </c>
      <c r="AF51" s="29">
        <v>55.833860000000001</v>
      </c>
      <c r="AG51" s="30">
        <v>37.658625000000001</v>
      </c>
      <c r="AI51" s="36">
        <f t="shared" si="7"/>
        <v>1E+100</v>
      </c>
      <c r="AJ51" s="37">
        <f t="shared" si="5"/>
        <v>9877.1269348404458</v>
      </c>
      <c r="AK51" s="37">
        <f t="shared" si="5"/>
        <v>16380.431201290201</v>
      </c>
      <c r="AL51" s="37">
        <f t="shared" si="5"/>
        <v>13739.460752418359</v>
      </c>
      <c r="AM51" s="37">
        <f t="shared" si="5"/>
        <v>7847.5882230451434</v>
      </c>
      <c r="AN51" s="37">
        <f t="shared" si="5"/>
        <v>8190.0921394534535</v>
      </c>
      <c r="AO51" s="37">
        <f t="shared" si="5"/>
        <v>1E+100</v>
      </c>
      <c r="AP51" s="37">
        <f t="shared" si="5"/>
        <v>11030.741171072041</v>
      </c>
      <c r="AQ51" s="37">
        <f t="shared" si="5"/>
        <v>15101.578090564793</v>
      </c>
      <c r="AR51" s="37">
        <f t="shared" si="5"/>
        <v>9392.2167505941488</v>
      </c>
      <c r="AS51" s="37">
        <f t="shared" si="5"/>
        <v>26480.892451875385</v>
      </c>
      <c r="AT51" s="37">
        <f t="shared" si="5"/>
        <v>8446.6159267036564</v>
      </c>
      <c r="AU51" s="37">
        <f t="shared" si="5"/>
        <v>17255.660363639618</v>
      </c>
      <c r="AV51" s="37">
        <f t="shared" si="5"/>
        <v>8869.138291191899</v>
      </c>
      <c r="AW51" s="37">
        <f t="shared" si="5"/>
        <v>17240.830996332956</v>
      </c>
      <c r="AX51" s="37">
        <f t="shared" si="5"/>
        <v>8686.7921796854753</v>
      </c>
      <c r="AY51" s="37">
        <f t="shared" si="6"/>
        <v>15835.272390374905</v>
      </c>
      <c r="AZ51" s="37">
        <f t="shared" si="6"/>
        <v>1268.2463479113037</v>
      </c>
      <c r="BA51" s="37">
        <f t="shared" si="6"/>
        <v>15740.546763040064</v>
      </c>
      <c r="BB51" s="37">
        <f t="shared" si="6"/>
        <v>15765.425675028375</v>
      </c>
      <c r="BC51" s="37">
        <f t="shared" si="6"/>
        <v>27523.542959090311</v>
      </c>
      <c r="BD51" s="37">
        <f t="shared" si="6"/>
        <v>10471.943391528232</v>
      </c>
      <c r="BE51" s="37">
        <f t="shared" si="6"/>
        <v>8128.6764492402026</v>
      </c>
      <c r="BF51" s="37">
        <f t="shared" si="6"/>
        <v>27523.542959090311</v>
      </c>
      <c r="BG51" s="37">
        <f t="shared" si="6"/>
        <v>9109.2992435824599</v>
      </c>
      <c r="BH51" s="38">
        <f t="shared" si="6"/>
        <v>9109.2992435824599</v>
      </c>
    </row>
    <row r="52" spans="26:60" x14ac:dyDescent="0.2">
      <c r="Z52" s="43">
        <v>8</v>
      </c>
      <c r="AE52" s="17">
        <v>8</v>
      </c>
      <c r="AF52" s="29">
        <v>55.775959</v>
      </c>
      <c r="AG52" s="30">
        <v>37.80189</v>
      </c>
      <c r="AI52" s="36">
        <f t="shared" si="7"/>
        <v>1E+100</v>
      </c>
      <c r="AJ52" s="37">
        <f t="shared" si="5"/>
        <v>15049.528485738794</v>
      </c>
      <c r="AK52" s="37">
        <f t="shared" si="5"/>
        <v>6554.197755117234</v>
      </c>
      <c r="AL52" s="37">
        <f t="shared" si="5"/>
        <v>10773.158380530012</v>
      </c>
      <c r="AM52" s="37">
        <f t="shared" si="5"/>
        <v>11928.377175963809</v>
      </c>
      <c r="AN52" s="37">
        <f t="shared" si="5"/>
        <v>10092.349179532381</v>
      </c>
      <c r="AO52" s="37">
        <f t="shared" si="5"/>
        <v>11030.741171072206</v>
      </c>
      <c r="AP52" s="37">
        <f t="shared" si="5"/>
        <v>1E+100</v>
      </c>
      <c r="AQ52" s="37">
        <f t="shared" si="5"/>
        <v>12711.192122210798</v>
      </c>
      <c r="AR52" s="37">
        <f t="shared" si="5"/>
        <v>12120.749555252598</v>
      </c>
      <c r="AS52" s="37">
        <f t="shared" si="5"/>
        <v>25264.402737789918</v>
      </c>
      <c r="AT52" s="37">
        <f t="shared" si="5"/>
        <v>12307.335269627525</v>
      </c>
      <c r="AU52" s="37">
        <f t="shared" si="5"/>
        <v>6227.428206002588</v>
      </c>
      <c r="AV52" s="37">
        <f t="shared" si="5"/>
        <v>13040.410417746214</v>
      </c>
      <c r="AW52" s="37">
        <f t="shared" si="5"/>
        <v>17595.365446930344</v>
      </c>
      <c r="AX52" s="37">
        <f t="shared" si="5"/>
        <v>17126.774682466123</v>
      </c>
      <c r="AY52" s="37">
        <f t="shared" si="6"/>
        <v>11640.681483661414</v>
      </c>
      <c r="AZ52" s="37">
        <f t="shared" si="6"/>
        <v>10001.409123172793</v>
      </c>
      <c r="BA52" s="37">
        <f t="shared" si="6"/>
        <v>17958.414302124365</v>
      </c>
      <c r="BB52" s="37">
        <f t="shared" si="6"/>
        <v>6146.9917809854887</v>
      </c>
      <c r="BC52" s="37">
        <f t="shared" si="6"/>
        <v>25992.809613359997</v>
      </c>
      <c r="BD52" s="37">
        <f t="shared" si="6"/>
        <v>12784.281491580776</v>
      </c>
      <c r="BE52" s="37">
        <f t="shared" si="6"/>
        <v>11382.095334437892</v>
      </c>
      <c r="BF52" s="37">
        <f t="shared" si="6"/>
        <v>25992.809613359997</v>
      </c>
      <c r="BG52" s="37">
        <f t="shared" si="6"/>
        <v>11748.590628942218</v>
      </c>
      <c r="BH52" s="38">
        <f t="shared" si="6"/>
        <v>11748.590628942218</v>
      </c>
    </row>
    <row r="53" spans="26:60" x14ac:dyDescent="0.2">
      <c r="Z53" s="43">
        <v>9</v>
      </c>
      <c r="AE53" s="17">
        <v>9</v>
      </c>
      <c r="AF53" s="29">
        <v>55.698120000000003</v>
      </c>
      <c r="AG53" s="30">
        <v>37.653264</v>
      </c>
      <c r="AI53" s="36">
        <f t="shared" si="7"/>
        <v>1E+100</v>
      </c>
      <c r="AJ53" s="37">
        <f t="shared" si="5"/>
        <v>9228.8397122705555</v>
      </c>
      <c r="AK53" s="37">
        <f t="shared" si="5"/>
        <v>10685.572236095828</v>
      </c>
      <c r="AL53" s="37">
        <f t="shared" si="5"/>
        <v>1941.1482687829848</v>
      </c>
      <c r="AM53" s="37">
        <f t="shared" si="5"/>
        <v>8241.0807158638727</v>
      </c>
      <c r="AN53" s="37">
        <f t="shared" si="5"/>
        <v>6997.5598753797658</v>
      </c>
      <c r="AO53" s="37">
        <f t="shared" si="5"/>
        <v>15101.578090564981</v>
      </c>
      <c r="AP53" s="37">
        <f t="shared" si="5"/>
        <v>12711.192122210992</v>
      </c>
      <c r="AQ53" s="37">
        <f t="shared" si="5"/>
        <v>1E+100</v>
      </c>
      <c r="AR53" s="37">
        <f t="shared" si="5"/>
        <v>6674.5699986841983</v>
      </c>
      <c r="AS53" s="37">
        <f t="shared" si="5"/>
        <v>12662.220777722581</v>
      </c>
      <c r="AT53" s="37">
        <f t="shared" si="5"/>
        <v>7876.7425654789959</v>
      </c>
      <c r="AU53" s="37">
        <f t="shared" si="5"/>
        <v>15032.802782538891</v>
      </c>
      <c r="AV53" s="37">
        <f t="shared" si="5"/>
        <v>8056.1686429386691</v>
      </c>
      <c r="AW53" s="37">
        <f t="shared" si="5"/>
        <v>5401.6152968097113</v>
      </c>
      <c r="AX53" s="37">
        <f t="shared" si="5"/>
        <v>13806.499414438364</v>
      </c>
      <c r="AY53" s="37">
        <f t="shared" si="6"/>
        <v>2359.6248725920605</v>
      </c>
      <c r="AZ53" s="37">
        <f t="shared" si="6"/>
        <v>13932.347346406468</v>
      </c>
      <c r="BA53" s="37">
        <f t="shared" si="6"/>
        <v>7127.1453415565329</v>
      </c>
      <c r="BB53" s="37">
        <f t="shared" si="6"/>
        <v>10200.351390406377</v>
      </c>
      <c r="BC53" s="37">
        <f t="shared" si="6"/>
        <v>13485.870303851396</v>
      </c>
      <c r="BD53" s="37">
        <f t="shared" si="6"/>
        <v>5977.6552407290583</v>
      </c>
      <c r="BE53" s="37">
        <f t="shared" si="6"/>
        <v>7582.3148133221366</v>
      </c>
      <c r="BF53" s="37">
        <f t="shared" si="6"/>
        <v>13485.870303851396</v>
      </c>
      <c r="BG53" s="37">
        <f t="shared" si="6"/>
        <v>6731.4425823484817</v>
      </c>
      <c r="BH53" s="38">
        <f t="shared" si="6"/>
        <v>6731.4425823484817</v>
      </c>
    </row>
    <row r="54" spans="26:60" x14ac:dyDescent="0.2">
      <c r="Z54" s="43">
        <v>10</v>
      </c>
      <c r="AE54" s="17">
        <v>10</v>
      </c>
      <c r="AF54" s="29">
        <v>55.753526695783201</v>
      </c>
      <c r="AG54" s="30">
        <v>37.612338828257201</v>
      </c>
      <c r="AI54" s="36">
        <f t="shared" si="7"/>
        <v>1E+100</v>
      </c>
      <c r="AJ54" s="37">
        <f t="shared" si="5"/>
        <v>3314.7800808461948</v>
      </c>
      <c r="AK54" s="37">
        <f t="shared" si="5"/>
        <v>13600.266127737965</v>
      </c>
      <c r="AL54" s="37">
        <f t="shared" si="5"/>
        <v>6166.2000512228697</v>
      </c>
      <c r="AM54" s="37">
        <f t="shared" si="5"/>
        <v>1657.0088075692945</v>
      </c>
      <c r="AN54" s="37">
        <f t="shared" si="5"/>
        <v>2073.3220636428987</v>
      </c>
      <c r="AO54" s="37">
        <f t="shared" si="5"/>
        <v>9392.2167505940397</v>
      </c>
      <c r="AP54" s="37">
        <f t="shared" si="5"/>
        <v>12120.749555252629</v>
      </c>
      <c r="AQ54" s="37">
        <f t="shared" si="5"/>
        <v>6674.5699986843656</v>
      </c>
      <c r="AR54" s="37">
        <f t="shared" si="5"/>
        <v>1E+100</v>
      </c>
      <c r="AS54" s="37">
        <f t="shared" si="5"/>
        <v>17089.851378338051</v>
      </c>
      <c r="AT54" s="37">
        <f t="shared" si="5"/>
        <v>1205.383820715391</v>
      </c>
      <c r="AU54" s="37">
        <f t="shared" si="5"/>
        <v>16837.596063822966</v>
      </c>
      <c r="AV54" s="37">
        <f t="shared" si="5"/>
        <v>1493.4336278792036</v>
      </c>
      <c r="AW54" s="37">
        <f t="shared" si="5"/>
        <v>7851.695112721216</v>
      </c>
      <c r="AX54" s="37">
        <f t="shared" si="5"/>
        <v>7355.9421324769746</v>
      </c>
      <c r="AY54" s="37">
        <f t="shared" si="6"/>
        <v>8330.7116874125131</v>
      </c>
      <c r="AZ54" s="37">
        <f t="shared" si="6"/>
        <v>8437.1837794147305</v>
      </c>
      <c r="BA54" s="37">
        <f t="shared" si="6"/>
        <v>6687.8609765109359</v>
      </c>
      <c r="BB54" s="37">
        <f t="shared" si="6"/>
        <v>12953.358663752149</v>
      </c>
      <c r="BC54" s="37">
        <f t="shared" si="6"/>
        <v>18139.131597411953</v>
      </c>
      <c r="BD54" s="37">
        <f t="shared" si="6"/>
        <v>1084.7475007184096</v>
      </c>
      <c r="BE54" s="37">
        <f t="shared" si="6"/>
        <v>1277.6898087041927</v>
      </c>
      <c r="BF54" s="37">
        <f t="shared" si="6"/>
        <v>18139.131597411953</v>
      </c>
      <c r="BG54" s="37">
        <f t="shared" si="6"/>
        <v>390.5331937555946</v>
      </c>
      <c r="BH54" s="38">
        <f t="shared" si="6"/>
        <v>390.5331937555946</v>
      </c>
    </row>
    <row r="55" spans="26:60" x14ac:dyDescent="0.2">
      <c r="Z55" s="43">
        <v>11</v>
      </c>
      <c r="AE55" s="17">
        <v>11</v>
      </c>
      <c r="AF55" s="29">
        <v>55.606409999999997</v>
      </c>
      <c r="AG55" s="30">
        <v>37.533720000000002</v>
      </c>
      <c r="AI55" s="36">
        <f t="shared" si="7"/>
        <v>1E+100</v>
      </c>
      <c r="AJ55" s="37">
        <f t="shared" si="5"/>
        <v>17557.674488579596</v>
      </c>
      <c r="AK55" s="37">
        <f t="shared" si="5"/>
        <v>21833.960573954442</v>
      </c>
      <c r="AL55" s="37">
        <f t="shared" si="5"/>
        <v>14588.428810981351</v>
      </c>
      <c r="AM55" s="37">
        <f t="shared" si="5"/>
        <v>18671.283550389431</v>
      </c>
      <c r="AN55" s="37">
        <f t="shared" si="5"/>
        <v>18481.782392450517</v>
      </c>
      <c r="AO55" s="37">
        <f t="shared" si="5"/>
        <v>26480.89245187549</v>
      </c>
      <c r="AP55" s="37">
        <f t="shared" si="5"/>
        <v>25264.402737789918</v>
      </c>
      <c r="AQ55" s="37">
        <f t="shared" si="5"/>
        <v>12662.220777722394</v>
      </c>
      <c r="AR55" s="37">
        <f t="shared" si="5"/>
        <v>17089.851378338157</v>
      </c>
      <c r="AS55" s="37">
        <f t="shared" si="5"/>
        <v>1E+100</v>
      </c>
      <c r="AT55" s="37">
        <f t="shared" si="5"/>
        <v>18092.081188141088</v>
      </c>
      <c r="AU55" s="37">
        <f t="shared" si="5"/>
        <v>26440.444861795542</v>
      </c>
      <c r="AV55" s="37">
        <f t="shared" si="5"/>
        <v>17794.399448373482</v>
      </c>
      <c r="AW55" s="37">
        <f t="shared" si="5"/>
        <v>9262.2592699920751</v>
      </c>
      <c r="AX55" s="37">
        <f t="shared" si="5"/>
        <v>21728.906464850563</v>
      </c>
      <c r="AY55" s="37">
        <f t="shared" si="6"/>
        <v>13693.511924004257</v>
      </c>
      <c r="AZ55" s="37">
        <f t="shared" si="6"/>
        <v>25490.682864455342</v>
      </c>
      <c r="BA55" s="37">
        <f t="shared" si="6"/>
        <v>11389.789933222564</v>
      </c>
      <c r="BB55" s="37">
        <f t="shared" si="6"/>
        <v>21556.849405355588</v>
      </c>
      <c r="BC55" s="37">
        <f t="shared" si="6"/>
        <v>1178.9590837013027</v>
      </c>
      <c r="BD55" s="37">
        <f t="shared" si="6"/>
        <v>16013.618869683303</v>
      </c>
      <c r="BE55" s="37">
        <f t="shared" si="6"/>
        <v>18352.690129181596</v>
      </c>
      <c r="BF55" s="37">
        <f t="shared" si="6"/>
        <v>1178.9590837013027</v>
      </c>
      <c r="BG55" s="37">
        <f t="shared" si="6"/>
        <v>17373.459312790732</v>
      </c>
      <c r="BH55" s="38">
        <f t="shared" si="6"/>
        <v>17373.459312790732</v>
      </c>
    </row>
    <row r="56" spans="26:60" x14ac:dyDescent="0.2">
      <c r="Z56" s="43">
        <v>12</v>
      </c>
      <c r="AE56" s="17">
        <v>12</v>
      </c>
      <c r="AF56" s="29">
        <v>55.763829999999999</v>
      </c>
      <c r="AG56" s="30">
        <v>37.606368000000003</v>
      </c>
      <c r="AI56" s="36">
        <f t="shared" si="7"/>
        <v>1E+100</v>
      </c>
      <c r="AJ56" s="37">
        <f t="shared" si="5"/>
        <v>2752.476804816376</v>
      </c>
      <c r="AK56" s="37">
        <f t="shared" si="5"/>
        <v>14324.003474511152</v>
      </c>
      <c r="AL56" s="37">
        <f t="shared" si="5"/>
        <v>7302.14945935584</v>
      </c>
      <c r="AM56" s="37">
        <f t="shared" si="5"/>
        <v>609.88016497392846</v>
      </c>
      <c r="AN56" s="37">
        <f t="shared" si="5"/>
        <v>2309.6380512039677</v>
      </c>
      <c r="AO56" s="37">
        <f t="shared" si="5"/>
        <v>8446.6159267041185</v>
      </c>
      <c r="AP56" s="37">
        <f t="shared" si="5"/>
        <v>12307.335269627534</v>
      </c>
      <c r="AQ56" s="37">
        <f t="shared" si="5"/>
        <v>7876.7425654788904</v>
      </c>
      <c r="AR56" s="37">
        <f t="shared" si="5"/>
        <v>1205.3838207155623</v>
      </c>
      <c r="AS56" s="37">
        <f t="shared" si="5"/>
        <v>18092.081188141361</v>
      </c>
      <c r="AT56" s="37">
        <f t="shared" si="5"/>
        <v>1E+100</v>
      </c>
      <c r="AU56" s="37">
        <f t="shared" si="5"/>
        <v>17333.981310749277</v>
      </c>
      <c r="AV56" s="37">
        <f t="shared" si="5"/>
        <v>734.74883424017435</v>
      </c>
      <c r="AW56" s="37">
        <f t="shared" si="5"/>
        <v>8830.9243274860273</v>
      </c>
      <c r="AX56" s="37">
        <f t="shared" si="5"/>
        <v>6284.9445347287156</v>
      </c>
      <c r="AY56" s="37">
        <f t="shared" si="6"/>
        <v>9487.3050476269273</v>
      </c>
      <c r="AZ56" s="37">
        <f t="shared" si="6"/>
        <v>7574.4363426343298</v>
      </c>
      <c r="BA56" s="37">
        <f t="shared" si="6"/>
        <v>7366.1969502423608</v>
      </c>
      <c r="BB56" s="37">
        <f t="shared" si="6"/>
        <v>13667.796397816846</v>
      </c>
      <c r="BC56" s="37">
        <f t="shared" si="6"/>
        <v>19160.125847517731</v>
      </c>
      <c r="BD56" s="37">
        <f t="shared" si="6"/>
        <v>2139.8112399221163</v>
      </c>
      <c r="BE56" s="37">
        <f t="shared" si="6"/>
        <v>931.01986857422901</v>
      </c>
      <c r="BF56" s="37">
        <f t="shared" si="6"/>
        <v>19160.125847517731</v>
      </c>
      <c r="BG56" s="37">
        <f t="shared" si="6"/>
        <v>1192.2973035631592</v>
      </c>
      <c r="BH56" s="38">
        <f t="shared" si="6"/>
        <v>1192.2973035631592</v>
      </c>
    </row>
    <row r="57" spans="26:60" x14ac:dyDescent="0.2">
      <c r="Z57" s="43">
        <v>13</v>
      </c>
      <c r="AE57" s="17">
        <v>13</v>
      </c>
      <c r="AF57" s="29">
        <v>55.741607000000002</v>
      </c>
      <c r="AG57" s="30">
        <v>37.880464000000003</v>
      </c>
      <c r="AI57" s="36">
        <f t="shared" si="7"/>
        <v>1E+100</v>
      </c>
      <c r="AJ57" s="37">
        <f t="shared" si="5"/>
        <v>20057.329421794526</v>
      </c>
      <c r="AK57" s="37">
        <f t="shared" si="5"/>
        <v>4606.5718973006988</v>
      </c>
      <c r="AL57" s="37">
        <f t="shared" si="5"/>
        <v>13334.418891862553</v>
      </c>
      <c r="AM57" s="37">
        <f t="shared" si="5"/>
        <v>17084.413473056276</v>
      </c>
      <c r="AN57" s="37">
        <f t="shared" si="5"/>
        <v>15024.408849691956</v>
      </c>
      <c r="AO57" s="37">
        <f t="shared" si="5"/>
        <v>17255.660363639432</v>
      </c>
      <c r="AP57" s="37">
        <f t="shared" si="5"/>
        <v>6227.4282060026617</v>
      </c>
      <c r="AQ57" s="37">
        <f t="shared" si="5"/>
        <v>15032.8027825389</v>
      </c>
      <c r="AR57" s="37">
        <f t="shared" si="5"/>
        <v>16837.59606382297</v>
      </c>
      <c r="AS57" s="37">
        <f t="shared" si="5"/>
        <v>26440.444861795466</v>
      </c>
      <c r="AT57" s="37">
        <f t="shared" si="5"/>
        <v>17333.981310749241</v>
      </c>
      <c r="AU57" s="37">
        <f t="shared" si="5"/>
        <v>1E+100</v>
      </c>
      <c r="AV57" s="37">
        <f t="shared" si="5"/>
        <v>18032.500569574644</v>
      </c>
      <c r="AW57" s="37">
        <f t="shared" si="5"/>
        <v>20413.091822971266</v>
      </c>
      <c r="AX57" s="37">
        <f t="shared" si="5"/>
        <v>22811.276081455566</v>
      </c>
      <c r="AY57" s="37">
        <f t="shared" si="6"/>
        <v>13144.086188696729</v>
      </c>
      <c r="AZ57" s="37">
        <f t="shared" si="6"/>
        <v>16207.258137108982</v>
      </c>
      <c r="BA57" s="37">
        <f t="shared" si="6"/>
        <v>21568.666756434792</v>
      </c>
      <c r="BB57" s="37">
        <f t="shared" si="6"/>
        <v>4924.9648136819796</v>
      </c>
      <c r="BC57" s="37">
        <f t="shared" si="6"/>
        <v>26932.747268971161</v>
      </c>
      <c r="BD57" s="37">
        <f t="shared" si="6"/>
        <v>17227.398231394865</v>
      </c>
      <c r="BE57" s="37">
        <f t="shared" si="6"/>
        <v>16413.305318949704</v>
      </c>
      <c r="BF57" s="37">
        <f t="shared" si="6"/>
        <v>26932.747268971161</v>
      </c>
      <c r="BG57" s="37">
        <f t="shared" si="6"/>
        <v>16514.213564322083</v>
      </c>
      <c r="BH57" s="38">
        <f t="shared" si="6"/>
        <v>16514.213564322083</v>
      </c>
    </row>
    <row r="58" spans="26:60" x14ac:dyDescent="0.2">
      <c r="Z58" s="43">
        <v>14</v>
      </c>
      <c r="AE58" s="17">
        <v>14</v>
      </c>
      <c r="AF58" s="29">
        <v>55.762642</v>
      </c>
      <c r="AG58" s="30">
        <v>37.594817999999997</v>
      </c>
      <c r="AI58" s="36">
        <f t="shared" si="7"/>
        <v>1E+100</v>
      </c>
      <c r="AJ58" s="37">
        <f t="shared" si="5"/>
        <v>2031.3174164803695</v>
      </c>
      <c r="AK58" s="37">
        <f t="shared" si="5"/>
        <v>14957.66514799088</v>
      </c>
      <c r="AL58" s="37">
        <f t="shared" si="5"/>
        <v>7648.379837925595</v>
      </c>
      <c r="AM58" s="37">
        <f t="shared" si="5"/>
        <v>1236.5018160021759</v>
      </c>
      <c r="AN58" s="37">
        <f t="shared" si="5"/>
        <v>3014.3666533353694</v>
      </c>
      <c r="AO58" s="37">
        <f t="shared" si="5"/>
        <v>8869.1382911920155</v>
      </c>
      <c r="AP58" s="37">
        <f t="shared" si="5"/>
        <v>13040.410417746209</v>
      </c>
      <c r="AQ58" s="37">
        <f t="shared" si="5"/>
        <v>8056.1686429387673</v>
      </c>
      <c r="AR58" s="37">
        <f t="shared" si="5"/>
        <v>1493.4336278792532</v>
      </c>
      <c r="AS58" s="37">
        <f t="shared" si="5"/>
        <v>17794.399448373373</v>
      </c>
      <c r="AT58" s="37">
        <f t="shared" si="5"/>
        <v>734.74883424023767</v>
      </c>
      <c r="AU58" s="37">
        <f t="shared" si="5"/>
        <v>18032.500569574633</v>
      </c>
      <c r="AV58" s="37">
        <f t="shared" si="5"/>
        <v>1E+100</v>
      </c>
      <c r="AW58" s="37">
        <f t="shared" si="5"/>
        <v>8539.0028120828119</v>
      </c>
      <c r="AX58" s="37">
        <f t="shared" si="5"/>
        <v>5867.3146582935433</v>
      </c>
      <c r="AY58" s="37">
        <f t="shared" si="6"/>
        <v>9797.8331339182514</v>
      </c>
      <c r="AZ58" s="37">
        <f t="shared" si="6"/>
        <v>8063.5032376153804</v>
      </c>
      <c r="BA58" s="37">
        <f t="shared" si="6"/>
        <v>6875.4024787486915</v>
      </c>
      <c r="BB58" s="37">
        <f t="shared" si="6"/>
        <v>14304.459142834768</v>
      </c>
      <c r="BC58" s="37">
        <f t="shared" si="6"/>
        <v>18879.983202129784</v>
      </c>
      <c r="BD58" s="37">
        <f t="shared" si="6"/>
        <v>2112.4462722261369</v>
      </c>
      <c r="BE58" s="37">
        <f t="shared" si="6"/>
        <v>1659.362756403636</v>
      </c>
      <c r="BF58" s="37">
        <f t="shared" si="6"/>
        <v>18879.983202129784</v>
      </c>
      <c r="BG58" s="37">
        <f t="shared" si="6"/>
        <v>1655.8033550047057</v>
      </c>
      <c r="BH58" s="38">
        <f t="shared" si="6"/>
        <v>1655.8033550047057</v>
      </c>
    </row>
    <row r="59" spans="26:60" x14ac:dyDescent="0.2">
      <c r="Z59" s="43">
        <v>15</v>
      </c>
      <c r="AE59" s="17">
        <v>15</v>
      </c>
      <c r="AF59" s="29">
        <v>55.687227999999998</v>
      </c>
      <c r="AG59" s="30">
        <v>37.569296000000001</v>
      </c>
      <c r="AI59" s="36">
        <f t="shared" si="7"/>
        <v>1E+100</v>
      </c>
      <c r="AJ59" s="37">
        <f t="shared" si="5"/>
        <v>8487.3677690666555</v>
      </c>
      <c r="AK59" s="37">
        <f t="shared" si="5"/>
        <v>16086.688257454203</v>
      </c>
      <c r="AL59" s="37">
        <f t="shared" si="5"/>
        <v>7107.8954372009739</v>
      </c>
      <c r="AM59" s="37">
        <f t="shared" si="5"/>
        <v>9413.1421717959765</v>
      </c>
      <c r="AN59" s="37">
        <f t="shared" si="5"/>
        <v>9387.8163298935015</v>
      </c>
      <c r="AO59" s="37">
        <f t="shared" si="5"/>
        <v>17240.830996333116</v>
      </c>
      <c r="AP59" s="37">
        <f t="shared" si="5"/>
        <v>17595.365446930133</v>
      </c>
      <c r="AQ59" s="37">
        <f t="shared" si="5"/>
        <v>5401.615296809704</v>
      </c>
      <c r="AR59" s="37">
        <f t="shared" si="5"/>
        <v>7851.6951127207476</v>
      </c>
      <c r="AS59" s="37">
        <f t="shared" si="5"/>
        <v>9262.259269992157</v>
      </c>
      <c r="AT59" s="37">
        <f t="shared" si="5"/>
        <v>8830.9243274859873</v>
      </c>
      <c r="AU59" s="37">
        <f t="shared" si="5"/>
        <v>20413.091822971273</v>
      </c>
      <c r="AV59" s="37">
        <f t="shared" si="5"/>
        <v>8539.002812083103</v>
      </c>
      <c r="AW59" s="37">
        <f t="shared" si="5"/>
        <v>1E+100</v>
      </c>
      <c r="AX59" s="37">
        <f t="shared" si="5"/>
        <v>12952.941915611094</v>
      </c>
      <c r="AY59" s="37">
        <f t="shared" si="6"/>
        <v>7565.1250042683769</v>
      </c>
      <c r="AZ59" s="37">
        <f t="shared" si="6"/>
        <v>16282.543734006558</v>
      </c>
      <c r="BA59" s="37">
        <f t="shared" si="6"/>
        <v>2972.9853970571858</v>
      </c>
      <c r="BB59" s="37">
        <f t="shared" si="6"/>
        <v>15600.691152148187</v>
      </c>
      <c r="BC59" s="37">
        <f t="shared" si="6"/>
        <v>10341.094859911307</v>
      </c>
      <c r="BD59" s="37">
        <f t="shared" si="6"/>
        <v>6769.4991686895501</v>
      </c>
      <c r="BE59" s="37">
        <f t="shared" si="6"/>
        <v>9123.833640973844</v>
      </c>
      <c r="BF59" s="37">
        <f t="shared" si="6"/>
        <v>10341.094859911307</v>
      </c>
      <c r="BG59" s="37">
        <f t="shared" si="6"/>
        <v>8152.2830567458832</v>
      </c>
      <c r="BH59" s="38">
        <f t="shared" si="6"/>
        <v>8152.2830567458832</v>
      </c>
    </row>
    <row r="60" spans="26:60" x14ac:dyDescent="0.2">
      <c r="Z60" s="43">
        <v>16</v>
      </c>
      <c r="AE60" s="17">
        <v>16</v>
      </c>
      <c r="AF60" s="29">
        <v>55.801765000000003</v>
      </c>
      <c r="AG60" s="30">
        <v>37.531894000000001</v>
      </c>
      <c r="AI60" s="36">
        <f t="shared" si="7"/>
        <v>1E+100</v>
      </c>
      <c r="AJ60" s="37">
        <f t="shared" si="5"/>
        <v>4670.3905755007881</v>
      </c>
      <c r="AK60" s="37">
        <f t="shared" si="5"/>
        <v>20305.239216328158</v>
      </c>
      <c r="AL60" s="37">
        <f t="shared" si="5"/>
        <v>13515.006333426554</v>
      </c>
      <c r="AM60" s="37">
        <f t="shared" si="5"/>
        <v>6218.369278097899</v>
      </c>
      <c r="AN60" s="37">
        <f t="shared" si="5"/>
        <v>8305.65911094084</v>
      </c>
      <c r="AO60" s="37">
        <f t="shared" si="5"/>
        <v>8686.7921796853952</v>
      </c>
      <c r="AP60" s="37">
        <f t="shared" si="5"/>
        <v>17126.774682466104</v>
      </c>
      <c r="AQ60" s="37">
        <f t="shared" si="5"/>
        <v>13806.499414438713</v>
      </c>
      <c r="AR60" s="37">
        <f t="shared" si="5"/>
        <v>7355.942132476699</v>
      </c>
      <c r="AS60" s="37">
        <f t="shared" si="5"/>
        <v>21728.906464851112</v>
      </c>
      <c r="AT60" s="37">
        <f t="shared" si="5"/>
        <v>6284.9445347286774</v>
      </c>
      <c r="AU60" s="37">
        <f t="shared" si="5"/>
        <v>22811.276081455639</v>
      </c>
      <c r="AV60" s="37">
        <f t="shared" si="5"/>
        <v>5867.3146582935215</v>
      </c>
      <c r="AW60" s="37">
        <f t="shared" si="5"/>
        <v>12952.941915610678</v>
      </c>
      <c r="AX60" s="37">
        <f t="shared" si="5"/>
        <v>1E+100</v>
      </c>
      <c r="AY60" s="37">
        <f t="shared" si="6"/>
        <v>15652.419036299339</v>
      </c>
      <c r="AZ60" s="37">
        <f t="shared" si="6"/>
        <v>8698.6888126399826</v>
      </c>
      <c r="BA60" s="37">
        <f t="shared" si="6"/>
        <v>10364.346628773048</v>
      </c>
      <c r="BB60" s="37">
        <f t="shared" si="6"/>
        <v>19640.959149174803</v>
      </c>
      <c r="BC60" s="37">
        <f t="shared" si="6"/>
        <v>22887.393804917661</v>
      </c>
      <c r="BD60" s="37">
        <f t="shared" si="6"/>
        <v>7845.4975819915171</v>
      </c>
      <c r="BE60" s="37">
        <f t="shared" si="6"/>
        <v>7000.3340389249997</v>
      </c>
      <c r="BF60" s="37">
        <f t="shared" si="6"/>
        <v>22887.393804917661</v>
      </c>
      <c r="BG60" s="37">
        <f t="shared" si="6"/>
        <v>7458.8128517531577</v>
      </c>
      <c r="BH60" s="38">
        <f t="shared" si="6"/>
        <v>7458.8128517531577</v>
      </c>
    </row>
    <row r="61" spans="26:60" x14ac:dyDescent="0.2">
      <c r="Z61" s="43">
        <v>17</v>
      </c>
      <c r="AE61" s="17">
        <v>17</v>
      </c>
      <c r="AF61" s="29">
        <v>55.69256</v>
      </c>
      <c r="AG61" s="30">
        <v>37.689590000000003</v>
      </c>
      <c r="AI61" s="36">
        <f t="shared" si="7"/>
        <v>1E+100</v>
      </c>
      <c r="AJ61" s="37">
        <f t="shared" si="5"/>
        <v>11208.107282826297</v>
      </c>
      <c r="AK61" s="37">
        <f t="shared" si="5"/>
        <v>8653.1665533742889</v>
      </c>
      <c r="AL61" s="37">
        <f t="shared" si="5"/>
        <v>2217.4041554926089</v>
      </c>
      <c r="AM61" s="37">
        <f t="shared" si="5"/>
        <v>9746.3216617266971</v>
      </c>
      <c r="AN61" s="37">
        <f t="shared" si="5"/>
        <v>8130.520716014119</v>
      </c>
      <c r="AO61" s="37">
        <f t="shared" si="5"/>
        <v>15835.272390374977</v>
      </c>
      <c r="AP61" s="37">
        <f t="shared" si="5"/>
        <v>11640.681483661174</v>
      </c>
      <c r="AQ61" s="37">
        <f t="shared" si="5"/>
        <v>2359.6248725921027</v>
      </c>
      <c r="AR61" s="37">
        <f t="shared" si="5"/>
        <v>8330.7116874126859</v>
      </c>
      <c r="AS61" s="37">
        <f t="shared" si="5"/>
        <v>13693.511924003942</v>
      </c>
      <c r="AT61" s="37">
        <f t="shared" si="5"/>
        <v>9487.3050476265616</v>
      </c>
      <c r="AU61" s="37">
        <f t="shared" si="5"/>
        <v>13144.086188696781</v>
      </c>
      <c r="AV61" s="37">
        <f t="shared" si="5"/>
        <v>9797.8331339185788</v>
      </c>
      <c r="AW61" s="37">
        <f t="shared" si="5"/>
        <v>7565.125004268396</v>
      </c>
      <c r="AX61" s="37">
        <f t="shared" ref="AX61:BH70" si="8">IF(($AF61=AX$2)*($AG61*AX$3)=0, ATAN2(SIN(PI()*AX$2/180)*SIN(PI()*$AF61/180)+COS(PI()*AX$2/180)*COS(PI()*$AF61/180)*COS(ABS(PI()*$AG61/180-PI()*AX$3/180)),SQRT((COS(PI()*$AF61/180)*SIN(PI()*$AG61/180-PI()*AX$3/180))^2+(COS(PI()*AX$2/180)*SIN(PI()*$AF61/180)-SIN(PI()*AX$2/180)*COS(PI()*$AF61/180)*COS(ABS(PI()*$AG61/180-PI()*AX$3/180)))^2))*$AF$1,10^100)</f>
        <v>15652.419036299494</v>
      </c>
      <c r="AY61" s="37">
        <f t="shared" si="8"/>
        <v>1E+100</v>
      </c>
      <c r="AZ61" s="37">
        <f t="shared" si="8"/>
        <v>14605.199074664311</v>
      </c>
      <c r="BA61" s="37">
        <f t="shared" si="8"/>
        <v>9478.293289139925</v>
      </c>
      <c r="BB61" s="37">
        <f t="shared" si="8"/>
        <v>8232.7238338401949</v>
      </c>
      <c r="BC61" s="37">
        <f t="shared" si="8"/>
        <v>14372.851772344604</v>
      </c>
      <c r="BD61" s="37">
        <f t="shared" si="8"/>
        <v>7832.5876961735594</v>
      </c>
      <c r="BE61" s="37">
        <f t="shared" si="8"/>
        <v>9012.2610780598206</v>
      </c>
      <c r="BF61" s="37">
        <f t="shared" si="8"/>
        <v>14372.851772344604</v>
      </c>
      <c r="BG61" s="37">
        <f t="shared" si="8"/>
        <v>8297.4626122598384</v>
      </c>
      <c r="BH61" s="38">
        <f t="shared" si="8"/>
        <v>8297.4626122598384</v>
      </c>
    </row>
    <row r="62" spans="26:60" x14ac:dyDescent="0.2">
      <c r="Z62" s="43">
        <v>18</v>
      </c>
      <c r="AE62" s="17">
        <v>18</v>
      </c>
      <c r="AF62" s="29">
        <v>55.823183999999998</v>
      </c>
      <c r="AG62" s="30">
        <v>37.665754999999997</v>
      </c>
      <c r="AI62" s="36">
        <f t="shared" si="7"/>
        <v>1E+100</v>
      </c>
      <c r="AJ62" s="37">
        <f t="shared" ref="AJ62:AX70" si="9">IF(($AF62=AJ$2)*($AG62*AJ$3)=0, ATAN2(SIN(PI()*AJ$2/180)*SIN(PI()*$AF62/180)+COS(PI()*AJ$2/180)*COS(PI()*$AF62/180)*COS(ABS(PI()*$AG62/180-PI()*AJ$3/180)),SQRT((COS(PI()*$AF62/180)*SIN(PI()*$AG62/180-PI()*AJ$3/180))^2+(COS(PI()*AJ$2/180)*SIN(PI()*$AF62/180)-SIN(PI()*AJ$2/180)*COS(PI()*$AF62/180)*COS(ABS(PI()*$AG62/180-PI()*AJ$3/180)))^2))*$AF$1,10^100)</f>
        <v>9270.3544061660177</v>
      </c>
      <c r="AK62" s="37">
        <f t="shared" si="9"/>
        <v>15176.251705029208</v>
      </c>
      <c r="AL62" s="37">
        <f t="shared" si="9"/>
        <v>12527.498664660547</v>
      </c>
      <c r="AM62" s="37">
        <f t="shared" si="9"/>
        <v>6966.0375991337905</v>
      </c>
      <c r="AN62" s="37">
        <f t="shared" si="9"/>
        <v>7089.1254309537953</v>
      </c>
      <c r="AO62" s="37">
        <f t="shared" si="9"/>
        <v>1268.2463479112646</v>
      </c>
      <c r="AP62" s="37">
        <f t="shared" si="9"/>
        <v>10001.409123173024</v>
      </c>
      <c r="AQ62" s="37">
        <f t="shared" si="9"/>
        <v>13932.347346406006</v>
      </c>
      <c r="AR62" s="37">
        <f t="shared" si="9"/>
        <v>8437.1837794147214</v>
      </c>
      <c r="AS62" s="37">
        <f t="shared" si="9"/>
        <v>25490.68286445563</v>
      </c>
      <c r="AT62" s="37">
        <f t="shared" si="9"/>
        <v>7574.4363426341788</v>
      </c>
      <c r="AU62" s="37">
        <f t="shared" si="9"/>
        <v>16207.258137108876</v>
      </c>
      <c r="AV62" s="37">
        <f t="shared" si="9"/>
        <v>8063.5032376153031</v>
      </c>
      <c r="AW62" s="37">
        <f t="shared" si="9"/>
        <v>16282.543734006282</v>
      </c>
      <c r="AX62" s="37">
        <f t="shared" si="9"/>
        <v>8698.6888126400008</v>
      </c>
      <c r="AY62" s="37">
        <f t="shared" si="8"/>
        <v>14605.19907466406</v>
      </c>
      <c r="AZ62" s="37">
        <f t="shared" si="8"/>
        <v>1E+100</v>
      </c>
      <c r="BA62" s="37">
        <f t="shared" si="8"/>
        <v>14929.691172772258</v>
      </c>
      <c r="BB62" s="37">
        <f t="shared" si="8"/>
        <v>14555.08287079179</v>
      </c>
      <c r="BC62" s="37">
        <f t="shared" si="8"/>
        <v>26516.642044187396</v>
      </c>
      <c r="BD62" s="37">
        <f t="shared" si="8"/>
        <v>9521.9014854533707</v>
      </c>
      <c r="BE62" s="37">
        <f t="shared" si="8"/>
        <v>7160.999572140081</v>
      </c>
      <c r="BF62" s="37">
        <f t="shared" si="8"/>
        <v>26516.642044187396</v>
      </c>
      <c r="BG62" s="37">
        <f t="shared" si="8"/>
        <v>8130.3020890888902</v>
      </c>
      <c r="BH62" s="38">
        <f t="shared" si="8"/>
        <v>8130.3020890888902</v>
      </c>
    </row>
    <row r="63" spans="26:60" ht="13.5" thickBot="1" x14ac:dyDescent="0.25">
      <c r="Z63" s="43">
        <v>19</v>
      </c>
      <c r="AE63" s="17">
        <v>19</v>
      </c>
      <c r="AF63" s="29">
        <v>55.708727000000003</v>
      </c>
      <c r="AG63" s="30">
        <v>37.541114</v>
      </c>
      <c r="AI63" s="36">
        <f t="shared" si="7"/>
        <v>1E+100</v>
      </c>
      <c r="AJ63" s="37">
        <f t="shared" si="9"/>
        <v>6229.1989102247708</v>
      </c>
      <c r="AK63" s="37">
        <f t="shared" si="9"/>
        <v>17511.453068775249</v>
      </c>
      <c r="AL63" s="37">
        <f t="shared" si="9"/>
        <v>8379.4275469510303</v>
      </c>
      <c r="AM63" s="37">
        <f t="shared" si="9"/>
        <v>7976.0505892725096</v>
      </c>
      <c r="AN63" s="37">
        <f t="shared" si="9"/>
        <v>8608.1571809103698</v>
      </c>
      <c r="AO63" s="37">
        <f t="shared" si="9"/>
        <v>15740.546763039893</v>
      </c>
      <c r="AP63" s="37">
        <f t="shared" si="9"/>
        <v>17958.414302124449</v>
      </c>
      <c r="AQ63" s="37">
        <f t="shared" si="9"/>
        <v>7127.1453415564829</v>
      </c>
      <c r="AR63" s="37">
        <f t="shared" si="9"/>
        <v>6687.860976511095</v>
      </c>
      <c r="AS63" s="37">
        <f t="shared" si="9"/>
        <v>11389.789933222284</v>
      </c>
      <c r="AT63" s="37">
        <f t="shared" si="9"/>
        <v>7366.1969502421725</v>
      </c>
      <c r="AU63" s="37">
        <f t="shared" si="9"/>
        <v>21568.666756434839</v>
      </c>
      <c r="AV63" s="37">
        <f t="shared" si="9"/>
        <v>6875.4024787486114</v>
      </c>
      <c r="AW63" s="37">
        <f t="shared" si="9"/>
        <v>2972.9853970569575</v>
      </c>
      <c r="AX63" s="37">
        <f t="shared" si="9"/>
        <v>10364.346628773068</v>
      </c>
      <c r="AY63" s="37">
        <f t="shared" si="8"/>
        <v>9478.293289139905</v>
      </c>
      <c r="AZ63" s="37">
        <f t="shared" si="8"/>
        <v>14929.691172771885</v>
      </c>
      <c r="BA63" s="37">
        <f t="shared" si="8"/>
        <v>1E+100</v>
      </c>
      <c r="BB63" s="37">
        <f t="shared" si="8"/>
        <v>16959.660036820813</v>
      </c>
      <c r="BC63" s="37">
        <f t="shared" si="8"/>
        <v>12538.712934894054</v>
      </c>
      <c r="BD63" s="37">
        <f t="shared" si="8"/>
        <v>5666.9035874993469</v>
      </c>
      <c r="BE63" s="37">
        <f t="shared" si="8"/>
        <v>7923.8833444052407</v>
      </c>
      <c r="BF63" s="37">
        <f t="shared" si="8"/>
        <v>12538.712934894054</v>
      </c>
      <c r="BG63" s="37">
        <f t="shared" si="8"/>
        <v>7058.651147427001</v>
      </c>
      <c r="BH63" s="38">
        <f t="shared" si="8"/>
        <v>7058.651147427001</v>
      </c>
    </row>
    <row r="64" spans="26:60" ht="13.5" thickBot="1" x14ac:dyDescent="0.25">
      <c r="Z64" s="43">
        <v>20</v>
      </c>
      <c r="AA64" s="23">
        <f>MIN($AI64:$BH64)</f>
        <v>664.99953655677439</v>
      </c>
      <c r="AB64" s="24">
        <f>MATCH(AA64,AI64:BH64,-1)</f>
        <v>3</v>
      </c>
      <c r="AC64" s="28">
        <f>INDEX(AF$5:AF$30,MATCH(MIN($AI64:$BH64),$AI64:$BH64,-1))</f>
        <v>55.717931999999998</v>
      </c>
      <c r="AD64" s="24">
        <f>INDEX(AG$5:AG$30,MATCH(MIN($AI64:$BH64),$AI64:$BH64,-1))</f>
        <v>37.820115000000001</v>
      </c>
      <c r="AE64" s="17">
        <v>20</v>
      </c>
      <c r="AF64" s="29">
        <v>55.720928000000001</v>
      </c>
      <c r="AG64" s="30">
        <v>37.810929000000002</v>
      </c>
      <c r="AI64" s="36">
        <f t="shared" si="7"/>
        <v>1E+100</v>
      </c>
      <c r="AJ64" s="37">
        <f t="shared" si="9"/>
        <v>16263.844980335996</v>
      </c>
      <c r="AK64" s="37">
        <f t="shared" si="9"/>
        <v>664.99953655677439</v>
      </c>
      <c r="AL64" s="37">
        <f t="shared" si="9"/>
        <v>8605.5299896505221</v>
      </c>
      <c r="AM64" s="37">
        <f t="shared" si="9"/>
        <v>13545.598663800427</v>
      </c>
      <c r="AN64" s="37">
        <f t="shared" si="9"/>
        <v>11417.360651654868</v>
      </c>
      <c r="AO64" s="37">
        <f t="shared" si="9"/>
        <v>15765.425675028555</v>
      </c>
      <c r="AP64" s="37">
        <f t="shared" si="9"/>
        <v>6146.9917809854387</v>
      </c>
      <c r="AQ64" s="37">
        <f t="shared" si="9"/>
        <v>10200.351390406333</v>
      </c>
      <c r="AR64" s="37">
        <f t="shared" si="9"/>
        <v>12953.358663752109</v>
      </c>
      <c r="AS64" s="37">
        <f t="shared" si="9"/>
        <v>21556.849405355752</v>
      </c>
      <c r="AT64" s="37">
        <f t="shared" si="9"/>
        <v>13667.796397816777</v>
      </c>
      <c r="AU64" s="37">
        <f t="shared" si="9"/>
        <v>4924.9648136820033</v>
      </c>
      <c r="AV64" s="37">
        <f t="shared" si="9"/>
        <v>14304.459142834779</v>
      </c>
      <c r="AW64" s="37">
        <f t="shared" si="9"/>
        <v>15600.691152148274</v>
      </c>
      <c r="AX64" s="37">
        <f t="shared" si="9"/>
        <v>19640.959149174811</v>
      </c>
      <c r="AY64" s="37">
        <f t="shared" si="8"/>
        <v>8232.7238338402094</v>
      </c>
      <c r="AZ64" s="37">
        <f t="shared" si="8"/>
        <v>14555.082870791892</v>
      </c>
      <c r="BA64" s="37">
        <f t="shared" si="8"/>
        <v>16959.660036820824</v>
      </c>
      <c r="BB64" s="37">
        <f t="shared" si="8"/>
        <v>1E+100</v>
      </c>
      <c r="BC64" s="37">
        <f t="shared" si="8"/>
        <v>22081.965782866155</v>
      </c>
      <c r="BD64" s="37">
        <f t="shared" si="8"/>
        <v>13140.510826784772</v>
      </c>
      <c r="BE64" s="37">
        <f t="shared" si="8"/>
        <v>12800.385766889804</v>
      </c>
      <c r="BF64" s="37">
        <f t="shared" si="8"/>
        <v>22081.965782866155</v>
      </c>
      <c r="BG64" s="37">
        <f t="shared" si="8"/>
        <v>12682.659977912972</v>
      </c>
      <c r="BH64" s="38">
        <f t="shared" si="8"/>
        <v>12682.659977912972</v>
      </c>
    </row>
    <row r="65" spans="26:60" x14ac:dyDescent="0.2">
      <c r="Z65" s="43">
        <v>21</v>
      </c>
      <c r="AD65" s="1" t="s">
        <v>34</v>
      </c>
      <c r="AE65" s="17">
        <v>21</v>
      </c>
      <c r="AF65" s="29">
        <v>55.596015000000001</v>
      </c>
      <c r="AG65" s="30">
        <v>37.537388999999997</v>
      </c>
      <c r="AI65" s="36">
        <f t="shared" si="7"/>
        <v>1E+100</v>
      </c>
      <c r="AJ65" s="37">
        <f t="shared" si="9"/>
        <v>18687.485984242576</v>
      </c>
      <c r="AK65" s="37">
        <f t="shared" si="9"/>
        <v>22329.489996871915</v>
      </c>
      <c r="AL65" s="37">
        <f t="shared" si="9"/>
        <v>15393.872988783487</v>
      </c>
      <c r="AM65" s="37">
        <f t="shared" si="9"/>
        <v>19734.021851558235</v>
      </c>
      <c r="AN65" s="37">
        <f t="shared" si="9"/>
        <v>19481.452920652384</v>
      </c>
      <c r="AO65" s="37">
        <f t="shared" si="9"/>
        <v>27523.542959090155</v>
      </c>
      <c r="AP65" s="37">
        <f t="shared" si="9"/>
        <v>25992.809613359936</v>
      </c>
      <c r="AQ65" s="37">
        <f t="shared" si="9"/>
        <v>13485.870303851174</v>
      </c>
      <c r="AR65" s="37">
        <f t="shared" si="9"/>
        <v>18139.131597411815</v>
      </c>
      <c r="AS65" s="37">
        <f t="shared" si="9"/>
        <v>1178.9590837013</v>
      </c>
      <c r="AT65" s="37">
        <f t="shared" si="9"/>
        <v>19160.125847517476</v>
      </c>
      <c r="AU65" s="37">
        <f t="shared" si="9"/>
        <v>26932.747268971394</v>
      </c>
      <c r="AV65" s="37">
        <f t="shared" si="9"/>
        <v>18879.983202129617</v>
      </c>
      <c r="AW65" s="37">
        <f t="shared" si="9"/>
        <v>10341.094859911102</v>
      </c>
      <c r="AX65" s="37">
        <f t="shared" si="9"/>
        <v>22887.393804917341</v>
      </c>
      <c r="AY65" s="37">
        <f t="shared" si="8"/>
        <v>14372.851772344527</v>
      </c>
      <c r="AZ65" s="37">
        <f t="shared" si="8"/>
        <v>26516.642044187083</v>
      </c>
      <c r="BA65" s="37">
        <f t="shared" si="8"/>
        <v>12538.712934893938</v>
      </c>
      <c r="BB65" s="37">
        <f t="shared" si="8"/>
        <v>22081.965782866282</v>
      </c>
      <c r="BC65" s="37">
        <f t="shared" si="8"/>
        <v>1E+100</v>
      </c>
      <c r="BD65" s="37">
        <f t="shared" si="8"/>
        <v>17067.660108943197</v>
      </c>
      <c r="BE65" s="37">
        <f t="shared" si="8"/>
        <v>19395.615048903219</v>
      </c>
      <c r="BF65" s="37">
        <f t="shared" si="8"/>
        <v>1E+100</v>
      </c>
      <c r="BG65" s="37">
        <f t="shared" si="8"/>
        <v>18414.352032752289</v>
      </c>
      <c r="BH65" s="38">
        <f t="shared" si="8"/>
        <v>18414.352032752289</v>
      </c>
    </row>
    <row r="66" spans="26:60" x14ac:dyDescent="0.2">
      <c r="Z66" s="43">
        <v>22</v>
      </c>
      <c r="AE66" s="17">
        <v>22</v>
      </c>
      <c r="AF66" s="29">
        <v>55.744599999999998</v>
      </c>
      <c r="AG66" s="30">
        <v>37.605359999999997</v>
      </c>
      <c r="AI66" s="36">
        <f t="shared" si="7"/>
        <v>1E+100</v>
      </c>
      <c r="AJ66" s="37">
        <f t="shared" si="9"/>
        <v>3409.3731880811074</v>
      </c>
      <c r="AK66" s="37">
        <f t="shared" si="9"/>
        <v>13773.022254241539</v>
      </c>
      <c r="AL66" s="37">
        <f t="shared" si="9"/>
        <v>5758.1195104436802</v>
      </c>
      <c r="AM66" s="37">
        <f t="shared" si="9"/>
        <v>2678.9602240399145</v>
      </c>
      <c r="AN66" s="37">
        <f t="shared" si="9"/>
        <v>2956.9260010978965</v>
      </c>
      <c r="AO66" s="37">
        <f t="shared" si="9"/>
        <v>10471.94339152801</v>
      </c>
      <c r="AP66" s="37">
        <f t="shared" si="9"/>
        <v>12784.281491580763</v>
      </c>
      <c r="AQ66" s="37">
        <f t="shared" si="9"/>
        <v>5977.6552407289664</v>
      </c>
      <c r="AR66" s="37">
        <f t="shared" si="9"/>
        <v>1084.7475007184266</v>
      </c>
      <c r="AS66" s="37">
        <f t="shared" si="9"/>
        <v>16013.618869682894</v>
      </c>
      <c r="AT66" s="37">
        <f t="shared" si="9"/>
        <v>2139.8112399218912</v>
      </c>
      <c r="AU66" s="37">
        <f t="shared" si="9"/>
        <v>17227.398231394862</v>
      </c>
      <c r="AV66" s="37">
        <f t="shared" si="9"/>
        <v>2112.4462722258254</v>
      </c>
      <c r="AW66" s="37">
        <f t="shared" si="9"/>
        <v>6769.4991686895228</v>
      </c>
      <c r="AX66" s="37">
        <f t="shared" si="9"/>
        <v>7845.4975819912461</v>
      </c>
      <c r="AY66" s="37">
        <f t="shared" si="8"/>
        <v>7832.5876961736167</v>
      </c>
      <c r="AZ66" s="37">
        <f t="shared" si="8"/>
        <v>9521.9014854535835</v>
      </c>
      <c r="BA66" s="37">
        <f t="shared" si="8"/>
        <v>5666.903587499356</v>
      </c>
      <c r="BB66" s="37">
        <f t="shared" si="8"/>
        <v>13140.510826784859</v>
      </c>
      <c r="BC66" s="37">
        <f t="shared" si="8"/>
        <v>17067.660108943175</v>
      </c>
      <c r="BD66" s="37">
        <f t="shared" si="8"/>
        <v>1E+100</v>
      </c>
      <c r="BE66" s="37">
        <f t="shared" si="8"/>
        <v>2362.0389502175076</v>
      </c>
      <c r="BF66" s="37">
        <f t="shared" si="8"/>
        <v>17067.660108943175</v>
      </c>
      <c r="BG66" s="37">
        <f t="shared" si="8"/>
        <v>1416.5101830557198</v>
      </c>
      <c r="BH66" s="38">
        <f t="shared" si="8"/>
        <v>1416.5101830557198</v>
      </c>
    </row>
    <row r="67" spans="26:60" x14ac:dyDescent="0.2">
      <c r="Z67" s="43">
        <v>23</v>
      </c>
      <c r="AE67" s="17">
        <v>23</v>
      </c>
      <c r="AF67" s="29">
        <v>55.763863000000001</v>
      </c>
      <c r="AG67" s="30">
        <v>37.621245999999999</v>
      </c>
      <c r="AI67" s="36">
        <f t="shared" si="7"/>
        <v>1E+100</v>
      </c>
      <c r="AJ67" s="37">
        <f t="shared" si="9"/>
        <v>3683.4502296282531</v>
      </c>
      <c r="AK67" s="37">
        <f t="shared" si="9"/>
        <v>13459.099668405865</v>
      </c>
      <c r="AL67" s="37">
        <f t="shared" si="9"/>
        <v>6800.6848332977743</v>
      </c>
      <c r="AM67" s="37">
        <f t="shared" si="9"/>
        <v>783.38750336751548</v>
      </c>
      <c r="AN67" s="37">
        <f t="shared" si="9"/>
        <v>1396.5266419776301</v>
      </c>
      <c r="AO67" s="37">
        <f t="shared" si="9"/>
        <v>8128.676449239817</v>
      </c>
      <c r="AP67" s="37">
        <f t="shared" si="9"/>
        <v>11382.095334437881</v>
      </c>
      <c r="AQ67" s="37">
        <f t="shared" si="9"/>
        <v>7582.3148133223694</v>
      </c>
      <c r="AR67" s="37">
        <f t="shared" si="9"/>
        <v>1277.6898087040543</v>
      </c>
      <c r="AS67" s="37">
        <f t="shared" si="9"/>
        <v>18352.690129181639</v>
      </c>
      <c r="AT67" s="37">
        <f t="shared" si="9"/>
        <v>931.01986857422901</v>
      </c>
      <c r="AU67" s="37">
        <f t="shared" si="9"/>
        <v>16413.305318949671</v>
      </c>
      <c r="AV67" s="37">
        <f t="shared" si="9"/>
        <v>1659.362756403608</v>
      </c>
      <c r="AW67" s="37">
        <f t="shared" si="9"/>
        <v>9123.8336409737749</v>
      </c>
      <c r="AX67" s="37">
        <f t="shared" si="9"/>
        <v>7000.334038924846</v>
      </c>
      <c r="AY67" s="37">
        <f t="shared" si="8"/>
        <v>9012.2610780597588</v>
      </c>
      <c r="AZ67" s="37">
        <f t="shared" si="8"/>
        <v>7160.999572140262</v>
      </c>
      <c r="BA67" s="37">
        <f t="shared" si="8"/>
        <v>7923.883344405177</v>
      </c>
      <c r="BB67" s="37">
        <f t="shared" si="8"/>
        <v>12800.385766889882</v>
      </c>
      <c r="BC67" s="37">
        <f t="shared" si="8"/>
        <v>19395.615048903175</v>
      </c>
      <c r="BD67" s="37">
        <f t="shared" si="8"/>
        <v>2362.0389502176708</v>
      </c>
      <c r="BE67" s="37">
        <f t="shared" si="8"/>
        <v>1E+100</v>
      </c>
      <c r="BF67" s="37">
        <f t="shared" si="8"/>
        <v>19395.615048903175</v>
      </c>
      <c r="BG67" s="37">
        <f t="shared" si="8"/>
        <v>982.68997647495746</v>
      </c>
      <c r="BH67" s="38">
        <f t="shared" si="8"/>
        <v>982.68997647495746</v>
      </c>
    </row>
    <row r="68" spans="26:60" x14ac:dyDescent="0.2">
      <c r="Z68" s="43">
        <v>24</v>
      </c>
      <c r="AE68" s="17">
        <v>24</v>
      </c>
      <c r="AF68" s="29">
        <v>55.596015000000001</v>
      </c>
      <c r="AG68" s="30">
        <v>37.537388999999997</v>
      </c>
      <c r="AI68" s="36">
        <f t="shared" si="7"/>
        <v>1E+100</v>
      </c>
      <c r="AJ68" s="37">
        <f t="shared" si="9"/>
        <v>18687.485984242576</v>
      </c>
      <c r="AK68" s="37">
        <f t="shared" si="9"/>
        <v>22329.489996871915</v>
      </c>
      <c r="AL68" s="37">
        <f t="shared" si="9"/>
        <v>15393.872988783487</v>
      </c>
      <c r="AM68" s="37">
        <f t="shared" si="9"/>
        <v>19734.021851558235</v>
      </c>
      <c r="AN68" s="37">
        <f t="shared" si="9"/>
        <v>19481.452920652384</v>
      </c>
      <c r="AO68" s="37">
        <f t="shared" si="9"/>
        <v>27523.542959090155</v>
      </c>
      <c r="AP68" s="37">
        <f t="shared" si="9"/>
        <v>25992.809613359936</v>
      </c>
      <c r="AQ68" s="37">
        <f t="shared" si="9"/>
        <v>13485.870303851174</v>
      </c>
      <c r="AR68" s="37">
        <f t="shared" si="9"/>
        <v>18139.131597411815</v>
      </c>
      <c r="AS68" s="37">
        <f t="shared" si="9"/>
        <v>1178.9590837013</v>
      </c>
      <c r="AT68" s="37">
        <f t="shared" si="9"/>
        <v>19160.125847517476</v>
      </c>
      <c r="AU68" s="37">
        <f t="shared" si="9"/>
        <v>26932.747268971394</v>
      </c>
      <c r="AV68" s="37">
        <f t="shared" si="9"/>
        <v>18879.983202129617</v>
      </c>
      <c r="AW68" s="37">
        <f t="shared" si="9"/>
        <v>10341.094859911102</v>
      </c>
      <c r="AX68" s="37">
        <f t="shared" si="9"/>
        <v>22887.393804917341</v>
      </c>
      <c r="AY68" s="37">
        <f t="shared" si="8"/>
        <v>14372.851772344527</v>
      </c>
      <c r="AZ68" s="37">
        <f t="shared" si="8"/>
        <v>26516.642044187083</v>
      </c>
      <c r="BA68" s="37">
        <f t="shared" si="8"/>
        <v>12538.712934893938</v>
      </c>
      <c r="BB68" s="37">
        <f t="shared" si="8"/>
        <v>22081.965782866282</v>
      </c>
      <c r="BC68" s="37">
        <f t="shared" si="8"/>
        <v>1E+100</v>
      </c>
      <c r="BD68" s="37">
        <f t="shared" si="8"/>
        <v>17067.660108943197</v>
      </c>
      <c r="BE68" s="37">
        <f t="shared" si="8"/>
        <v>19395.615048903219</v>
      </c>
      <c r="BF68" s="37">
        <f t="shared" si="8"/>
        <v>1E+100</v>
      </c>
      <c r="BG68" s="37">
        <f t="shared" si="8"/>
        <v>18414.352032752289</v>
      </c>
      <c r="BH68" s="38">
        <f t="shared" si="8"/>
        <v>18414.352032752289</v>
      </c>
    </row>
    <row r="69" spans="26:60" x14ac:dyDescent="0.2">
      <c r="Z69" s="43">
        <v>25</v>
      </c>
      <c r="AE69" s="17">
        <v>25</v>
      </c>
      <c r="AF69" s="29">
        <v>55.755246</v>
      </c>
      <c r="AG69" s="30">
        <v>37.617778999999999</v>
      </c>
      <c r="AI69" s="36">
        <f t="shared" si="7"/>
        <v>1E+100</v>
      </c>
      <c r="AJ69" s="37">
        <f t="shared" si="9"/>
        <v>3584.2639212965837</v>
      </c>
      <c r="AK69" s="37">
        <f t="shared" si="9"/>
        <v>13332.735898247893</v>
      </c>
      <c r="AL69" s="37">
        <f t="shared" si="9"/>
        <v>6110.0070056191025</v>
      </c>
      <c r="AM69" s="37">
        <f t="shared" si="9"/>
        <v>1513.8723166828852</v>
      </c>
      <c r="AN69" s="37">
        <f t="shared" si="9"/>
        <v>1685.8560964474843</v>
      </c>
      <c r="AO69" s="37">
        <f t="shared" si="9"/>
        <v>9109.2992435823562</v>
      </c>
      <c r="AP69" s="37">
        <f t="shared" si="9"/>
        <v>11748.590628942287</v>
      </c>
      <c r="AQ69" s="37">
        <f t="shared" si="9"/>
        <v>6731.4425823485899</v>
      </c>
      <c r="AR69" s="37">
        <f t="shared" si="9"/>
        <v>390.53319375549898</v>
      </c>
      <c r="AS69" s="37">
        <f t="shared" si="9"/>
        <v>17373.459312790768</v>
      </c>
      <c r="AT69" s="37">
        <f t="shared" si="9"/>
        <v>1192.2973035633577</v>
      </c>
      <c r="AU69" s="37">
        <f t="shared" si="9"/>
        <v>16514.213564322094</v>
      </c>
      <c r="AV69" s="37">
        <f t="shared" si="9"/>
        <v>1655.8033550044131</v>
      </c>
      <c r="AW69" s="37">
        <f t="shared" si="9"/>
        <v>8152.283056745955</v>
      </c>
      <c r="AX69" s="37">
        <f t="shared" si="9"/>
        <v>7458.8128517533796</v>
      </c>
      <c r="AY69" s="37">
        <f t="shared" si="8"/>
        <v>8297.4626122599402</v>
      </c>
      <c r="AZ69" s="37">
        <f t="shared" si="8"/>
        <v>8130.3020890892312</v>
      </c>
      <c r="BA69" s="37">
        <f t="shared" si="8"/>
        <v>7058.6511474269664</v>
      </c>
      <c r="BB69" s="37">
        <f t="shared" si="8"/>
        <v>12682.659977912934</v>
      </c>
      <c r="BC69" s="37">
        <f t="shared" si="8"/>
        <v>18414.352032752035</v>
      </c>
      <c r="BD69" s="37">
        <f t="shared" si="8"/>
        <v>1416.5101830554675</v>
      </c>
      <c r="BE69" s="37">
        <f t="shared" si="8"/>
        <v>982.68997647530944</v>
      </c>
      <c r="BF69" s="37">
        <f t="shared" si="8"/>
        <v>18414.352032752035</v>
      </c>
      <c r="BG69" s="37">
        <f t="shared" si="8"/>
        <v>1E+100</v>
      </c>
      <c r="BH69" s="38">
        <f t="shared" si="8"/>
        <v>1E+100</v>
      </c>
    </row>
    <row r="70" spans="26:60" ht="13.5" thickBot="1" x14ac:dyDescent="0.25">
      <c r="Z70" s="44">
        <v>26</v>
      </c>
      <c r="AE70" s="20">
        <v>26</v>
      </c>
      <c r="AF70" s="31">
        <v>55.755246</v>
      </c>
      <c r="AG70" s="32">
        <v>37.617778999999999</v>
      </c>
      <c r="AI70" s="39">
        <f t="shared" si="7"/>
        <v>1E+100</v>
      </c>
      <c r="AJ70" s="40">
        <f t="shared" si="9"/>
        <v>3584.2639212965837</v>
      </c>
      <c r="AK70" s="40">
        <f t="shared" si="9"/>
        <v>13332.735898247893</v>
      </c>
      <c r="AL70" s="40">
        <f t="shared" si="9"/>
        <v>6110.0070056191025</v>
      </c>
      <c r="AM70" s="40">
        <f t="shared" si="9"/>
        <v>1513.8723166828852</v>
      </c>
      <c r="AN70" s="40">
        <f t="shared" si="9"/>
        <v>1685.8560964474843</v>
      </c>
      <c r="AO70" s="40">
        <f t="shared" si="9"/>
        <v>9109.2992435823562</v>
      </c>
      <c r="AP70" s="40">
        <f t="shared" si="9"/>
        <v>11748.590628942287</v>
      </c>
      <c r="AQ70" s="40">
        <f t="shared" si="9"/>
        <v>6731.4425823485899</v>
      </c>
      <c r="AR70" s="40">
        <f t="shared" si="9"/>
        <v>390.53319375549898</v>
      </c>
      <c r="AS70" s="40">
        <f t="shared" si="9"/>
        <v>17373.459312790768</v>
      </c>
      <c r="AT70" s="40">
        <f t="shared" si="9"/>
        <v>1192.2973035633577</v>
      </c>
      <c r="AU70" s="40">
        <f t="shared" si="9"/>
        <v>16514.213564322094</v>
      </c>
      <c r="AV70" s="40">
        <f t="shared" si="9"/>
        <v>1655.8033550044131</v>
      </c>
      <c r="AW70" s="40">
        <f t="shared" si="9"/>
        <v>8152.283056745955</v>
      </c>
      <c r="AX70" s="40">
        <f t="shared" si="9"/>
        <v>7458.8128517533796</v>
      </c>
      <c r="AY70" s="40">
        <f t="shared" si="8"/>
        <v>8297.4626122599402</v>
      </c>
      <c r="AZ70" s="40">
        <f t="shared" si="8"/>
        <v>8130.3020890892312</v>
      </c>
      <c r="BA70" s="40">
        <f t="shared" si="8"/>
        <v>7058.6511474269664</v>
      </c>
      <c r="BB70" s="40">
        <f t="shared" si="8"/>
        <v>12682.659977912934</v>
      </c>
      <c r="BC70" s="40">
        <f t="shared" si="8"/>
        <v>18414.352032752035</v>
      </c>
      <c r="BD70" s="40">
        <f t="shared" si="8"/>
        <v>1416.5101830554675</v>
      </c>
      <c r="BE70" s="40">
        <f t="shared" si="8"/>
        <v>982.68997647530944</v>
      </c>
      <c r="BF70" s="40">
        <f t="shared" si="8"/>
        <v>18414.352032752035</v>
      </c>
      <c r="BG70" s="40">
        <f t="shared" si="8"/>
        <v>1E+100</v>
      </c>
      <c r="BH70" s="41">
        <f t="shared" si="8"/>
        <v>1E+100</v>
      </c>
    </row>
    <row r="74" spans="26:60" ht="13.5" thickBot="1" x14ac:dyDescent="0.25"/>
    <row r="75" spans="26:60" x14ac:dyDescent="0.2">
      <c r="AF75" s="4"/>
      <c r="AH75" s="14" t="s">
        <v>32</v>
      </c>
      <c r="AI75" s="15">
        <v>1</v>
      </c>
      <c r="AJ75" s="15">
        <v>2</v>
      </c>
      <c r="AK75" s="15">
        <v>3</v>
      </c>
      <c r="AL75" s="15">
        <v>4</v>
      </c>
      <c r="AM75" s="15">
        <v>5</v>
      </c>
      <c r="AN75" s="15">
        <v>6</v>
      </c>
      <c r="AO75" s="15">
        <v>7</v>
      </c>
      <c r="AP75" s="15">
        <v>8</v>
      </c>
      <c r="AQ75" s="15">
        <v>9</v>
      </c>
      <c r="AR75" s="15">
        <v>10</v>
      </c>
      <c r="AS75" s="15">
        <v>11</v>
      </c>
      <c r="AT75" s="15">
        <v>12</v>
      </c>
      <c r="AU75" s="15">
        <v>13</v>
      </c>
      <c r="AV75" s="15">
        <v>14</v>
      </c>
      <c r="AW75" s="15">
        <v>15</v>
      </c>
      <c r="AX75" s="15">
        <v>16</v>
      </c>
      <c r="AY75" s="15">
        <v>17</v>
      </c>
      <c r="AZ75" s="15">
        <v>18</v>
      </c>
      <c r="BA75" s="15">
        <v>19</v>
      </c>
      <c r="BB75" s="15">
        <v>20</v>
      </c>
      <c r="BC75" s="15">
        <v>21</v>
      </c>
      <c r="BD75" s="15">
        <v>22</v>
      </c>
      <c r="BE75" s="15">
        <v>23</v>
      </c>
      <c r="BF75" s="15">
        <v>24</v>
      </c>
      <c r="BG75" s="15">
        <v>25</v>
      </c>
      <c r="BH75" s="16">
        <v>26</v>
      </c>
    </row>
    <row r="76" spans="26:60" x14ac:dyDescent="0.2">
      <c r="AH76" s="17" t="s">
        <v>2</v>
      </c>
      <c r="AI76" s="29">
        <v>55.717917</v>
      </c>
      <c r="AJ76" s="29">
        <v>55.763435999999999</v>
      </c>
      <c r="AK76" s="29">
        <v>55.717931999999998</v>
      </c>
      <c r="AL76" s="29">
        <v>55.710667999999998</v>
      </c>
      <c r="AM76" s="29">
        <v>55.768419999999999</v>
      </c>
      <c r="AN76" s="29">
        <v>55.760759999999998</v>
      </c>
      <c r="AO76" s="29">
        <v>55.833860000000001</v>
      </c>
      <c r="AP76" s="29">
        <v>55.775959</v>
      </c>
      <c r="AQ76" s="29">
        <v>55.698120000000003</v>
      </c>
      <c r="AR76" s="29">
        <v>55.753526695783201</v>
      </c>
      <c r="AS76" s="29">
        <v>55.606409999999997</v>
      </c>
      <c r="AT76" s="29">
        <v>55.763829999999999</v>
      </c>
      <c r="AU76" s="29">
        <v>55.741607000000002</v>
      </c>
      <c r="AV76" s="29">
        <v>55.762642</v>
      </c>
      <c r="AW76" s="29">
        <v>55.687227999999998</v>
      </c>
      <c r="AX76" s="29">
        <v>55.801765000000003</v>
      </c>
      <c r="AY76" s="29">
        <v>55.69256</v>
      </c>
      <c r="AZ76" s="29">
        <v>55.823183999999998</v>
      </c>
      <c r="BA76" s="29">
        <v>55.708727000000003</v>
      </c>
      <c r="BB76" s="29">
        <v>55.720928000000001</v>
      </c>
      <c r="BC76" s="29">
        <v>55.596015000000001</v>
      </c>
      <c r="BD76" s="29">
        <v>55.744599999999998</v>
      </c>
      <c r="BE76" s="29">
        <v>55.763863000000001</v>
      </c>
      <c r="BF76" s="29">
        <v>55.596015000000001</v>
      </c>
      <c r="BG76" s="29">
        <v>55.755246</v>
      </c>
      <c r="BH76" s="30">
        <v>55.755246</v>
      </c>
    </row>
    <row r="77" spans="26:60" ht="13.5" thickBot="1" x14ac:dyDescent="0.25">
      <c r="AH77" s="20" t="s">
        <v>3</v>
      </c>
      <c r="AI77" s="31">
        <v>37.795301000000002</v>
      </c>
      <c r="AJ77" s="31">
        <v>37.562387999999999</v>
      </c>
      <c r="AK77" s="31">
        <v>37.820115000000001</v>
      </c>
      <c r="AL77" s="31">
        <v>37.674790999999999</v>
      </c>
      <c r="AM77" s="31">
        <v>37.611699999999999</v>
      </c>
      <c r="AN77" s="31">
        <v>37.642870000000002</v>
      </c>
      <c r="AO77" s="31">
        <v>37.658625000000001</v>
      </c>
      <c r="AP77" s="31">
        <v>37.80189</v>
      </c>
      <c r="AQ77" s="31">
        <v>37.653264</v>
      </c>
      <c r="AR77" s="31">
        <v>37.612338828257201</v>
      </c>
      <c r="AS77" s="31">
        <v>37.533720000000002</v>
      </c>
      <c r="AT77" s="31">
        <v>37.606368000000003</v>
      </c>
      <c r="AU77" s="31">
        <v>37.880464000000003</v>
      </c>
      <c r="AV77" s="31">
        <v>37.594817999999997</v>
      </c>
      <c r="AW77" s="31">
        <v>37.569296000000001</v>
      </c>
      <c r="AX77" s="31">
        <v>37.531894000000001</v>
      </c>
      <c r="AY77" s="31">
        <v>37.689590000000003</v>
      </c>
      <c r="AZ77" s="31">
        <v>37.665754999999997</v>
      </c>
      <c r="BA77" s="31">
        <v>37.541114</v>
      </c>
      <c r="BB77" s="31">
        <v>37.810929000000002</v>
      </c>
      <c r="BC77" s="31">
        <v>37.537388999999997</v>
      </c>
      <c r="BD77" s="31">
        <v>37.605359999999997</v>
      </c>
      <c r="BE77" s="31">
        <v>37.621245999999999</v>
      </c>
      <c r="BF77" s="31">
        <v>37.537388999999997</v>
      </c>
      <c r="BG77" s="31">
        <v>37.617778999999999</v>
      </c>
      <c r="BH77" s="32">
        <v>37.617778999999999</v>
      </c>
    </row>
    <row r="78" spans="26:60" ht="13.5" thickBot="1" x14ac:dyDescent="0.25">
      <c r="Z78" s="42" t="s">
        <v>32</v>
      </c>
      <c r="AE78" s="14" t="s">
        <v>32</v>
      </c>
      <c r="AF78" s="15" t="s">
        <v>2</v>
      </c>
      <c r="AG78" s="16" t="s">
        <v>3</v>
      </c>
    </row>
    <row r="79" spans="26:60" x14ac:dyDescent="0.2">
      <c r="Z79" s="43">
        <v>1</v>
      </c>
      <c r="AE79" s="17">
        <v>1</v>
      </c>
      <c r="AF79" s="29">
        <v>55.717917</v>
      </c>
      <c r="AG79" s="30">
        <v>37.795301000000002</v>
      </c>
      <c r="AI79" s="33">
        <f>IF(($AF79=AI$2)*($AG79*AI$3)=0, ATAN2(SIN(PI()*AI$2/180)*SIN(PI()*$AF79/180)+COS(PI()*AI$2/180)*COS(PI()*$AF79/180)*COS(ABS(PI()*$AG79/180-PI()*AI$3/180)),SQRT((COS(PI()*$AF79/180)*SIN(PI()*$AG79/180-PI()*AI$3/180))^2+(COS(PI()*AI$2/180)*SIN(PI()*$AF79/180)-SIN(PI()*AI$2/180)*COS(PI()*$AF79/180)*COS(ABS(PI()*$AG79/180-PI()*AI$3/180)))^2))*$AF$1,10^100)</f>
        <v>1E+100</v>
      </c>
      <c r="AJ79" s="34">
        <f>10^100</f>
        <v>1E+100</v>
      </c>
      <c r="AK79" s="34">
        <f t="shared" ref="AK79:BH94" si="10">10^100</f>
        <v>1E+100</v>
      </c>
      <c r="AL79" s="34">
        <f t="shared" si="10"/>
        <v>1E+100</v>
      </c>
      <c r="AM79" s="34">
        <f t="shared" si="10"/>
        <v>1E+100</v>
      </c>
      <c r="AN79" s="34">
        <f t="shared" si="10"/>
        <v>1E+100</v>
      </c>
      <c r="AO79" s="34">
        <f t="shared" si="10"/>
        <v>1E+100</v>
      </c>
      <c r="AP79" s="34">
        <f t="shared" si="10"/>
        <v>1E+100</v>
      </c>
      <c r="AQ79" s="34">
        <f t="shared" si="10"/>
        <v>1E+100</v>
      </c>
      <c r="AR79" s="34">
        <f t="shared" si="10"/>
        <v>1E+100</v>
      </c>
      <c r="AS79" s="34">
        <f t="shared" si="10"/>
        <v>1E+100</v>
      </c>
      <c r="AT79" s="34">
        <f t="shared" si="10"/>
        <v>1E+100</v>
      </c>
      <c r="AU79" s="34">
        <f t="shared" si="10"/>
        <v>1E+100</v>
      </c>
      <c r="AV79" s="34">
        <f t="shared" si="10"/>
        <v>1E+100</v>
      </c>
      <c r="AW79" s="34">
        <f t="shared" si="10"/>
        <v>1E+100</v>
      </c>
      <c r="AX79" s="34">
        <f t="shared" si="10"/>
        <v>1E+100</v>
      </c>
      <c r="AY79" s="34">
        <f t="shared" si="10"/>
        <v>1E+100</v>
      </c>
      <c r="AZ79" s="34">
        <f t="shared" si="10"/>
        <v>1E+100</v>
      </c>
      <c r="BA79" s="34">
        <f t="shared" si="10"/>
        <v>1E+100</v>
      </c>
      <c r="BB79" s="34">
        <f t="shared" si="10"/>
        <v>1E+100</v>
      </c>
      <c r="BC79" s="34">
        <f t="shared" si="10"/>
        <v>1E+100</v>
      </c>
      <c r="BD79" s="34">
        <f t="shared" si="10"/>
        <v>1E+100</v>
      </c>
      <c r="BE79" s="34">
        <f t="shared" si="10"/>
        <v>1E+100</v>
      </c>
      <c r="BF79" s="34">
        <f t="shared" si="10"/>
        <v>1E+100</v>
      </c>
      <c r="BG79" s="34">
        <f t="shared" si="10"/>
        <v>1E+100</v>
      </c>
      <c r="BH79" s="35">
        <f t="shared" si="10"/>
        <v>1E+100</v>
      </c>
    </row>
    <row r="80" spans="26:60" ht="13.5" thickBot="1" x14ac:dyDescent="0.25">
      <c r="Z80" s="43">
        <v>2</v>
      </c>
      <c r="AE80" s="17">
        <v>2</v>
      </c>
      <c r="AF80" s="29">
        <v>55.763435999999999</v>
      </c>
      <c r="AG80" s="30">
        <v>37.562387999999999</v>
      </c>
      <c r="AI80" s="36">
        <f t="shared" ref="AI80:AI97" si="11">10^100</f>
        <v>1E+100</v>
      </c>
      <c r="AJ80" s="37">
        <f t="shared" ref="AJ80:AX95" si="12">IF(($AF80=AJ$2)*($AG80*AJ$3)=0, ATAN2(SIN(PI()*AJ$2/180)*SIN(PI()*$AF80/180)+COS(PI()*AJ$2/180)*COS(PI()*$AF80/180)*COS(ABS(PI()*$AG80/180-PI()*AJ$3/180)),SQRT((COS(PI()*$AF80/180)*SIN(PI()*$AG80/180-PI()*AJ$3/180))^2+(COS(PI()*AJ$2/180)*SIN(PI()*$AF80/180)-SIN(PI()*AJ$2/180)*COS(PI()*$AF80/180)*COS(ABS(PI()*$AG80/180-PI()*AJ$3/180)))^2))*$AF$1,10^100)</f>
        <v>1E+100</v>
      </c>
      <c r="AK80" s="37">
        <f t="shared" si="10"/>
        <v>1E+100</v>
      </c>
      <c r="AL80" s="37">
        <f t="shared" si="12"/>
        <v>9164.5743201365913</v>
      </c>
      <c r="AM80" s="37">
        <f t="shared" si="12"/>
        <v>3135.0070031660416</v>
      </c>
      <c r="AN80" s="37">
        <f t="shared" si="12"/>
        <v>5045.2917199537524</v>
      </c>
      <c r="AO80" s="37">
        <f t="shared" si="12"/>
        <v>9877.1269348406386</v>
      </c>
      <c r="AP80" s="37">
        <f t="shared" si="12"/>
        <v>15049.528485738807</v>
      </c>
      <c r="AQ80" s="37">
        <f t="shared" si="12"/>
        <v>9228.83971227031</v>
      </c>
      <c r="AR80" s="37">
        <f t="shared" si="12"/>
        <v>3314.7800808462716</v>
      </c>
      <c r="AS80" s="37">
        <f t="shared" si="12"/>
        <v>17557.674488579258</v>
      </c>
      <c r="AT80" s="37">
        <f t="shared" si="12"/>
        <v>2752.4768048163696</v>
      </c>
      <c r="AU80" s="37">
        <f t="shared" si="12"/>
        <v>20057.329421794548</v>
      </c>
      <c r="AV80" s="37">
        <f t="shared" si="12"/>
        <v>2031.3174164803588</v>
      </c>
      <c r="AW80" s="37">
        <f t="shared" si="12"/>
        <v>8487.3677690669738</v>
      </c>
      <c r="AX80" s="37">
        <f t="shared" si="12"/>
        <v>4670.3905755009409</v>
      </c>
      <c r="AY80" s="37">
        <f t="shared" ref="AY80:BH94" si="13">IF(($AF80=AY$2)*($AG80*AY$3)=0, ATAN2(SIN(PI()*AY$2/180)*SIN(PI()*$AF80/180)+COS(PI()*AY$2/180)*COS(PI()*$AF80/180)*COS(ABS(PI()*$AG80/180-PI()*AY$3/180)),SQRT((COS(PI()*$AF80/180)*SIN(PI()*$AG80/180-PI()*AY$3/180))^2+(COS(PI()*AY$2/180)*SIN(PI()*$AF80/180)-SIN(PI()*AY$2/180)*COS(PI()*$AF80/180)*COS(ABS(PI()*$AG80/180-PI()*AY$3/180)))^2))*$AF$1,10^100)</f>
        <v>11208.107282826217</v>
      </c>
      <c r="AZ80" s="37">
        <f t="shared" si="13"/>
        <v>9270.3544061662124</v>
      </c>
      <c r="BA80" s="37">
        <f t="shared" si="13"/>
        <v>6229.1989102248672</v>
      </c>
      <c r="BB80" s="37">
        <f>10^100</f>
        <v>1E+100</v>
      </c>
      <c r="BC80" s="37">
        <f t="shared" si="13"/>
        <v>18687.485984242183</v>
      </c>
      <c r="BD80" s="37">
        <f t="shared" si="13"/>
        <v>3409.3731880810092</v>
      </c>
      <c r="BE80" s="37">
        <f t="shared" si="13"/>
        <v>3683.4502296282494</v>
      </c>
      <c r="BF80" s="37">
        <f t="shared" si="13"/>
        <v>18687.485984242183</v>
      </c>
      <c r="BG80" s="37">
        <f t="shared" si="13"/>
        <v>3584.2639212965487</v>
      </c>
      <c r="BH80" s="38">
        <f t="shared" si="13"/>
        <v>3584.2639212965487</v>
      </c>
    </row>
    <row r="81" spans="26:60" ht="13.5" thickBot="1" x14ac:dyDescent="0.25">
      <c r="Z81" s="43">
        <v>3</v>
      </c>
      <c r="AA81" s="23">
        <f>MIN($AI81:$BH81)</f>
        <v>4606.5718973007497</v>
      </c>
      <c r="AB81" s="24">
        <f>MATCH(AA81,AI81:BH81,-1)</f>
        <v>13</v>
      </c>
      <c r="AC81" s="24">
        <f>INDEX(AF$5:AF$30,MATCH(MIN($AI81:$BH81),$AI81:$BH81,-1))</f>
        <v>55.741607000000002</v>
      </c>
      <c r="AD81" s="25">
        <f>INDEX(AG$5:AG$30,MATCH(MIN($AI81:$BH81),$AI81:$BH81,-1))</f>
        <v>37.880464000000003</v>
      </c>
      <c r="AE81" s="17">
        <v>3</v>
      </c>
      <c r="AF81" s="29">
        <v>55.717931999999998</v>
      </c>
      <c r="AG81" s="30">
        <v>37.820115000000001</v>
      </c>
      <c r="AI81" s="36">
        <f t="shared" si="11"/>
        <v>1E+100</v>
      </c>
      <c r="AJ81" s="37">
        <f t="shared" si="12"/>
        <v>16912.295251840591</v>
      </c>
      <c r="AK81" s="37">
        <f t="shared" si="10"/>
        <v>1E+100</v>
      </c>
      <c r="AL81" s="37">
        <f t="shared" si="12"/>
        <v>9141.1880690590697</v>
      </c>
      <c r="AM81" s="37">
        <f t="shared" si="12"/>
        <v>14205.826029368383</v>
      </c>
      <c r="AN81" s="37">
        <f t="shared" si="12"/>
        <v>12077.448795860721</v>
      </c>
      <c r="AO81" s="37">
        <f t="shared" si="12"/>
        <v>16380.431201290394</v>
      </c>
      <c r="AP81" s="37">
        <f t="shared" si="12"/>
        <v>6554.1977551173231</v>
      </c>
      <c r="AQ81" s="37">
        <f t="shared" si="12"/>
        <v>10685.57223609589</v>
      </c>
      <c r="AR81" s="37">
        <f t="shared" si="12"/>
        <v>13600.266127738072</v>
      </c>
      <c r="AS81" s="37">
        <f t="shared" si="12"/>
        <v>21833.960573954428</v>
      </c>
      <c r="AT81" s="37">
        <f t="shared" si="12"/>
        <v>14324.003474510992</v>
      </c>
      <c r="AU81" s="37">
        <f t="shared" si="12"/>
        <v>4606.5718973007497</v>
      </c>
      <c r="AV81" s="37">
        <f t="shared" si="12"/>
        <v>14957.66514799096</v>
      </c>
      <c r="AW81" s="37">
        <f t="shared" si="12"/>
        <v>16086.68825745428</v>
      </c>
      <c r="AX81" s="37">
        <f t="shared" si="12"/>
        <v>20305.239216328275</v>
      </c>
      <c r="AY81" s="37">
        <f t="shared" si="13"/>
        <v>8653.1665533742234</v>
      </c>
      <c r="AZ81" s="37">
        <f t="shared" si="13"/>
        <v>15176.25170502947</v>
      </c>
      <c r="BA81" s="37">
        <f t="shared" si="13"/>
        <v>17511.453068775245</v>
      </c>
      <c r="BB81" s="37">
        <f t="shared" ref="BB81:BB104" si="14">10^100</f>
        <v>1E+100</v>
      </c>
      <c r="BC81" s="37">
        <f t="shared" si="13"/>
        <v>22329.489996871791</v>
      </c>
      <c r="BD81" s="37">
        <f t="shared" si="13"/>
        <v>13773.022254241578</v>
      </c>
      <c r="BE81" s="37">
        <f t="shared" si="13"/>
        <v>13459.099668405834</v>
      </c>
      <c r="BF81" s="37">
        <f t="shared" si="13"/>
        <v>22329.489996871791</v>
      </c>
      <c r="BG81" s="37">
        <f t="shared" si="13"/>
        <v>13332.735898247993</v>
      </c>
      <c r="BH81" s="38">
        <f t="shared" si="13"/>
        <v>13332.735898247993</v>
      </c>
    </row>
    <row r="82" spans="26:60" x14ac:dyDescent="0.2">
      <c r="Z82" s="43">
        <v>4</v>
      </c>
      <c r="AE82" s="17">
        <v>4</v>
      </c>
      <c r="AF82" s="29">
        <v>55.710667999999998</v>
      </c>
      <c r="AG82" s="30">
        <v>37.674790999999999</v>
      </c>
      <c r="AI82" s="36">
        <f t="shared" si="11"/>
        <v>1E+100</v>
      </c>
      <c r="AJ82" s="37">
        <f t="shared" si="12"/>
        <v>9164.5743201366822</v>
      </c>
      <c r="AK82" s="37">
        <f t="shared" si="10"/>
        <v>1E+100</v>
      </c>
      <c r="AL82" s="37">
        <f t="shared" si="12"/>
        <v>1E+100</v>
      </c>
      <c r="AM82" s="37">
        <f t="shared" si="12"/>
        <v>7541.091971694409</v>
      </c>
      <c r="AN82" s="37">
        <f t="shared" si="12"/>
        <v>5919.2817544743057</v>
      </c>
      <c r="AO82" s="37">
        <f t="shared" si="12"/>
        <v>13739.460752418941</v>
      </c>
      <c r="AP82" s="37">
        <f t="shared" si="12"/>
        <v>10773.158380529858</v>
      </c>
      <c r="AQ82" s="37">
        <f t="shared" si="12"/>
        <v>1941.1482687828925</v>
      </c>
      <c r="AR82" s="37">
        <f t="shared" si="12"/>
        <v>6166.2000512226805</v>
      </c>
      <c r="AS82" s="37">
        <f t="shared" si="12"/>
        <v>14588.428810981355</v>
      </c>
      <c r="AT82" s="37">
        <f t="shared" si="12"/>
        <v>7302.1494593554498</v>
      </c>
      <c r="AU82" s="37">
        <f t="shared" si="12"/>
        <v>13334.418891862491</v>
      </c>
      <c r="AV82" s="37">
        <f t="shared" si="12"/>
        <v>7648.3798379256859</v>
      </c>
      <c r="AW82" s="37">
        <f t="shared" si="12"/>
        <v>7107.8954372009066</v>
      </c>
      <c r="AX82" s="37">
        <f t="shared" si="12"/>
        <v>13515.006333426698</v>
      </c>
      <c r="AY82" s="37">
        <f t="shared" si="13"/>
        <v>2217.404155492492</v>
      </c>
      <c r="AZ82" s="37">
        <f t="shared" si="13"/>
        <v>12527.49866466061</v>
      </c>
      <c r="BA82" s="37">
        <f t="shared" si="13"/>
        <v>8379.4275469510303</v>
      </c>
      <c r="BB82" s="37">
        <f t="shared" si="14"/>
        <v>1E+100</v>
      </c>
      <c r="BC82" s="37">
        <f t="shared" si="13"/>
        <v>15393.872988783454</v>
      </c>
      <c r="BD82" s="37">
        <f t="shared" si="13"/>
        <v>5758.1195104439021</v>
      </c>
      <c r="BE82" s="37">
        <f t="shared" si="13"/>
        <v>6800.6848332975542</v>
      </c>
      <c r="BF82" s="37">
        <f t="shared" si="13"/>
        <v>15393.872988783454</v>
      </c>
      <c r="BG82" s="37">
        <f t="shared" si="13"/>
        <v>6110.007005619188</v>
      </c>
      <c r="BH82" s="38">
        <f t="shared" si="13"/>
        <v>6110.007005619188</v>
      </c>
    </row>
    <row r="83" spans="26:60" x14ac:dyDescent="0.2">
      <c r="Z83" s="43">
        <v>5</v>
      </c>
      <c r="AE83" s="17">
        <v>5</v>
      </c>
      <c r="AF83" s="29">
        <v>55.768419999999999</v>
      </c>
      <c r="AG83" s="30">
        <v>37.611699999999999</v>
      </c>
      <c r="AI83" s="36">
        <f t="shared" si="11"/>
        <v>1E+100</v>
      </c>
      <c r="AJ83" s="37">
        <f t="shared" si="12"/>
        <v>3135.007003165993</v>
      </c>
      <c r="AK83" s="37">
        <f t="shared" si="10"/>
        <v>1E+100</v>
      </c>
      <c r="AL83" s="37">
        <f t="shared" si="12"/>
        <v>7541.0919716942226</v>
      </c>
      <c r="AM83" s="37">
        <f t="shared" si="12"/>
        <v>1E+100</v>
      </c>
      <c r="AN83" s="37">
        <f t="shared" si="12"/>
        <v>2128.4337090366771</v>
      </c>
      <c r="AO83" s="37">
        <f t="shared" si="12"/>
        <v>7847.5882230451334</v>
      </c>
      <c r="AP83" s="37">
        <f t="shared" si="12"/>
        <v>11928.377175963815</v>
      </c>
      <c r="AQ83" s="37">
        <f t="shared" si="12"/>
        <v>8241.080715863598</v>
      </c>
      <c r="AR83" s="37">
        <f t="shared" si="12"/>
        <v>1657.0088075690046</v>
      </c>
      <c r="AS83" s="37">
        <f t="shared" si="12"/>
        <v>18671.283550389449</v>
      </c>
      <c r="AT83" s="37">
        <f t="shared" si="12"/>
        <v>609.88016497394608</v>
      </c>
      <c r="AU83" s="37">
        <f t="shared" si="12"/>
        <v>17084.413473056229</v>
      </c>
      <c r="AV83" s="37">
        <f t="shared" si="12"/>
        <v>1236.5018160022687</v>
      </c>
      <c r="AW83" s="37">
        <f t="shared" si="12"/>
        <v>9413.1421717956036</v>
      </c>
      <c r="AX83" s="37">
        <f t="shared" si="12"/>
        <v>6218.3692780980837</v>
      </c>
      <c r="AY83" s="37">
        <f t="shared" si="13"/>
        <v>9746.3216617268845</v>
      </c>
      <c r="AZ83" s="37">
        <f t="shared" si="13"/>
        <v>6966.037599133726</v>
      </c>
      <c r="BA83" s="37">
        <f t="shared" si="13"/>
        <v>7976.050589272475</v>
      </c>
      <c r="BB83" s="37">
        <f t="shared" si="14"/>
        <v>1E+100</v>
      </c>
      <c r="BC83" s="37">
        <f t="shared" si="13"/>
        <v>19734.021851558307</v>
      </c>
      <c r="BD83" s="37">
        <f t="shared" si="13"/>
        <v>2678.9602240403574</v>
      </c>
      <c r="BE83" s="37">
        <f t="shared" si="13"/>
        <v>783.38750336742999</v>
      </c>
      <c r="BF83" s="37">
        <f t="shared" si="13"/>
        <v>19734.021851558307</v>
      </c>
      <c r="BG83" s="37">
        <f t="shared" si="13"/>
        <v>1513.8723166832181</v>
      </c>
      <c r="BH83" s="38">
        <f t="shared" si="13"/>
        <v>1513.8723166832181</v>
      </c>
    </row>
    <row r="84" spans="26:60" x14ac:dyDescent="0.2">
      <c r="Z84" s="43">
        <v>6</v>
      </c>
      <c r="AE84" s="17">
        <v>6</v>
      </c>
      <c r="AF84" s="29">
        <v>55.760759999999998</v>
      </c>
      <c r="AG84" s="30">
        <v>37.642870000000002</v>
      </c>
      <c r="AI84" s="36">
        <f t="shared" si="11"/>
        <v>1E+100</v>
      </c>
      <c r="AJ84" s="37">
        <f t="shared" si="12"/>
        <v>5045.2917199537524</v>
      </c>
      <c r="AK84" s="37">
        <f t="shared" si="10"/>
        <v>1E+100</v>
      </c>
      <c r="AL84" s="37">
        <f t="shared" si="12"/>
        <v>5919.2817544744375</v>
      </c>
      <c r="AM84" s="37">
        <f t="shared" si="12"/>
        <v>2128.4337090366816</v>
      </c>
      <c r="AN84" s="37">
        <f t="shared" si="12"/>
        <v>1E+100</v>
      </c>
      <c r="AO84" s="37">
        <f t="shared" si="12"/>
        <v>8190.0921394537227</v>
      </c>
      <c r="AP84" s="37">
        <f t="shared" si="12"/>
        <v>10092.349179532393</v>
      </c>
      <c r="AQ84" s="37">
        <f t="shared" si="12"/>
        <v>6997.5598753800787</v>
      </c>
      <c r="AR84" s="37">
        <f t="shared" si="12"/>
        <v>2073.3220636427541</v>
      </c>
      <c r="AS84" s="37">
        <f t="shared" si="12"/>
        <v>18481.782392450288</v>
      </c>
      <c r="AT84" s="37">
        <f t="shared" si="12"/>
        <v>2309.6380512039491</v>
      </c>
      <c r="AU84" s="37">
        <f t="shared" si="12"/>
        <v>15024.408849691948</v>
      </c>
      <c r="AV84" s="37">
        <f t="shared" si="12"/>
        <v>3014.3666533353617</v>
      </c>
      <c r="AW84" s="37">
        <f t="shared" si="12"/>
        <v>9387.8163298933632</v>
      </c>
      <c r="AX84" s="37">
        <f t="shared" si="12"/>
        <v>8305.6591109407218</v>
      </c>
      <c r="AY84" s="37">
        <f t="shared" si="13"/>
        <v>8130.5207160140826</v>
      </c>
      <c r="AZ84" s="37">
        <f t="shared" si="13"/>
        <v>7089.1254309541464</v>
      </c>
      <c r="BA84" s="37">
        <f t="shared" si="13"/>
        <v>8608.1571809103589</v>
      </c>
      <c r="BB84" s="37">
        <f t="shared" si="14"/>
        <v>1E+100</v>
      </c>
      <c r="BC84" s="37">
        <f t="shared" si="13"/>
        <v>19481.452920652737</v>
      </c>
      <c r="BD84" s="37">
        <f t="shared" si="13"/>
        <v>2956.9260010980142</v>
      </c>
      <c r="BE84" s="37">
        <f t="shared" si="13"/>
        <v>1396.5266419776131</v>
      </c>
      <c r="BF84" s="37">
        <f t="shared" si="13"/>
        <v>19481.452920652737</v>
      </c>
      <c r="BG84" s="37">
        <f t="shared" si="13"/>
        <v>1685.8560964474398</v>
      </c>
      <c r="BH84" s="38">
        <f t="shared" si="13"/>
        <v>1685.8560964474398</v>
      </c>
    </row>
    <row r="85" spans="26:60" x14ac:dyDescent="0.2">
      <c r="Z85" s="43">
        <v>7</v>
      </c>
      <c r="AE85" s="17">
        <v>7</v>
      </c>
      <c r="AF85" s="29">
        <v>55.833860000000001</v>
      </c>
      <c r="AG85" s="30">
        <v>37.658625000000001</v>
      </c>
      <c r="AI85" s="36">
        <f t="shared" si="11"/>
        <v>1E+100</v>
      </c>
      <c r="AJ85" s="37">
        <f t="shared" si="12"/>
        <v>9877.1269348404458</v>
      </c>
      <c r="AK85" s="37">
        <f t="shared" si="10"/>
        <v>1E+100</v>
      </c>
      <c r="AL85" s="37">
        <f t="shared" si="12"/>
        <v>13739.460752418359</v>
      </c>
      <c r="AM85" s="37">
        <f t="shared" si="12"/>
        <v>7847.5882230451434</v>
      </c>
      <c r="AN85" s="37">
        <f t="shared" si="12"/>
        <v>8190.0921394534535</v>
      </c>
      <c r="AO85" s="37">
        <f t="shared" si="12"/>
        <v>1E+100</v>
      </c>
      <c r="AP85" s="37">
        <f t="shared" si="12"/>
        <v>11030.741171072041</v>
      </c>
      <c r="AQ85" s="37">
        <f t="shared" si="12"/>
        <v>15101.578090564793</v>
      </c>
      <c r="AR85" s="37">
        <f t="shared" si="12"/>
        <v>9392.2167505941488</v>
      </c>
      <c r="AS85" s="37">
        <f t="shared" si="12"/>
        <v>26480.892451875385</v>
      </c>
      <c r="AT85" s="37">
        <f t="shared" si="12"/>
        <v>8446.6159267036564</v>
      </c>
      <c r="AU85" s="37">
        <f t="shared" si="12"/>
        <v>17255.660363639618</v>
      </c>
      <c r="AV85" s="37">
        <f t="shared" si="12"/>
        <v>8869.138291191899</v>
      </c>
      <c r="AW85" s="37">
        <f t="shared" si="12"/>
        <v>17240.830996332956</v>
      </c>
      <c r="AX85" s="37">
        <f t="shared" si="12"/>
        <v>8686.7921796854753</v>
      </c>
      <c r="AY85" s="37">
        <f t="shared" si="13"/>
        <v>15835.272390374905</v>
      </c>
      <c r="AZ85" s="37">
        <f t="shared" si="13"/>
        <v>1268.2463479113037</v>
      </c>
      <c r="BA85" s="37">
        <f t="shared" si="13"/>
        <v>15740.546763040064</v>
      </c>
      <c r="BB85" s="37">
        <f t="shared" si="14"/>
        <v>1E+100</v>
      </c>
      <c r="BC85" s="37">
        <f t="shared" si="13"/>
        <v>27523.542959090311</v>
      </c>
      <c r="BD85" s="37">
        <f t="shared" si="13"/>
        <v>10471.943391528232</v>
      </c>
      <c r="BE85" s="37">
        <f t="shared" si="13"/>
        <v>8128.6764492402026</v>
      </c>
      <c r="BF85" s="37">
        <f t="shared" si="13"/>
        <v>27523.542959090311</v>
      </c>
      <c r="BG85" s="37">
        <f t="shared" si="13"/>
        <v>9109.2992435824599</v>
      </c>
      <c r="BH85" s="38">
        <f t="shared" si="13"/>
        <v>9109.2992435824599</v>
      </c>
    </row>
    <row r="86" spans="26:60" x14ac:dyDescent="0.2">
      <c r="Z86" s="43">
        <v>8</v>
      </c>
      <c r="AE86" s="17">
        <v>8</v>
      </c>
      <c r="AF86" s="29">
        <v>55.775959</v>
      </c>
      <c r="AG86" s="30">
        <v>37.80189</v>
      </c>
      <c r="AI86" s="36">
        <f t="shared" si="11"/>
        <v>1E+100</v>
      </c>
      <c r="AJ86" s="37">
        <f t="shared" si="12"/>
        <v>15049.528485738794</v>
      </c>
      <c r="AK86" s="37">
        <f t="shared" si="10"/>
        <v>1E+100</v>
      </c>
      <c r="AL86" s="37">
        <f t="shared" si="12"/>
        <v>10773.158380530012</v>
      </c>
      <c r="AM86" s="37">
        <f t="shared" si="12"/>
        <v>11928.377175963809</v>
      </c>
      <c r="AN86" s="37">
        <f t="shared" si="12"/>
        <v>10092.349179532381</v>
      </c>
      <c r="AO86" s="37">
        <f t="shared" si="12"/>
        <v>11030.741171072206</v>
      </c>
      <c r="AP86" s="37">
        <f t="shared" si="12"/>
        <v>1E+100</v>
      </c>
      <c r="AQ86" s="37">
        <f t="shared" si="12"/>
        <v>12711.192122210798</v>
      </c>
      <c r="AR86" s="37">
        <f t="shared" si="12"/>
        <v>12120.749555252598</v>
      </c>
      <c r="AS86" s="37">
        <f t="shared" si="12"/>
        <v>25264.402737789918</v>
      </c>
      <c r="AT86" s="37">
        <f t="shared" si="12"/>
        <v>12307.335269627525</v>
      </c>
      <c r="AU86" s="37">
        <f t="shared" si="12"/>
        <v>6227.428206002588</v>
      </c>
      <c r="AV86" s="37">
        <f t="shared" si="12"/>
        <v>13040.410417746214</v>
      </c>
      <c r="AW86" s="37">
        <f t="shared" si="12"/>
        <v>17595.365446930344</v>
      </c>
      <c r="AX86" s="37">
        <f t="shared" si="12"/>
        <v>17126.774682466123</v>
      </c>
      <c r="AY86" s="37">
        <f t="shared" si="13"/>
        <v>11640.681483661414</v>
      </c>
      <c r="AZ86" s="37">
        <f t="shared" si="13"/>
        <v>10001.409123172793</v>
      </c>
      <c r="BA86" s="37">
        <f t="shared" si="13"/>
        <v>17958.414302124365</v>
      </c>
      <c r="BB86" s="37">
        <f t="shared" si="14"/>
        <v>1E+100</v>
      </c>
      <c r="BC86" s="37">
        <f t="shared" si="13"/>
        <v>25992.809613359997</v>
      </c>
      <c r="BD86" s="37">
        <f t="shared" si="13"/>
        <v>12784.281491580776</v>
      </c>
      <c r="BE86" s="37">
        <f t="shared" si="13"/>
        <v>11382.095334437892</v>
      </c>
      <c r="BF86" s="37">
        <f t="shared" si="13"/>
        <v>25992.809613359997</v>
      </c>
      <c r="BG86" s="37">
        <f t="shared" si="13"/>
        <v>11748.590628942218</v>
      </c>
      <c r="BH86" s="38">
        <f t="shared" si="13"/>
        <v>11748.590628942218</v>
      </c>
    </row>
    <row r="87" spans="26:60" x14ac:dyDescent="0.2">
      <c r="Z87" s="43">
        <v>9</v>
      </c>
      <c r="AE87" s="17">
        <v>9</v>
      </c>
      <c r="AF87" s="29">
        <v>55.698120000000003</v>
      </c>
      <c r="AG87" s="30">
        <v>37.653264</v>
      </c>
      <c r="AI87" s="36">
        <f t="shared" si="11"/>
        <v>1E+100</v>
      </c>
      <c r="AJ87" s="37">
        <f t="shared" si="12"/>
        <v>9228.8397122705555</v>
      </c>
      <c r="AK87" s="37">
        <f t="shared" si="10"/>
        <v>1E+100</v>
      </c>
      <c r="AL87" s="37">
        <f t="shared" si="12"/>
        <v>1941.1482687829848</v>
      </c>
      <c r="AM87" s="37">
        <f t="shared" si="12"/>
        <v>8241.0807158638727</v>
      </c>
      <c r="AN87" s="37">
        <f t="shared" si="12"/>
        <v>6997.5598753797658</v>
      </c>
      <c r="AO87" s="37">
        <f t="shared" si="12"/>
        <v>15101.578090564981</v>
      </c>
      <c r="AP87" s="37">
        <f t="shared" si="12"/>
        <v>12711.192122210992</v>
      </c>
      <c r="AQ87" s="37">
        <f t="shared" si="12"/>
        <v>1E+100</v>
      </c>
      <c r="AR87" s="37">
        <f t="shared" si="12"/>
        <v>6674.5699986841983</v>
      </c>
      <c r="AS87" s="37">
        <f t="shared" si="12"/>
        <v>12662.220777722581</v>
      </c>
      <c r="AT87" s="37">
        <f t="shared" si="12"/>
        <v>7876.7425654789959</v>
      </c>
      <c r="AU87" s="37">
        <f t="shared" si="12"/>
        <v>15032.802782538891</v>
      </c>
      <c r="AV87" s="37">
        <f t="shared" si="12"/>
        <v>8056.1686429386691</v>
      </c>
      <c r="AW87" s="37">
        <f t="shared" si="12"/>
        <v>5401.6152968097113</v>
      </c>
      <c r="AX87" s="37">
        <f t="shared" si="12"/>
        <v>13806.499414438364</v>
      </c>
      <c r="AY87" s="37">
        <f t="shared" si="13"/>
        <v>2359.6248725920605</v>
      </c>
      <c r="AZ87" s="37">
        <f t="shared" si="13"/>
        <v>13932.347346406468</v>
      </c>
      <c r="BA87" s="37">
        <f t="shared" si="13"/>
        <v>7127.1453415565329</v>
      </c>
      <c r="BB87" s="37">
        <f t="shared" si="14"/>
        <v>1E+100</v>
      </c>
      <c r="BC87" s="37">
        <f t="shared" si="13"/>
        <v>13485.870303851396</v>
      </c>
      <c r="BD87" s="37">
        <f t="shared" si="13"/>
        <v>5977.6552407290583</v>
      </c>
      <c r="BE87" s="37">
        <f t="shared" si="13"/>
        <v>7582.3148133221366</v>
      </c>
      <c r="BF87" s="37">
        <f t="shared" si="13"/>
        <v>13485.870303851396</v>
      </c>
      <c r="BG87" s="37">
        <f t="shared" si="13"/>
        <v>6731.4425823484817</v>
      </c>
      <c r="BH87" s="38">
        <f t="shared" si="13"/>
        <v>6731.4425823484817</v>
      </c>
    </row>
    <row r="88" spans="26:60" x14ac:dyDescent="0.2">
      <c r="Z88" s="43">
        <v>10</v>
      </c>
      <c r="AE88" s="17">
        <v>10</v>
      </c>
      <c r="AF88" s="29">
        <v>55.753526695783201</v>
      </c>
      <c r="AG88" s="30">
        <v>37.612338828257201</v>
      </c>
      <c r="AI88" s="36">
        <f t="shared" si="11"/>
        <v>1E+100</v>
      </c>
      <c r="AJ88" s="37">
        <f t="shared" si="12"/>
        <v>3314.7800808461948</v>
      </c>
      <c r="AK88" s="37">
        <f t="shared" si="10"/>
        <v>1E+100</v>
      </c>
      <c r="AL88" s="37">
        <f t="shared" si="12"/>
        <v>6166.2000512228697</v>
      </c>
      <c r="AM88" s="37">
        <f t="shared" si="12"/>
        <v>1657.0088075692945</v>
      </c>
      <c r="AN88" s="37">
        <f t="shared" si="12"/>
        <v>2073.3220636428987</v>
      </c>
      <c r="AO88" s="37">
        <f t="shared" si="12"/>
        <v>9392.2167505940397</v>
      </c>
      <c r="AP88" s="37">
        <f t="shared" si="12"/>
        <v>12120.749555252629</v>
      </c>
      <c r="AQ88" s="37">
        <f t="shared" si="12"/>
        <v>6674.5699986843656</v>
      </c>
      <c r="AR88" s="37">
        <f t="shared" si="12"/>
        <v>1E+100</v>
      </c>
      <c r="AS88" s="37">
        <f t="shared" si="12"/>
        <v>17089.851378338051</v>
      </c>
      <c r="AT88" s="37">
        <f t="shared" si="12"/>
        <v>1205.383820715391</v>
      </c>
      <c r="AU88" s="37">
        <f t="shared" si="12"/>
        <v>16837.596063822966</v>
      </c>
      <c r="AV88" s="37">
        <f t="shared" si="12"/>
        <v>1493.4336278792036</v>
      </c>
      <c r="AW88" s="37">
        <f t="shared" si="12"/>
        <v>7851.695112721216</v>
      </c>
      <c r="AX88" s="37">
        <f t="shared" si="12"/>
        <v>7355.9421324769746</v>
      </c>
      <c r="AY88" s="37">
        <f t="shared" si="13"/>
        <v>8330.7116874125131</v>
      </c>
      <c r="AZ88" s="37">
        <f t="shared" si="13"/>
        <v>8437.1837794147305</v>
      </c>
      <c r="BA88" s="37">
        <f t="shared" si="13"/>
        <v>6687.8609765109359</v>
      </c>
      <c r="BB88" s="37">
        <f t="shared" si="14"/>
        <v>1E+100</v>
      </c>
      <c r="BC88" s="37">
        <f t="shared" si="13"/>
        <v>18139.131597411953</v>
      </c>
      <c r="BD88" s="37">
        <f t="shared" si="13"/>
        <v>1084.7475007184096</v>
      </c>
      <c r="BE88" s="37">
        <f t="shared" si="13"/>
        <v>1277.6898087041927</v>
      </c>
      <c r="BF88" s="37">
        <f t="shared" si="13"/>
        <v>18139.131597411953</v>
      </c>
      <c r="BG88" s="37">
        <f t="shared" si="13"/>
        <v>390.5331937555946</v>
      </c>
      <c r="BH88" s="38">
        <f t="shared" si="13"/>
        <v>390.5331937555946</v>
      </c>
    </row>
    <row r="89" spans="26:60" x14ac:dyDescent="0.2">
      <c r="Z89" s="43">
        <v>11</v>
      </c>
      <c r="AE89" s="17">
        <v>11</v>
      </c>
      <c r="AF89" s="29">
        <v>55.606409999999997</v>
      </c>
      <c r="AG89" s="30">
        <v>37.533720000000002</v>
      </c>
      <c r="AI89" s="36">
        <f t="shared" si="11"/>
        <v>1E+100</v>
      </c>
      <c r="AJ89" s="37">
        <f t="shared" si="12"/>
        <v>17557.674488579596</v>
      </c>
      <c r="AK89" s="37">
        <f t="shared" si="10"/>
        <v>1E+100</v>
      </c>
      <c r="AL89" s="37">
        <f t="shared" si="12"/>
        <v>14588.428810981351</v>
      </c>
      <c r="AM89" s="37">
        <f t="shared" si="12"/>
        <v>18671.283550389431</v>
      </c>
      <c r="AN89" s="37">
        <f t="shared" si="12"/>
        <v>18481.782392450517</v>
      </c>
      <c r="AO89" s="37">
        <f t="shared" si="12"/>
        <v>26480.89245187549</v>
      </c>
      <c r="AP89" s="37">
        <f t="shared" si="12"/>
        <v>25264.402737789918</v>
      </c>
      <c r="AQ89" s="37">
        <f t="shared" si="12"/>
        <v>12662.220777722394</v>
      </c>
      <c r="AR89" s="37">
        <f t="shared" si="12"/>
        <v>17089.851378338157</v>
      </c>
      <c r="AS89" s="37">
        <f t="shared" si="12"/>
        <v>1E+100</v>
      </c>
      <c r="AT89" s="37">
        <f t="shared" si="12"/>
        <v>18092.081188141088</v>
      </c>
      <c r="AU89" s="37">
        <f t="shared" si="12"/>
        <v>26440.444861795542</v>
      </c>
      <c r="AV89" s="37">
        <f t="shared" si="12"/>
        <v>17794.399448373482</v>
      </c>
      <c r="AW89" s="37">
        <f t="shared" si="12"/>
        <v>9262.2592699920751</v>
      </c>
      <c r="AX89" s="37">
        <f t="shared" si="12"/>
        <v>21728.906464850563</v>
      </c>
      <c r="AY89" s="37">
        <f t="shared" si="13"/>
        <v>13693.511924004257</v>
      </c>
      <c r="AZ89" s="37">
        <f t="shared" si="13"/>
        <v>25490.682864455342</v>
      </c>
      <c r="BA89" s="37">
        <f t="shared" si="13"/>
        <v>11389.789933222564</v>
      </c>
      <c r="BB89" s="37">
        <f t="shared" si="14"/>
        <v>1E+100</v>
      </c>
      <c r="BC89" s="37">
        <f t="shared" si="13"/>
        <v>1178.9590837013027</v>
      </c>
      <c r="BD89" s="37">
        <f t="shared" si="13"/>
        <v>16013.618869683303</v>
      </c>
      <c r="BE89" s="37">
        <f t="shared" si="13"/>
        <v>18352.690129181596</v>
      </c>
      <c r="BF89" s="37">
        <f t="shared" si="13"/>
        <v>1178.9590837013027</v>
      </c>
      <c r="BG89" s="37">
        <f t="shared" si="13"/>
        <v>17373.459312790732</v>
      </c>
      <c r="BH89" s="38">
        <f t="shared" si="13"/>
        <v>17373.459312790732</v>
      </c>
    </row>
    <row r="90" spans="26:60" x14ac:dyDescent="0.2">
      <c r="Z90" s="43">
        <v>12</v>
      </c>
      <c r="AE90" s="17">
        <v>12</v>
      </c>
      <c r="AF90" s="29">
        <v>55.763829999999999</v>
      </c>
      <c r="AG90" s="30">
        <v>37.606368000000003</v>
      </c>
      <c r="AI90" s="36">
        <f t="shared" si="11"/>
        <v>1E+100</v>
      </c>
      <c r="AJ90" s="37">
        <f t="shared" si="12"/>
        <v>2752.476804816376</v>
      </c>
      <c r="AK90" s="37">
        <f t="shared" si="10"/>
        <v>1E+100</v>
      </c>
      <c r="AL90" s="37">
        <f t="shared" si="12"/>
        <v>7302.14945935584</v>
      </c>
      <c r="AM90" s="37">
        <f t="shared" si="12"/>
        <v>609.88016497392846</v>
      </c>
      <c r="AN90" s="37">
        <f t="shared" si="12"/>
        <v>2309.6380512039677</v>
      </c>
      <c r="AO90" s="37">
        <f t="shared" si="12"/>
        <v>8446.6159267041185</v>
      </c>
      <c r="AP90" s="37">
        <f t="shared" si="12"/>
        <v>12307.335269627534</v>
      </c>
      <c r="AQ90" s="37">
        <f t="shared" si="12"/>
        <v>7876.7425654788904</v>
      </c>
      <c r="AR90" s="37">
        <f t="shared" si="12"/>
        <v>1205.3838207155623</v>
      </c>
      <c r="AS90" s="37">
        <f t="shared" si="12"/>
        <v>18092.081188141361</v>
      </c>
      <c r="AT90" s="37">
        <f t="shared" si="12"/>
        <v>1E+100</v>
      </c>
      <c r="AU90" s="37">
        <f t="shared" si="12"/>
        <v>17333.981310749277</v>
      </c>
      <c r="AV90" s="37">
        <f t="shared" si="12"/>
        <v>734.74883424017435</v>
      </c>
      <c r="AW90" s="37">
        <f t="shared" si="12"/>
        <v>8830.9243274860273</v>
      </c>
      <c r="AX90" s="37">
        <f t="shared" si="12"/>
        <v>6284.9445347287156</v>
      </c>
      <c r="AY90" s="37">
        <f t="shared" si="13"/>
        <v>9487.3050476269273</v>
      </c>
      <c r="AZ90" s="37">
        <f t="shared" si="13"/>
        <v>7574.4363426343298</v>
      </c>
      <c r="BA90" s="37">
        <f t="shared" si="13"/>
        <v>7366.1969502423608</v>
      </c>
      <c r="BB90" s="37">
        <f t="shared" si="14"/>
        <v>1E+100</v>
      </c>
      <c r="BC90" s="37">
        <f t="shared" si="13"/>
        <v>19160.125847517731</v>
      </c>
      <c r="BD90" s="37">
        <f t="shared" si="13"/>
        <v>2139.8112399221163</v>
      </c>
      <c r="BE90" s="37">
        <f t="shared" si="13"/>
        <v>931.01986857422901</v>
      </c>
      <c r="BF90" s="37">
        <f t="shared" si="13"/>
        <v>19160.125847517731</v>
      </c>
      <c r="BG90" s="37">
        <f t="shared" si="13"/>
        <v>1192.2973035631592</v>
      </c>
      <c r="BH90" s="38">
        <f t="shared" si="13"/>
        <v>1192.2973035631592</v>
      </c>
    </row>
    <row r="91" spans="26:60" x14ac:dyDescent="0.2">
      <c r="Z91" s="43">
        <v>13</v>
      </c>
      <c r="AE91" s="17">
        <v>13</v>
      </c>
      <c r="AF91" s="29">
        <v>55.741607000000002</v>
      </c>
      <c r="AG91" s="30">
        <v>37.880464000000003</v>
      </c>
      <c r="AI91" s="36">
        <f t="shared" si="11"/>
        <v>1E+100</v>
      </c>
      <c r="AJ91" s="37">
        <f t="shared" si="12"/>
        <v>20057.329421794526</v>
      </c>
      <c r="AK91" s="37">
        <f t="shared" si="10"/>
        <v>1E+100</v>
      </c>
      <c r="AL91" s="37">
        <f t="shared" si="12"/>
        <v>13334.418891862553</v>
      </c>
      <c r="AM91" s="37">
        <f t="shared" si="12"/>
        <v>17084.413473056276</v>
      </c>
      <c r="AN91" s="37">
        <f t="shared" si="12"/>
        <v>15024.408849691956</v>
      </c>
      <c r="AO91" s="37">
        <f t="shared" si="12"/>
        <v>17255.660363639432</v>
      </c>
      <c r="AP91" s="37">
        <f t="shared" si="12"/>
        <v>6227.4282060026617</v>
      </c>
      <c r="AQ91" s="37">
        <f t="shared" si="12"/>
        <v>15032.8027825389</v>
      </c>
      <c r="AR91" s="37">
        <f t="shared" si="12"/>
        <v>16837.59606382297</v>
      </c>
      <c r="AS91" s="37">
        <f t="shared" si="12"/>
        <v>26440.444861795466</v>
      </c>
      <c r="AT91" s="37">
        <f t="shared" si="12"/>
        <v>17333.981310749241</v>
      </c>
      <c r="AU91" s="37">
        <f t="shared" si="12"/>
        <v>1E+100</v>
      </c>
      <c r="AV91" s="37">
        <f t="shared" si="12"/>
        <v>18032.500569574644</v>
      </c>
      <c r="AW91" s="37">
        <f t="shared" si="12"/>
        <v>20413.091822971266</v>
      </c>
      <c r="AX91" s="37">
        <f t="shared" si="12"/>
        <v>22811.276081455566</v>
      </c>
      <c r="AY91" s="37">
        <f t="shared" si="13"/>
        <v>13144.086188696729</v>
      </c>
      <c r="AZ91" s="37">
        <f t="shared" si="13"/>
        <v>16207.258137108982</v>
      </c>
      <c r="BA91" s="37">
        <f t="shared" si="13"/>
        <v>21568.666756434792</v>
      </c>
      <c r="BB91" s="37">
        <f t="shared" si="14"/>
        <v>1E+100</v>
      </c>
      <c r="BC91" s="37">
        <f t="shared" si="13"/>
        <v>26932.747268971161</v>
      </c>
      <c r="BD91" s="37">
        <f t="shared" si="13"/>
        <v>17227.398231394865</v>
      </c>
      <c r="BE91" s="37">
        <f t="shared" si="13"/>
        <v>16413.305318949704</v>
      </c>
      <c r="BF91" s="37">
        <f t="shared" si="13"/>
        <v>26932.747268971161</v>
      </c>
      <c r="BG91" s="37">
        <f t="shared" si="13"/>
        <v>16514.213564322083</v>
      </c>
      <c r="BH91" s="38">
        <f t="shared" si="13"/>
        <v>16514.213564322083</v>
      </c>
    </row>
    <row r="92" spans="26:60" x14ac:dyDescent="0.2">
      <c r="Z92" s="43">
        <v>14</v>
      </c>
      <c r="AE92" s="17">
        <v>14</v>
      </c>
      <c r="AF92" s="29">
        <v>55.762642</v>
      </c>
      <c r="AG92" s="30">
        <v>37.594817999999997</v>
      </c>
      <c r="AI92" s="36">
        <f t="shared" si="11"/>
        <v>1E+100</v>
      </c>
      <c r="AJ92" s="37">
        <f t="shared" si="12"/>
        <v>2031.3174164803695</v>
      </c>
      <c r="AK92" s="37">
        <f t="shared" si="10"/>
        <v>1E+100</v>
      </c>
      <c r="AL92" s="37">
        <f t="shared" si="12"/>
        <v>7648.379837925595</v>
      </c>
      <c r="AM92" s="37">
        <f t="shared" si="12"/>
        <v>1236.5018160021759</v>
      </c>
      <c r="AN92" s="37">
        <f t="shared" si="12"/>
        <v>3014.3666533353694</v>
      </c>
      <c r="AO92" s="37">
        <f t="shared" si="12"/>
        <v>8869.1382911920155</v>
      </c>
      <c r="AP92" s="37">
        <f t="shared" si="12"/>
        <v>13040.410417746209</v>
      </c>
      <c r="AQ92" s="37">
        <f t="shared" si="12"/>
        <v>8056.1686429387673</v>
      </c>
      <c r="AR92" s="37">
        <f t="shared" si="12"/>
        <v>1493.4336278792532</v>
      </c>
      <c r="AS92" s="37">
        <f t="shared" si="12"/>
        <v>17794.399448373373</v>
      </c>
      <c r="AT92" s="37">
        <f t="shared" si="12"/>
        <v>734.74883424023767</v>
      </c>
      <c r="AU92" s="37">
        <f t="shared" si="12"/>
        <v>18032.500569574633</v>
      </c>
      <c r="AV92" s="37">
        <f t="shared" si="12"/>
        <v>1E+100</v>
      </c>
      <c r="AW92" s="37">
        <f t="shared" si="12"/>
        <v>8539.0028120828119</v>
      </c>
      <c r="AX92" s="37">
        <f t="shared" si="12"/>
        <v>5867.3146582935433</v>
      </c>
      <c r="AY92" s="37">
        <f t="shared" si="13"/>
        <v>9797.8331339182514</v>
      </c>
      <c r="AZ92" s="37">
        <f t="shared" si="13"/>
        <v>8063.5032376153804</v>
      </c>
      <c r="BA92" s="37">
        <f t="shared" si="13"/>
        <v>6875.4024787486915</v>
      </c>
      <c r="BB92" s="37">
        <f t="shared" si="14"/>
        <v>1E+100</v>
      </c>
      <c r="BC92" s="37">
        <f t="shared" si="13"/>
        <v>18879.983202129784</v>
      </c>
      <c r="BD92" s="37">
        <f t="shared" si="13"/>
        <v>2112.4462722261369</v>
      </c>
      <c r="BE92" s="37">
        <f t="shared" si="13"/>
        <v>1659.362756403636</v>
      </c>
      <c r="BF92" s="37">
        <f t="shared" si="13"/>
        <v>18879.983202129784</v>
      </c>
      <c r="BG92" s="37">
        <f t="shared" si="13"/>
        <v>1655.8033550047057</v>
      </c>
      <c r="BH92" s="38">
        <f t="shared" si="13"/>
        <v>1655.8033550047057</v>
      </c>
    </row>
    <row r="93" spans="26:60" x14ac:dyDescent="0.2">
      <c r="Z93" s="43">
        <v>15</v>
      </c>
      <c r="AE93" s="17">
        <v>15</v>
      </c>
      <c r="AF93" s="29">
        <v>55.687227999999998</v>
      </c>
      <c r="AG93" s="30">
        <v>37.569296000000001</v>
      </c>
      <c r="AI93" s="36">
        <f t="shared" si="11"/>
        <v>1E+100</v>
      </c>
      <c r="AJ93" s="37">
        <f t="shared" si="12"/>
        <v>8487.3677690666555</v>
      </c>
      <c r="AK93" s="37">
        <f t="shared" si="10"/>
        <v>1E+100</v>
      </c>
      <c r="AL93" s="37">
        <f t="shared" si="12"/>
        <v>7107.8954372009739</v>
      </c>
      <c r="AM93" s="37">
        <f t="shared" si="12"/>
        <v>9413.1421717959765</v>
      </c>
      <c r="AN93" s="37">
        <f t="shared" si="12"/>
        <v>9387.8163298935015</v>
      </c>
      <c r="AO93" s="37">
        <f t="shared" si="12"/>
        <v>17240.830996333116</v>
      </c>
      <c r="AP93" s="37">
        <f t="shared" si="12"/>
        <v>17595.365446930133</v>
      </c>
      <c r="AQ93" s="37">
        <f t="shared" si="12"/>
        <v>5401.615296809704</v>
      </c>
      <c r="AR93" s="37">
        <f t="shared" si="12"/>
        <v>7851.6951127207476</v>
      </c>
      <c r="AS93" s="37">
        <f t="shared" si="12"/>
        <v>9262.259269992157</v>
      </c>
      <c r="AT93" s="37">
        <f t="shared" si="12"/>
        <v>8830.9243274859873</v>
      </c>
      <c r="AU93" s="37">
        <f t="shared" si="12"/>
        <v>20413.091822971273</v>
      </c>
      <c r="AV93" s="37">
        <f t="shared" si="12"/>
        <v>8539.002812083103</v>
      </c>
      <c r="AW93" s="37">
        <f t="shared" si="12"/>
        <v>1E+100</v>
      </c>
      <c r="AX93" s="37">
        <f t="shared" si="12"/>
        <v>12952.941915611094</v>
      </c>
      <c r="AY93" s="37">
        <f t="shared" si="13"/>
        <v>7565.1250042683769</v>
      </c>
      <c r="AZ93" s="37">
        <f t="shared" si="13"/>
        <v>16282.543734006558</v>
      </c>
      <c r="BA93" s="37">
        <f t="shared" si="13"/>
        <v>2972.9853970571858</v>
      </c>
      <c r="BB93" s="37">
        <f t="shared" si="14"/>
        <v>1E+100</v>
      </c>
      <c r="BC93" s="37">
        <f t="shared" si="13"/>
        <v>10341.094859911307</v>
      </c>
      <c r="BD93" s="37">
        <f t="shared" si="13"/>
        <v>6769.4991686895501</v>
      </c>
      <c r="BE93" s="37">
        <f t="shared" si="13"/>
        <v>9123.833640973844</v>
      </c>
      <c r="BF93" s="37">
        <f t="shared" si="13"/>
        <v>10341.094859911307</v>
      </c>
      <c r="BG93" s="37">
        <f t="shared" si="13"/>
        <v>8152.2830567458832</v>
      </c>
      <c r="BH93" s="38">
        <f t="shared" si="13"/>
        <v>8152.2830567458832</v>
      </c>
    </row>
    <row r="94" spans="26:60" x14ac:dyDescent="0.2">
      <c r="Z94" s="43">
        <v>16</v>
      </c>
      <c r="AE94" s="17">
        <v>16</v>
      </c>
      <c r="AF94" s="29">
        <v>55.801765000000003</v>
      </c>
      <c r="AG94" s="30">
        <v>37.531894000000001</v>
      </c>
      <c r="AI94" s="36">
        <f t="shared" si="11"/>
        <v>1E+100</v>
      </c>
      <c r="AJ94" s="37">
        <f t="shared" si="12"/>
        <v>4670.3905755007881</v>
      </c>
      <c r="AK94" s="37">
        <f t="shared" si="10"/>
        <v>1E+100</v>
      </c>
      <c r="AL94" s="37">
        <f t="shared" si="12"/>
        <v>13515.006333426554</v>
      </c>
      <c r="AM94" s="37">
        <f t="shared" si="12"/>
        <v>6218.369278097899</v>
      </c>
      <c r="AN94" s="37">
        <f t="shared" si="12"/>
        <v>8305.65911094084</v>
      </c>
      <c r="AO94" s="37">
        <f t="shared" si="12"/>
        <v>8686.7921796853952</v>
      </c>
      <c r="AP94" s="37">
        <f t="shared" si="12"/>
        <v>17126.774682466104</v>
      </c>
      <c r="AQ94" s="37">
        <f t="shared" si="12"/>
        <v>13806.499414438713</v>
      </c>
      <c r="AR94" s="37">
        <f t="shared" si="12"/>
        <v>7355.942132476699</v>
      </c>
      <c r="AS94" s="37">
        <f t="shared" si="12"/>
        <v>21728.906464851112</v>
      </c>
      <c r="AT94" s="37">
        <f t="shared" si="12"/>
        <v>6284.9445347286774</v>
      </c>
      <c r="AU94" s="37">
        <f t="shared" si="12"/>
        <v>22811.276081455639</v>
      </c>
      <c r="AV94" s="37">
        <f t="shared" si="12"/>
        <v>5867.3146582935215</v>
      </c>
      <c r="AW94" s="37">
        <f t="shared" si="12"/>
        <v>12952.941915610678</v>
      </c>
      <c r="AX94" s="37">
        <f t="shared" si="12"/>
        <v>1E+100</v>
      </c>
      <c r="AY94" s="37">
        <f t="shared" si="13"/>
        <v>15652.419036299339</v>
      </c>
      <c r="AZ94" s="37">
        <f t="shared" si="13"/>
        <v>8698.6888126399826</v>
      </c>
      <c r="BA94" s="37">
        <f t="shared" si="13"/>
        <v>10364.346628773048</v>
      </c>
      <c r="BB94" s="37">
        <f t="shared" si="14"/>
        <v>1E+100</v>
      </c>
      <c r="BC94" s="37">
        <f t="shared" si="13"/>
        <v>22887.393804917661</v>
      </c>
      <c r="BD94" s="37">
        <f t="shared" si="13"/>
        <v>7845.4975819915171</v>
      </c>
      <c r="BE94" s="37">
        <f t="shared" si="13"/>
        <v>7000.3340389249997</v>
      </c>
      <c r="BF94" s="37">
        <f t="shared" si="13"/>
        <v>22887.393804917661</v>
      </c>
      <c r="BG94" s="37">
        <f t="shared" si="13"/>
        <v>7458.8128517531577</v>
      </c>
      <c r="BH94" s="38">
        <f t="shared" si="13"/>
        <v>7458.8128517531577</v>
      </c>
    </row>
    <row r="95" spans="26:60" x14ac:dyDescent="0.2">
      <c r="Z95" s="43">
        <v>17</v>
      </c>
      <c r="AE95" s="17">
        <v>17</v>
      </c>
      <c r="AF95" s="29">
        <v>55.69256</v>
      </c>
      <c r="AG95" s="30">
        <v>37.689590000000003</v>
      </c>
      <c r="AI95" s="36">
        <f t="shared" si="11"/>
        <v>1E+100</v>
      </c>
      <c r="AJ95" s="37">
        <f t="shared" si="12"/>
        <v>11208.107282826297</v>
      </c>
      <c r="AK95" s="37">
        <f t="shared" ref="AK95:AK104" si="15">10^100</f>
        <v>1E+100</v>
      </c>
      <c r="AL95" s="37">
        <f t="shared" si="12"/>
        <v>2217.4041554926089</v>
      </c>
      <c r="AM95" s="37">
        <f t="shared" si="12"/>
        <v>9746.3216617266971</v>
      </c>
      <c r="AN95" s="37">
        <f t="shared" si="12"/>
        <v>8130.520716014119</v>
      </c>
      <c r="AO95" s="37">
        <f t="shared" si="12"/>
        <v>15835.272390374977</v>
      </c>
      <c r="AP95" s="37">
        <f t="shared" si="12"/>
        <v>11640.681483661174</v>
      </c>
      <c r="AQ95" s="37">
        <f t="shared" si="12"/>
        <v>2359.6248725921027</v>
      </c>
      <c r="AR95" s="37">
        <f t="shared" si="12"/>
        <v>8330.7116874126859</v>
      </c>
      <c r="AS95" s="37">
        <f t="shared" si="12"/>
        <v>13693.511924003942</v>
      </c>
      <c r="AT95" s="37">
        <f t="shared" si="12"/>
        <v>9487.3050476265616</v>
      </c>
      <c r="AU95" s="37">
        <f t="shared" si="12"/>
        <v>13144.086188696781</v>
      </c>
      <c r="AV95" s="37">
        <f t="shared" si="12"/>
        <v>9797.8331339185788</v>
      </c>
      <c r="AW95" s="37">
        <f t="shared" si="12"/>
        <v>7565.125004268396</v>
      </c>
      <c r="AX95" s="37">
        <f t="shared" ref="AX95:BH104" si="16">IF(($AF95=AX$2)*($AG95*AX$3)=0, ATAN2(SIN(PI()*AX$2/180)*SIN(PI()*$AF95/180)+COS(PI()*AX$2/180)*COS(PI()*$AF95/180)*COS(ABS(PI()*$AG95/180-PI()*AX$3/180)),SQRT((COS(PI()*$AF95/180)*SIN(PI()*$AG95/180-PI()*AX$3/180))^2+(COS(PI()*AX$2/180)*SIN(PI()*$AF95/180)-SIN(PI()*AX$2/180)*COS(PI()*$AF95/180)*COS(ABS(PI()*$AG95/180-PI()*AX$3/180)))^2))*$AF$1,10^100)</f>
        <v>15652.419036299494</v>
      </c>
      <c r="AY95" s="37">
        <f t="shared" si="16"/>
        <v>1E+100</v>
      </c>
      <c r="AZ95" s="37">
        <f t="shared" si="16"/>
        <v>14605.199074664311</v>
      </c>
      <c r="BA95" s="37">
        <f t="shared" si="16"/>
        <v>9478.293289139925</v>
      </c>
      <c r="BB95" s="37">
        <f t="shared" si="14"/>
        <v>1E+100</v>
      </c>
      <c r="BC95" s="37">
        <f t="shared" si="16"/>
        <v>14372.851772344604</v>
      </c>
      <c r="BD95" s="37">
        <f t="shared" si="16"/>
        <v>7832.5876961735594</v>
      </c>
      <c r="BE95" s="37">
        <f t="shared" si="16"/>
        <v>9012.2610780598206</v>
      </c>
      <c r="BF95" s="37">
        <f t="shared" si="16"/>
        <v>14372.851772344604</v>
      </c>
      <c r="BG95" s="37">
        <f t="shared" si="16"/>
        <v>8297.4626122598384</v>
      </c>
      <c r="BH95" s="38">
        <f t="shared" si="16"/>
        <v>8297.4626122598384</v>
      </c>
    </row>
    <row r="96" spans="26:60" x14ac:dyDescent="0.2">
      <c r="Z96" s="43">
        <v>18</v>
      </c>
      <c r="AE96" s="17">
        <v>18</v>
      </c>
      <c r="AF96" s="29">
        <v>55.823183999999998</v>
      </c>
      <c r="AG96" s="30">
        <v>37.665754999999997</v>
      </c>
      <c r="AI96" s="36">
        <f t="shared" si="11"/>
        <v>1E+100</v>
      </c>
      <c r="AJ96" s="37">
        <f t="shared" ref="AJ96:AX104" si="17">IF(($AF96=AJ$2)*($AG96*AJ$3)=0, ATAN2(SIN(PI()*AJ$2/180)*SIN(PI()*$AF96/180)+COS(PI()*AJ$2/180)*COS(PI()*$AF96/180)*COS(ABS(PI()*$AG96/180-PI()*AJ$3/180)),SQRT((COS(PI()*$AF96/180)*SIN(PI()*$AG96/180-PI()*AJ$3/180))^2+(COS(PI()*AJ$2/180)*SIN(PI()*$AF96/180)-SIN(PI()*AJ$2/180)*COS(PI()*$AF96/180)*COS(ABS(PI()*$AG96/180-PI()*AJ$3/180)))^2))*$AF$1,10^100)</f>
        <v>9270.3544061660177</v>
      </c>
      <c r="AK96" s="37">
        <f t="shared" si="15"/>
        <v>1E+100</v>
      </c>
      <c r="AL96" s="37">
        <f t="shared" si="17"/>
        <v>12527.498664660547</v>
      </c>
      <c r="AM96" s="37">
        <f t="shared" si="17"/>
        <v>6966.0375991337905</v>
      </c>
      <c r="AN96" s="37">
        <f t="shared" si="17"/>
        <v>7089.1254309537953</v>
      </c>
      <c r="AO96" s="37">
        <f t="shared" si="17"/>
        <v>1268.2463479112646</v>
      </c>
      <c r="AP96" s="37">
        <f t="shared" si="17"/>
        <v>10001.409123173024</v>
      </c>
      <c r="AQ96" s="37">
        <f t="shared" si="17"/>
        <v>13932.347346406006</v>
      </c>
      <c r="AR96" s="37">
        <f t="shared" si="17"/>
        <v>8437.1837794147214</v>
      </c>
      <c r="AS96" s="37">
        <f t="shared" si="17"/>
        <v>25490.68286445563</v>
      </c>
      <c r="AT96" s="37">
        <f t="shared" si="17"/>
        <v>7574.4363426341788</v>
      </c>
      <c r="AU96" s="37">
        <f t="shared" si="17"/>
        <v>16207.258137108876</v>
      </c>
      <c r="AV96" s="37">
        <f t="shared" si="17"/>
        <v>8063.5032376153031</v>
      </c>
      <c r="AW96" s="37">
        <f t="shared" si="17"/>
        <v>16282.543734006282</v>
      </c>
      <c r="AX96" s="37">
        <f t="shared" si="17"/>
        <v>8698.6888126400008</v>
      </c>
      <c r="AY96" s="37">
        <f t="shared" si="16"/>
        <v>14605.19907466406</v>
      </c>
      <c r="AZ96" s="37">
        <f t="shared" si="16"/>
        <v>1E+100</v>
      </c>
      <c r="BA96" s="37">
        <f t="shared" si="16"/>
        <v>14929.691172772258</v>
      </c>
      <c r="BB96" s="37">
        <f t="shared" si="14"/>
        <v>1E+100</v>
      </c>
      <c r="BC96" s="37">
        <f t="shared" si="16"/>
        <v>26516.642044187396</v>
      </c>
      <c r="BD96" s="37">
        <f t="shared" si="16"/>
        <v>9521.9014854533707</v>
      </c>
      <c r="BE96" s="37">
        <f t="shared" si="16"/>
        <v>7160.999572140081</v>
      </c>
      <c r="BF96" s="37">
        <f t="shared" si="16"/>
        <v>26516.642044187396</v>
      </c>
      <c r="BG96" s="37">
        <f t="shared" si="16"/>
        <v>8130.3020890888902</v>
      </c>
      <c r="BH96" s="38">
        <f t="shared" si="16"/>
        <v>8130.3020890888902</v>
      </c>
    </row>
    <row r="97" spans="26:60" x14ac:dyDescent="0.2">
      <c r="Z97" s="43">
        <v>19</v>
      </c>
      <c r="AE97" s="17">
        <v>19</v>
      </c>
      <c r="AF97" s="29">
        <v>55.708727000000003</v>
      </c>
      <c r="AG97" s="30">
        <v>37.541114</v>
      </c>
      <c r="AI97" s="36">
        <f t="shared" si="11"/>
        <v>1E+100</v>
      </c>
      <c r="AJ97" s="37">
        <f t="shared" si="17"/>
        <v>6229.1989102247708</v>
      </c>
      <c r="AK97" s="37">
        <f t="shared" si="15"/>
        <v>1E+100</v>
      </c>
      <c r="AL97" s="37">
        <f t="shared" si="17"/>
        <v>8379.4275469510303</v>
      </c>
      <c r="AM97" s="37">
        <f t="shared" si="17"/>
        <v>7976.0505892725096</v>
      </c>
      <c r="AN97" s="37">
        <f t="shared" si="17"/>
        <v>8608.1571809103698</v>
      </c>
      <c r="AO97" s="37">
        <f t="shared" si="17"/>
        <v>15740.546763039893</v>
      </c>
      <c r="AP97" s="37">
        <f t="shared" si="17"/>
        <v>17958.414302124449</v>
      </c>
      <c r="AQ97" s="37">
        <f t="shared" si="17"/>
        <v>7127.1453415564829</v>
      </c>
      <c r="AR97" s="37">
        <f t="shared" si="17"/>
        <v>6687.860976511095</v>
      </c>
      <c r="AS97" s="37">
        <f t="shared" si="17"/>
        <v>11389.789933222284</v>
      </c>
      <c r="AT97" s="37">
        <f t="shared" si="17"/>
        <v>7366.1969502421725</v>
      </c>
      <c r="AU97" s="37">
        <f t="shared" si="17"/>
        <v>21568.666756434839</v>
      </c>
      <c r="AV97" s="37">
        <f t="shared" si="17"/>
        <v>6875.4024787486114</v>
      </c>
      <c r="AW97" s="37">
        <f t="shared" si="17"/>
        <v>2972.9853970569575</v>
      </c>
      <c r="AX97" s="37">
        <f t="shared" si="17"/>
        <v>10364.346628773068</v>
      </c>
      <c r="AY97" s="37">
        <f t="shared" si="16"/>
        <v>9478.293289139905</v>
      </c>
      <c r="AZ97" s="37">
        <f t="shared" si="16"/>
        <v>14929.691172771885</v>
      </c>
      <c r="BA97" s="37">
        <f t="shared" si="16"/>
        <v>1E+100</v>
      </c>
      <c r="BB97" s="37">
        <f t="shared" si="14"/>
        <v>1E+100</v>
      </c>
      <c r="BC97" s="37">
        <f t="shared" si="16"/>
        <v>12538.712934894054</v>
      </c>
      <c r="BD97" s="37">
        <f t="shared" si="16"/>
        <v>5666.9035874993469</v>
      </c>
      <c r="BE97" s="37">
        <f t="shared" si="16"/>
        <v>7923.8833444052407</v>
      </c>
      <c r="BF97" s="37">
        <f t="shared" si="16"/>
        <v>12538.712934894054</v>
      </c>
      <c r="BG97" s="37">
        <f t="shared" si="16"/>
        <v>7058.651147427001</v>
      </c>
      <c r="BH97" s="38">
        <f t="shared" si="16"/>
        <v>7058.651147427001</v>
      </c>
    </row>
    <row r="98" spans="26:60" x14ac:dyDescent="0.2">
      <c r="Z98" s="43">
        <v>20</v>
      </c>
      <c r="AE98" s="17">
        <v>20</v>
      </c>
      <c r="AF98" s="29">
        <v>55.720928000000001</v>
      </c>
      <c r="AG98" s="30">
        <v>37.810929000000002</v>
      </c>
      <c r="AI98" s="36">
        <f>10^100</f>
        <v>1E+100</v>
      </c>
      <c r="AJ98" s="37">
        <f>10^100</f>
        <v>1E+100</v>
      </c>
      <c r="AK98" s="37">
        <f t="shared" si="15"/>
        <v>1E+100</v>
      </c>
      <c r="AL98" s="37">
        <f t="shared" ref="AL98:BH98" si="18">10^100</f>
        <v>1E+100</v>
      </c>
      <c r="AM98" s="37">
        <f t="shared" si="18"/>
        <v>1E+100</v>
      </c>
      <c r="AN98" s="37">
        <f t="shared" si="18"/>
        <v>1E+100</v>
      </c>
      <c r="AO98" s="37">
        <f t="shared" si="18"/>
        <v>1E+100</v>
      </c>
      <c r="AP98" s="37">
        <f t="shared" si="18"/>
        <v>1E+100</v>
      </c>
      <c r="AQ98" s="37">
        <f t="shared" si="18"/>
        <v>1E+100</v>
      </c>
      <c r="AR98" s="37">
        <f t="shared" si="18"/>
        <v>1E+100</v>
      </c>
      <c r="AS98" s="37">
        <f t="shared" si="18"/>
        <v>1E+100</v>
      </c>
      <c r="AT98" s="37">
        <f t="shared" si="18"/>
        <v>1E+100</v>
      </c>
      <c r="AU98" s="37">
        <f t="shared" si="18"/>
        <v>1E+100</v>
      </c>
      <c r="AV98" s="37">
        <f t="shared" si="18"/>
        <v>1E+100</v>
      </c>
      <c r="AW98" s="37">
        <f t="shared" si="18"/>
        <v>1E+100</v>
      </c>
      <c r="AX98" s="37">
        <f t="shared" si="18"/>
        <v>1E+100</v>
      </c>
      <c r="AY98" s="37">
        <f t="shared" si="18"/>
        <v>1E+100</v>
      </c>
      <c r="AZ98" s="37">
        <f t="shared" si="18"/>
        <v>1E+100</v>
      </c>
      <c r="BA98" s="37">
        <f t="shared" si="18"/>
        <v>1E+100</v>
      </c>
      <c r="BB98" s="37">
        <f t="shared" si="14"/>
        <v>1E+100</v>
      </c>
      <c r="BC98" s="37">
        <f t="shared" si="18"/>
        <v>1E+100</v>
      </c>
      <c r="BD98" s="37">
        <f t="shared" si="18"/>
        <v>1E+100</v>
      </c>
      <c r="BE98" s="37">
        <f t="shared" si="18"/>
        <v>1E+100</v>
      </c>
      <c r="BF98" s="37">
        <f t="shared" si="18"/>
        <v>1E+100</v>
      </c>
      <c r="BG98" s="37">
        <f t="shared" si="18"/>
        <v>1E+100</v>
      </c>
      <c r="BH98" s="38">
        <f t="shared" si="18"/>
        <v>1E+100</v>
      </c>
    </row>
    <row r="99" spans="26:60" x14ac:dyDescent="0.2">
      <c r="Z99" s="43">
        <v>21</v>
      </c>
      <c r="AE99" s="17">
        <v>21</v>
      </c>
      <c r="AF99" s="29">
        <v>55.596015000000001</v>
      </c>
      <c r="AG99" s="30">
        <v>37.537388999999997</v>
      </c>
      <c r="AI99" s="36">
        <f t="shared" ref="AI99:AI104" si="19">10^100</f>
        <v>1E+100</v>
      </c>
      <c r="AJ99" s="37">
        <f t="shared" si="17"/>
        <v>18687.485984242576</v>
      </c>
      <c r="AK99" s="37">
        <f t="shared" si="15"/>
        <v>1E+100</v>
      </c>
      <c r="AL99" s="37">
        <f t="shared" si="17"/>
        <v>15393.872988783487</v>
      </c>
      <c r="AM99" s="37">
        <f t="shared" si="17"/>
        <v>19734.021851558235</v>
      </c>
      <c r="AN99" s="37">
        <f t="shared" si="17"/>
        <v>19481.452920652384</v>
      </c>
      <c r="AO99" s="37">
        <f t="shared" si="17"/>
        <v>27523.542959090155</v>
      </c>
      <c r="AP99" s="37">
        <f t="shared" si="17"/>
        <v>25992.809613359936</v>
      </c>
      <c r="AQ99" s="37">
        <f t="shared" si="17"/>
        <v>13485.870303851174</v>
      </c>
      <c r="AR99" s="37">
        <f t="shared" si="17"/>
        <v>18139.131597411815</v>
      </c>
      <c r="AS99" s="37">
        <f t="shared" si="17"/>
        <v>1178.9590837013</v>
      </c>
      <c r="AT99" s="37">
        <f t="shared" si="17"/>
        <v>19160.125847517476</v>
      </c>
      <c r="AU99" s="37">
        <f t="shared" si="17"/>
        <v>26932.747268971394</v>
      </c>
      <c r="AV99" s="37">
        <f t="shared" si="17"/>
        <v>18879.983202129617</v>
      </c>
      <c r="AW99" s="37">
        <f t="shared" si="17"/>
        <v>10341.094859911102</v>
      </c>
      <c r="AX99" s="37">
        <f t="shared" si="17"/>
        <v>22887.393804917341</v>
      </c>
      <c r="AY99" s="37">
        <f t="shared" si="16"/>
        <v>14372.851772344527</v>
      </c>
      <c r="AZ99" s="37">
        <f t="shared" si="16"/>
        <v>26516.642044187083</v>
      </c>
      <c r="BA99" s="37">
        <f t="shared" si="16"/>
        <v>12538.712934893938</v>
      </c>
      <c r="BB99" s="37">
        <f t="shared" si="14"/>
        <v>1E+100</v>
      </c>
      <c r="BC99" s="37">
        <f t="shared" si="16"/>
        <v>1E+100</v>
      </c>
      <c r="BD99" s="37">
        <f t="shared" si="16"/>
        <v>17067.660108943197</v>
      </c>
      <c r="BE99" s="37">
        <f t="shared" si="16"/>
        <v>19395.615048903219</v>
      </c>
      <c r="BF99" s="37">
        <f t="shared" si="16"/>
        <v>1E+100</v>
      </c>
      <c r="BG99" s="37">
        <f t="shared" si="16"/>
        <v>18414.352032752289</v>
      </c>
      <c r="BH99" s="38">
        <f t="shared" si="16"/>
        <v>18414.352032752289</v>
      </c>
    </row>
    <row r="100" spans="26:60" x14ac:dyDescent="0.2">
      <c r="Z100" s="43">
        <v>22</v>
      </c>
      <c r="AE100" s="17">
        <v>22</v>
      </c>
      <c r="AF100" s="29">
        <v>55.744599999999998</v>
      </c>
      <c r="AG100" s="30">
        <v>37.605359999999997</v>
      </c>
      <c r="AI100" s="36">
        <f t="shared" si="19"/>
        <v>1E+100</v>
      </c>
      <c r="AJ100" s="37">
        <f t="shared" si="17"/>
        <v>3409.3731880811074</v>
      </c>
      <c r="AK100" s="37">
        <f t="shared" si="15"/>
        <v>1E+100</v>
      </c>
      <c r="AL100" s="37">
        <f t="shared" si="17"/>
        <v>5758.1195104436802</v>
      </c>
      <c r="AM100" s="37">
        <f t="shared" si="17"/>
        <v>2678.9602240399145</v>
      </c>
      <c r="AN100" s="37">
        <f t="shared" si="17"/>
        <v>2956.9260010978965</v>
      </c>
      <c r="AO100" s="37">
        <f t="shared" si="17"/>
        <v>10471.94339152801</v>
      </c>
      <c r="AP100" s="37">
        <f t="shared" si="17"/>
        <v>12784.281491580763</v>
      </c>
      <c r="AQ100" s="37">
        <f t="shared" si="17"/>
        <v>5977.6552407289664</v>
      </c>
      <c r="AR100" s="37">
        <f t="shared" si="17"/>
        <v>1084.7475007184266</v>
      </c>
      <c r="AS100" s="37">
        <f t="shared" si="17"/>
        <v>16013.618869682894</v>
      </c>
      <c r="AT100" s="37">
        <f t="shared" si="17"/>
        <v>2139.8112399218912</v>
      </c>
      <c r="AU100" s="37">
        <f t="shared" si="17"/>
        <v>17227.398231394862</v>
      </c>
      <c r="AV100" s="37">
        <f t="shared" si="17"/>
        <v>2112.4462722258254</v>
      </c>
      <c r="AW100" s="37">
        <f t="shared" si="17"/>
        <v>6769.4991686895228</v>
      </c>
      <c r="AX100" s="37">
        <f t="shared" si="17"/>
        <v>7845.4975819912461</v>
      </c>
      <c r="AY100" s="37">
        <f t="shared" si="16"/>
        <v>7832.5876961736167</v>
      </c>
      <c r="AZ100" s="37">
        <f t="shared" si="16"/>
        <v>9521.9014854535835</v>
      </c>
      <c r="BA100" s="37">
        <f t="shared" si="16"/>
        <v>5666.903587499356</v>
      </c>
      <c r="BB100" s="37">
        <f t="shared" si="14"/>
        <v>1E+100</v>
      </c>
      <c r="BC100" s="37">
        <f t="shared" si="16"/>
        <v>17067.660108943175</v>
      </c>
      <c r="BD100" s="37">
        <f t="shared" si="16"/>
        <v>1E+100</v>
      </c>
      <c r="BE100" s="37">
        <f t="shared" si="16"/>
        <v>2362.0389502175076</v>
      </c>
      <c r="BF100" s="37">
        <f t="shared" si="16"/>
        <v>17067.660108943175</v>
      </c>
      <c r="BG100" s="37">
        <f t="shared" si="16"/>
        <v>1416.5101830557198</v>
      </c>
      <c r="BH100" s="38">
        <f t="shared" si="16"/>
        <v>1416.5101830557198</v>
      </c>
    </row>
    <row r="101" spans="26:60" x14ac:dyDescent="0.2">
      <c r="Z101" s="43">
        <v>23</v>
      </c>
      <c r="AE101" s="17">
        <v>23</v>
      </c>
      <c r="AF101" s="29">
        <v>55.763863000000001</v>
      </c>
      <c r="AG101" s="30">
        <v>37.621245999999999</v>
      </c>
      <c r="AI101" s="36">
        <f t="shared" si="19"/>
        <v>1E+100</v>
      </c>
      <c r="AJ101" s="37">
        <f t="shared" si="17"/>
        <v>3683.4502296282531</v>
      </c>
      <c r="AK101" s="37">
        <f t="shared" si="15"/>
        <v>1E+100</v>
      </c>
      <c r="AL101" s="37">
        <f t="shared" si="17"/>
        <v>6800.6848332977743</v>
      </c>
      <c r="AM101" s="37">
        <f t="shared" si="17"/>
        <v>783.38750336751548</v>
      </c>
      <c r="AN101" s="37">
        <f t="shared" si="17"/>
        <v>1396.5266419776301</v>
      </c>
      <c r="AO101" s="37">
        <f t="shared" si="17"/>
        <v>8128.676449239817</v>
      </c>
      <c r="AP101" s="37">
        <f t="shared" si="17"/>
        <v>11382.095334437881</v>
      </c>
      <c r="AQ101" s="37">
        <f t="shared" si="17"/>
        <v>7582.3148133223694</v>
      </c>
      <c r="AR101" s="37">
        <f t="shared" si="17"/>
        <v>1277.6898087040543</v>
      </c>
      <c r="AS101" s="37">
        <f t="shared" si="17"/>
        <v>18352.690129181639</v>
      </c>
      <c r="AT101" s="37">
        <f t="shared" si="17"/>
        <v>931.01986857422901</v>
      </c>
      <c r="AU101" s="37">
        <f t="shared" si="17"/>
        <v>16413.305318949671</v>
      </c>
      <c r="AV101" s="37">
        <f t="shared" si="17"/>
        <v>1659.362756403608</v>
      </c>
      <c r="AW101" s="37">
        <f t="shared" si="17"/>
        <v>9123.8336409737749</v>
      </c>
      <c r="AX101" s="37">
        <f t="shared" si="17"/>
        <v>7000.334038924846</v>
      </c>
      <c r="AY101" s="37">
        <f t="shared" si="16"/>
        <v>9012.2610780597588</v>
      </c>
      <c r="AZ101" s="37">
        <f t="shared" si="16"/>
        <v>7160.999572140262</v>
      </c>
      <c r="BA101" s="37">
        <f t="shared" si="16"/>
        <v>7923.883344405177</v>
      </c>
      <c r="BB101" s="37">
        <f t="shared" si="14"/>
        <v>1E+100</v>
      </c>
      <c r="BC101" s="37">
        <f t="shared" si="16"/>
        <v>19395.615048903175</v>
      </c>
      <c r="BD101" s="37">
        <f t="shared" si="16"/>
        <v>2362.0389502176708</v>
      </c>
      <c r="BE101" s="37">
        <f t="shared" si="16"/>
        <v>1E+100</v>
      </c>
      <c r="BF101" s="37">
        <f t="shared" si="16"/>
        <v>19395.615048903175</v>
      </c>
      <c r="BG101" s="37">
        <f t="shared" si="16"/>
        <v>982.68997647495746</v>
      </c>
      <c r="BH101" s="38">
        <f t="shared" si="16"/>
        <v>982.68997647495746</v>
      </c>
    </row>
    <row r="102" spans="26:60" x14ac:dyDescent="0.2">
      <c r="Z102" s="43">
        <v>24</v>
      </c>
      <c r="AE102" s="17">
        <v>24</v>
      </c>
      <c r="AF102" s="29">
        <v>55.596015000000001</v>
      </c>
      <c r="AG102" s="30">
        <v>37.537388999999997</v>
      </c>
      <c r="AI102" s="36">
        <f t="shared" si="19"/>
        <v>1E+100</v>
      </c>
      <c r="AJ102" s="37">
        <f t="shared" si="17"/>
        <v>18687.485984242576</v>
      </c>
      <c r="AK102" s="37">
        <f t="shared" si="15"/>
        <v>1E+100</v>
      </c>
      <c r="AL102" s="37">
        <f t="shared" si="17"/>
        <v>15393.872988783487</v>
      </c>
      <c r="AM102" s="37">
        <f t="shared" si="17"/>
        <v>19734.021851558235</v>
      </c>
      <c r="AN102" s="37">
        <f t="shared" si="17"/>
        <v>19481.452920652384</v>
      </c>
      <c r="AO102" s="37">
        <f t="shared" si="17"/>
        <v>27523.542959090155</v>
      </c>
      <c r="AP102" s="37">
        <f t="shared" si="17"/>
        <v>25992.809613359936</v>
      </c>
      <c r="AQ102" s="37">
        <f t="shared" si="17"/>
        <v>13485.870303851174</v>
      </c>
      <c r="AR102" s="37">
        <f t="shared" si="17"/>
        <v>18139.131597411815</v>
      </c>
      <c r="AS102" s="37">
        <f t="shared" si="17"/>
        <v>1178.9590837013</v>
      </c>
      <c r="AT102" s="37">
        <f t="shared" si="17"/>
        <v>19160.125847517476</v>
      </c>
      <c r="AU102" s="37">
        <f t="shared" si="17"/>
        <v>26932.747268971394</v>
      </c>
      <c r="AV102" s="37">
        <f t="shared" si="17"/>
        <v>18879.983202129617</v>
      </c>
      <c r="AW102" s="37">
        <f t="shared" si="17"/>
        <v>10341.094859911102</v>
      </c>
      <c r="AX102" s="37">
        <f t="shared" si="17"/>
        <v>22887.393804917341</v>
      </c>
      <c r="AY102" s="37">
        <f t="shared" si="16"/>
        <v>14372.851772344527</v>
      </c>
      <c r="AZ102" s="37">
        <f t="shared" si="16"/>
        <v>26516.642044187083</v>
      </c>
      <c r="BA102" s="37">
        <f t="shared" si="16"/>
        <v>12538.712934893938</v>
      </c>
      <c r="BB102" s="37">
        <f t="shared" si="14"/>
        <v>1E+100</v>
      </c>
      <c r="BC102" s="37">
        <f t="shared" si="16"/>
        <v>1E+100</v>
      </c>
      <c r="BD102" s="37">
        <f t="shared" si="16"/>
        <v>17067.660108943197</v>
      </c>
      <c r="BE102" s="37">
        <f t="shared" si="16"/>
        <v>19395.615048903219</v>
      </c>
      <c r="BF102" s="37">
        <f t="shared" si="16"/>
        <v>1E+100</v>
      </c>
      <c r="BG102" s="37">
        <f t="shared" si="16"/>
        <v>18414.352032752289</v>
      </c>
      <c r="BH102" s="38">
        <f t="shared" si="16"/>
        <v>18414.352032752289</v>
      </c>
    </row>
    <row r="103" spans="26:60" x14ac:dyDescent="0.2">
      <c r="Z103" s="43">
        <v>25</v>
      </c>
      <c r="AE103" s="17">
        <v>25</v>
      </c>
      <c r="AF103" s="29">
        <v>55.755246</v>
      </c>
      <c r="AG103" s="30">
        <v>37.617778999999999</v>
      </c>
      <c r="AI103" s="36">
        <f t="shared" si="19"/>
        <v>1E+100</v>
      </c>
      <c r="AJ103" s="37">
        <f t="shared" si="17"/>
        <v>3584.2639212965837</v>
      </c>
      <c r="AK103" s="37">
        <f t="shared" si="15"/>
        <v>1E+100</v>
      </c>
      <c r="AL103" s="37">
        <f t="shared" si="17"/>
        <v>6110.0070056191025</v>
      </c>
      <c r="AM103" s="37">
        <f t="shared" si="17"/>
        <v>1513.8723166828852</v>
      </c>
      <c r="AN103" s="37">
        <f t="shared" si="17"/>
        <v>1685.8560964474843</v>
      </c>
      <c r="AO103" s="37">
        <f t="shared" si="17"/>
        <v>9109.2992435823562</v>
      </c>
      <c r="AP103" s="37">
        <f t="shared" si="17"/>
        <v>11748.590628942287</v>
      </c>
      <c r="AQ103" s="37">
        <f t="shared" si="17"/>
        <v>6731.4425823485899</v>
      </c>
      <c r="AR103" s="37">
        <f t="shared" si="17"/>
        <v>390.53319375549898</v>
      </c>
      <c r="AS103" s="37">
        <f t="shared" si="17"/>
        <v>17373.459312790768</v>
      </c>
      <c r="AT103" s="37">
        <f t="shared" si="17"/>
        <v>1192.2973035633577</v>
      </c>
      <c r="AU103" s="37">
        <f t="shared" si="17"/>
        <v>16514.213564322094</v>
      </c>
      <c r="AV103" s="37">
        <f t="shared" si="17"/>
        <v>1655.8033550044131</v>
      </c>
      <c r="AW103" s="37">
        <f t="shared" si="17"/>
        <v>8152.283056745955</v>
      </c>
      <c r="AX103" s="37">
        <f t="shared" si="17"/>
        <v>7458.8128517533796</v>
      </c>
      <c r="AY103" s="37">
        <f t="shared" si="16"/>
        <v>8297.4626122599402</v>
      </c>
      <c r="AZ103" s="37">
        <f t="shared" si="16"/>
        <v>8130.3020890892312</v>
      </c>
      <c r="BA103" s="37">
        <f t="shared" si="16"/>
        <v>7058.6511474269664</v>
      </c>
      <c r="BB103" s="37">
        <f t="shared" si="14"/>
        <v>1E+100</v>
      </c>
      <c r="BC103" s="37">
        <f t="shared" si="16"/>
        <v>18414.352032752035</v>
      </c>
      <c r="BD103" s="37">
        <f t="shared" si="16"/>
        <v>1416.5101830554675</v>
      </c>
      <c r="BE103" s="37">
        <f t="shared" si="16"/>
        <v>982.68997647530944</v>
      </c>
      <c r="BF103" s="37">
        <f t="shared" si="16"/>
        <v>18414.352032752035</v>
      </c>
      <c r="BG103" s="37">
        <f t="shared" si="16"/>
        <v>1E+100</v>
      </c>
      <c r="BH103" s="38">
        <f t="shared" si="16"/>
        <v>1E+100</v>
      </c>
    </row>
    <row r="104" spans="26:60" ht="13.5" thickBot="1" x14ac:dyDescent="0.25">
      <c r="Z104" s="44">
        <v>26</v>
      </c>
      <c r="AE104" s="20">
        <v>26</v>
      </c>
      <c r="AF104" s="31">
        <v>55.755246</v>
      </c>
      <c r="AG104" s="32">
        <v>37.617778999999999</v>
      </c>
      <c r="AI104" s="39">
        <f t="shared" si="19"/>
        <v>1E+100</v>
      </c>
      <c r="AJ104" s="40">
        <f t="shared" si="17"/>
        <v>3584.2639212965837</v>
      </c>
      <c r="AK104" s="40">
        <f t="shared" si="15"/>
        <v>1E+100</v>
      </c>
      <c r="AL104" s="40">
        <f t="shared" si="17"/>
        <v>6110.0070056191025</v>
      </c>
      <c r="AM104" s="40">
        <f t="shared" si="17"/>
        <v>1513.8723166828852</v>
      </c>
      <c r="AN104" s="40">
        <f t="shared" si="17"/>
        <v>1685.8560964474843</v>
      </c>
      <c r="AO104" s="40">
        <f t="shared" si="17"/>
        <v>9109.2992435823562</v>
      </c>
      <c r="AP104" s="40">
        <f t="shared" si="17"/>
        <v>11748.590628942287</v>
      </c>
      <c r="AQ104" s="40">
        <f t="shared" si="17"/>
        <v>6731.4425823485899</v>
      </c>
      <c r="AR104" s="40">
        <f t="shared" si="17"/>
        <v>390.53319375549898</v>
      </c>
      <c r="AS104" s="40">
        <f t="shared" si="17"/>
        <v>17373.459312790768</v>
      </c>
      <c r="AT104" s="40">
        <f t="shared" si="17"/>
        <v>1192.2973035633577</v>
      </c>
      <c r="AU104" s="40">
        <f t="shared" si="17"/>
        <v>16514.213564322094</v>
      </c>
      <c r="AV104" s="40">
        <f t="shared" si="17"/>
        <v>1655.8033550044131</v>
      </c>
      <c r="AW104" s="40">
        <f t="shared" si="17"/>
        <v>8152.283056745955</v>
      </c>
      <c r="AX104" s="40">
        <f t="shared" si="17"/>
        <v>7458.8128517533796</v>
      </c>
      <c r="AY104" s="40">
        <f t="shared" si="16"/>
        <v>8297.4626122599402</v>
      </c>
      <c r="AZ104" s="40">
        <f t="shared" si="16"/>
        <v>8130.3020890892312</v>
      </c>
      <c r="BA104" s="40">
        <f t="shared" si="16"/>
        <v>7058.6511474269664</v>
      </c>
      <c r="BB104" s="40">
        <f t="shared" si="14"/>
        <v>1E+100</v>
      </c>
      <c r="BC104" s="40">
        <f t="shared" si="16"/>
        <v>18414.352032752035</v>
      </c>
      <c r="BD104" s="40">
        <f t="shared" si="16"/>
        <v>1416.5101830554675</v>
      </c>
      <c r="BE104" s="40">
        <f t="shared" si="16"/>
        <v>982.68997647530944</v>
      </c>
      <c r="BF104" s="40">
        <f t="shared" si="16"/>
        <v>18414.352032752035</v>
      </c>
      <c r="BG104" s="40">
        <f t="shared" si="16"/>
        <v>1E+100</v>
      </c>
      <c r="BH104" s="41">
        <f t="shared" si="16"/>
        <v>1E+100</v>
      </c>
    </row>
    <row r="107" spans="26:60" ht="13.5" thickBot="1" x14ac:dyDescent="0.25"/>
    <row r="108" spans="26:60" x14ac:dyDescent="0.2">
      <c r="AF108" s="4"/>
      <c r="AH108" s="14" t="s">
        <v>32</v>
      </c>
      <c r="AI108" s="15">
        <v>1</v>
      </c>
      <c r="AJ108" s="15">
        <v>2</v>
      </c>
      <c r="AK108" s="15">
        <v>3</v>
      </c>
      <c r="AL108" s="15">
        <v>4</v>
      </c>
      <c r="AM108" s="15">
        <v>5</v>
      </c>
      <c r="AN108" s="15">
        <v>6</v>
      </c>
      <c r="AO108" s="15">
        <v>7</v>
      </c>
      <c r="AP108" s="15">
        <v>8</v>
      </c>
      <c r="AQ108" s="15">
        <v>9</v>
      </c>
      <c r="AR108" s="15">
        <v>10</v>
      </c>
      <c r="AS108" s="15">
        <v>11</v>
      </c>
      <c r="AT108" s="15">
        <v>12</v>
      </c>
      <c r="AU108" s="15">
        <v>13</v>
      </c>
      <c r="AV108" s="15">
        <v>14</v>
      </c>
      <c r="AW108" s="15">
        <v>15</v>
      </c>
      <c r="AX108" s="15">
        <v>16</v>
      </c>
      <c r="AY108" s="15">
        <v>17</v>
      </c>
      <c r="AZ108" s="15">
        <v>18</v>
      </c>
      <c r="BA108" s="15">
        <v>19</v>
      </c>
      <c r="BB108" s="15">
        <v>20</v>
      </c>
      <c r="BC108" s="15">
        <v>21</v>
      </c>
      <c r="BD108" s="15">
        <v>22</v>
      </c>
      <c r="BE108" s="15">
        <v>23</v>
      </c>
      <c r="BF108" s="15">
        <v>24</v>
      </c>
      <c r="BG108" s="15">
        <v>25</v>
      </c>
      <c r="BH108" s="16">
        <v>26</v>
      </c>
    </row>
    <row r="109" spans="26:60" x14ac:dyDescent="0.2">
      <c r="AH109" s="17" t="s">
        <v>2</v>
      </c>
      <c r="AI109" s="29">
        <v>55.717917</v>
      </c>
      <c r="AJ109" s="29">
        <v>55.763435999999999</v>
      </c>
      <c r="AK109" s="29">
        <v>55.717931999999998</v>
      </c>
      <c r="AL109" s="29">
        <v>55.710667999999998</v>
      </c>
      <c r="AM109" s="29">
        <v>55.768419999999999</v>
      </c>
      <c r="AN109" s="29">
        <v>55.760759999999998</v>
      </c>
      <c r="AO109" s="29">
        <v>55.833860000000001</v>
      </c>
      <c r="AP109" s="29">
        <v>55.775959</v>
      </c>
      <c r="AQ109" s="29">
        <v>55.698120000000003</v>
      </c>
      <c r="AR109" s="29">
        <v>55.753526695783201</v>
      </c>
      <c r="AS109" s="29">
        <v>55.606409999999997</v>
      </c>
      <c r="AT109" s="29">
        <v>55.763829999999999</v>
      </c>
      <c r="AU109" s="29">
        <v>55.741607000000002</v>
      </c>
      <c r="AV109" s="29">
        <v>55.762642</v>
      </c>
      <c r="AW109" s="29">
        <v>55.687227999999998</v>
      </c>
      <c r="AX109" s="29">
        <v>55.801765000000003</v>
      </c>
      <c r="AY109" s="29">
        <v>55.69256</v>
      </c>
      <c r="AZ109" s="29">
        <v>55.823183999999998</v>
      </c>
      <c r="BA109" s="29">
        <v>55.708727000000003</v>
      </c>
      <c r="BB109" s="29">
        <v>55.720928000000001</v>
      </c>
      <c r="BC109" s="29">
        <v>55.596015000000001</v>
      </c>
      <c r="BD109" s="29">
        <v>55.744599999999998</v>
      </c>
      <c r="BE109" s="29">
        <v>55.763863000000001</v>
      </c>
      <c r="BF109" s="29">
        <v>55.596015000000001</v>
      </c>
      <c r="BG109" s="29">
        <v>55.755246</v>
      </c>
      <c r="BH109" s="30">
        <v>55.755246</v>
      </c>
    </row>
    <row r="110" spans="26:60" ht="13.5" thickBot="1" x14ac:dyDescent="0.25">
      <c r="AH110" s="20" t="s">
        <v>3</v>
      </c>
      <c r="AI110" s="31">
        <v>37.795301000000002</v>
      </c>
      <c r="AJ110" s="31">
        <v>37.562387999999999</v>
      </c>
      <c r="AK110" s="31">
        <v>37.820115000000001</v>
      </c>
      <c r="AL110" s="31">
        <v>37.674790999999999</v>
      </c>
      <c r="AM110" s="31">
        <v>37.611699999999999</v>
      </c>
      <c r="AN110" s="31">
        <v>37.642870000000002</v>
      </c>
      <c r="AO110" s="31">
        <v>37.658625000000001</v>
      </c>
      <c r="AP110" s="31">
        <v>37.80189</v>
      </c>
      <c r="AQ110" s="31">
        <v>37.653264</v>
      </c>
      <c r="AR110" s="31">
        <v>37.612338828257201</v>
      </c>
      <c r="AS110" s="31">
        <v>37.533720000000002</v>
      </c>
      <c r="AT110" s="31">
        <v>37.606368000000003</v>
      </c>
      <c r="AU110" s="31">
        <v>37.880464000000003</v>
      </c>
      <c r="AV110" s="31">
        <v>37.594817999999997</v>
      </c>
      <c r="AW110" s="31">
        <v>37.569296000000001</v>
      </c>
      <c r="AX110" s="31">
        <v>37.531894000000001</v>
      </c>
      <c r="AY110" s="31">
        <v>37.689590000000003</v>
      </c>
      <c r="AZ110" s="31">
        <v>37.665754999999997</v>
      </c>
      <c r="BA110" s="31">
        <v>37.541114</v>
      </c>
      <c r="BB110" s="31">
        <v>37.810929000000002</v>
      </c>
      <c r="BC110" s="31">
        <v>37.537388999999997</v>
      </c>
      <c r="BD110" s="31">
        <v>37.605359999999997</v>
      </c>
      <c r="BE110" s="31">
        <v>37.621245999999999</v>
      </c>
      <c r="BF110" s="31">
        <v>37.537388999999997</v>
      </c>
      <c r="BG110" s="31">
        <v>37.617778999999999</v>
      </c>
      <c r="BH110" s="32">
        <v>37.617778999999999</v>
      </c>
    </row>
    <row r="111" spans="26:60" ht="13.5" thickBot="1" x14ac:dyDescent="0.25">
      <c r="Z111" s="42" t="s">
        <v>32</v>
      </c>
      <c r="AE111" s="14" t="s">
        <v>32</v>
      </c>
      <c r="AF111" s="15" t="s">
        <v>2</v>
      </c>
      <c r="AG111" s="16" t="s">
        <v>3</v>
      </c>
    </row>
    <row r="112" spans="26:60" x14ac:dyDescent="0.2">
      <c r="Z112" s="43">
        <v>1</v>
      </c>
      <c r="AE112" s="17">
        <v>1</v>
      </c>
      <c r="AF112" s="29">
        <v>55.717917</v>
      </c>
      <c r="AG112" s="30">
        <v>37.795301000000002</v>
      </c>
      <c r="AI112" s="33">
        <f>IF(($AF112=AI$2)*($AG112*AI$3)=0, ATAN2(SIN(PI()*AI$2/180)*SIN(PI()*$AF112/180)+COS(PI()*AI$2/180)*COS(PI()*$AF112/180)*COS(ABS(PI()*$AG112/180-PI()*AI$3/180)),SQRT((COS(PI()*$AF112/180)*SIN(PI()*$AG112/180-PI()*AI$3/180))^2+(COS(PI()*AI$2/180)*SIN(PI()*$AF112/180)-SIN(PI()*AI$2/180)*COS(PI()*$AF112/180)*COS(ABS(PI()*$AG112/180-PI()*AI$3/180)))^2))*$AF$1,10^100)</f>
        <v>1E+100</v>
      </c>
      <c r="AJ112" s="34">
        <f>10^100</f>
        <v>1E+100</v>
      </c>
      <c r="AK112" s="34">
        <f t="shared" ref="AK112:BH127" si="20">10^100</f>
        <v>1E+100</v>
      </c>
      <c r="AL112" s="34">
        <f t="shared" si="20"/>
        <v>1E+100</v>
      </c>
      <c r="AM112" s="34">
        <f t="shared" si="20"/>
        <v>1E+100</v>
      </c>
      <c r="AN112" s="34">
        <f t="shared" si="20"/>
        <v>1E+100</v>
      </c>
      <c r="AO112" s="34">
        <f t="shared" si="20"/>
        <v>1E+100</v>
      </c>
      <c r="AP112" s="34">
        <f t="shared" si="20"/>
        <v>1E+100</v>
      </c>
      <c r="AQ112" s="34">
        <f t="shared" si="20"/>
        <v>1E+100</v>
      </c>
      <c r="AR112" s="34">
        <f t="shared" si="20"/>
        <v>1E+100</v>
      </c>
      <c r="AS112" s="34">
        <f t="shared" si="20"/>
        <v>1E+100</v>
      </c>
      <c r="AT112" s="34">
        <f t="shared" si="20"/>
        <v>1E+100</v>
      </c>
      <c r="AU112" s="34">
        <f t="shared" si="20"/>
        <v>1E+100</v>
      </c>
      <c r="AV112" s="34">
        <f t="shared" si="20"/>
        <v>1E+100</v>
      </c>
      <c r="AW112" s="34">
        <f t="shared" si="20"/>
        <v>1E+100</v>
      </c>
      <c r="AX112" s="34">
        <f t="shared" si="20"/>
        <v>1E+100</v>
      </c>
      <c r="AY112" s="34">
        <f t="shared" si="20"/>
        <v>1E+100</v>
      </c>
      <c r="AZ112" s="34">
        <f t="shared" si="20"/>
        <v>1E+100</v>
      </c>
      <c r="BA112" s="34">
        <f t="shared" si="20"/>
        <v>1E+100</v>
      </c>
      <c r="BB112" s="34">
        <f t="shared" si="20"/>
        <v>1E+100</v>
      </c>
      <c r="BC112" s="34">
        <f t="shared" si="20"/>
        <v>1E+100</v>
      </c>
      <c r="BD112" s="34">
        <f t="shared" si="20"/>
        <v>1E+100</v>
      </c>
      <c r="BE112" s="34">
        <f t="shared" si="20"/>
        <v>1E+100</v>
      </c>
      <c r="BF112" s="34">
        <f t="shared" si="20"/>
        <v>1E+100</v>
      </c>
      <c r="BG112" s="34">
        <f t="shared" si="20"/>
        <v>1E+100</v>
      </c>
      <c r="BH112" s="35">
        <f t="shared" si="20"/>
        <v>1E+100</v>
      </c>
    </row>
    <row r="113" spans="26:60" x14ac:dyDescent="0.2">
      <c r="Z113" s="43">
        <v>2</v>
      </c>
      <c r="AE113" s="17">
        <v>2</v>
      </c>
      <c r="AF113" s="29">
        <v>55.763435999999999</v>
      </c>
      <c r="AG113" s="30">
        <v>37.562387999999999</v>
      </c>
      <c r="AI113" s="36">
        <f t="shared" ref="AI113:AX130" si="21">10^100</f>
        <v>1E+100</v>
      </c>
      <c r="AJ113" s="37">
        <f t="shared" ref="AJ113:AY128" si="22">IF(($AF113=AJ$2)*($AG113*AJ$3)=0, ATAN2(SIN(PI()*AJ$2/180)*SIN(PI()*$AF113/180)+COS(PI()*AJ$2/180)*COS(PI()*$AF113/180)*COS(ABS(PI()*$AG113/180-PI()*AJ$3/180)),SQRT((COS(PI()*$AF113/180)*SIN(PI()*$AG113/180-PI()*AJ$3/180))^2+(COS(PI()*AJ$2/180)*SIN(PI()*$AF113/180)-SIN(PI()*AJ$2/180)*COS(PI()*$AF113/180)*COS(ABS(PI()*$AG113/180-PI()*AJ$3/180)))^2))*$AF$1,10^100)</f>
        <v>1E+100</v>
      </c>
      <c r="AK113" s="37">
        <f t="shared" si="20"/>
        <v>1E+100</v>
      </c>
      <c r="AL113" s="37">
        <f t="shared" si="22"/>
        <v>9164.5743201365913</v>
      </c>
      <c r="AM113" s="37">
        <f t="shared" si="22"/>
        <v>3135.0070031660416</v>
      </c>
      <c r="AN113" s="37">
        <f t="shared" si="22"/>
        <v>5045.2917199537524</v>
      </c>
      <c r="AO113" s="37">
        <f t="shared" si="22"/>
        <v>9877.1269348406386</v>
      </c>
      <c r="AP113" s="37">
        <f t="shared" si="22"/>
        <v>15049.528485738807</v>
      </c>
      <c r="AQ113" s="37">
        <f t="shared" si="22"/>
        <v>9228.83971227031</v>
      </c>
      <c r="AR113" s="37">
        <f t="shared" si="22"/>
        <v>3314.7800808462716</v>
      </c>
      <c r="AS113" s="37">
        <f t="shared" si="22"/>
        <v>17557.674488579258</v>
      </c>
      <c r="AT113" s="37">
        <f t="shared" si="22"/>
        <v>2752.4768048163696</v>
      </c>
      <c r="AU113" s="37">
        <f t="shared" si="22"/>
        <v>20057.329421794548</v>
      </c>
      <c r="AV113" s="37">
        <f t="shared" si="22"/>
        <v>2031.3174164803588</v>
      </c>
      <c r="AW113" s="37">
        <f t="shared" si="22"/>
        <v>8487.3677690669738</v>
      </c>
      <c r="AX113" s="37">
        <f t="shared" si="22"/>
        <v>4670.3905755009409</v>
      </c>
      <c r="AY113" s="37">
        <f t="shared" si="22"/>
        <v>11208.107282826217</v>
      </c>
      <c r="AZ113" s="37">
        <f t="shared" ref="AY113:BH128" si="23">IF(($AF113=AZ$2)*($AG113*AZ$3)=0, ATAN2(SIN(PI()*AZ$2/180)*SIN(PI()*$AF113/180)+COS(PI()*AZ$2/180)*COS(PI()*$AF113/180)*COS(ABS(PI()*$AG113/180-PI()*AZ$3/180)),SQRT((COS(PI()*$AF113/180)*SIN(PI()*$AG113/180-PI()*AZ$3/180))^2+(COS(PI()*AZ$2/180)*SIN(PI()*$AF113/180)-SIN(PI()*AZ$2/180)*COS(PI()*$AF113/180)*COS(ABS(PI()*$AG113/180-PI()*AZ$3/180)))^2))*$AF$1,10^100)</f>
        <v>9270.3544061662124</v>
      </c>
      <c r="BA113" s="37">
        <f t="shared" si="23"/>
        <v>6229.1989102248672</v>
      </c>
      <c r="BB113" s="37">
        <f>10^100</f>
        <v>1E+100</v>
      </c>
      <c r="BC113" s="37">
        <f t="shared" si="23"/>
        <v>18687.485984242183</v>
      </c>
      <c r="BD113" s="37">
        <f t="shared" si="23"/>
        <v>3409.3731880810092</v>
      </c>
      <c r="BE113" s="37">
        <f t="shared" si="23"/>
        <v>3683.4502296282494</v>
      </c>
      <c r="BF113" s="37">
        <f t="shared" si="23"/>
        <v>18687.485984242183</v>
      </c>
      <c r="BG113" s="37">
        <f t="shared" si="23"/>
        <v>3584.2639212965487</v>
      </c>
      <c r="BH113" s="38">
        <f t="shared" si="23"/>
        <v>3584.2639212965487</v>
      </c>
    </row>
    <row r="114" spans="26:60" x14ac:dyDescent="0.2">
      <c r="Z114" s="43">
        <v>3</v>
      </c>
      <c r="AE114" s="17">
        <v>3</v>
      </c>
      <c r="AF114" s="29">
        <v>55.717931999999998</v>
      </c>
      <c r="AG114" s="30">
        <v>37.820115000000001</v>
      </c>
      <c r="AI114" s="36">
        <f t="shared" si="21"/>
        <v>1E+100</v>
      </c>
      <c r="AJ114" s="37">
        <f t="shared" si="21"/>
        <v>1E+100</v>
      </c>
      <c r="AK114" s="37">
        <f t="shared" si="20"/>
        <v>1E+100</v>
      </c>
      <c r="AL114" s="37">
        <f t="shared" si="21"/>
        <v>1E+100</v>
      </c>
      <c r="AM114" s="37">
        <f t="shared" si="21"/>
        <v>1E+100</v>
      </c>
      <c r="AN114" s="37">
        <f t="shared" si="21"/>
        <v>1E+100</v>
      </c>
      <c r="AO114" s="37">
        <f t="shared" si="21"/>
        <v>1E+100</v>
      </c>
      <c r="AP114" s="37">
        <f t="shared" si="21"/>
        <v>1E+100</v>
      </c>
      <c r="AQ114" s="37">
        <f t="shared" si="21"/>
        <v>1E+100</v>
      </c>
      <c r="AR114" s="37">
        <f t="shared" si="21"/>
        <v>1E+100</v>
      </c>
      <c r="AS114" s="37">
        <f t="shared" si="21"/>
        <v>1E+100</v>
      </c>
      <c r="AT114" s="37">
        <f t="shared" si="21"/>
        <v>1E+100</v>
      </c>
      <c r="AU114" s="37">
        <f t="shared" si="21"/>
        <v>1E+100</v>
      </c>
      <c r="AV114" s="37">
        <f t="shared" si="21"/>
        <v>1E+100</v>
      </c>
      <c r="AW114" s="37">
        <f t="shared" si="21"/>
        <v>1E+100</v>
      </c>
      <c r="AX114" s="37">
        <f t="shared" si="21"/>
        <v>1E+100</v>
      </c>
      <c r="AY114" s="37">
        <f t="shared" ref="AY114:BH114" si="24">10^100</f>
        <v>1E+100</v>
      </c>
      <c r="AZ114" s="37">
        <f t="shared" si="24"/>
        <v>1E+100</v>
      </c>
      <c r="BA114" s="37">
        <f t="shared" si="24"/>
        <v>1E+100</v>
      </c>
      <c r="BB114" s="37">
        <f t="shared" si="24"/>
        <v>1E+100</v>
      </c>
      <c r="BC114" s="37">
        <f t="shared" si="24"/>
        <v>1E+100</v>
      </c>
      <c r="BD114" s="37">
        <f t="shared" si="24"/>
        <v>1E+100</v>
      </c>
      <c r="BE114" s="37">
        <f t="shared" si="24"/>
        <v>1E+100</v>
      </c>
      <c r="BF114" s="37">
        <f t="shared" si="24"/>
        <v>1E+100</v>
      </c>
      <c r="BG114" s="37">
        <f t="shared" si="24"/>
        <v>1E+100</v>
      </c>
      <c r="BH114" s="38">
        <f t="shared" si="24"/>
        <v>1E+100</v>
      </c>
    </row>
    <row r="115" spans="26:60" x14ac:dyDescent="0.2">
      <c r="Z115" s="43">
        <v>4</v>
      </c>
      <c r="AE115" s="17">
        <v>4</v>
      </c>
      <c r="AF115" s="29">
        <v>55.710667999999998</v>
      </c>
      <c r="AG115" s="30">
        <v>37.674790999999999</v>
      </c>
      <c r="AI115" s="36">
        <f t="shared" si="21"/>
        <v>1E+100</v>
      </c>
      <c r="AJ115" s="37">
        <f t="shared" si="22"/>
        <v>9164.5743201366822</v>
      </c>
      <c r="AK115" s="37">
        <f t="shared" si="20"/>
        <v>1E+100</v>
      </c>
      <c r="AL115" s="37">
        <f t="shared" si="22"/>
        <v>1E+100</v>
      </c>
      <c r="AM115" s="37">
        <f t="shared" si="22"/>
        <v>7541.091971694409</v>
      </c>
      <c r="AN115" s="37">
        <f t="shared" si="22"/>
        <v>5919.2817544743057</v>
      </c>
      <c r="AO115" s="37">
        <f t="shared" si="22"/>
        <v>13739.460752418941</v>
      </c>
      <c r="AP115" s="37">
        <f t="shared" si="22"/>
        <v>10773.158380529858</v>
      </c>
      <c r="AQ115" s="37">
        <f t="shared" si="22"/>
        <v>1941.1482687828925</v>
      </c>
      <c r="AR115" s="37">
        <f t="shared" si="22"/>
        <v>6166.2000512226805</v>
      </c>
      <c r="AS115" s="37">
        <f t="shared" si="22"/>
        <v>14588.428810981355</v>
      </c>
      <c r="AT115" s="37">
        <f t="shared" si="22"/>
        <v>7302.1494593554498</v>
      </c>
      <c r="AU115" s="37">
        <f t="shared" si="22"/>
        <v>13334.418891862491</v>
      </c>
      <c r="AV115" s="37">
        <f t="shared" si="22"/>
        <v>7648.3798379256859</v>
      </c>
      <c r="AW115" s="37">
        <f t="shared" si="22"/>
        <v>7107.8954372009066</v>
      </c>
      <c r="AX115" s="37">
        <f t="shared" si="22"/>
        <v>13515.006333426698</v>
      </c>
      <c r="AY115" s="37">
        <f t="shared" si="23"/>
        <v>2217.404155492492</v>
      </c>
      <c r="AZ115" s="37">
        <f t="shared" si="23"/>
        <v>12527.49866466061</v>
      </c>
      <c r="BA115" s="37">
        <f t="shared" si="23"/>
        <v>8379.4275469510303</v>
      </c>
      <c r="BB115" s="37">
        <f t="shared" ref="BB115:BB137" si="25">10^100</f>
        <v>1E+100</v>
      </c>
      <c r="BC115" s="37">
        <f t="shared" si="23"/>
        <v>15393.872988783454</v>
      </c>
      <c r="BD115" s="37">
        <f t="shared" si="23"/>
        <v>5758.1195104439021</v>
      </c>
      <c r="BE115" s="37">
        <f t="shared" si="23"/>
        <v>6800.6848332975542</v>
      </c>
      <c r="BF115" s="37">
        <f t="shared" si="23"/>
        <v>15393.872988783454</v>
      </c>
      <c r="BG115" s="37">
        <f t="shared" si="23"/>
        <v>6110.007005619188</v>
      </c>
      <c r="BH115" s="38">
        <f t="shared" si="23"/>
        <v>6110.007005619188</v>
      </c>
    </row>
    <row r="116" spans="26:60" x14ac:dyDescent="0.2">
      <c r="Z116" s="43">
        <v>5</v>
      </c>
      <c r="AE116" s="17">
        <v>5</v>
      </c>
      <c r="AF116" s="29">
        <v>55.768419999999999</v>
      </c>
      <c r="AG116" s="30">
        <v>37.611699999999999</v>
      </c>
      <c r="AI116" s="36">
        <f t="shared" si="21"/>
        <v>1E+100</v>
      </c>
      <c r="AJ116" s="37">
        <f t="shared" si="22"/>
        <v>3135.007003165993</v>
      </c>
      <c r="AK116" s="37">
        <f t="shared" si="20"/>
        <v>1E+100</v>
      </c>
      <c r="AL116" s="37">
        <f t="shared" si="22"/>
        <v>7541.0919716942226</v>
      </c>
      <c r="AM116" s="37">
        <f t="shared" si="22"/>
        <v>1E+100</v>
      </c>
      <c r="AN116" s="37">
        <f t="shared" si="22"/>
        <v>2128.4337090366771</v>
      </c>
      <c r="AO116" s="37">
        <f t="shared" si="22"/>
        <v>7847.5882230451334</v>
      </c>
      <c r="AP116" s="37">
        <f t="shared" si="22"/>
        <v>11928.377175963815</v>
      </c>
      <c r="AQ116" s="37">
        <f t="shared" si="22"/>
        <v>8241.080715863598</v>
      </c>
      <c r="AR116" s="37">
        <f t="shared" si="22"/>
        <v>1657.0088075690046</v>
      </c>
      <c r="AS116" s="37">
        <f t="shared" si="22"/>
        <v>18671.283550389449</v>
      </c>
      <c r="AT116" s="37">
        <f t="shared" si="22"/>
        <v>609.88016497394608</v>
      </c>
      <c r="AU116" s="37">
        <f t="shared" si="22"/>
        <v>17084.413473056229</v>
      </c>
      <c r="AV116" s="37">
        <f t="shared" si="22"/>
        <v>1236.5018160022687</v>
      </c>
      <c r="AW116" s="37">
        <f t="shared" si="22"/>
        <v>9413.1421717956036</v>
      </c>
      <c r="AX116" s="37">
        <f t="shared" si="22"/>
        <v>6218.3692780980837</v>
      </c>
      <c r="AY116" s="37">
        <f t="shared" si="23"/>
        <v>9746.3216617268845</v>
      </c>
      <c r="AZ116" s="37">
        <f t="shared" si="23"/>
        <v>6966.037599133726</v>
      </c>
      <c r="BA116" s="37">
        <f t="shared" si="23"/>
        <v>7976.050589272475</v>
      </c>
      <c r="BB116" s="37">
        <f t="shared" si="25"/>
        <v>1E+100</v>
      </c>
      <c r="BC116" s="37">
        <f t="shared" si="23"/>
        <v>19734.021851558307</v>
      </c>
      <c r="BD116" s="37">
        <f t="shared" si="23"/>
        <v>2678.9602240403574</v>
      </c>
      <c r="BE116" s="37">
        <f t="shared" si="23"/>
        <v>783.38750336742999</v>
      </c>
      <c r="BF116" s="37">
        <f t="shared" si="23"/>
        <v>19734.021851558307</v>
      </c>
      <c r="BG116" s="37">
        <f t="shared" si="23"/>
        <v>1513.8723166832181</v>
      </c>
      <c r="BH116" s="38">
        <f t="shared" si="23"/>
        <v>1513.8723166832181</v>
      </c>
    </row>
    <row r="117" spans="26:60" x14ac:dyDescent="0.2">
      <c r="Z117" s="43">
        <v>6</v>
      </c>
      <c r="AE117" s="17">
        <v>6</v>
      </c>
      <c r="AF117" s="29">
        <v>55.760759999999998</v>
      </c>
      <c r="AG117" s="30">
        <v>37.642870000000002</v>
      </c>
      <c r="AI117" s="36">
        <f t="shared" si="21"/>
        <v>1E+100</v>
      </c>
      <c r="AJ117" s="37">
        <f t="shared" si="22"/>
        <v>5045.2917199537524</v>
      </c>
      <c r="AK117" s="37">
        <f t="shared" si="20"/>
        <v>1E+100</v>
      </c>
      <c r="AL117" s="37">
        <f t="shared" si="22"/>
        <v>5919.2817544744375</v>
      </c>
      <c r="AM117" s="37">
        <f t="shared" si="22"/>
        <v>2128.4337090366816</v>
      </c>
      <c r="AN117" s="37">
        <f t="shared" si="22"/>
        <v>1E+100</v>
      </c>
      <c r="AO117" s="37">
        <f t="shared" si="22"/>
        <v>8190.0921394537227</v>
      </c>
      <c r="AP117" s="37">
        <f t="shared" si="22"/>
        <v>10092.349179532393</v>
      </c>
      <c r="AQ117" s="37">
        <f t="shared" si="22"/>
        <v>6997.5598753800787</v>
      </c>
      <c r="AR117" s="37">
        <f t="shared" si="22"/>
        <v>2073.3220636427541</v>
      </c>
      <c r="AS117" s="37">
        <f t="shared" si="22"/>
        <v>18481.782392450288</v>
      </c>
      <c r="AT117" s="37">
        <f t="shared" si="22"/>
        <v>2309.6380512039491</v>
      </c>
      <c r="AU117" s="37">
        <f t="shared" si="22"/>
        <v>15024.408849691948</v>
      </c>
      <c r="AV117" s="37">
        <f t="shared" si="22"/>
        <v>3014.3666533353617</v>
      </c>
      <c r="AW117" s="37">
        <f t="shared" si="22"/>
        <v>9387.8163298933632</v>
      </c>
      <c r="AX117" s="37">
        <f t="shared" si="22"/>
        <v>8305.6591109407218</v>
      </c>
      <c r="AY117" s="37">
        <f t="shared" si="23"/>
        <v>8130.5207160140826</v>
      </c>
      <c r="AZ117" s="37">
        <f t="shared" si="23"/>
        <v>7089.1254309541464</v>
      </c>
      <c r="BA117" s="37">
        <f t="shared" si="23"/>
        <v>8608.1571809103589</v>
      </c>
      <c r="BB117" s="37">
        <f t="shared" si="25"/>
        <v>1E+100</v>
      </c>
      <c r="BC117" s="37">
        <f t="shared" si="23"/>
        <v>19481.452920652737</v>
      </c>
      <c r="BD117" s="37">
        <f t="shared" si="23"/>
        <v>2956.9260010980142</v>
      </c>
      <c r="BE117" s="37">
        <f t="shared" si="23"/>
        <v>1396.5266419776131</v>
      </c>
      <c r="BF117" s="37">
        <f t="shared" si="23"/>
        <v>19481.452920652737</v>
      </c>
      <c r="BG117" s="37">
        <f t="shared" si="23"/>
        <v>1685.8560964474398</v>
      </c>
      <c r="BH117" s="38">
        <f t="shared" si="23"/>
        <v>1685.8560964474398</v>
      </c>
    </row>
    <row r="118" spans="26:60" x14ac:dyDescent="0.2">
      <c r="Z118" s="43">
        <v>7</v>
      </c>
      <c r="AE118" s="17">
        <v>7</v>
      </c>
      <c r="AF118" s="29">
        <v>55.833860000000001</v>
      </c>
      <c r="AG118" s="30">
        <v>37.658625000000001</v>
      </c>
      <c r="AI118" s="36">
        <f t="shared" si="21"/>
        <v>1E+100</v>
      </c>
      <c r="AJ118" s="37">
        <f t="shared" si="22"/>
        <v>9877.1269348404458</v>
      </c>
      <c r="AK118" s="37">
        <f t="shared" si="20"/>
        <v>1E+100</v>
      </c>
      <c r="AL118" s="37">
        <f t="shared" si="22"/>
        <v>13739.460752418359</v>
      </c>
      <c r="AM118" s="37">
        <f t="shared" si="22"/>
        <v>7847.5882230451434</v>
      </c>
      <c r="AN118" s="37">
        <f t="shared" si="22"/>
        <v>8190.0921394534535</v>
      </c>
      <c r="AO118" s="37">
        <f t="shared" si="22"/>
        <v>1E+100</v>
      </c>
      <c r="AP118" s="37">
        <f t="shared" si="22"/>
        <v>11030.741171072041</v>
      </c>
      <c r="AQ118" s="37">
        <f t="shared" si="22"/>
        <v>15101.578090564793</v>
      </c>
      <c r="AR118" s="37">
        <f t="shared" si="22"/>
        <v>9392.2167505941488</v>
      </c>
      <c r="AS118" s="37">
        <f t="shared" si="22"/>
        <v>26480.892451875385</v>
      </c>
      <c r="AT118" s="37">
        <f t="shared" si="22"/>
        <v>8446.6159267036564</v>
      </c>
      <c r="AU118" s="37">
        <f t="shared" si="22"/>
        <v>17255.660363639618</v>
      </c>
      <c r="AV118" s="37">
        <f t="shared" si="22"/>
        <v>8869.138291191899</v>
      </c>
      <c r="AW118" s="37">
        <f t="shared" si="22"/>
        <v>17240.830996332956</v>
      </c>
      <c r="AX118" s="37">
        <f t="shared" si="22"/>
        <v>8686.7921796854753</v>
      </c>
      <c r="AY118" s="37">
        <f t="shared" si="23"/>
        <v>15835.272390374905</v>
      </c>
      <c r="AZ118" s="37">
        <f t="shared" si="23"/>
        <v>1268.2463479113037</v>
      </c>
      <c r="BA118" s="37">
        <f t="shared" si="23"/>
        <v>15740.546763040064</v>
      </c>
      <c r="BB118" s="37">
        <f t="shared" si="25"/>
        <v>1E+100</v>
      </c>
      <c r="BC118" s="37">
        <f t="shared" si="23"/>
        <v>27523.542959090311</v>
      </c>
      <c r="BD118" s="37">
        <f t="shared" si="23"/>
        <v>10471.943391528232</v>
      </c>
      <c r="BE118" s="37">
        <f t="shared" si="23"/>
        <v>8128.6764492402026</v>
      </c>
      <c r="BF118" s="37">
        <f t="shared" si="23"/>
        <v>27523.542959090311</v>
      </c>
      <c r="BG118" s="37">
        <f t="shared" si="23"/>
        <v>9109.2992435824599</v>
      </c>
      <c r="BH118" s="38">
        <f t="shared" si="23"/>
        <v>9109.2992435824599</v>
      </c>
    </row>
    <row r="119" spans="26:60" x14ac:dyDescent="0.2">
      <c r="Z119" s="43">
        <v>8</v>
      </c>
      <c r="AE119" s="17">
        <v>8</v>
      </c>
      <c r="AF119" s="29">
        <v>55.775959</v>
      </c>
      <c r="AG119" s="30">
        <v>37.80189</v>
      </c>
      <c r="AI119" s="36">
        <f t="shared" si="21"/>
        <v>1E+100</v>
      </c>
      <c r="AJ119" s="37">
        <f t="shared" si="22"/>
        <v>15049.528485738794</v>
      </c>
      <c r="AK119" s="37">
        <f t="shared" si="20"/>
        <v>1E+100</v>
      </c>
      <c r="AL119" s="37">
        <f t="shared" si="22"/>
        <v>10773.158380530012</v>
      </c>
      <c r="AM119" s="37">
        <f t="shared" si="22"/>
        <v>11928.377175963809</v>
      </c>
      <c r="AN119" s="37">
        <f t="shared" si="22"/>
        <v>10092.349179532381</v>
      </c>
      <c r="AO119" s="37">
        <f t="shared" si="22"/>
        <v>11030.741171072206</v>
      </c>
      <c r="AP119" s="37">
        <f t="shared" si="22"/>
        <v>1E+100</v>
      </c>
      <c r="AQ119" s="37">
        <f t="shared" si="22"/>
        <v>12711.192122210798</v>
      </c>
      <c r="AR119" s="37">
        <f t="shared" si="22"/>
        <v>12120.749555252598</v>
      </c>
      <c r="AS119" s="37">
        <f t="shared" si="22"/>
        <v>25264.402737789918</v>
      </c>
      <c r="AT119" s="37">
        <f t="shared" si="22"/>
        <v>12307.335269627525</v>
      </c>
      <c r="AU119" s="37">
        <f t="shared" si="22"/>
        <v>6227.428206002588</v>
      </c>
      <c r="AV119" s="37">
        <f t="shared" si="22"/>
        <v>13040.410417746214</v>
      </c>
      <c r="AW119" s="37">
        <f t="shared" si="22"/>
        <v>17595.365446930344</v>
      </c>
      <c r="AX119" s="37">
        <f t="shared" si="22"/>
        <v>17126.774682466123</v>
      </c>
      <c r="AY119" s="37">
        <f t="shared" si="23"/>
        <v>11640.681483661414</v>
      </c>
      <c r="AZ119" s="37">
        <f t="shared" si="23"/>
        <v>10001.409123172793</v>
      </c>
      <c r="BA119" s="37">
        <f t="shared" si="23"/>
        <v>17958.414302124365</v>
      </c>
      <c r="BB119" s="37">
        <f t="shared" si="25"/>
        <v>1E+100</v>
      </c>
      <c r="BC119" s="37">
        <f t="shared" si="23"/>
        <v>25992.809613359997</v>
      </c>
      <c r="BD119" s="37">
        <f t="shared" si="23"/>
        <v>12784.281491580776</v>
      </c>
      <c r="BE119" s="37">
        <f t="shared" si="23"/>
        <v>11382.095334437892</v>
      </c>
      <c r="BF119" s="37">
        <f t="shared" si="23"/>
        <v>25992.809613359997</v>
      </c>
      <c r="BG119" s="37">
        <f t="shared" si="23"/>
        <v>11748.590628942218</v>
      </c>
      <c r="BH119" s="38">
        <f t="shared" si="23"/>
        <v>11748.590628942218</v>
      </c>
    </row>
    <row r="120" spans="26:60" x14ac:dyDescent="0.2">
      <c r="Z120" s="43">
        <v>9</v>
      </c>
      <c r="AE120" s="17">
        <v>9</v>
      </c>
      <c r="AF120" s="29">
        <v>55.698120000000003</v>
      </c>
      <c r="AG120" s="30">
        <v>37.653264</v>
      </c>
      <c r="AI120" s="36">
        <f t="shared" si="21"/>
        <v>1E+100</v>
      </c>
      <c r="AJ120" s="37">
        <f t="shared" si="22"/>
        <v>9228.8397122705555</v>
      </c>
      <c r="AK120" s="37">
        <f t="shared" si="20"/>
        <v>1E+100</v>
      </c>
      <c r="AL120" s="37">
        <f t="shared" si="22"/>
        <v>1941.1482687829848</v>
      </c>
      <c r="AM120" s="37">
        <f t="shared" si="22"/>
        <v>8241.0807158638727</v>
      </c>
      <c r="AN120" s="37">
        <f t="shared" si="22"/>
        <v>6997.5598753797658</v>
      </c>
      <c r="AO120" s="37">
        <f t="shared" si="22"/>
        <v>15101.578090564981</v>
      </c>
      <c r="AP120" s="37">
        <f t="shared" si="22"/>
        <v>12711.192122210992</v>
      </c>
      <c r="AQ120" s="37">
        <f t="shared" si="22"/>
        <v>1E+100</v>
      </c>
      <c r="AR120" s="37">
        <f t="shared" si="22"/>
        <v>6674.5699986841983</v>
      </c>
      <c r="AS120" s="37">
        <f t="shared" si="22"/>
        <v>12662.220777722581</v>
      </c>
      <c r="AT120" s="37">
        <f t="shared" si="22"/>
        <v>7876.7425654789959</v>
      </c>
      <c r="AU120" s="37">
        <f t="shared" si="22"/>
        <v>15032.802782538891</v>
      </c>
      <c r="AV120" s="37">
        <f t="shared" si="22"/>
        <v>8056.1686429386691</v>
      </c>
      <c r="AW120" s="37">
        <f t="shared" si="22"/>
        <v>5401.6152968097113</v>
      </c>
      <c r="AX120" s="37">
        <f t="shared" si="22"/>
        <v>13806.499414438364</v>
      </c>
      <c r="AY120" s="37">
        <f t="shared" si="23"/>
        <v>2359.6248725920605</v>
      </c>
      <c r="AZ120" s="37">
        <f t="shared" si="23"/>
        <v>13932.347346406468</v>
      </c>
      <c r="BA120" s="37">
        <f t="shared" si="23"/>
        <v>7127.1453415565329</v>
      </c>
      <c r="BB120" s="37">
        <f t="shared" si="25"/>
        <v>1E+100</v>
      </c>
      <c r="BC120" s="37">
        <f t="shared" si="23"/>
        <v>13485.870303851396</v>
      </c>
      <c r="BD120" s="37">
        <f t="shared" si="23"/>
        <v>5977.6552407290583</v>
      </c>
      <c r="BE120" s="37">
        <f t="shared" si="23"/>
        <v>7582.3148133221366</v>
      </c>
      <c r="BF120" s="37">
        <f t="shared" si="23"/>
        <v>13485.870303851396</v>
      </c>
      <c r="BG120" s="37">
        <f t="shared" si="23"/>
        <v>6731.4425823484817</v>
      </c>
      <c r="BH120" s="38">
        <f t="shared" si="23"/>
        <v>6731.4425823484817</v>
      </c>
    </row>
    <row r="121" spans="26:60" x14ac:dyDescent="0.2">
      <c r="Z121" s="43">
        <v>10</v>
      </c>
      <c r="AE121" s="17">
        <v>10</v>
      </c>
      <c r="AF121" s="29">
        <v>55.753526695783201</v>
      </c>
      <c r="AG121" s="30">
        <v>37.612338828257201</v>
      </c>
      <c r="AI121" s="36">
        <f t="shared" si="21"/>
        <v>1E+100</v>
      </c>
      <c r="AJ121" s="37">
        <f t="shared" si="22"/>
        <v>3314.7800808461948</v>
      </c>
      <c r="AK121" s="37">
        <f t="shared" si="20"/>
        <v>1E+100</v>
      </c>
      <c r="AL121" s="37">
        <f t="shared" si="22"/>
        <v>6166.2000512228697</v>
      </c>
      <c r="AM121" s="37">
        <f t="shared" si="22"/>
        <v>1657.0088075692945</v>
      </c>
      <c r="AN121" s="37">
        <f t="shared" si="22"/>
        <v>2073.3220636428987</v>
      </c>
      <c r="AO121" s="37">
        <f t="shared" si="22"/>
        <v>9392.2167505940397</v>
      </c>
      <c r="AP121" s="37">
        <f t="shared" si="22"/>
        <v>12120.749555252629</v>
      </c>
      <c r="AQ121" s="37">
        <f t="shared" si="22"/>
        <v>6674.5699986843656</v>
      </c>
      <c r="AR121" s="37">
        <f t="shared" si="22"/>
        <v>1E+100</v>
      </c>
      <c r="AS121" s="37">
        <f t="shared" si="22"/>
        <v>17089.851378338051</v>
      </c>
      <c r="AT121" s="37">
        <f t="shared" si="22"/>
        <v>1205.383820715391</v>
      </c>
      <c r="AU121" s="37">
        <f t="shared" si="22"/>
        <v>16837.596063822966</v>
      </c>
      <c r="AV121" s="37">
        <f t="shared" si="22"/>
        <v>1493.4336278792036</v>
      </c>
      <c r="AW121" s="37">
        <f t="shared" si="22"/>
        <v>7851.695112721216</v>
      </c>
      <c r="AX121" s="37">
        <f t="shared" si="22"/>
        <v>7355.9421324769746</v>
      </c>
      <c r="AY121" s="37">
        <f t="shared" si="23"/>
        <v>8330.7116874125131</v>
      </c>
      <c r="AZ121" s="37">
        <f t="shared" si="23"/>
        <v>8437.1837794147305</v>
      </c>
      <c r="BA121" s="37">
        <f t="shared" si="23"/>
        <v>6687.8609765109359</v>
      </c>
      <c r="BB121" s="37">
        <f t="shared" si="25"/>
        <v>1E+100</v>
      </c>
      <c r="BC121" s="37">
        <f t="shared" si="23"/>
        <v>18139.131597411953</v>
      </c>
      <c r="BD121" s="37">
        <f t="shared" si="23"/>
        <v>1084.7475007184096</v>
      </c>
      <c r="BE121" s="37">
        <f t="shared" si="23"/>
        <v>1277.6898087041927</v>
      </c>
      <c r="BF121" s="37">
        <f t="shared" si="23"/>
        <v>18139.131597411953</v>
      </c>
      <c r="BG121" s="37">
        <f t="shared" si="23"/>
        <v>390.5331937555946</v>
      </c>
      <c r="BH121" s="38">
        <f t="shared" si="23"/>
        <v>390.5331937555946</v>
      </c>
    </row>
    <row r="122" spans="26:60" x14ac:dyDescent="0.2">
      <c r="Z122" s="43">
        <v>11</v>
      </c>
      <c r="AE122" s="17">
        <v>11</v>
      </c>
      <c r="AF122" s="29">
        <v>55.606409999999997</v>
      </c>
      <c r="AG122" s="30">
        <v>37.533720000000002</v>
      </c>
      <c r="AI122" s="36">
        <f t="shared" si="21"/>
        <v>1E+100</v>
      </c>
      <c r="AJ122" s="37">
        <f t="shared" si="22"/>
        <v>17557.674488579596</v>
      </c>
      <c r="AK122" s="37">
        <f t="shared" si="20"/>
        <v>1E+100</v>
      </c>
      <c r="AL122" s="37">
        <f t="shared" si="22"/>
        <v>14588.428810981351</v>
      </c>
      <c r="AM122" s="37">
        <f t="shared" si="22"/>
        <v>18671.283550389431</v>
      </c>
      <c r="AN122" s="37">
        <f t="shared" si="22"/>
        <v>18481.782392450517</v>
      </c>
      <c r="AO122" s="37">
        <f t="shared" si="22"/>
        <v>26480.89245187549</v>
      </c>
      <c r="AP122" s="37">
        <f t="shared" si="22"/>
        <v>25264.402737789918</v>
      </c>
      <c r="AQ122" s="37">
        <f t="shared" si="22"/>
        <v>12662.220777722394</v>
      </c>
      <c r="AR122" s="37">
        <f t="shared" si="22"/>
        <v>17089.851378338157</v>
      </c>
      <c r="AS122" s="37">
        <f t="shared" si="22"/>
        <v>1E+100</v>
      </c>
      <c r="AT122" s="37">
        <f t="shared" si="22"/>
        <v>18092.081188141088</v>
      </c>
      <c r="AU122" s="37">
        <f t="shared" si="22"/>
        <v>26440.444861795542</v>
      </c>
      <c r="AV122" s="37">
        <f t="shared" si="22"/>
        <v>17794.399448373482</v>
      </c>
      <c r="AW122" s="37">
        <f t="shared" si="22"/>
        <v>9262.2592699920751</v>
      </c>
      <c r="AX122" s="37">
        <f t="shared" si="22"/>
        <v>21728.906464850563</v>
      </c>
      <c r="AY122" s="37">
        <f t="shared" si="23"/>
        <v>13693.511924004257</v>
      </c>
      <c r="AZ122" s="37">
        <f t="shared" si="23"/>
        <v>25490.682864455342</v>
      </c>
      <c r="BA122" s="37">
        <f t="shared" si="23"/>
        <v>11389.789933222564</v>
      </c>
      <c r="BB122" s="37">
        <f t="shared" si="25"/>
        <v>1E+100</v>
      </c>
      <c r="BC122" s="37">
        <f t="shared" si="23"/>
        <v>1178.9590837013027</v>
      </c>
      <c r="BD122" s="37">
        <f t="shared" si="23"/>
        <v>16013.618869683303</v>
      </c>
      <c r="BE122" s="37">
        <f t="shared" si="23"/>
        <v>18352.690129181596</v>
      </c>
      <c r="BF122" s="37">
        <f t="shared" si="23"/>
        <v>1178.9590837013027</v>
      </c>
      <c r="BG122" s="37">
        <f t="shared" si="23"/>
        <v>17373.459312790732</v>
      </c>
      <c r="BH122" s="38">
        <f t="shared" si="23"/>
        <v>17373.459312790732</v>
      </c>
    </row>
    <row r="123" spans="26:60" ht="13.5" thickBot="1" x14ac:dyDescent="0.25">
      <c r="Z123" s="43">
        <v>12</v>
      </c>
      <c r="AE123" s="17">
        <v>12</v>
      </c>
      <c r="AF123" s="29">
        <v>55.763829999999999</v>
      </c>
      <c r="AG123" s="30">
        <v>37.606368000000003</v>
      </c>
      <c r="AI123" s="36">
        <f t="shared" si="21"/>
        <v>1E+100</v>
      </c>
      <c r="AJ123" s="37">
        <f t="shared" si="22"/>
        <v>2752.476804816376</v>
      </c>
      <c r="AK123" s="37">
        <f t="shared" si="20"/>
        <v>1E+100</v>
      </c>
      <c r="AL123" s="37">
        <f t="shared" si="22"/>
        <v>7302.14945935584</v>
      </c>
      <c r="AM123" s="37">
        <f t="shared" si="22"/>
        <v>609.88016497392846</v>
      </c>
      <c r="AN123" s="37">
        <f t="shared" si="22"/>
        <v>2309.6380512039677</v>
      </c>
      <c r="AO123" s="37">
        <f t="shared" si="22"/>
        <v>8446.6159267041185</v>
      </c>
      <c r="AP123" s="37">
        <f t="shared" si="22"/>
        <v>12307.335269627534</v>
      </c>
      <c r="AQ123" s="37">
        <f t="shared" si="22"/>
        <v>7876.7425654788904</v>
      </c>
      <c r="AR123" s="37">
        <f t="shared" si="22"/>
        <v>1205.3838207155623</v>
      </c>
      <c r="AS123" s="37">
        <f t="shared" si="22"/>
        <v>18092.081188141361</v>
      </c>
      <c r="AT123" s="37">
        <f t="shared" si="22"/>
        <v>1E+100</v>
      </c>
      <c r="AU123" s="37">
        <f t="shared" si="22"/>
        <v>17333.981310749277</v>
      </c>
      <c r="AV123" s="37">
        <f t="shared" si="22"/>
        <v>734.74883424017435</v>
      </c>
      <c r="AW123" s="37">
        <f t="shared" si="22"/>
        <v>8830.9243274860273</v>
      </c>
      <c r="AX123" s="37">
        <f t="shared" si="22"/>
        <v>6284.9445347287156</v>
      </c>
      <c r="AY123" s="37">
        <f t="shared" si="23"/>
        <v>9487.3050476269273</v>
      </c>
      <c r="AZ123" s="37">
        <f t="shared" si="23"/>
        <v>7574.4363426343298</v>
      </c>
      <c r="BA123" s="37">
        <f t="shared" si="23"/>
        <v>7366.1969502423608</v>
      </c>
      <c r="BB123" s="37">
        <f t="shared" si="25"/>
        <v>1E+100</v>
      </c>
      <c r="BC123" s="37">
        <f t="shared" si="23"/>
        <v>19160.125847517731</v>
      </c>
      <c r="BD123" s="37">
        <f t="shared" si="23"/>
        <v>2139.8112399221163</v>
      </c>
      <c r="BE123" s="37">
        <f t="shared" si="23"/>
        <v>931.01986857422901</v>
      </c>
      <c r="BF123" s="37">
        <f t="shared" si="23"/>
        <v>19160.125847517731</v>
      </c>
      <c r="BG123" s="37">
        <f t="shared" si="23"/>
        <v>1192.2973035631592</v>
      </c>
      <c r="BH123" s="38">
        <f t="shared" si="23"/>
        <v>1192.2973035631592</v>
      </c>
    </row>
    <row r="124" spans="26:60" ht="13.5" thickBot="1" x14ac:dyDescent="0.25">
      <c r="Z124" s="43">
        <v>13</v>
      </c>
      <c r="AA124" s="23">
        <f>MIN($AI124:$BH124)</f>
        <v>6227.4282060026617</v>
      </c>
      <c r="AB124" s="24">
        <f>MATCH(AA124,AI124:BH124,-1)</f>
        <v>8</v>
      </c>
      <c r="AC124" s="24">
        <f>INDEX(AF$5:AF$30,MATCH(MIN($AI124:$BH124),$AI124:$BH124,-1))</f>
        <v>55.775959</v>
      </c>
      <c r="AD124" s="25">
        <f>INDEX(AG$5:AG$30,MATCH(MIN($AI124:$BH124),$AI124:$BH124,-1))</f>
        <v>37.80189</v>
      </c>
      <c r="AE124" s="17">
        <v>13</v>
      </c>
      <c r="AF124" s="29">
        <v>55.741607000000002</v>
      </c>
      <c r="AG124" s="30">
        <v>37.880464000000003</v>
      </c>
      <c r="AI124" s="36">
        <f t="shared" si="21"/>
        <v>1E+100</v>
      </c>
      <c r="AJ124" s="37">
        <f t="shared" si="22"/>
        <v>20057.329421794526</v>
      </c>
      <c r="AK124" s="37">
        <f t="shared" si="20"/>
        <v>1E+100</v>
      </c>
      <c r="AL124" s="37">
        <f t="shared" si="22"/>
        <v>13334.418891862553</v>
      </c>
      <c r="AM124" s="37">
        <f t="shared" si="22"/>
        <v>17084.413473056276</v>
      </c>
      <c r="AN124" s="37">
        <f t="shared" si="22"/>
        <v>15024.408849691956</v>
      </c>
      <c r="AO124" s="37">
        <f t="shared" si="22"/>
        <v>17255.660363639432</v>
      </c>
      <c r="AP124" s="37">
        <f t="shared" si="22"/>
        <v>6227.4282060026617</v>
      </c>
      <c r="AQ124" s="37">
        <f t="shared" si="22"/>
        <v>15032.8027825389</v>
      </c>
      <c r="AR124" s="37">
        <f t="shared" si="22"/>
        <v>16837.59606382297</v>
      </c>
      <c r="AS124" s="37">
        <f t="shared" si="22"/>
        <v>26440.444861795466</v>
      </c>
      <c r="AT124" s="37">
        <f t="shared" si="22"/>
        <v>17333.981310749241</v>
      </c>
      <c r="AU124" s="37">
        <f t="shared" si="22"/>
        <v>1E+100</v>
      </c>
      <c r="AV124" s="37">
        <f t="shared" si="22"/>
        <v>18032.500569574644</v>
      </c>
      <c r="AW124" s="37">
        <f t="shared" si="22"/>
        <v>20413.091822971266</v>
      </c>
      <c r="AX124" s="37">
        <f t="shared" si="22"/>
        <v>22811.276081455566</v>
      </c>
      <c r="AY124" s="37">
        <f t="shared" si="23"/>
        <v>13144.086188696729</v>
      </c>
      <c r="AZ124" s="37">
        <f t="shared" si="23"/>
        <v>16207.258137108982</v>
      </c>
      <c r="BA124" s="37">
        <f t="shared" si="23"/>
        <v>21568.666756434792</v>
      </c>
      <c r="BB124" s="37">
        <f t="shared" si="25"/>
        <v>1E+100</v>
      </c>
      <c r="BC124" s="37">
        <f t="shared" si="23"/>
        <v>26932.747268971161</v>
      </c>
      <c r="BD124" s="37">
        <f t="shared" si="23"/>
        <v>17227.398231394865</v>
      </c>
      <c r="BE124" s="37">
        <f t="shared" si="23"/>
        <v>16413.305318949704</v>
      </c>
      <c r="BF124" s="37">
        <f t="shared" si="23"/>
        <v>26932.747268971161</v>
      </c>
      <c r="BG124" s="37">
        <f t="shared" si="23"/>
        <v>16514.213564322083</v>
      </c>
      <c r="BH124" s="38">
        <f t="shared" si="23"/>
        <v>16514.213564322083</v>
      </c>
    </row>
    <row r="125" spans="26:60" x14ac:dyDescent="0.2">
      <c r="Z125" s="43">
        <v>14</v>
      </c>
      <c r="AE125" s="17">
        <v>14</v>
      </c>
      <c r="AF125" s="29">
        <v>55.762642</v>
      </c>
      <c r="AG125" s="30">
        <v>37.594817999999997</v>
      </c>
      <c r="AI125" s="36">
        <f t="shared" si="21"/>
        <v>1E+100</v>
      </c>
      <c r="AJ125" s="37">
        <f t="shared" si="22"/>
        <v>2031.3174164803695</v>
      </c>
      <c r="AK125" s="37">
        <f t="shared" si="20"/>
        <v>1E+100</v>
      </c>
      <c r="AL125" s="37">
        <f t="shared" si="22"/>
        <v>7648.379837925595</v>
      </c>
      <c r="AM125" s="37">
        <f t="shared" si="22"/>
        <v>1236.5018160021759</v>
      </c>
      <c r="AN125" s="37">
        <f t="shared" si="22"/>
        <v>3014.3666533353694</v>
      </c>
      <c r="AO125" s="37">
        <f t="shared" si="22"/>
        <v>8869.1382911920155</v>
      </c>
      <c r="AP125" s="37">
        <f t="shared" si="22"/>
        <v>13040.410417746209</v>
      </c>
      <c r="AQ125" s="37">
        <f t="shared" si="22"/>
        <v>8056.1686429387673</v>
      </c>
      <c r="AR125" s="37">
        <f t="shared" si="22"/>
        <v>1493.4336278792532</v>
      </c>
      <c r="AS125" s="37">
        <f t="shared" si="22"/>
        <v>17794.399448373373</v>
      </c>
      <c r="AT125" s="37">
        <f t="shared" si="22"/>
        <v>734.74883424023767</v>
      </c>
      <c r="AU125" s="37">
        <f t="shared" si="22"/>
        <v>18032.500569574633</v>
      </c>
      <c r="AV125" s="37">
        <f t="shared" si="22"/>
        <v>1E+100</v>
      </c>
      <c r="AW125" s="37">
        <f t="shared" si="22"/>
        <v>8539.0028120828119</v>
      </c>
      <c r="AX125" s="37">
        <f t="shared" si="22"/>
        <v>5867.3146582935433</v>
      </c>
      <c r="AY125" s="37">
        <f t="shared" si="23"/>
        <v>9797.8331339182514</v>
      </c>
      <c r="AZ125" s="37">
        <f t="shared" si="23"/>
        <v>8063.5032376153804</v>
      </c>
      <c r="BA125" s="37">
        <f t="shared" si="23"/>
        <v>6875.4024787486915</v>
      </c>
      <c r="BB125" s="37">
        <f t="shared" si="25"/>
        <v>1E+100</v>
      </c>
      <c r="BC125" s="37">
        <f t="shared" si="23"/>
        <v>18879.983202129784</v>
      </c>
      <c r="BD125" s="37">
        <f t="shared" si="23"/>
        <v>2112.4462722261369</v>
      </c>
      <c r="BE125" s="37">
        <f t="shared" si="23"/>
        <v>1659.362756403636</v>
      </c>
      <c r="BF125" s="37">
        <f t="shared" si="23"/>
        <v>18879.983202129784</v>
      </c>
      <c r="BG125" s="37">
        <f t="shared" si="23"/>
        <v>1655.8033550047057</v>
      </c>
      <c r="BH125" s="38">
        <f t="shared" si="23"/>
        <v>1655.8033550047057</v>
      </c>
    </row>
    <row r="126" spans="26:60" x14ac:dyDescent="0.2">
      <c r="Z126" s="43">
        <v>15</v>
      </c>
      <c r="AE126" s="17">
        <v>15</v>
      </c>
      <c r="AF126" s="29">
        <v>55.687227999999998</v>
      </c>
      <c r="AG126" s="30">
        <v>37.569296000000001</v>
      </c>
      <c r="AI126" s="36">
        <f t="shared" si="21"/>
        <v>1E+100</v>
      </c>
      <c r="AJ126" s="37">
        <f t="shared" si="22"/>
        <v>8487.3677690666555</v>
      </c>
      <c r="AK126" s="37">
        <f t="shared" si="20"/>
        <v>1E+100</v>
      </c>
      <c r="AL126" s="37">
        <f t="shared" si="22"/>
        <v>7107.8954372009739</v>
      </c>
      <c r="AM126" s="37">
        <f t="shared" si="22"/>
        <v>9413.1421717959765</v>
      </c>
      <c r="AN126" s="37">
        <f t="shared" si="22"/>
        <v>9387.8163298935015</v>
      </c>
      <c r="AO126" s="37">
        <f t="shared" si="22"/>
        <v>17240.830996333116</v>
      </c>
      <c r="AP126" s="37">
        <f t="shared" si="22"/>
        <v>17595.365446930133</v>
      </c>
      <c r="AQ126" s="37">
        <f t="shared" si="22"/>
        <v>5401.615296809704</v>
      </c>
      <c r="AR126" s="37">
        <f t="shared" si="22"/>
        <v>7851.6951127207476</v>
      </c>
      <c r="AS126" s="37">
        <f t="shared" si="22"/>
        <v>9262.259269992157</v>
      </c>
      <c r="AT126" s="37">
        <f t="shared" si="22"/>
        <v>8830.9243274859873</v>
      </c>
      <c r="AU126" s="37">
        <f t="shared" si="22"/>
        <v>20413.091822971273</v>
      </c>
      <c r="AV126" s="37">
        <f t="shared" si="22"/>
        <v>8539.002812083103</v>
      </c>
      <c r="AW126" s="37">
        <f t="shared" si="22"/>
        <v>1E+100</v>
      </c>
      <c r="AX126" s="37">
        <f t="shared" si="22"/>
        <v>12952.941915611094</v>
      </c>
      <c r="AY126" s="37">
        <f t="shared" si="23"/>
        <v>7565.1250042683769</v>
      </c>
      <c r="AZ126" s="37">
        <f t="shared" si="23"/>
        <v>16282.543734006558</v>
      </c>
      <c r="BA126" s="37">
        <f t="shared" si="23"/>
        <v>2972.9853970571858</v>
      </c>
      <c r="BB126" s="37">
        <f t="shared" si="25"/>
        <v>1E+100</v>
      </c>
      <c r="BC126" s="37">
        <f t="shared" si="23"/>
        <v>10341.094859911307</v>
      </c>
      <c r="BD126" s="37">
        <f t="shared" si="23"/>
        <v>6769.4991686895501</v>
      </c>
      <c r="BE126" s="37">
        <f t="shared" si="23"/>
        <v>9123.833640973844</v>
      </c>
      <c r="BF126" s="37">
        <f t="shared" si="23"/>
        <v>10341.094859911307</v>
      </c>
      <c r="BG126" s="37">
        <f t="shared" si="23"/>
        <v>8152.2830567458832</v>
      </c>
      <c r="BH126" s="38">
        <f t="shared" si="23"/>
        <v>8152.2830567458832</v>
      </c>
    </row>
    <row r="127" spans="26:60" x14ac:dyDescent="0.2">
      <c r="Z127" s="43">
        <v>16</v>
      </c>
      <c r="AE127" s="17">
        <v>16</v>
      </c>
      <c r="AF127" s="29">
        <v>55.801765000000003</v>
      </c>
      <c r="AG127" s="30">
        <v>37.531894000000001</v>
      </c>
      <c r="AI127" s="36">
        <f t="shared" si="21"/>
        <v>1E+100</v>
      </c>
      <c r="AJ127" s="37">
        <f t="shared" si="22"/>
        <v>4670.3905755007881</v>
      </c>
      <c r="AK127" s="37">
        <f t="shared" si="20"/>
        <v>1E+100</v>
      </c>
      <c r="AL127" s="37">
        <f t="shared" si="22"/>
        <v>13515.006333426554</v>
      </c>
      <c r="AM127" s="37">
        <f t="shared" si="22"/>
        <v>6218.369278097899</v>
      </c>
      <c r="AN127" s="37">
        <f t="shared" si="22"/>
        <v>8305.65911094084</v>
      </c>
      <c r="AO127" s="37">
        <f t="shared" si="22"/>
        <v>8686.7921796853952</v>
      </c>
      <c r="AP127" s="37">
        <f t="shared" si="22"/>
        <v>17126.774682466104</v>
      </c>
      <c r="AQ127" s="37">
        <f t="shared" si="22"/>
        <v>13806.499414438713</v>
      </c>
      <c r="AR127" s="37">
        <f t="shared" si="22"/>
        <v>7355.942132476699</v>
      </c>
      <c r="AS127" s="37">
        <f t="shared" si="22"/>
        <v>21728.906464851112</v>
      </c>
      <c r="AT127" s="37">
        <f t="shared" si="22"/>
        <v>6284.9445347286774</v>
      </c>
      <c r="AU127" s="37">
        <f t="shared" si="22"/>
        <v>22811.276081455639</v>
      </c>
      <c r="AV127" s="37">
        <f t="shared" si="22"/>
        <v>5867.3146582935215</v>
      </c>
      <c r="AW127" s="37">
        <f t="shared" si="22"/>
        <v>12952.941915610678</v>
      </c>
      <c r="AX127" s="37">
        <f t="shared" si="22"/>
        <v>1E+100</v>
      </c>
      <c r="AY127" s="37">
        <f t="shared" si="23"/>
        <v>15652.419036299339</v>
      </c>
      <c r="AZ127" s="37">
        <f t="shared" si="23"/>
        <v>8698.6888126399826</v>
      </c>
      <c r="BA127" s="37">
        <f t="shared" si="23"/>
        <v>10364.346628773048</v>
      </c>
      <c r="BB127" s="37">
        <f t="shared" si="25"/>
        <v>1E+100</v>
      </c>
      <c r="BC127" s="37">
        <f t="shared" si="23"/>
        <v>22887.393804917661</v>
      </c>
      <c r="BD127" s="37">
        <f t="shared" si="23"/>
        <v>7845.4975819915171</v>
      </c>
      <c r="BE127" s="37">
        <f t="shared" si="23"/>
        <v>7000.3340389249997</v>
      </c>
      <c r="BF127" s="37">
        <f t="shared" si="23"/>
        <v>22887.393804917661</v>
      </c>
      <c r="BG127" s="37">
        <f t="shared" si="23"/>
        <v>7458.8128517531577</v>
      </c>
      <c r="BH127" s="38">
        <f t="shared" si="23"/>
        <v>7458.8128517531577</v>
      </c>
    </row>
    <row r="128" spans="26:60" x14ac:dyDescent="0.2">
      <c r="Z128" s="43">
        <v>17</v>
      </c>
      <c r="AE128" s="17">
        <v>17</v>
      </c>
      <c r="AF128" s="29">
        <v>55.69256</v>
      </c>
      <c r="AG128" s="30">
        <v>37.689590000000003</v>
      </c>
      <c r="AI128" s="36">
        <f t="shared" si="21"/>
        <v>1E+100</v>
      </c>
      <c r="AJ128" s="37">
        <f t="shared" si="22"/>
        <v>11208.107282826297</v>
      </c>
      <c r="AK128" s="37">
        <f t="shared" ref="AK128:AK137" si="26">10^100</f>
        <v>1E+100</v>
      </c>
      <c r="AL128" s="37">
        <f t="shared" si="22"/>
        <v>2217.4041554926089</v>
      </c>
      <c r="AM128" s="37">
        <f t="shared" si="22"/>
        <v>9746.3216617266971</v>
      </c>
      <c r="AN128" s="37">
        <f t="shared" si="22"/>
        <v>8130.520716014119</v>
      </c>
      <c r="AO128" s="37">
        <f t="shared" si="22"/>
        <v>15835.272390374977</v>
      </c>
      <c r="AP128" s="37">
        <f t="shared" si="22"/>
        <v>11640.681483661174</v>
      </c>
      <c r="AQ128" s="37">
        <f t="shared" si="22"/>
        <v>2359.6248725921027</v>
      </c>
      <c r="AR128" s="37">
        <f t="shared" si="22"/>
        <v>8330.7116874126859</v>
      </c>
      <c r="AS128" s="37">
        <f t="shared" si="22"/>
        <v>13693.511924003942</v>
      </c>
      <c r="AT128" s="37">
        <f t="shared" si="22"/>
        <v>9487.3050476265616</v>
      </c>
      <c r="AU128" s="37">
        <f t="shared" si="22"/>
        <v>13144.086188696781</v>
      </c>
      <c r="AV128" s="37">
        <f t="shared" si="22"/>
        <v>9797.8331339185788</v>
      </c>
      <c r="AW128" s="37">
        <f t="shared" si="22"/>
        <v>7565.125004268396</v>
      </c>
      <c r="AX128" s="37">
        <f t="shared" si="22"/>
        <v>15652.419036299494</v>
      </c>
      <c r="AY128" s="37">
        <f t="shared" si="22"/>
        <v>1E+100</v>
      </c>
      <c r="AZ128" s="37">
        <f t="shared" si="23"/>
        <v>14605.199074664311</v>
      </c>
      <c r="BA128" s="37">
        <f t="shared" si="23"/>
        <v>9478.293289139925</v>
      </c>
      <c r="BB128" s="37">
        <f t="shared" si="25"/>
        <v>1E+100</v>
      </c>
      <c r="BC128" s="37">
        <f t="shared" si="23"/>
        <v>14372.851772344604</v>
      </c>
      <c r="BD128" s="37">
        <f t="shared" si="23"/>
        <v>7832.5876961735594</v>
      </c>
      <c r="BE128" s="37">
        <f t="shared" si="23"/>
        <v>9012.2610780598206</v>
      </c>
      <c r="BF128" s="37">
        <f t="shared" si="23"/>
        <v>14372.851772344604</v>
      </c>
      <c r="BG128" s="37">
        <f t="shared" si="23"/>
        <v>8297.4626122598384</v>
      </c>
      <c r="BH128" s="38">
        <f t="shared" si="23"/>
        <v>8297.4626122598384</v>
      </c>
    </row>
    <row r="129" spans="26:60" x14ac:dyDescent="0.2">
      <c r="Z129" s="43">
        <v>18</v>
      </c>
      <c r="AE129" s="17">
        <v>18</v>
      </c>
      <c r="AF129" s="29">
        <v>55.823183999999998</v>
      </c>
      <c r="AG129" s="30">
        <v>37.665754999999997</v>
      </c>
      <c r="AI129" s="36">
        <f t="shared" si="21"/>
        <v>1E+100</v>
      </c>
      <c r="AJ129" s="37">
        <f t="shared" ref="AJ129:AY137" si="27">IF(($AF129=AJ$2)*($AG129*AJ$3)=0, ATAN2(SIN(PI()*AJ$2/180)*SIN(PI()*$AF129/180)+COS(PI()*AJ$2/180)*COS(PI()*$AF129/180)*COS(ABS(PI()*$AG129/180-PI()*AJ$3/180)),SQRT((COS(PI()*$AF129/180)*SIN(PI()*$AG129/180-PI()*AJ$3/180))^2+(COS(PI()*AJ$2/180)*SIN(PI()*$AF129/180)-SIN(PI()*AJ$2/180)*COS(PI()*$AF129/180)*COS(ABS(PI()*$AG129/180-PI()*AJ$3/180)))^2))*$AF$1,10^100)</f>
        <v>9270.3544061660177</v>
      </c>
      <c r="AK129" s="37">
        <f t="shared" si="26"/>
        <v>1E+100</v>
      </c>
      <c r="AL129" s="37">
        <f t="shared" si="27"/>
        <v>12527.498664660547</v>
      </c>
      <c r="AM129" s="37">
        <f t="shared" si="27"/>
        <v>6966.0375991337905</v>
      </c>
      <c r="AN129" s="37">
        <f t="shared" si="27"/>
        <v>7089.1254309537953</v>
      </c>
      <c r="AO129" s="37">
        <f t="shared" si="27"/>
        <v>1268.2463479112646</v>
      </c>
      <c r="AP129" s="37">
        <f t="shared" si="27"/>
        <v>10001.409123173024</v>
      </c>
      <c r="AQ129" s="37">
        <f t="shared" si="27"/>
        <v>13932.347346406006</v>
      </c>
      <c r="AR129" s="37">
        <f t="shared" si="27"/>
        <v>8437.1837794147214</v>
      </c>
      <c r="AS129" s="37">
        <f t="shared" si="27"/>
        <v>25490.68286445563</v>
      </c>
      <c r="AT129" s="37">
        <f t="shared" si="27"/>
        <v>7574.4363426341788</v>
      </c>
      <c r="AU129" s="37">
        <f t="shared" si="27"/>
        <v>16207.258137108876</v>
      </c>
      <c r="AV129" s="37">
        <f t="shared" si="27"/>
        <v>8063.5032376153031</v>
      </c>
      <c r="AW129" s="37">
        <f t="shared" si="27"/>
        <v>16282.543734006282</v>
      </c>
      <c r="AX129" s="37">
        <f t="shared" si="27"/>
        <v>8698.6888126400008</v>
      </c>
      <c r="AY129" s="37">
        <f t="shared" si="27"/>
        <v>14605.19907466406</v>
      </c>
      <c r="AZ129" s="37">
        <f t="shared" ref="AY129:BH137" si="28">IF(($AF129=AZ$2)*($AG129*AZ$3)=0, ATAN2(SIN(PI()*AZ$2/180)*SIN(PI()*$AF129/180)+COS(PI()*AZ$2/180)*COS(PI()*$AF129/180)*COS(ABS(PI()*$AG129/180-PI()*AZ$3/180)),SQRT((COS(PI()*$AF129/180)*SIN(PI()*$AG129/180-PI()*AZ$3/180))^2+(COS(PI()*AZ$2/180)*SIN(PI()*$AF129/180)-SIN(PI()*AZ$2/180)*COS(PI()*$AF129/180)*COS(ABS(PI()*$AG129/180-PI()*AZ$3/180)))^2))*$AF$1,10^100)</f>
        <v>1E+100</v>
      </c>
      <c r="BA129" s="37">
        <f t="shared" si="28"/>
        <v>14929.691172772258</v>
      </c>
      <c r="BB129" s="37">
        <f t="shared" si="25"/>
        <v>1E+100</v>
      </c>
      <c r="BC129" s="37">
        <f t="shared" si="28"/>
        <v>26516.642044187396</v>
      </c>
      <c r="BD129" s="37">
        <f t="shared" si="28"/>
        <v>9521.9014854533707</v>
      </c>
      <c r="BE129" s="37">
        <f t="shared" si="28"/>
        <v>7160.999572140081</v>
      </c>
      <c r="BF129" s="37">
        <f t="shared" si="28"/>
        <v>26516.642044187396</v>
      </c>
      <c r="BG129" s="37">
        <f t="shared" si="28"/>
        <v>8130.3020890888902</v>
      </c>
      <c r="BH129" s="38">
        <f t="shared" si="28"/>
        <v>8130.3020890888902</v>
      </c>
    </row>
    <row r="130" spans="26:60" x14ac:dyDescent="0.2">
      <c r="Z130" s="43">
        <v>19</v>
      </c>
      <c r="AE130" s="17">
        <v>19</v>
      </c>
      <c r="AF130" s="29">
        <v>55.708727000000003</v>
      </c>
      <c r="AG130" s="30">
        <v>37.541114</v>
      </c>
      <c r="AI130" s="36">
        <f t="shared" si="21"/>
        <v>1E+100</v>
      </c>
      <c r="AJ130" s="37">
        <f t="shared" si="27"/>
        <v>6229.1989102247708</v>
      </c>
      <c r="AK130" s="37">
        <f t="shared" si="26"/>
        <v>1E+100</v>
      </c>
      <c r="AL130" s="37">
        <f t="shared" si="27"/>
        <v>8379.4275469510303</v>
      </c>
      <c r="AM130" s="37">
        <f t="shared" si="27"/>
        <v>7976.0505892725096</v>
      </c>
      <c r="AN130" s="37">
        <f t="shared" si="27"/>
        <v>8608.1571809103698</v>
      </c>
      <c r="AO130" s="37">
        <f t="shared" si="27"/>
        <v>15740.546763039893</v>
      </c>
      <c r="AP130" s="37">
        <f t="shared" si="27"/>
        <v>17958.414302124449</v>
      </c>
      <c r="AQ130" s="37">
        <f t="shared" si="27"/>
        <v>7127.1453415564829</v>
      </c>
      <c r="AR130" s="37">
        <f t="shared" si="27"/>
        <v>6687.860976511095</v>
      </c>
      <c r="AS130" s="37">
        <f t="shared" si="27"/>
        <v>11389.789933222284</v>
      </c>
      <c r="AT130" s="37">
        <f t="shared" si="27"/>
        <v>7366.1969502421725</v>
      </c>
      <c r="AU130" s="37">
        <f t="shared" si="27"/>
        <v>21568.666756434839</v>
      </c>
      <c r="AV130" s="37">
        <f t="shared" si="27"/>
        <v>6875.4024787486114</v>
      </c>
      <c r="AW130" s="37">
        <f t="shared" si="27"/>
        <v>2972.9853970569575</v>
      </c>
      <c r="AX130" s="37">
        <f t="shared" si="27"/>
        <v>10364.346628773068</v>
      </c>
      <c r="AY130" s="37">
        <f t="shared" si="28"/>
        <v>9478.293289139905</v>
      </c>
      <c r="AZ130" s="37">
        <f t="shared" si="28"/>
        <v>14929.691172771885</v>
      </c>
      <c r="BA130" s="37">
        <f t="shared" si="28"/>
        <v>1E+100</v>
      </c>
      <c r="BB130" s="37">
        <f t="shared" si="25"/>
        <v>1E+100</v>
      </c>
      <c r="BC130" s="37">
        <f t="shared" si="28"/>
        <v>12538.712934894054</v>
      </c>
      <c r="BD130" s="37">
        <f t="shared" si="28"/>
        <v>5666.9035874993469</v>
      </c>
      <c r="BE130" s="37">
        <f t="shared" si="28"/>
        <v>7923.8833444052407</v>
      </c>
      <c r="BF130" s="37">
        <f t="shared" si="28"/>
        <v>12538.712934894054</v>
      </c>
      <c r="BG130" s="37">
        <f t="shared" si="28"/>
        <v>7058.651147427001</v>
      </c>
      <c r="BH130" s="38">
        <f t="shared" si="28"/>
        <v>7058.651147427001</v>
      </c>
    </row>
    <row r="131" spans="26:60" x14ac:dyDescent="0.2">
      <c r="Z131" s="43">
        <v>20</v>
      </c>
      <c r="AE131" s="17">
        <v>20</v>
      </c>
      <c r="AF131" s="29">
        <v>55.720928000000001</v>
      </c>
      <c r="AG131" s="30">
        <v>37.810929000000002</v>
      </c>
      <c r="AI131" s="36">
        <f>10^100</f>
        <v>1E+100</v>
      </c>
      <c r="AJ131" s="37">
        <f>10^100</f>
        <v>1E+100</v>
      </c>
      <c r="AK131" s="37">
        <f t="shared" si="26"/>
        <v>1E+100</v>
      </c>
      <c r="AL131" s="37">
        <f t="shared" ref="AL131:BH131" si="29">10^100</f>
        <v>1E+100</v>
      </c>
      <c r="AM131" s="37">
        <f t="shared" si="29"/>
        <v>1E+100</v>
      </c>
      <c r="AN131" s="37">
        <f t="shared" si="29"/>
        <v>1E+100</v>
      </c>
      <c r="AO131" s="37">
        <f t="shared" si="29"/>
        <v>1E+100</v>
      </c>
      <c r="AP131" s="37">
        <f t="shared" si="29"/>
        <v>1E+100</v>
      </c>
      <c r="AQ131" s="37">
        <f t="shared" si="29"/>
        <v>1E+100</v>
      </c>
      <c r="AR131" s="37">
        <f t="shared" si="29"/>
        <v>1E+100</v>
      </c>
      <c r="AS131" s="37">
        <f t="shared" si="29"/>
        <v>1E+100</v>
      </c>
      <c r="AT131" s="37">
        <f t="shared" si="29"/>
        <v>1E+100</v>
      </c>
      <c r="AU131" s="37">
        <f t="shared" si="29"/>
        <v>1E+100</v>
      </c>
      <c r="AV131" s="37">
        <f t="shared" si="29"/>
        <v>1E+100</v>
      </c>
      <c r="AW131" s="37">
        <f t="shared" si="29"/>
        <v>1E+100</v>
      </c>
      <c r="AX131" s="37">
        <f t="shared" si="29"/>
        <v>1E+100</v>
      </c>
      <c r="AY131" s="37">
        <f t="shared" si="29"/>
        <v>1E+100</v>
      </c>
      <c r="AZ131" s="37">
        <f t="shared" si="29"/>
        <v>1E+100</v>
      </c>
      <c r="BA131" s="37">
        <f t="shared" si="29"/>
        <v>1E+100</v>
      </c>
      <c r="BB131" s="37">
        <f t="shared" si="25"/>
        <v>1E+100</v>
      </c>
      <c r="BC131" s="37">
        <f t="shared" si="29"/>
        <v>1E+100</v>
      </c>
      <c r="BD131" s="37">
        <f t="shared" si="29"/>
        <v>1E+100</v>
      </c>
      <c r="BE131" s="37">
        <f t="shared" si="29"/>
        <v>1E+100</v>
      </c>
      <c r="BF131" s="37">
        <f t="shared" si="29"/>
        <v>1E+100</v>
      </c>
      <c r="BG131" s="37">
        <f t="shared" si="29"/>
        <v>1E+100</v>
      </c>
      <c r="BH131" s="38">
        <f t="shared" si="29"/>
        <v>1E+100</v>
      </c>
    </row>
    <row r="132" spans="26:60" x14ac:dyDescent="0.2">
      <c r="Z132" s="43">
        <v>21</v>
      </c>
      <c r="AE132" s="17">
        <v>21</v>
      </c>
      <c r="AF132" s="29">
        <v>55.596015000000001</v>
      </c>
      <c r="AG132" s="30">
        <v>37.537388999999997</v>
      </c>
      <c r="AI132" s="36">
        <f t="shared" ref="AI132:AI137" si="30">10^100</f>
        <v>1E+100</v>
      </c>
      <c r="AJ132" s="37">
        <f t="shared" si="27"/>
        <v>18687.485984242576</v>
      </c>
      <c r="AK132" s="37">
        <f t="shared" si="26"/>
        <v>1E+100</v>
      </c>
      <c r="AL132" s="37">
        <f t="shared" si="27"/>
        <v>15393.872988783487</v>
      </c>
      <c r="AM132" s="37">
        <f t="shared" si="27"/>
        <v>19734.021851558235</v>
      </c>
      <c r="AN132" s="37">
        <f t="shared" si="27"/>
        <v>19481.452920652384</v>
      </c>
      <c r="AO132" s="37">
        <f t="shared" si="27"/>
        <v>27523.542959090155</v>
      </c>
      <c r="AP132" s="37">
        <f t="shared" si="27"/>
        <v>25992.809613359936</v>
      </c>
      <c r="AQ132" s="37">
        <f t="shared" si="27"/>
        <v>13485.870303851174</v>
      </c>
      <c r="AR132" s="37">
        <f t="shared" si="27"/>
        <v>18139.131597411815</v>
      </c>
      <c r="AS132" s="37">
        <f t="shared" si="27"/>
        <v>1178.9590837013</v>
      </c>
      <c r="AT132" s="37">
        <f t="shared" si="27"/>
        <v>19160.125847517476</v>
      </c>
      <c r="AU132" s="37">
        <f t="shared" si="27"/>
        <v>26932.747268971394</v>
      </c>
      <c r="AV132" s="37">
        <f t="shared" si="27"/>
        <v>18879.983202129617</v>
      </c>
      <c r="AW132" s="37">
        <f t="shared" si="27"/>
        <v>10341.094859911102</v>
      </c>
      <c r="AX132" s="37">
        <f t="shared" si="27"/>
        <v>22887.393804917341</v>
      </c>
      <c r="AY132" s="37">
        <f t="shared" si="28"/>
        <v>14372.851772344527</v>
      </c>
      <c r="AZ132" s="37">
        <f t="shared" si="28"/>
        <v>26516.642044187083</v>
      </c>
      <c r="BA132" s="37">
        <f t="shared" si="28"/>
        <v>12538.712934893938</v>
      </c>
      <c r="BB132" s="37">
        <f t="shared" si="25"/>
        <v>1E+100</v>
      </c>
      <c r="BC132" s="37">
        <f t="shared" si="28"/>
        <v>1E+100</v>
      </c>
      <c r="BD132" s="37">
        <f t="shared" si="28"/>
        <v>17067.660108943197</v>
      </c>
      <c r="BE132" s="37">
        <f t="shared" si="28"/>
        <v>19395.615048903219</v>
      </c>
      <c r="BF132" s="37">
        <f t="shared" si="28"/>
        <v>1E+100</v>
      </c>
      <c r="BG132" s="37">
        <f t="shared" si="28"/>
        <v>18414.352032752289</v>
      </c>
      <c r="BH132" s="38">
        <f t="shared" si="28"/>
        <v>18414.352032752289</v>
      </c>
    </row>
    <row r="133" spans="26:60" x14ac:dyDescent="0.2">
      <c r="Z133" s="43">
        <v>22</v>
      </c>
      <c r="AE133" s="17">
        <v>22</v>
      </c>
      <c r="AF133" s="29">
        <v>55.744599999999998</v>
      </c>
      <c r="AG133" s="30">
        <v>37.605359999999997</v>
      </c>
      <c r="AI133" s="36">
        <f t="shared" si="30"/>
        <v>1E+100</v>
      </c>
      <c r="AJ133" s="37">
        <f t="shared" si="27"/>
        <v>3409.3731880811074</v>
      </c>
      <c r="AK133" s="37">
        <f t="shared" si="26"/>
        <v>1E+100</v>
      </c>
      <c r="AL133" s="37">
        <f t="shared" si="27"/>
        <v>5758.1195104436802</v>
      </c>
      <c r="AM133" s="37">
        <f t="shared" si="27"/>
        <v>2678.9602240399145</v>
      </c>
      <c r="AN133" s="37">
        <f t="shared" si="27"/>
        <v>2956.9260010978965</v>
      </c>
      <c r="AO133" s="37">
        <f t="shared" si="27"/>
        <v>10471.94339152801</v>
      </c>
      <c r="AP133" s="37">
        <f t="shared" si="27"/>
        <v>12784.281491580763</v>
      </c>
      <c r="AQ133" s="37">
        <f t="shared" si="27"/>
        <v>5977.6552407289664</v>
      </c>
      <c r="AR133" s="37">
        <f t="shared" si="27"/>
        <v>1084.7475007184266</v>
      </c>
      <c r="AS133" s="37">
        <f t="shared" si="27"/>
        <v>16013.618869682894</v>
      </c>
      <c r="AT133" s="37">
        <f t="shared" si="27"/>
        <v>2139.8112399218912</v>
      </c>
      <c r="AU133" s="37">
        <f t="shared" si="27"/>
        <v>17227.398231394862</v>
      </c>
      <c r="AV133" s="37">
        <f t="shared" si="27"/>
        <v>2112.4462722258254</v>
      </c>
      <c r="AW133" s="37">
        <f t="shared" si="27"/>
        <v>6769.4991686895228</v>
      </c>
      <c r="AX133" s="37">
        <f t="shared" si="27"/>
        <v>7845.4975819912461</v>
      </c>
      <c r="AY133" s="37">
        <f t="shared" si="28"/>
        <v>7832.5876961736167</v>
      </c>
      <c r="AZ133" s="37">
        <f t="shared" si="28"/>
        <v>9521.9014854535835</v>
      </c>
      <c r="BA133" s="37">
        <f t="shared" si="28"/>
        <v>5666.903587499356</v>
      </c>
      <c r="BB133" s="37">
        <f t="shared" si="25"/>
        <v>1E+100</v>
      </c>
      <c r="BC133" s="37">
        <f t="shared" si="28"/>
        <v>17067.660108943175</v>
      </c>
      <c r="BD133" s="37">
        <f t="shared" si="28"/>
        <v>1E+100</v>
      </c>
      <c r="BE133" s="37">
        <f t="shared" si="28"/>
        <v>2362.0389502175076</v>
      </c>
      <c r="BF133" s="37">
        <f t="shared" si="28"/>
        <v>17067.660108943175</v>
      </c>
      <c r="BG133" s="37">
        <f t="shared" si="28"/>
        <v>1416.5101830557198</v>
      </c>
      <c r="BH133" s="38">
        <f t="shared" si="28"/>
        <v>1416.5101830557198</v>
      </c>
    </row>
    <row r="134" spans="26:60" x14ac:dyDescent="0.2">
      <c r="Z134" s="43">
        <v>23</v>
      </c>
      <c r="AE134" s="17">
        <v>23</v>
      </c>
      <c r="AF134" s="29">
        <v>55.763863000000001</v>
      </c>
      <c r="AG134" s="30">
        <v>37.621245999999999</v>
      </c>
      <c r="AI134" s="36">
        <f t="shared" si="30"/>
        <v>1E+100</v>
      </c>
      <c r="AJ134" s="37">
        <f t="shared" si="27"/>
        <v>3683.4502296282531</v>
      </c>
      <c r="AK134" s="37">
        <f t="shared" si="26"/>
        <v>1E+100</v>
      </c>
      <c r="AL134" s="37">
        <f t="shared" si="27"/>
        <v>6800.6848332977743</v>
      </c>
      <c r="AM134" s="37">
        <f t="shared" si="27"/>
        <v>783.38750336751548</v>
      </c>
      <c r="AN134" s="37">
        <f t="shared" si="27"/>
        <v>1396.5266419776301</v>
      </c>
      <c r="AO134" s="37">
        <f t="shared" si="27"/>
        <v>8128.676449239817</v>
      </c>
      <c r="AP134" s="37">
        <f t="shared" si="27"/>
        <v>11382.095334437881</v>
      </c>
      <c r="AQ134" s="37">
        <f t="shared" si="27"/>
        <v>7582.3148133223694</v>
      </c>
      <c r="AR134" s="37">
        <f t="shared" si="27"/>
        <v>1277.6898087040543</v>
      </c>
      <c r="AS134" s="37">
        <f t="shared" si="27"/>
        <v>18352.690129181639</v>
      </c>
      <c r="AT134" s="37">
        <f t="shared" si="27"/>
        <v>931.01986857422901</v>
      </c>
      <c r="AU134" s="37">
        <f t="shared" si="27"/>
        <v>16413.305318949671</v>
      </c>
      <c r="AV134" s="37">
        <f t="shared" si="27"/>
        <v>1659.362756403608</v>
      </c>
      <c r="AW134" s="37">
        <f t="shared" si="27"/>
        <v>9123.8336409737749</v>
      </c>
      <c r="AX134" s="37">
        <f t="shared" si="27"/>
        <v>7000.334038924846</v>
      </c>
      <c r="AY134" s="37">
        <f t="shared" si="28"/>
        <v>9012.2610780597588</v>
      </c>
      <c r="AZ134" s="37">
        <f t="shared" si="28"/>
        <v>7160.999572140262</v>
      </c>
      <c r="BA134" s="37">
        <f t="shared" si="28"/>
        <v>7923.883344405177</v>
      </c>
      <c r="BB134" s="37">
        <f t="shared" si="25"/>
        <v>1E+100</v>
      </c>
      <c r="BC134" s="37">
        <f t="shared" si="28"/>
        <v>19395.615048903175</v>
      </c>
      <c r="BD134" s="37">
        <f t="shared" si="28"/>
        <v>2362.0389502176708</v>
      </c>
      <c r="BE134" s="37">
        <f t="shared" si="28"/>
        <v>1E+100</v>
      </c>
      <c r="BF134" s="37">
        <f t="shared" si="28"/>
        <v>19395.615048903175</v>
      </c>
      <c r="BG134" s="37">
        <f t="shared" si="28"/>
        <v>982.68997647495746</v>
      </c>
      <c r="BH134" s="38">
        <f t="shared" si="28"/>
        <v>982.68997647495746</v>
      </c>
    </row>
    <row r="135" spans="26:60" x14ac:dyDescent="0.2">
      <c r="Z135" s="43">
        <v>24</v>
      </c>
      <c r="AE135" s="17">
        <v>24</v>
      </c>
      <c r="AF135" s="29">
        <v>55.596015000000001</v>
      </c>
      <c r="AG135" s="30">
        <v>37.537388999999997</v>
      </c>
      <c r="AI135" s="36">
        <f t="shared" si="30"/>
        <v>1E+100</v>
      </c>
      <c r="AJ135" s="37">
        <f t="shared" si="27"/>
        <v>18687.485984242576</v>
      </c>
      <c r="AK135" s="37">
        <f t="shared" si="26"/>
        <v>1E+100</v>
      </c>
      <c r="AL135" s="37">
        <f t="shared" si="27"/>
        <v>15393.872988783487</v>
      </c>
      <c r="AM135" s="37">
        <f t="shared" si="27"/>
        <v>19734.021851558235</v>
      </c>
      <c r="AN135" s="37">
        <f t="shared" si="27"/>
        <v>19481.452920652384</v>
      </c>
      <c r="AO135" s="37">
        <f t="shared" si="27"/>
        <v>27523.542959090155</v>
      </c>
      <c r="AP135" s="37">
        <f t="shared" si="27"/>
        <v>25992.809613359936</v>
      </c>
      <c r="AQ135" s="37">
        <f t="shared" si="27"/>
        <v>13485.870303851174</v>
      </c>
      <c r="AR135" s="37">
        <f t="shared" si="27"/>
        <v>18139.131597411815</v>
      </c>
      <c r="AS135" s="37">
        <f t="shared" si="27"/>
        <v>1178.9590837013</v>
      </c>
      <c r="AT135" s="37">
        <f t="shared" si="27"/>
        <v>19160.125847517476</v>
      </c>
      <c r="AU135" s="37">
        <f t="shared" si="27"/>
        <v>26932.747268971394</v>
      </c>
      <c r="AV135" s="37">
        <f t="shared" si="27"/>
        <v>18879.983202129617</v>
      </c>
      <c r="AW135" s="37">
        <f t="shared" si="27"/>
        <v>10341.094859911102</v>
      </c>
      <c r="AX135" s="37">
        <f t="shared" si="27"/>
        <v>22887.393804917341</v>
      </c>
      <c r="AY135" s="37">
        <f t="shared" si="28"/>
        <v>14372.851772344527</v>
      </c>
      <c r="AZ135" s="37">
        <f t="shared" si="28"/>
        <v>26516.642044187083</v>
      </c>
      <c r="BA135" s="37">
        <f t="shared" si="28"/>
        <v>12538.712934893938</v>
      </c>
      <c r="BB135" s="37">
        <f t="shared" si="25"/>
        <v>1E+100</v>
      </c>
      <c r="BC135" s="37">
        <f t="shared" si="28"/>
        <v>1E+100</v>
      </c>
      <c r="BD135" s="37">
        <f t="shared" si="28"/>
        <v>17067.660108943197</v>
      </c>
      <c r="BE135" s="37">
        <f t="shared" si="28"/>
        <v>19395.615048903219</v>
      </c>
      <c r="BF135" s="37">
        <f t="shared" si="28"/>
        <v>1E+100</v>
      </c>
      <c r="BG135" s="37">
        <f t="shared" si="28"/>
        <v>18414.352032752289</v>
      </c>
      <c r="BH135" s="38">
        <f t="shared" si="28"/>
        <v>18414.352032752289</v>
      </c>
    </row>
    <row r="136" spans="26:60" x14ac:dyDescent="0.2">
      <c r="Z136" s="43">
        <v>25</v>
      </c>
      <c r="AE136" s="17">
        <v>25</v>
      </c>
      <c r="AF136" s="29">
        <v>55.755246</v>
      </c>
      <c r="AG136" s="30">
        <v>37.617778999999999</v>
      </c>
      <c r="AI136" s="36">
        <f t="shared" si="30"/>
        <v>1E+100</v>
      </c>
      <c r="AJ136" s="37">
        <f t="shared" si="27"/>
        <v>3584.2639212965837</v>
      </c>
      <c r="AK136" s="37">
        <f t="shared" si="26"/>
        <v>1E+100</v>
      </c>
      <c r="AL136" s="37">
        <f t="shared" si="27"/>
        <v>6110.0070056191025</v>
      </c>
      <c r="AM136" s="37">
        <f t="shared" si="27"/>
        <v>1513.8723166828852</v>
      </c>
      <c r="AN136" s="37">
        <f t="shared" si="27"/>
        <v>1685.8560964474843</v>
      </c>
      <c r="AO136" s="37">
        <f t="shared" si="27"/>
        <v>9109.2992435823562</v>
      </c>
      <c r="AP136" s="37">
        <f t="shared" si="27"/>
        <v>11748.590628942287</v>
      </c>
      <c r="AQ136" s="37">
        <f t="shared" si="27"/>
        <v>6731.4425823485899</v>
      </c>
      <c r="AR136" s="37">
        <f t="shared" si="27"/>
        <v>390.53319375549898</v>
      </c>
      <c r="AS136" s="37">
        <f t="shared" si="27"/>
        <v>17373.459312790768</v>
      </c>
      <c r="AT136" s="37">
        <f t="shared" si="27"/>
        <v>1192.2973035633577</v>
      </c>
      <c r="AU136" s="37">
        <f t="shared" si="27"/>
        <v>16514.213564322094</v>
      </c>
      <c r="AV136" s="37">
        <f t="shared" si="27"/>
        <v>1655.8033550044131</v>
      </c>
      <c r="AW136" s="37">
        <f t="shared" si="27"/>
        <v>8152.283056745955</v>
      </c>
      <c r="AX136" s="37">
        <f t="shared" si="27"/>
        <v>7458.8128517533796</v>
      </c>
      <c r="AY136" s="37">
        <f t="shared" si="28"/>
        <v>8297.4626122599402</v>
      </c>
      <c r="AZ136" s="37">
        <f t="shared" si="28"/>
        <v>8130.3020890892312</v>
      </c>
      <c r="BA136" s="37">
        <f t="shared" si="28"/>
        <v>7058.6511474269664</v>
      </c>
      <c r="BB136" s="37">
        <f t="shared" si="25"/>
        <v>1E+100</v>
      </c>
      <c r="BC136" s="37">
        <f t="shared" si="28"/>
        <v>18414.352032752035</v>
      </c>
      <c r="BD136" s="37">
        <f t="shared" si="28"/>
        <v>1416.5101830554675</v>
      </c>
      <c r="BE136" s="37">
        <f t="shared" si="28"/>
        <v>982.68997647530944</v>
      </c>
      <c r="BF136" s="37">
        <f t="shared" si="28"/>
        <v>18414.352032752035</v>
      </c>
      <c r="BG136" s="37">
        <f t="shared" si="28"/>
        <v>1E+100</v>
      </c>
      <c r="BH136" s="38">
        <f t="shared" si="28"/>
        <v>1E+100</v>
      </c>
    </row>
    <row r="137" spans="26:60" ht="13.5" thickBot="1" x14ac:dyDescent="0.25">
      <c r="Z137" s="44">
        <v>26</v>
      </c>
      <c r="AE137" s="20">
        <v>26</v>
      </c>
      <c r="AF137" s="31">
        <v>55.755246</v>
      </c>
      <c r="AG137" s="32">
        <v>37.617778999999999</v>
      </c>
      <c r="AI137" s="39">
        <f t="shared" si="30"/>
        <v>1E+100</v>
      </c>
      <c r="AJ137" s="40">
        <f t="shared" si="27"/>
        <v>3584.2639212965837</v>
      </c>
      <c r="AK137" s="40">
        <f t="shared" si="26"/>
        <v>1E+100</v>
      </c>
      <c r="AL137" s="40">
        <f t="shared" si="27"/>
        <v>6110.0070056191025</v>
      </c>
      <c r="AM137" s="40">
        <f t="shared" si="27"/>
        <v>1513.8723166828852</v>
      </c>
      <c r="AN137" s="40">
        <f t="shared" si="27"/>
        <v>1685.8560964474843</v>
      </c>
      <c r="AO137" s="40">
        <f t="shared" si="27"/>
        <v>9109.2992435823562</v>
      </c>
      <c r="AP137" s="40">
        <f t="shared" si="27"/>
        <v>11748.590628942287</v>
      </c>
      <c r="AQ137" s="40">
        <f t="shared" si="27"/>
        <v>6731.4425823485899</v>
      </c>
      <c r="AR137" s="40">
        <f t="shared" si="27"/>
        <v>390.53319375549898</v>
      </c>
      <c r="AS137" s="40">
        <f t="shared" si="27"/>
        <v>17373.459312790768</v>
      </c>
      <c r="AT137" s="40">
        <f t="shared" si="27"/>
        <v>1192.2973035633577</v>
      </c>
      <c r="AU137" s="40">
        <f t="shared" si="27"/>
        <v>16514.213564322094</v>
      </c>
      <c r="AV137" s="40">
        <f t="shared" si="27"/>
        <v>1655.8033550044131</v>
      </c>
      <c r="AW137" s="40">
        <f t="shared" si="27"/>
        <v>8152.283056745955</v>
      </c>
      <c r="AX137" s="40">
        <f t="shared" si="27"/>
        <v>7458.8128517533796</v>
      </c>
      <c r="AY137" s="40">
        <f t="shared" si="28"/>
        <v>8297.4626122599402</v>
      </c>
      <c r="AZ137" s="40">
        <f t="shared" si="28"/>
        <v>8130.3020890892312</v>
      </c>
      <c r="BA137" s="40">
        <f t="shared" si="28"/>
        <v>7058.6511474269664</v>
      </c>
      <c r="BB137" s="40">
        <f t="shared" si="25"/>
        <v>1E+100</v>
      </c>
      <c r="BC137" s="40">
        <f t="shared" si="28"/>
        <v>18414.352032752035</v>
      </c>
      <c r="BD137" s="40">
        <f t="shared" si="28"/>
        <v>1416.5101830554675</v>
      </c>
      <c r="BE137" s="40">
        <f t="shared" si="28"/>
        <v>982.68997647530944</v>
      </c>
      <c r="BF137" s="40">
        <f t="shared" si="28"/>
        <v>18414.352032752035</v>
      </c>
      <c r="BG137" s="40">
        <f t="shared" si="28"/>
        <v>1E+100</v>
      </c>
      <c r="BH137" s="41">
        <f t="shared" si="28"/>
        <v>1E+100</v>
      </c>
    </row>
    <row r="139" spans="26:60" ht="13.5" thickBot="1" x14ac:dyDescent="0.25"/>
    <row r="140" spans="26:60" x14ac:dyDescent="0.2">
      <c r="AF140" s="4"/>
      <c r="AH140" s="14" t="s">
        <v>32</v>
      </c>
      <c r="AI140" s="15">
        <v>1</v>
      </c>
      <c r="AJ140" s="15">
        <v>2</v>
      </c>
      <c r="AK140" s="15">
        <v>3</v>
      </c>
      <c r="AL140" s="15">
        <v>4</v>
      </c>
      <c r="AM140" s="15">
        <v>5</v>
      </c>
      <c r="AN140" s="15">
        <v>6</v>
      </c>
      <c r="AO140" s="15">
        <v>7</v>
      </c>
      <c r="AP140" s="15">
        <v>8</v>
      </c>
      <c r="AQ140" s="15">
        <v>9</v>
      </c>
      <c r="AR140" s="15">
        <v>10</v>
      </c>
      <c r="AS140" s="15">
        <v>11</v>
      </c>
      <c r="AT140" s="15">
        <v>12</v>
      </c>
      <c r="AU140" s="15">
        <v>13</v>
      </c>
      <c r="AV140" s="15">
        <v>14</v>
      </c>
      <c r="AW140" s="15">
        <v>15</v>
      </c>
      <c r="AX140" s="15">
        <v>16</v>
      </c>
      <c r="AY140" s="15">
        <v>17</v>
      </c>
      <c r="AZ140" s="15">
        <v>18</v>
      </c>
      <c r="BA140" s="15">
        <v>19</v>
      </c>
      <c r="BB140" s="15">
        <v>20</v>
      </c>
      <c r="BC140" s="15">
        <v>21</v>
      </c>
      <c r="BD140" s="15">
        <v>22</v>
      </c>
      <c r="BE140" s="15">
        <v>23</v>
      </c>
      <c r="BF140" s="15">
        <v>24</v>
      </c>
      <c r="BG140" s="15">
        <v>25</v>
      </c>
      <c r="BH140" s="16">
        <v>26</v>
      </c>
    </row>
    <row r="141" spans="26:60" x14ac:dyDescent="0.2">
      <c r="AH141" s="17" t="s">
        <v>2</v>
      </c>
      <c r="AI141" s="29">
        <v>55.717917</v>
      </c>
      <c r="AJ141" s="29">
        <v>55.763435999999999</v>
      </c>
      <c r="AK141" s="29">
        <v>55.717931999999998</v>
      </c>
      <c r="AL141" s="29">
        <v>55.710667999999998</v>
      </c>
      <c r="AM141" s="29">
        <v>55.768419999999999</v>
      </c>
      <c r="AN141" s="29">
        <v>55.760759999999998</v>
      </c>
      <c r="AO141" s="29">
        <v>55.833860000000001</v>
      </c>
      <c r="AP141" s="29">
        <v>55.775959</v>
      </c>
      <c r="AQ141" s="29">
        <v>55.698120000000003</v>
      </c>
      <c r="AR141" s="29">
        <v>55.753526695783201</v>
      </c>
      <c r="AS141" s="29">
        <v>55.606409999999997</v>
      </c>
      <c r="AT141" s="29">
        <v>55.763829999999999</v>
      </c>
      <c r="AU141" s="29">
        <v>55.741607000000002</v>
      </c>
      <c r="AV141" s="29">
        <v>55.762642</v>
      </c>
      <c r="AW141" s="29">
        <v>55.687227999999998</v>
      </c>
      <c r="AX141" s="29">
        <v>55.801765000000003</v>
      </c>
      <c r="AY141" s="29">
        <v>55.69256</v>
      </c>
      <c r="AZ141" s="29">
        <v>55.823183999999998</v>
      </c>
      <c r="BA141" s="29">
        <v>55.708727000000003</v>
      </c>
      <c r="BB141" s="29">
        <v>55.720928000000001</v>
      </c>
      <c r="BC141" s="29">
        <v>55.596015000000001</v>
      </c>
      <c r="BD141" s="29">
        <v>55.744599999999998</v>
      </c>
      <c r="BE141" s="29">
        <v>55.763863000000001</v>
      </c>
      <c r="BF141" s="29">
        <v>55.596015000000001</v>
      </c>
      <c r="BG141" s="29">
        <v>55.755246</v>
      </c>
      <c r="BH141" s="30">
        <v>55.755246</v>
      </c>
    </row>
    <row r="142" spans="26:60" ht="13.5" thickBot="1" x14ac:dyDescent="0.25">
      <c r="AH142" s="20" t="s">
        <v>3</v>
      </c>
      <c r="AI142" s="31">
        <v>37.795301000000002</v>
      </c>
      <c r="AJ142" s="31">
        <v>37.562387999999999</v>
      </c>
      <c r="AK142" s="31">
        <v>37.820115000000001</v>
      </c>
      <c r="AL142" s="31">
        <v>37.674790999999999</v>
      </c>
      <c r="AM142" s="31">
        <v>37.611699999999999</v>
      </c>
      <c r="AN142" s="31">
        <v>37.642870000000002</v>
      </c>
      <c r="AO142" s="31">
        <v>37.658625000000001</v>
      </c>
      <c r="AP142" s="31">
        <v>37.80189</v>
      </c>
      <c r="AQ142" s="31">
        <v>37.653264</v>
      </c>
      <c r="AR142" s="31">
        <v>37.612338828257201</v>
      </c>
      <c r="AS142" s="31">
        <v>37.533720000000002</v>
      </c>
      <c r="AT142" s="31">
        <v>37.606368000000003</v>
      </c>
      <c r="AU142" s="31">
        <v>37.880464000000003</v>
      </c>
      <c r="AV142" s="31">
        <v>37.594817999999997</v>
      </c>
      <c r="AW142" s="31">
        <v>37.569296000000001</v>
      </c>
      <c r="AX142" s="31">
        <v>37.531894000000001</v>
      </c>
      <c r="AY142" s="31">
        <v>37.689590000000003</v>
      </c>
      <c r="AZ142" s="31">
        <v>37.665754999999997</v>
      </c>
      <c r="BA142" s="31">
        <v>37.541114</v>
      </c>
      <c r="BB142" s="31">
        <v>37.810929000000002</v>
      </c>
      <c r="BC142" s="31">
        <v>37.537388999999997</v>
      </c>
      <c r="BD142" s="31">
        <v>37.605359999999997</v>
      </c>
      <c r="BE142" s="31">
        <v>37.621245999999999</v>
      </c>
      <c r="BF142" s="31">
        <v>37.537388999999997</v>
      </c>
      <c r="BG142" s="31">
        <v>37.617778999999999</v>
      </c>
      <c r="BH142" s="32">
        <v>37.617778999999999</v>
      </c>
    </row>
    <row r="143" spans="26:60" ht="13.5" thickBot="1" x14ac:dyDescent="0.25">
      <c r="Z143" s="42" t="s">
        <v>32</v>
      </c>
      <c r="AE143" s="14" t="s">
        <v>32</v>
      </c>
      <c r="AF143" s="15" t="s">
        <v>2</v>
      </c>
      <c r="AG143" s="16" t="s">
        <v>3</v>
      </c>
    </row>
    <row r="144" spans="26:60" x14ac:dyDescent="0.2">
      <c r="Z144" s="43">
        <v>1</v>
      </c>
      <c r="AE144" s="17">
        <v>1</v>
      </c>
      <c r="AF144" s="29">
        <v>55.717917</v>
      </c>
      <c r="AG144" s="30">
        <v>37.795301000000002</v>
      </c>
      <c r="AI144" s="33">
        <f>IF(($AF144=AI$2)*($AG144*AI$3)=0, ATAN2(SIN(PI()*AI$2/180)*SIN(PI()*$AF144/180)+COS(PI()*AI$2/180)*COS(PI()*$AF144/180)*COS(ABS(PI()*$AG144/180-PI()*AI$3/180)),SQRT((COS(PI()*$AF144/180)*SIN(PI()*$AG144/180-PI()*AI$3/180))^2+(COS(PI()*AI$2/180)*SIN(PI()*$AF144/180)-SIN(PI()*AI$2/180)*COS(PI()*$AF144/180)*COS(ABS(PI()*$AG144/180-PI()*AI$3/180)))^2))*$AF$1,10^100)</f>
        <v>1E+100</v>
      </c>
      <c r="AJ144" s="34">
        <f>10^100</f>
        <v>1E+100</v>
      </c>
      <c r="AK144" s="34">
        <f t="shared" ref="AK144:BH159" si="31">10^100</f>
        <v>1E+100</v>
      </c>
      <c r="AL144" s="34">
        <f t="shared" si="31"/>
        <v>1E+100</v>
      </c>
      <c r="AM144" s="34">
        <f t="shared" si="31"/>
        <v>1E+100</v>
      </c>
      <c r="AN144" s="34">
        <f t="shared" si="31"/>
        <v>1E+100</v>
      </c>
      <c r="AO144" s="34">
        <f t="shared" si="31"/>
        <v>1E+100</v>
      </c>
      <c r="AP144" s="34">
        <f t="shared" si="31"/>
        <v>1E+100</v>
      </c>
      <c r="AQ144" s="34">
        <f t="shared" si="31"/>
        <v>1E+100</v>
      </c>
      <c r="AR144" s="34">
        <f t="shared" si="31"/>
        <v>1E+100</v>
      </c>
      <c r="AS144" s="34">
        <f t="shared" si="31"/>
        <v>1E+100</v>
      </c>
      <c r="AT144" s="34">
        <f t="shared" si="31"/>
        <v>1E+100</v>
      </c>
      <c r="AU144" s="34">
        <f t="shared" si="31"/>
        <v>1E+100</v>
      </c>
      <c r="AV144" s="34">
        <f t="shared" si="31"/>
        <v>1E+100</v>
      </c>
      <c r="AW144" s="34">
        <f t="shared" si="31"/>
        <v>1E+100</v>
      </c>
      <c r="AX144" s="34">
        <f t="shared" si="31"/>
        <v>1E+100</v>
      </c>
      <c r="AY144" s="34">
        <f t="shared" si="31"/>
        <v>1E+100</v>
      </c>
      <c r="AZ144" s="34">
        <f t="shared" si="31"/>
        <v>1E+100</v>
      </c>
      <c r="BA144" s="34">
        <f t="shared" si="31"/>
        <v>1E+100</v>
      </c>
      <c r="BB144" s="34">
        <f t="shared" si="31"/>
        <v>1E+100</v>
      </c>
      <c r="BC144" s="34">
        <f t="shared" si="31"/>
        <v>1E+100</v>
      </c>
      <c r="BD144" s="34">
        <f t="shared" si="31"/>
        <v>1E+100</v>
      </c>
      <c r="BE144" s="34">
        <f t="shared" si="31"/>
        <v>1E+100</v>
      </c>
      <c r="BF144" s="34">
        <f t="shared" si="31"/>
        <v>1E+100</v>
      </c>
      <c r="BG144" s="34">
        <f t="shared" si="31"/>
        <v>1E+100</v>
      </c>
      <c r="BH144" s="35">
        <f t="shared" si="31"/>
        <v>1E+100</v>
      </c>
    </row>
    <row r="145" spans="26:60" x14ac:dyDescent="0.2">
      <c r="Z145" s="43">
        <v>2</v>
      </c>
      <c r="AE145" s="17">
        <v>2</v>
      </c>
      <c r="AF145" s="29">
        <v>55.763435999999999</v>
      </c>
      <c r="AG145" s="30">
        <v>37.562387999999999</v>
      </c>
      <c r="AI145" s="36">
        <f t="shared" ref="AI145:AX162" si="32">10^100</f>
        <v>1E+100</v>
      </c>
      <c r="AJ145" s="37">
        <f t="shared" ref="AJ145:AY160" si="33">IF(($AF145=AJ$2)*($AG145*AJ$3)=0, ATAN2(SIN(PI()*AJ$2/180)*SIN(PI()*$AF145/180)+COS(PI()*AJ$2/180)*COS(PI()*$AF145/180)*COS(ABS(PI()*$AG145/180-PI()*AJ$3/180)),SQRT((COS(PI()*$AF145/180)*SIN(PI()*$AG145/180-PI()*AJ$3/180))^2+(COS(PI()*AJ$2/180)*SIN(PI()*$AF145/180)-SIN(PI()*AJ$2/180)*COS(PI()*$AF145/180)*COS(ABS(PI()*$AG145/180-PI()*AJ$3/180)))^2))*$AF$1,10^100)</f>
        <v>1E+100</v>
      </c>
      <c r="AK145" s="37">
        <f t="shared" si="31"/>
        <v>1E+100</v>
      </c>
      <c r="AL145" s="37">
        <f t="shared" si="33"/>
        <v>9164.5743201365913</v>
      </c>
      <c r="AM145" s="37">
        <f t="shared" si="33"/>
        <v>3135.0070031660416</v>
      </c>
      <c r="AN145" s="37">
        <f t="shared" si="33"/>
        <v>5045.2917199537524</v>
      </c>
      <c r="AO145" s="37">
        <f t="shared" si="33"/>
        <v>9877.1269348406386</v>
      </c>
      <c r="AP145" s="37">
        <f t="shared" si="33"/>
        <v>15049.528485738807</v>
      </c>
      <c r="AQ145" s="37">
        <f t="shared" si="33"/>
        <v>9228.83971227031</v>
      </c>
      <c r="AR145" s="37">
        <f t="shared" si="33"/>
        <v>3314.7800808462716</v>
      </c>
      <c r="AS145" s="37">
        <f t="shared" si="33"/>
        <v>17557.674488579258</v>
      </c>
      <c r="AT145" s="37">
        <f t="shared" si="33"/>
        <v>2752.4768048163696</v>
      </c>
      <c r="AU145" s="37">
        <f t="shared" si="31"/>
        <v>1E+100</v>
      </c>
      <c r="AV145" s="37">
        <f t="shared" si="33"/>
        <v>2031.3174164803588</v>
      </c>
      <c r="AW145" s="37">
        <f t="shared" si="33"/>
        <v>8487.3677690669738</v>
      </c>
      <c r="AX145" s="37">
        <f t="shared" si="33"/>
        <v>4670.3905755009409</v>
      </c>
      <c r="AY145" s="37">
        <f t="shared" si="33"/>
        <v>11208.107282826217</v>
      </c>
      <c r="AZ145" s="37">
        <f t="shared" ref="AY145:BH160" si="34">IF(($AF145=AZ$2)*($AG145*AZ$3)=0, ATAN2(SIN(PI()*AZ$2/180)*SIN(PI()*$AF145/180)+COS(PI()*AZ$2/180)*COS(PI()*$AF145/180)*COS(ABS(PI()*$AG145/180-PI()*AZ$3/180)),SQRT((COS(PI()*$AF145/180)*SIN(PI()*$AG145/180-PI()*AZ$3/180))^2+(COS(PI()*AZ$2/180)*SIN(PI()*$AF145/180)-SIN(PI()*AZ$2/180)*COS(PI()*$AF145/180)*COS(ABS(PI()*$AG145/180-PI()*AZ$3/180)))^2))*$AF$1,10^100)</f>
        <v>9270.3544061662124</v>
      </c>
      <c r="BA145" s="37">
        <f t="shared" si="34"/>
        <v>6229.1989102248672</v>
      </c>
      <c r="BB145" s="37">
        <f>10^100</f>
        <v>1E+100</v>
      </c>
      <c r="BC145" s="37">
        <f t="shared" si="34"/>
        <v>18687.485984242183</v>
      </c>
      <c r="BD145" s="37">
        <f t="shared" si="34"/>
        <v>3409.3731880810092</v>
      </c>
      <c r="BE145" s="37">
        <f t="shared" si="34"/>
        <v>3683.4502296282494</v>
      </c>
      <c r="BF145" s="37">
        <f t="shared" si="34"/>
        <v>18687.485984242183</v>
      </c>
      <c r="BG145" s="37">
        <f t="shared" si="34"/>
        <v>3584.2639212965487</v>
      </c>
      <c r="BH145" s="38">
        <f t="shared" si="34"/>
        <v>3584.2639212965487</v>
      </c>
    </row>
    <row r="146" spans="26:60" x14ac:dyDescent="0.2">
      <c r="Z146" s="43">
        <v>3</v>
      </c>
      <c r="AE146" s="17">
        <v>3</v>
      </c>
      <c r="AF146" s="29">
        <v>55.717931999999998</v>
      </c>
      <c r="AG146" s="30">
        <v>37.820115000000001</v>
      </c>
      <c r="AI146" s="36">
        <f t="shared" si="32"/>
        <v>1E+100</v>
      </c>
      <c r="AJ146" s="37">
        <f t="shared" si="32"/>
        <v>1E+100</v>
      </c>
      <c r="AK146" s="37">
        <f t="shared" si="31"/>
        <v>1E+100</v>
      </c>
      <c r="AL146" s="37">
        <f t="shared" si="32"/>
        <v>1E+100</v>
      </c>
      <c r="AM146" s="37">
        <f t="shared" si="32"/>
        <v>1E+100</v>
      </c>
      <c r="AN146" s="37">
        <f t="shared" si="32"/>
        <v>1E+100</v>
      </c>
      <c r="AO146" s="37">
        <f t="shared" si="32"/>
        <v>1E+100</v>
      </c>
      <c r="AP146" s="37">
        <f t="shared" si="32"/>
        <v>1E+100</v>
      </c>
      <c r="AQ146" s="37">
        <f t="shared" si="32"/>
        <v>1E+100</v>
      </c>
      <c r="AR146" s="37">
        <f t="shared" si="32"/>
        <v>1E+100</v>
      </c>
      <c r="AS146" s="37">
        <f t="shared" si="32"/>
        <v>1E+100</v>
      </c>
      <c r="AT146" s="37">
        <f t="shared" si="32"/>
        <v>1E+100</v>
      </c>
      <c r="AU146" s="37">
        <f t="shared" si="31"/>
        <v>1E+100</v>
      </c>
      <c r="AV146" s="37">
        <f t="shared" si="32"/>
        <v>1E+100</v>
      </c>
      <c r="AW146" s="37">
        <f t="shared" si="32"/>
        <v>1E+100</v>
      </c>
      <c r="AX146" s="37">
        <f t="shared" si="32"/>
        <v>1E+100</v>
      </c>
      <c r="AY146" s="37">
        <f t="shared" ref="AY146:BH161" si="35">10^100</f>
        <v>1E+100</v>
      </c>
      <c r="AZ146" s="37">
        <f t="shared" si="35"/>
        <v>1E+100</v>
      </c>
      <c r="BA146" s="37">
        <f t="shared" si="35"/>
        <v>1E+100</v>
      </c>
      <c r="BB146" s="37">
        <f t="shared" si="35"/>
        <v>1E+100</v>
      </c>
      <c r="BC146" s="37">
        <f t="shared" si="35"/>
        <v>1E+100</v>
      </c>
      <c r="BD146" s="37">
        <f t="shared" si="35"/>
        <v>1E+100</v>
      </c>
      <c r="BE146" s="37">
        <f t="shared" si="35"/>
        <v>1E+100</v>
      </c>
      <c r="BF146" s="37">
        <f t="shared" si="35"/>
        <v>1E+100</v>
      </c>
      <c r="BG146" s="37">
        <f t="shared" si="35"/>
        <v>1E+100</v>
      </c>
      <c r="BH146" s="38">
        <f t="shared" si="35"/>
        <v>1E+100</v>
      </c>
    </row>
    <row r="147" spans="26:60" x14ac:dyDescent="0.2">
      <c r="Z147" s="43">
        <v>4</v>
      </c>
      <c r="AE147" s="17">
        <v>4</v>
      </c>
      <c r="AF147" s="29">
        <v>55.710667999999998</v>
      </c>
      <c r="AG147" s="30">
        <v>37.674790999999999</v>
      </c>
      <c r="AI147" s="36">
        <f t="shared" si="32"/>
        <v>1E+100</v>
      </c>
      <c r="AJ147" s="37">
        <f t="shared" si="33"/>
        <v>9164.5743201366822</v>
      </c>
      <c r="AK147" s="37">
        <f t="shared" si="31"/>
        <v>1E+100</v>
      </c>
      <c r="AL147" s="37">
        <f t="shared" si="33"/>
        <v>1E+100</v>
      </c>
      <c r="AM147" s="37">
        <f t="shared" si="33"/>
        <v>7541.091971694409</v>
      </c>
      <c r="AN147" s="37">
        <f t="shared" si="33"/>
        <v>5919.2817544743057</v>
      </c>
      <c r="AO147" s="37">
        <f t="shared" si="33"/>
        <v>13739.460752418941</v>
      </c>
      <c r="AP147" s="37">
        <f t="shared" si="33"/>
        <v>10773.158380529858</v>
      </c>
      <c r="AQ147" s="37">
        <f t="shared" si="33"/>
        <v>1941.1482687828925</v>
      </c>
      <c r="AR147" s="37">
        <f t="shared" si="33"/>
        <v>6166.2000512226805</v>
      </c>
      <c r="AS147" s="37">
        <f t="shared" si="33"/>
        <v>14588.428810981355</v>
      </c>
      <c r="AT147" s="37">
        <f t="shared" si="33"/>
        <v>7302.1494593554498</v>
      </c>
      <c r="AU147" s="37">
        <f t="shared" si="31"/>
        <v>1E+100</v>
      </c>
      <c r="AV147" s="37">
        <f t="shared" si="33"/>
        <v>7648.3798379256859</v>
      </c>
      <c r="AW147" s="37">
        <f t="shared" si="33"/>
        <v>7107.8954372009066</v>
      </c>
      <c r="AX147" s="37">
        <f t="shared" si="33"/>
        <v>13515.006333426698</v>
      </c>
      <c r="AY147" s="37">
        <f t="shared" si="34"/>
        <v>2217.404155492492</v>
      </c>
      <c r="AZ147" s="37">
        <f t="shared" si="34"/>
        <v>12527.49866466061</v>
      </c>
      <c r="BA147" s="37">
        <f t="shared" si="34"/>
        <v>8379.4275469510303</v>
      </c>
      <c r="BB147" s="37">
        <f t="shared" si="35"/>
        <v>1E+100</v>
      </c>
      <c r="BC147" s="37">
        <f t="shared" si="34"/>
        <v>15393.872988783454</v>
      </c>
      <c r="BD147" s="37">
        <f t="shared" si="34"/>
        <v>5758.1195104439021</v>
      </c>
      <c r="BE147" s="37">
        <f t="shared" si="34"/>
        <v>6800.6848332975542</v>
      </c>
      <c r="BF147" s="37">
        <f t="shared" si="34"/>
        <v>15393.872988783454</v>
      </c>
      <c r="BG147" s="37">
        <f t="shared" si="34"/>
        <v>6110.007005619188</v>
      </c>
      <c r="BH147" s="38">
        <f t="shared" si="34"/>
        <v>6110.007005619188</v>
      </c>
    </row>
    <row r="148" spans="26:60" x14ac:dyDescent="0.2">
      <c r="Z148" s="43">
        <v>5</v>
      </c>
      <c r="AE148" s="17">
        <v>5</v>
      </c>
      <c r="AF148" s="29">
        <v>55.768419999999999</v>
      </c>
      <c r="AG148" s="30">
        <v>37.611699999999999</v>
      </c>
      <c r="AI148" s="36">
        <f t="shared" si="32"/>
        <v>1E+100</v>
      </c>
      <c r="AJ148" s="37">
        <f t="shared" si="33"/>
        <v>3135.007003165993</v>
      </c>
      <c r="AK148" s="37">
        <f t="shared" si="31"/>
        <v>1E+100</v>
      </c>
      <c r="AL148" s="37">
        <f t="shared" si="33"/>
        <v>7541.0919716942226</v>
      </c>
      <c r="AM148" s="37">
        <f t="shared" si="33"/>
        <v>1E+100</v>
      </c>
      <c r="AN148" s="37">
        <f t="shared" si="33"/>
        <v>2128.4337090366771</v>
      </c>
      <c r="AO148" s="37">
        <f t="shared" si="33"/>
        <v>7847.5882230451334</v>
      </c>
      <c r="AP148" s="37">
        <f t="shared" si="33"/>
        <v>11928.377175963815</v>
      </c>
      <c r="AQ148" s="37">
        <f t="shared" si="33"/>
        <v>8241.080715863598</v>
      </c>
      <c r="AR148" s="37">
        <f t="shared" si="33"/>
        <v>1657.0088075690046</v>
      </c>
      <c r="AS148" s="37">
        <f t="shared" si="33"/>
        <v>18671.283550389449</v>
      </c>
      <c r="AT148" s="37">
        <f t="shared" si="33"/>
        <v>609.88016497394608</v>
      </c>
      <c r="AU148" s="37">
        <f t="shared" si="31"/>
        <v>1E+100</v>
      </c>
      <c r="AV148" s="37">
        <f t="shared" si="33"/>
        <v>1236.5018160022687</v>
      </c>
      <c r="AW148" s="37">
        <f t="shared" si="33"/>
        <v>9413.1421717956036</v>
      </c>
      <c r="AX148" s="37">
        <f t="shared" si="33"/>
        <v>6218.3692780980837</v>
      </c>
      <c r="AY148" s="37">
        <f t="shared" si="34"/>
        <v>9746.3216617268845</v>
      </c>
      <c r="AZ148" s="37">
        <f t="shared" si="34"/>
        <v>6966.037599133726</v>
      </c>
      <c r="BA148" s="37">
        <f t="shared" si="34"/>
        <v>7976.050589272475</v>
      </c>
      <c r="BB148" s="37">
        <f t="shared" si="35"/>
        <v>1E+100</v>
      </c>
      <c r="BC148" s="37">
        <f t="shared" si="34"/>
        <v>19734.021851558307</v>
      </c>
      <c r="BD148" s="37">
        <f t="shared" si="34"/>
        <v>2678.9602240403574</v>
      </c>
      <c r="BE148" s="37">
        <f t="shared" si="34"/>
        <v>783.38750336742999</v>
      </c>
      <c r="BF148" s="37">
        <f t="shared" si="34"/>
        <v>19734.021851558307</v>
      </c>
      <c r="BG148" s="37">
        <f t="shared" si="34"/>
        <v>1513.8723166832181</v>
      </c>
      <c r="BH148" s="38">
        <f t="shared" si="34"/>
        <v>1513.8723166832181</v>
      </c>
    </row>
    <row r="149" spans="26:60" x14ac:dyDescent="0.2">
      <c r="Z149" s="43">
        <v>6</v>
      </c>
      <c r="AE149" s="17">
        <v>6</v>
      </c>
      <c r="AF149" s="29">
        <v>55.760759999999998</v>
      </c>
      <c r="AG149" s="30">
        <v>37.642870000000002</v>
      </c>
      <c r="AI149" s="36">
        <f t="shared" si="32"/>
        <v>1E+100</v>
      </c>
      <c r="AJ149" s="37">
        <f t="shared" si="33"/>
        <v>5045.2917199537524</v>
      </c>
      <c r="AK149" s="37">
        <f t="shared" si="31"/>
        <v>1E+100</v>
      </c>
      <c r="AL149" s="37">
        <f t="shared" si="33"/>
        <v>5919.2817544744375</v>
      </c>
      <c r="AM149" s="37">
        <f t="shared" si="33"/>
        <v>2128.4337090366816</v>
      </c>
      <c r="AN149" s="37">
        <f t="shared" si="33"/>
        <v>1E+100</v>
      </c>
      <c r="AO149" s="37">
        <f t="shared" si="33"/>
        <v>8190.0921394537227</v>
      </c>
      <c r="AP149" s="37">
        <f t="shared" si="33"/>
        <v>10092.349179532393</v>
      </c>
      <c r="AQ149" s="37">
        <f t="shared" si="33"/>
        <v>6997.5598753800787</v>
      </c>
      <c r="AR149" s="37">
        <f t="shared" si="33"/>
        <v>2073.3220636427541</v>
      </c>
      <c r="AS149" s="37">
        <f t="shared" si="33"/>
        <v>18481.782392450288</v>
      </c>
      <c r="AT149" s="37">
        <f t="shared" si="33"/>
        <v>2309.6380512039491</v>
      </c>
      <c r="AU149" s="37">
        <f t="shared" si="31"/>
        <v>1E+100</v>
      </c>
      <c r="AV149" s="37">
        <f t="shared" si="33"/>
        <v>3014.3666533353617</v>
      </c>
      <c r="AW149" s="37">
        <f t="shared" si="33"/>
        <v>9387.8163298933632</v>
      </c>
      <c r="AX149" s="37">
        <f t="shared" si="33"/>
        <v>8305.6591109407218</v>
      </c>
      <c r="AY149" s="37">
        <f t="shared" si="34"/>
        <v>8130.5207160140826</v>
      </c>
      <c r="AZ149" s="37">
        <f t="shared" si="34"/>
        <v>7089.1254309541464</v>
      </c>
      <c r="BA149" s="37">
        <f t="shared" si="34"/>
        <v>8608.1571809103589</v>
      </c>
      <c r="BB149" s="37">
        <f t="shared" si="35"/>
        <v>1E+100</v>
      </c>
      <c r="BC149" s="37">
        <f t="shared" si="34"/>
        <v>19481.452920652737</v>
      </c>
      <c r="BD149" s="37">
        <f t="shared" si="34"/>
        <v>2956.9260010980142</v>
      </c>
      <c r="BE149" s="37">
        <f t="shared" si="34"/>
        <v>1396.5266419776131</v>
      </c>
      <c r="BF149" s="37">
        <f t="shared" si="34"/>
        <v>19481.452920652737</v>
      </c>
      <c r="BG149" s="37">
        <f t="shared" si="34"/>
        <v>1685.8560964474398</v>
      </c>
      <c r="BH149" s="38">
        <f t="shared" si="34"/>
        <v>1685.8560964474398</v>
      </c>
    </row>
    <row r="150" spans="26:60" ht="13.5" thickBot="1" x14ac:dyDescent="0.25">
      <c r="Z150" s="43">
        <v>7</v>
      </c>
      <c r="AE150" s="17">
        <v>7</v>
      </c>
      <c r="AF150" s="29">
        <v>55.833860000000001</v>
      </c>
      <c r="AG150" s="30">
        <v>37.658625000000001</v>
      </c>
      <c r="AI150" s="36">
        <f t="shared" si="32"/>
        <v>1E+100</v>
      </c>
      <c r="AJ150" s="37">
        <f t="shared" si="33"/>
        <v>9877.1269348404458</v>
      </c>
      <c r="AK150" s="37">
        <f t="shared" si="31"/>
        <v>1E+100</v>
      </c>
      <c r="AL150" s="37">
        <f t="shared" si="33"/>
        <v>13739.460752418359</v>
      </c>
      <c r="AM150" s="37">
        <f t="shared" si="33"/>
        <v>7847.5882230451434</v>
      </c>
      <c r="AN150" s="37">
        <f t="shared" si="33"/>
        <v>8190.0921394534535</v>
      </c>
      <c r="AO150" s="37">
        <f t="shared" si="33"/>
        <v>1E+100</v>
      </c>
      <c r="AP150" s="37">
        <f t="shared" si="33"/>
        <v>11030.741171072041</v>
      </c>
      <c r="AQ150" s="37">
        <f t="shared" si="33"/>
        <v>15101.578090564793</v>
      </c>
      <c r="AR150" s="37">
        <f t="shared" si="33"/>
        <v>9392.2167505941488</v>
      </c>
      <c r="AS150" s="37">
        <f t="shared" si="33"/>
        <v>26480.892451875385</v>
      </c>
      <c r="AT150" s="37">
        <f t="shared" si="33"/>
        <v>8446.6159267036564</v>
      </c>
      <c r="AU150" s="37">
        <f t="shared" si="31"/>
        <v>1E+100</v>
      </c>
      <c r="AV150" s="37">
        <f t="shared" si="33"/>
        <v>8869.138291191899</v>
      </c>
      <c r="AW150" s="37">
        <f t="shared" si="33"/>
        <v>17240.830996332956</v>
      </c>
      <c r="AX150" s="37">
        <f t="shared" si="33"/>
        <v>8686.7921796854753</v>
      </c>
      <c r="AY150" s="37">
        <f t="shared" si="34"/>
        <v>15835.272390374905</v>
      </c>
      <c r="AZ150" s="37">
        <f t="shared" si="34"/>
        <v>1268.2463479113037</v>
      </c>
      <c r="BA150" s="37">
        <f t="shared" si="34"/>
        <v>15740.546763040064</v>
      </c>
      <c r="BB150" s="37">
        <f t="shared" si="35"/>
        <v>1E+100</v>
      </c>
      <c r="BC150" s="37">
        <f t="shared" si="34"/>
        <v>27523.542959090311</v>
      </c>
      <c r="BD150" s="37">
        <f t="shared" si="34"/>
        <v>10471.943391528232</v>
      </c>
      <c r="BE150" s="37">
        <f t="shared" si="34"/>
        <v>8128.6764492402026</v>
      </c>
      <c r="BF150" s="37">
        <f t="shared" si="34"/>
        <v>27523.542959090311</v>
      </c>
      <c r="BG150" s="37">
        <f t="shared" si="34"/>
        <v>9109.2992435824599</v>
      </c>
      <c r="BH150" s="38">
        <f t="shared" si="34"/>
        <v>9109.2992435824599</v>
      </c>
    </row>
    <row r="151" spans="26:60" ht="13.5" thickBot="1" x14ac:dyDescent="0.25">
      <c r="Z151" s="43">
        <v>8</v>
      </c>
      <c r="AA151" s="23">
        <f>MIN($AI151:$BH151)</f>
        <v>10001.409123172793</v>
      </c>
      <c r="AB151" s="24">
        <f>MATCH(AA151,AI151:BH151,-1)</f>
        <v>18</v>
      </c>
      <c r="AC151" s="24">
        <f>INDEX(AF$5:AF$30,MATCH(MIN($AI151:$BH151),$AI151:$BH151,-1))</f>
        <v>55.823183999999998</v>
      </c>
      <c r="AD151" s="25">
        <f>INDEX(AG$5:AG$30,MATCH(MIN($AI151:$BH151),$AI151:$BH151,-1))</f>
        <v>37.665754999999997</v>
      </c>
      <c r="AE151" s="17">
        <v>8</v>
      </c>
      <c r="AF151" s="29">
        <v>55.775959</v>
      </c>
      <c r="AG151" s="30">
        <v>37.80189</v>
      </c>
      <c r="AI151" s="36">
        <f t="shared" si="32"/>
        <v>1E+100</v>
      </c>
      <c r="AJ151" s="37">
        <f t="shared" si="33"/>
        <v>15049.528485738794</v>
      </c>
      <c r="AK151" s="37">
        <f t="shared" si="31"/>
        <v>1E+100</v>
      </c>
      <c r="AL151" s="37">
        <f t="shared" si="33"/>
        <v>10773.158380530012</v>
      </c>
      <c r="AM151" s="37">
        <f t="shared" si="33"/>
        <v>11928.377175963809</v>
      </c>
      <c r="AN151" s="37">
        <f t="shared" si="33"/>
        <v>10092.349179532381</v>
      </c>
      <c r="AO151" s="37">
        <f t="shared" si="33"/>
        <v>11030.741171072206</v>
      </c>
      <c r="AP151" s="37">
        <f t="shared" si="33"/>
        <v>1E+100</v>
      </c>
      <c r="AQ151" s="37">
        <f t="shared" si="33"/>
        <v>12711.192122210798</v>
      </c>
      <c r="AR151" s="37">
        <f t="shared" si="33"/>
        <v>12120.749555252598</v>
      </c>
      <c r="AS151" s="37">
        <f t="shared" si="33"/>
        <v>25264.402737789918</v>
      </c>
      <c r="AT151" s="37">
        <f t="shared" si="33"/>
        <v>12307.335269627525</v>
      </c>
      <c r="AU151" s="37">
        <f t="shared" si="31"/>
        <v>1E+100</v>
      </c>
      <c r="AV151" s="37">
        <f t="shared" si="33"/>
        <v>13040.410417746214</v>
      </c>
      <c r="AW151" s="37">
        <f t="shared" si="33"/>
        <v>17595.365446930344</v>
      </c>
      <c r="AX151" s="37">
        <f t="shared" si="33"/>
        <v>17126.774682466123</v>
      </c>
      <c r="AY151" s="37">
        <f t="shared" si="34"/>
        <v>11640.681483661414</v>
      </c>
      <c r="AZ151" s="37">
        <f t="shared" si="34"/>
        <v>10001.409123172793</v>
      </c>
      <c r="BA151" s="37">
        <f t="shared" si="34"/>
        <v>17958.414302124365</v>
      </c>
      <c r="BB151" s="37">
        <f t="shared" si="35"/>
        <v>1E+100</v>
      </c>
      <c r="BC151" s="37">
        <f t="shared" si="34"/>
        <v>25992.809613359997</v>
      </c>
      <c r="BD151" s="37">
        <f t="shared" si="34"/>
        <v>12784.281491580776</v>
      </c>
      <c r="BE151" s="37">
        <f t="shared" si="34"/>
        <v>11382.095334437892</v>
      </c>
      <c r="BF151" s="37">
        <f t="shared" si="34"/>
        <v>25992.809613359997</v>
      </c>
      <c r="BG151" s="37">
        <f t="shared" si="34"/>
        <v>11748.590628942218</v>
      </c>
      <c r="BH151" s="38">
        <f t="shared" si="34"/>
        <v>11748.590628942218</v>
      </c>
    </row>
    <row r="152" spans="26:60" x14ac:dyDescent="0.2">
      <c r="Z152" s="43">
        <v>9</v>
      </c>
      <c r="AE152" s="17">
        <v>9</v>
      </c>
      <c r="AF152" s="29">
        <v>55.698120000000003</v>
      </c>
      <c r="AG152" s="30">
        <v>37.653264</v>
      </c>
      <c r="AI152" s="36">
        <f t="shared" si="32"/>
        <v>1E+100</v>
      </c>
      <c r="AJ152" s="37">
        <f t="shared" si="33"/>
        <v>9228.8397122705555</v>
      </c>
      <c r="AK152" s="37">
        <f t="shared" si="31"/>
        <v>1E+100</v>
      </c>
      <c r="AL152" s="37">
        <f t="shared" si="33"/>
        <v>1941.1482687829848</v>
      </c>
      <c r="AM152" s="37">
        <f t="shared" si="33"/>
        <v>8241.0807158638727</v>
      </c>
      <c r="AN152" s="37">
        <f t="shared" si="33"/>
        <v>6997.5598753797658</v>
      </c>
      <c r="AO152" s="37">
        <f t="shared" si="33"/>
        <v>15101.578090564981</v>
      </c>
      <c r="AP152" s="37">
        <f t="shared" si="33"/>
        <v>12711.192122210992</v>
      </c>
      <c r="AQ152" s="37">
        <f t="shared" si="33"/>
        <v>1E+100</v>
      </c>
      <c r="AR152" s="37">
        <f t="shared" si="33"/>
        <v>6674.5699986841983</v>
      </c>
      <c r="AS152" s="37">
        <f t="shared" si="33"/>
        <v>12662.220777722581</v>
      </c>
      <c r="AT152" s="37">
        <f t="shared" si="33"/>
        <v>7876.7425654789959</v>
      </c>
      <c r="AU152" s="37">
        <f t="shared" si="31"/>
        <v>1E+100</v>
      </c>
      <c r="AV152" s="37">
        <f t="shared" si="33"/>
        <v>8056.1686429386691</v>
      </c>
      <c r="AW152" s="37">
        <f t="shared" si="33"/>
        <v>5401.6152968097113</v>
      </c>
      <c r="AX152" s="37">
        <f t="shared" si="33"/>
        <v>13806.499414438364</v>
      </c>
      <c r="AY152" s="37">
        <f t="shared" si="34"/>
        <v>2359.6248725920605</v>
      </c>
      <c r="AZ152" s="37">
        <f t="shared" si="34"/>
        <v>13932.347346406468</v>
      </c>
      <c r="BA152" s="37">
        <f t="shared" si="34"/>
        <v>7127.1453415565329</v>
      </c>
      <c r="BB152" s="37">
        <f t="shared" si="35"/>
        <v>1E+100</v>
      </c>
      <c r="BC152" s="37">
        <f t="shared" si="34"/>
        <v>13485.870303851396</v>
      </c>
      <c r="BD152" s="37">
        <f t="shared" si="34"/>
        <v>5977.6552407290583</v>
      </c>
      <c r="BE152" s="37">
        <f t="shared" si="34"/>
        <v>7582.3148133221366</v>
      </c>
      <c r="BF152" s="37">
        <f t="shared" si="34"/>
        <v>13485.870303851396</v>
      </c>
      <c r="BG152" s="37">
        <f t="shared" si="34"/>
        <v>6731.4425823484817</v>
      </c>
      <c r="BH152" s="38">
        <f t="shared" si="34"/>
        <v>6731.4425823484817</v>
      </c>
    </row>
    <row r="153" spans="26:60" x14ac:dyDescent="0.2">
      <c r="Z153" s="43">
        <v>10</v>
      </c>
      <c r="AE153" s="17">
        <v>10</v>
      </c>
      <c r="AF153" s="29">
        <v>55.753526695783201</v>
      </c>
      <c r="AG153" s="30">
        <v>37.612338828257201</v>
      </c>
      <c r="AI153" s="36">
        <f t="shared" si="32"/>
        <v>1E+100</v>
      </c>
      <c r="AJ153" s="37">
        <f t="shared" si="33"/>
        <v>3314.7800808461948</v>
      </c>
      <c r="AK153" s="37">
        <f t="shared" si="31"/>
        <v>1E+100</v>
      </c>
      <c r="AL153" s="37">
        <f t="shared" si="33"/>
        <v>6166.2000512228697</v>
      </c>
      <c r="AM153" s="37">
        <f t="shared" si="33"/>
        <v>1657.0088075692945</v>
      </c>
      <c r="AN153" s="37">
        <f t="shared" si="33"/>
        <v>2073.3220636428987</v>
      </c>
      <c r="AO153" s="37">
        <f t="shared" si="33"/>
        <v>9392.2167505940397</v>
      </c>
      <c r="AP153" s="37">
        <f t="shared" si="33"/>
        <v>12120.749555252629</v>
      </c>
      <c r="AQ153" s="37">
        <f t="shared" si="33"/>
        <v>6674.5699986843656</v>
      </c>
      <c r="AR153" s="37">
        <f t="shared" si="33"/>
        <v>1E+100</v>
      </c>
      <c r="AS153" s="37">
        <f t="shared" si="33"/>
        <v>17089.851378338051</v>
      </c>
      <c r="AT153" s="37">
        <f t="shared" si="33"/>
        <v>1205.383820715391</v>
      </c>
      <c r="AU153" s="37">
        <f t="shared" si="31"/>
        <v>1E+100</v>
      </c>
      <c r="AV153" s="37">
        <f t="shared" si="33"/>
        <v>1493.4336278792036</v>
      </c>
      <c r="AW153" s="37">
        <f t="shared" si="33"/>
        <v>7851.695112721216</v>
      </c>
      <c r="AX153" s="37">
        <f t="shared" si="33"/>
        <v>7355.9421324769746</v>
      </c>
      <c r="AY153" s="37">
        <f t="shared" si="34"/>
        <v>8330.7116874125131</v>
      </c>
      <c r="AZ153" s="37">
        <f t="shared" si="34"/>
        <v>8437.1837794147305</v>
      </c>
      <c r="BA153" s="37">
        <f t="shared" si="34"/>
        <v>6687.8609765109359</v>
      </c>
      <c r="BB153" s="37">
        <f t="shared" si="35"/>
        <v>1E+100</v>
      </c>
      <c r="BC153" s="37">
        <f t="shared" si="34"/>
        <v>18139.131597411953</v>
      </c>
      <c r="BD153" s="37">
        <f t="shared" si="34"/>
        <v>1084.7475007184096</v>
      </c>
      <c r="BE153" s="37">
        <f t="shared" si="34"/>
        <v>1277.6898087041927</v>
      </c>
      <c r="BF153" s="37">
        <f t="shared" si="34"/>
        <v>18139.131597411953</v>
      </c>
      <c r="BG153" s="37">
        <f t="shared" si="34"/>
        <v>390.5331937555946</v>
      </c>
      <c r="BH153" s="38">
        <f t="shared" si="34"/>
        <v>390.5331937555946</v>
      </c>
    </row>
    <row r="154" spans="26:60" x14ac:dyDescent="0.2">
      <c r="Z154" s="43">
        <v>11</v>
      </c>
      <c r="AE154" s="17">
        <v>11</v>
      </c>
      <c r="AF154" s="29">
        <v>55.606409999999997</v>
      </c>
      <c r="AG154" s="30">
        <v>37.533720000000002</v>
      </c>
      <c r="AI154" s="36">
        <f t="shared" si="32"/>
        <v>1E+100</v>
      </c>
      <c r="AJ154" s="37">
        <f t="shared" si="33"/>
        <v>17557.674488579596</v>
      </c>
      <c r="AK154" s="37">
        <f t="shared" si="31"/>
        <v>1E+100</v>
      </c>
      <c r="AL154" s="37">
        <f t="shared" si="33"/>
        <v>14588.428810981351</v>
      </c>
      <c r="AM154" s="37">
        <f t="shared" si="33"/>
        <v>18671.283550389431</v>
      </c>
      <c r="AN154" s="37">
        <f t="shared" si="33"/>
        <v>18481.782392450517</v>
      </c>
      <c r="AO154" s="37">
        <f t="shared" si="33"/>
        <v>26480.89245187549</v>
      </c>
      <c r="AP154" s="37">
        <f t="shared" si="33"/>
        <v>25264.402737789918</v>
      </c>
      <c r="AQ154" s="37">
        <f t="shared" si="33"/>
        <v>12662.220777722394</v>
      </c>
      <c r="AR154" s="37">
        <f t="shared" si="33"/>
        <v>17089.851378338157</v>
      </c>
      <c r="AS154" s="37">
        <f t="shared" si="33"/>
        <v>1E+100</v>
      </c>
      <c r="AT154" s="37">
        <f t="shared" si="33"/>
        <v>18092.081188141088</v>
      </c>
      <c r="AU154" s="37">
        <f t="shared" si="31"/>
        <v>1E+100</v>
      </c>
      <c r="AV154" s="37">
        <f t="shared" si="33"/>
        <v>17794.399448373482</v>
      </c>
      <c r="AW154" s="37">
        <f t="shared" si="33"/>
        <v>9262.2592699920751</v>
      </c>
      <c r="AX154" s="37">
        <f t="shared" si="33"/>
        <v>21728.906464850563</v>
      </c>
      <c r="AY154" s="37">
        <f t="shared" si="34"/>
        <v>13693.511924004257</v>
      </c>
      <c r="AZ154" s="37">
        <f t="shared" si="34"/>
        <v>25490.682864455342</v>
      </c>
      <c r="BA154" s="37">
        <f t="shared" si="34"/>
        <v>11389.789933222564</v>
      </c>
      <c r="BB154" s="37">
        <f t="shared" si="35"/>
        <v>1E+100</v>
      </c>
      <c r="BC154" s="37">
        <f t="shared" si="34"/>
        <v>1178.9590837013027</v>
      </c>
      <c r="BD154" s="37">
        <f t="shared" si="34"/>
        <v>16013.618869683303</v>
      </c>
      <c r="BE154" s="37">
        <f t="shared" si="34"/>
        <v>18352.690129181596</v>
      </c>
      <c r="BF154" s="37">
        <f t="shared" si="34"/>
        <v>1178.9590837013027</v>
      </c>
      <c r="BG154" s="37">
        <f t="shared" si="34"/>
        <v>17373.459312790732</v>
      </c>
      <c r="BH154" s="38">
        <f t="shared" si="34"/>
        <v>17373.459312790732</v>
      </c>
    </row>
    <row r="155" spans="26:60" x14ac:dyDescent="0.2">
      <c r="Z155" s="43">
        <v>12</v>
      </c>
      <c r="AE155" s="17">
        <v>12</v>
      </c>
      <c r="AF155" s="29">
        <v>55.763829999999999</v>
      </c>
      <c r="AG155" s="30">
        <v>37.606368000000003</v>
      </c>
      <c r="AI155" s="36">
        <f t="shared" si="32"/>
        <v>1E+100</v>
      </c>
      <c r="AJ155" s="37">
        <f t="shared" si="33"/>
        <v>2752.476804816376</v>
      </c>
      <c r="AK155" s="37">
        <f t="shared" si="31"/>
        <v>1E+100</v>
      </c>
      <c r="AL155" s="37">
        <f t="shared" si="33"/>
        <v>7302.14945935584</v>
      </c>
      <c r="AM155" s="37">
        <f t="shared" si="33"/>
        <v>609.88016497392846</v>
      </c>
      <c r="AN155" s="37">
        <f t="shared" si="33"/>
        <v>2309.6380512039677</v>
      </c>
      <c r="AO155" s="37">
        <f t="shared" si="33"/>
        <v>8446.6159267041185</v>
      </c>
      <c r="AP155" s="37">
        <f t="shared" si="33"/>
        <v>12307.335269627534</v>
      </c>
      <c r="AQ155" s="37">
        <f t="shared" si="33"/>
        <v>7876.7425654788904</v>
      </c>
      <c r="AR155" s="37">
        <f t="shared" si="33"/>
        <v>1205.3838207155623</v>
      </c>
      <c r="AS155" s="37">
        <f t="shared" si="33"/>
        <v>18092.081188141361</v>
      </c>
      <c r="AT155" s="37">
        <f t="shared" si="33"/>
        <v>1E+100</v>
      </c>
      <c r="AU155" s="37">
        <f t="shared" si="31"/>
        <v>1E+100</v>
      </c>
      <c r="AV155" s="37">
        <f t="shared" si="33"/>
        <v>734.74883424017435</v>
      </c>
      <c r="AW155" s="37">
        <f t="shared" si="33"/>
        <v>8830.9243274860273</v>
      </c>
      <c r="AX155" s="37">
        <f t="shared" si="33"/>
        <v>6284.9445347287156</v>
      </c>
      <c r="AY155" s="37">
        <f t="shared" si="34"/>
        <v>9487.3050476269273</v>
      </c>
      <c r="AZ155" s="37">
        <f t="shared" si="34"/>
        <v>7574.4363426343298</v>
      </c>
      <c r="BA155" s="37">
        <f t="shared" si="34"/>
        <v>7366.1969502423608</v>
      </c>
      <c r="BB155" s="37">
        <f t="shared" si="35"/>
        <v>1E+100</v>
      </c>
      <c r="BC155" s="37">
        <f t="shared" si="34"/>
        <v>19160.125847517731</v>
      </c>
      <c r="BD155" s="37">
        <f t="shared" si="34"/>
        <v>2139.8112399221163</v>
      </c>
      <c r="BE155" s="37">
        <f t="shared" si="34"/>
        <v>931.01986857422901</v>
      </c>
      <c r="BF155" s="37">
        <f t="shared" si="34"/>
        <v>19160.125847517731</v>
      </c>
      <c r="BG155" s="37">
        <f t="shared" si="34"/>
        <v>1192.2973035631592</v>
      </c>
      <c r="BH155" s="38">
        <f t="shared" si="34"/>
        <v>1192.2973035631592</v>
      </c>
    </row>
    <row r="156" spans="26:60" x14ac:dyDescent="0.2">
      <c r="Z156" s="43">
        <v>13</v>
      </c>
      <c r="AE156" s="17">
        <v>13</v>
      </c>
      <c r="AF156" s="29">
        <v>55.741607000000002</v>
      </c>
      <c r="AG156" s="30">
        <v>37.880464000000003</v>
      </c>
      <c r="AI156" s="36">
        <f t="shared" si="32"/>
        <v>1E+100</v>
      </c>
      <c r="AJ156" s="37">
        <f t="shared" si="32"/>
        <v>1E+100</v>
      </c>
      <c r="AK156" s="37">
        <f t="shared" si="32"/>
        <v>1E+100</v>
      </c>
      <c r="AL156" s="37">
        <f t="shared" si="32"/>
        <v>1E+100</v>
      </c>
      <c r="AM156" s="37">
        <f t="shared" si="32"/>
        <v>1E+100</v>
      </c>
      <c r="AN156" s="37">
        <f t="shared" si="32"/>
        <v>1E+100</v>
      </c>
      <c r="AO156" s="37">
        <f t="shared" si="32"/>
        <v>1E+100</v>
      </c>
      <c r="AP156" s="37">
        <f t="shared" si="32"/>
        <v>1E+100</v>
      </c>
      <c r="AQ156" s="37">
        <f t="shared" si="32"/>
        <v>1E+100</v>
      </c>
      <c r="AR156" s="37">
        <f t="shared" si="32"/>
        <v>1E+100</v>
      </c>
      <c r="AS156" s="37">
        <f t="shared" si="32"/>
        <v>1E+100</v>
      </c>
      <c r="AT156" s="37">
        <f t="shared" si="32"/>
        <v>1E+100</v>
      </c>
      <c r="AU156" s="37">
        <f t="shared" si="31"/>
        <v>1E+100</v>
      </c>
      <c r="AV156" s="37">
        <f t="shared" si="32"/>
        <v>1E+100</v>
      </c>
      <c r="AW156" s="37">
        <f t="shared" si="32"/>
        <v>1E+100</v>
      </c>
      <c r="AX156" s="37">
        <f t="shared" si="32"/>
        <v>1E+100</v>
      </c>
      <c r="AY156" s="37">
        <f t="shared" ref="AY156:BH156" si="36">10^100</f>
        <v>1E+100</v>
      </c>
      <c r="AZ156" s="37">
        <f t="shared" si="36"/>
        <v>1E+100</v>
      </c>
      <c r="BA156" s="37">
        <f t="shared" si="36"/>
        <v>1E+100</v>
      </c>
      <c r="BB156" s="37">
        <f t="shared" si="36"/>
        <v>1E+100</v>
      </c>
      <c r="BC156" s="37">
        <f t="shared" si="36"/>
        <v>1E+100</v>
      </c>
      <c r="BD156" s="37">
        <f t="shared" si="36"/>
        <v>1E+100</v>
      </c>
      <c r="BE156" s="37">
        <f t="shared" si="36"/>
        <v>1E+100</v>
      </c>
      <c r="BF156" s="37">
        <f t="shared" si="36"/>
        <v>1E+100</v>
      </c>
      <c r="BG156" s="37">
        <f t="shared" si="36"/>
        <v>1E+100</v>
      </c>
      <c r="BH156" s="38">
        <f t="shared" si="36"/>
        <v>1E+100</v>
      </c>
    </row>
    <row r="157" spans="26:60" x14ac:dyDescent="0.2">
      <c r="Z157" s="43">
        <v>14</v>
      </c>
      <c r="AE157" s="17">
        <v>14</v>
      </c>
      <c r="AF157" s="29">
        <v>55.762642</v>
      </c>
      <c r="AG157" s="30">
        <v>37.594817999999997</v>
      </c>
      <c r="AI157" s="36">
        <f t="shared" si="32"/>
        <v>1E+100</v>
      </c>
      <c r="AJ157" s="37">
        <f t="shared" si="33"/>
        <v>2031.3174164803695</v>
      </c>
      <c r="AK157" s="37">
        <f t="shared" si="31"/>
        <v>1E+100</v>
      </c>
      <c r="AL157" s="37">
        <f t="shared" si="33"/>
        <v>7648.379837925595</v>
      </c>
      <c r="AM157" s="37">
        <f t="shared" si="33"/>
        <v>1236.5018160021759</v>
      </c>
      <c r="AN157" s="37">
        <f t="shared" si="33"/>
        <v>3014.3666533353694</v>
      </c>
      <c r="AO157" s="37">
        <f t="shared" si="33"/>
        <v>8869.1382911920155</v>
      </c>
      <c r="AP157" s="37">
        <f t="shared" si="33"/>
        <v>13040.410417746209</v>
      </c>
      <c r="AQ157" s="37">
        <f t="shared" si="33"/>
        <v>8056.1686429387673</v>
      </c>
      <c r="AR157" s="37">
        <f t="shared" si="33"/>
        <v>1493.4336278792532</v>
      </c>
      <c r="AS157" s="37">
        <f t="shared" si="33"/>
        <v>17794.399448373373</v>
      </c>
      <c r="AT157" s="37">
        <f t="shared" si="33"/>
        <v>734.74883424023767</v>
      </c>
      <c r="AU157" s="37">
        <f t="shared" si="31"/>
        <v>1E+100</v>
      </c>
      <c r="AV157" s="37">
        <f t="shared" si="33"/>
        <v>1E+100</v>
      </c>
      <c r="AW157" s="37">
        <f t="shared" si="33"/>
        <v>8539.0028120828119</v>
      </c>
      <c r="AX157" s="37">
        <f t="shared" si="33"/>
        <v>5867.3146582935433</v>
      </c>
      <c r="AY157" s="37">
        <f t="shared" si="34"/>
        <v>9797.8331339182514</v>
      </c>
      <c r="AZ157" s="37">
        <f t="shared" si="34"/>
        <v>8063.5032376153804</v>
      </c>
      <c r="BA157" s="37">
        <f t="shared" si="34"/>
        <v>6875.4024787486915</v>
      </c>
      <c r="BB157" s="37">
        <f t="shared" si="35"/>
        <v>1E+100</v>
      </c>
      <c r="BC157" s="37">
        <f t="shared" si="34"/>
        <v>18879.983202129784</v>
      </c>
      <c r="BD157" s="37">
        <f t="shared" si="34"/>
        <v>2112.4462722261369</v>
      </c>
      <c r="BE157" s="37">
        <f t="shared" si="34"/>
        <v>1659.362756403636</v>
      </c>
      <c r="BF157" s="37">
        <f t="shared" si="34"/>
        <v>18879.983202129784</v>
      </c>
      <c r="BG157" s="37">
        <f t="shared" si="34"/>
        <v>1655.8033550047057</v>
      </c>
      <c r="BH157" s="38">
        <f t="shared" si="34"/>
        <v>1655.8033550047057</v>
      </c>
    </row>
    <row r="158" spans="26:60" x14ac:dyDescent="0.2">
      <c r="Z158" s="43">
        <v>15</v>
      </c>
      <c r="AE158" s="17">
        <v>15</v>
      </c>
      <c r="AF158" s="29">
        <v>55.687227999999998</v>
      </c>
      <c r="AG158" s="30">
        <v>37.569296000000001</v>
      </c>
      <c r="AI158" s="36">
        <f t="shared" si="32"/>
        <v>1E+100</v>
      </c>
      <c r="AJ158" s="37">
        <f t="shared" si="33"/>
        <v>8487.3677690666555</v>
      </c>
      <c r="AK158" s="37">
        <f t="shared" si="31"/>
        <v>1E+100</v>
      </c>
      <c r="AL158" s="37">
        <f t="shared" si="33"/>
        <v>7107.8954372009739</v>
      </c>
      <c r="AM158" s="37">
        <f t="shared" si="33"/>
        <v>9413.1421717959765</v>
      </c>
      <c r="AN158" s="37">
        <f t="shared" si="33"/>
        <v>9387.8163298935015</v>
      </c>
      <c r="AO158" s="37">
        <f t="shared" si="33"/>
        <v>17240.830996333116</v>
      </c>
      <c r="AP158" s="37">
        <f t="shared" si="33"/>
        <v>17595.365446930133</v>
      </c>
      <c r="AQ158" s="37">
        <f t="shared" si="33"/>
        <v>5401.615296809704</v>
      </c>
      <c r="AR158" s="37">
        <f t="shared" si="33"/>
        <v>7851.6951127207476</v>
      </c>
      <c r="AS158" s="37">
        <f t="shared" si="33"/>
        <v>9262.259269992157</v>
      </c>
      <c r="AT158" s="37">
        <f t="shared" si="33"/>
        <v>8830.9243274859873</v>
      </c>
      <c r="AU158" s="37">
        <f t="shared" si="31"/>
        <v>1E+100</v>
      </c>
      <c r="AV158" s="37">
        <f t="shared" si="33"/>
        <v>8539.002812083103</v>
      </c>
      <c r="AW158" s="37">
        <f t="shared" si="33"/>
        <v>1E+100</v>
      </c>
      <c r="AX158" s="37">
        <f t="shared" si="33"/>
        <v>12952.941915611094</v>
      </c>
      <c r="AY158" s="37">
        <f t="shared" si="34"/>
        <v>7565.1250042683769</v>
      </c>
      <c r="AZ158" s="37">
        <f t="shared" si="34"/>
        <v>16282.543734006558</v>
      </c>
      <c r="BA158" s="37">
        <f t="shared" si="34"/>
        <v>2972.9853970571858</v>
      </c>
      <c r="BB158" s="37">
        <f t="shared" si="35"/>
        <v>1E+100</v>
      </c>
      <c r="BC158" s="37">
        <f t="shared" si="34"/>
        <v>10341.094859911307</v>
      </c>
      <c r="BD158" s="37">
        <f t="shared" si="34"/>
        <v>6769.4991686895501</v>
      </c>
      <c r="BE158" s="37">
        <f t="shared" si="34"/>
        <v>9123.833640973844</v>
      </c>
      <c r="BF158" s="37">
        <f t="shared" si="34"/>
        <v>10341.094859911307</v>
      </c>
      <c r="BG158" s="37">
        <f t="shared" si="34"/>
        <v>8152.2830567458832</v>
      </c>
      <c r="BH158" s="38">
        <f t="shared" si="34"/>
        <v>8152.2830567458832</v>
      </c>
    </row>
    <row r="159" spans="26:60" x14ac:dyDescent="0.2">
      <c r="Z159" s="43">
        <v>16</v>
      </c>
      <c r="AE159" s="17">
        <v>16</v>
      </c>
      <c r="AF159" s="29">
        <v>55.801765000000003</v>
      </c>
      <c r="AG159" s="30">
        <v>37.531894000000001</v>
      </c>
      <c r="AI159" s="36">
        <f t="shared" si="32"/>
        <v>1E+100</v>
      </c>
      <c r="AJ159" s="37">
        <f t="shared" si="33"/>
        <v>4670.3905755007881</v>
      </c>
      <c r="AK159" s="37">
        <f t="shared" si="31"/>
        <v>1E+100</v>
      </c>
      <c r="AL159" s="37">
        <f t="shared" si="33"/>
        <v>13515.006333426554</v>
      </c>
      <c r="AM159" s="37">
        <f t="shared" si="33"/>
        <v>6218.369278097899</v>
      </c>
      <c r="AN159" s="37">
        <f t="shared" si="33"/>
        <v>8305.65911094084</v>
      </c>
      <c r="AO159" s="37">
        <f t="shared" si="33"/>
        <v>8686.7921796853952</v>
      </c>
      <c r="AP159" s="37">
        <f t="shared" si="33"/>
        <v>17126.774682466104</v>
      </c>
      <c r="AQ159" s="37">
        <f t="shared" si="33"/>
        <v>13806.499414438713</v>
      </c>
      <c r="AR159" s="37">
        <f t="shared" si="33"/>
        <v>7355.942132476699</v>
      </c>
      <c r="AS159" s="37">
        <f t="shared" si="33"/>
        <v>21728.906464851112</v>
      </c>
      <c r="AT159" s="37">
        <f t="shared" si="33"/>
        <v>6284.9445347286774</v>
      </c>
      <c r="AU159" s="37">
        <f t="shared" si="31"/>
        <v>1E+100</v>
      </c>
      <c r="AV159" s="37">
        <f t="shared" si="33"/>
        <v>5867.3146582935215</v>
      </c>
      <c r="AW159" s="37">
        <f t="shared" si="33"/>
        <v>12952.941915610678</v>
      </c>
      <c r="AX159" s="37">
        <f t="shared" si="33"/>
        <v>1E+100</v>
      </c>
      <c r="AY159" s="37">
        <f t="shared" si="34"/>
        <v>15652.419036299339</v>
      </c>
      <c r="AZ159" s="37">
        <f t="shared" si="34"/>
        <v>8698.6888126399826</v>
      </c>
      <c r="BA159" s="37">
        <f t="shared" si="34"/>
        <v>10364.346628773048</v>
      </c>
      <c r="BB159" s="37">
        <f t="shared" si="35"/>
        <v>1E+100</v>
      </c>
      <c r="BC159" s="37">
        <f t="shared" si="34"/>
        <v>22887.393804917661</v>
      </c>
      <c r="BD159" s="37">
        <f t="shared" si="34"/>
        <v>7845.4975819915171</v>
      </c>
      <c r="BE159" s="37">
        <f t="shared" si="34"/>
        <v>7000.3340389249997</v>
      </c>
      <c r="BF159" s="37">
        <f t="shared" si="34"/>
        <v>22887.393804917661</v>
      </c>
      <c r="BG159" s="37">
        <f t="shared" si="34"/>
        <v>7458.8128517531577</v>
      </c>
      <c r="BH159" s="38">
        <f t="shared" si="34"/>
        <v>7458.8128517531577</v>
      </c>
    </row>
    <row r="160" spans="26:60" x14ac:dyDescent="0.2">
      <c r="Z160" s="43">
        <v>17</v>
      </c>
      <c r="AE160" s="17">
        <v>17</v>
      </c>
      <c r="AF160" s="29">
        <v>55.69256</v>
      </c>
      <c r="AG160" s="30">
        <v>37.689590000000003</v>
      </c>
      <c r="AI160" s="36">
        <f t="shared" si="32"/>
        <v>1E+100</v>
      </c>
      <c r="AJ160" s="37">
        <f t="shared" si="33"/>
        <v>11208.107282826297</v>
      </c>
      <c r="AK160" s="37">
        <f t="shared" ref="AK160:AZ169" si="37">10^100</f>
        <v>1E+100</v>
      </c>
      <c r="AL160" s="37">
        <f t="shared" si="33"/>
        <v>2217.4041554926089</v>
      </c>
      <c r="AM160" s="37">
        <f t="shared" si="33"/>
        <v>9746.3216617266971</v>
      </c>
      <c r="AN160" s="37">
        <f t="shared" si="33"/>
        <v>8130.520716014119</v>
      </c>
      <c r="AO160" s="37">
        <f t="shared" si="33"/>
        <v>15835.272390374977</v>
      </c>
      <c r="AP160" s="37">
        <f t="shared" si="33"/>
        <v>11640.681483661174</v>
      </c>
      <c r="AQ160" s="37">
        <f t="shared" si="33"/>
        <v>2359.6248725921027</v>
      </c>
      <c r="AR160" s="37">
        <f t="shared" si="33"/>
        <v>8330.7116874126859</v>
      </c>
      <c r="AS160" s="37">
        <f t="shared" si="33"/>
        <v>13693.511924003942</v>
      </c>
      <c r="AT160" s="37">
        <f t="shared" si="33"/>
        <v>9487.3050476265616</v>
      </c>
      <c r="AU160" s="37">
        <f t="shared" ref="AU160:AU169" si="38">10^100</f>
        <v>1E+100</v>
      </c>
      <c r="AV160" s="37">
        <f t="shared" si="33"/>
        <v>9797.8331339185788</v>
      </c>
      <c r="AW160" s="37">
        <f t="shared" si="33"/>
        <v>7565.125004268396</v>
      </c>
      <c r="AX160" s="37">
        <f t="shared" si="33"/>
        <v>15652.419036299494</v>
      </c>
      <c r="AY160" s="37">
        <f t="shared" si="33"/>
        <v>1E+100</v>
      </c>
      <c r="AZ160" s="37">
        <f t="shared" si="34"/>
        <v>14605.199074664311</v>
      </c>
      <c r="BA160" s="37">
        <f t="shared" si="34"/>
        <v>9478.293289139925</v>
      </c>
      <c r="BB160" s="37">
        <f t="shared" si="35"/>
        <v>1E+100</v>
      </c>
      <c r="BC160" s="37">
        <f t="shared" si="34"/>
        <v>14372.851772344604</v>
      </c>
      <c r="BD160" s="37">
        <f t="shared" si="34"/>
        <v>7832.5876961735594</v>
      </c>
      <c r="BE160" s="37">
        <f t="shared" si="34"/>
        <v>9012.2610780598206</v>
      </c>
      <c r="BF160" s="37">
        <f t="shared" si="34"/>
        <v>14372.851772344604</v>
      </c>
      <c r="BG160" s="37">
        <f t="shared" si="34"/>
        <v>8297.4626122598384</v>
      </c>
      <c r="BH160" s="38">
        <f t="shared" si="34"/>
        <v>8297.4626122598384</v>
      </c>
    </row>
    <row r="161" spans="26:60" x14ac:dyDescent="0.2">
      <c r="Z161" s="43">
        <v>18</v>
      </c>
      <c r="AE161" s="17">
        <v>18</v>
      </c>
      <c r="AF161" s="29">
        <v>55.823183999999998</v>
      </c>
      <c r="AG161" s="30">
        <v>37.665754999999997</v>
      </c>
      <c r="AI161" s="36">
        <f t="shared" si="32"/>
        <v>1E+100</v>
      </c>
      <c r="AJ161" s="37">
        <f t="shared" ref="AJ161:AY169" si="39">IF(($AF161=AJ$2)*($AG161*AJ$3)=0, ATAN2(SIN(PI()*AJ$2/180)*SIN(PI()*$AF161/180)+COS(PI()*AJ$2/180)*COS(PI()*$AF161/180)*COS(ABS(PI()*$AG161/180-PI()*AJ$3/180)),SQRT((COS(PI()*$AF161/180)*SIN(PI()*$AG161/180-PI()*AJ$3/180))^2+(COS(PI()*AJ$2/180)*SIN(PI()*$AF161/180)-SIN(PI()*AJ$2/180)*COS(PI()*$AF161/180)*COS(ABS(PI()*$AG161/180-PI()*AJ$3/180)))^2))*$AF$1,10^100)</f>
        <v>9270.3544061660177</v>
      </c>
      <c r="AK161" s="37">
        <f t="shared" si="37"/>
        <v>1E+100</v>
      </c>
      <c r="AL161" s="37">
        <f t="shared" si="39"/>
        <v>12527.498664660547</v>
      </c>
      <c r="AM161" s="37">
        <f t="shared" si="39"/>
        <v>6966.0375991337905</v>
      </c>
      <c r="AN161" s="37">
        <f t="shared" si="39"/>
        <v>7089.1254309537953</v>
      </c>
      <c r="AO161" s="37">
        <f t="shared" si="39"/>
        <v>1268.2463479112646</v>
      </c>
      <c r="AP161" s="37">
        <f t="shared" si="39"/>
        <v>10001.409123173024</v>
      </c>
      <c r="AQ161" s="37">
        <f t="shared" si="39"/>
        <v>13932.347346406006</v>
      </c>
      <c r="AR161" s="37">
        <f t="shared" si="39"/>
        <v>8437.1837794147214</v>
      </c>
      <c r="AS161" s="37">
        <f t="shared" si="39"/>
        <v>25490.68286445563</v>
      </c>
      <c r="AT161" s="37">
        <f t="shared" si="39"/>
        <v>7574.4363426341788</v>
      </c>
      <c r="AU161" s="37">
        <f t="shared" si="38"/>
        <v>1E+100</v>
      </c>
      <c r="AV161" s="37">
        <f t="shared" si="39"/>
        <v>8063.5032376153031</v>
      </c>
      <c r="AW161" s="37">
        <f t="shared" si="39"/>
        <v>16282.543734006282</v>
      </c>
      <c r="AX161" s="37">
        <f t="shared" si="39"/>
        <v>8698.6888126400008</v>
      </c>
      <c r="AY161" s="37">
        <f t="shared" si="39"/>
        <v>14605.19907466406</v>
      </c>
      <c r="AZ161" s="37">
        <f t="shared" ref="AY161:BH169" si="40">IF(($AF161=AZ$2)*($AG161*AZ$3)=0, ATAN2(SIN(PI()*AZ$2/180)*SIN(PI()*$AF161/180)+COS(PI()*AZ$2/180)*COS(PI()*$AF161/180)*COS(ABS(PI()*$AG161/180-PI()*AZ$3/180)),SQRT((COS(PI()*$AF161/180)*SIN(PI()*$AG161/180-PI()*AZ$3/180))^2+(COS(PI()*AZ$2/180)*SIN(PI()*$AF161/180)-SIN(PI()*AZ$2/180)*COS(PI()*$AF161/180)*COS(ABS(PI()*$AG161/180-PI()*AZ$3/180)))^2))*$AF$1,10^100)</f>
        <v>1E+100</v>
      </c>
      <c r="BA161" s="37">
        <f t="shared" si="40"/>
        <v>14929.691172772258</v>
      </c>
      <c r="BB161" s="37">
        <f t="shared" si="35"/>
        <v>1E+100</v>
      </c>
      <c r="BC161" s="37">
        <f t="shared" si="40"/>
        <v>26516.642044187396</v>
      </c>
      <c r="BD161" s="37">
        <f t="shared" si="40"/>
        <v>9521.9014854533707</v>
      </c>
      <c r="BE161" s="37">
        <f t="shared" si="40"/>
        <v>7160.999572140081</v>
      </c>
      <c r="BF161" s="37">
        <f t="shared" si="40"/>
        <v>26516.642044187396</v>
      </c>
      <c r="BG161" s="37">
        <f t="shared" si="40"/>
        <v>8130.3020890888902</v>
      </c>
      <c r="BH161" s="38">
        <f t="shared" si="40"/>
        <v>8130.3020890888902</v>
      </c>
    </row>
    <row r="162" spans="26:60" x14ac:dyDescent="0.2">
      <c r="Z162" s="43">
        <v>19</v>
      </c>
      <c r="AE162" s="17">
        <v>19</v>
      </c>
      <c r="AF162" s="29">
        <v>55.708727000000003</v>
      </c>
      <c r="AG162" s="30">
        <v>37.541114</v>
      </c>
      <c r="AI162" s="36">
        <f t="shared" si="32"/>
        <v>1E+100</v>
      </c>
      <c r="AJ162" s="37">
        <f t="shared" si="39"/>
        <v>6229.1989102247708</v>
      </c>
      <c r="AK162" s="37">
        <f t="shared" si="37"/>
        <v>1E+100</v>
      </c>
      <c r="AL162" s="37">
        <f t="shared" si="39"/>
        <v>8379.4275469510303</v>
      </c>
      <c r="AM162" s="37">
        <f t="shared" si="39"/>
        <v>7976.0505892725096</v>
      </c>
      <c r="AN162" s="37">
        <f t="shared" si="39"/>
        <v>8608.1571809103698</v>
      </c>
      <c r="AO162" s="37">
        <f t="shared" si="39"/>
        <v>15740.546763039893</v>
      </c>
      <c r="AP162" s="37">
        <f t="shared" si="39"/>
        <v>17958.414302124449</v>
      </c>
      <c r="AQ162" s="37">
        <f t="shared" si="39"/>
        <v>7127.1453415564829</v>
      </c>
      <c r="AR162" s="37">
        <f t="shared" si="39"/>
        <v>6687.860976511095</v>
      </c>
      <c r="AS162" s="37">
        <f t="shared" si="39"/>
        <v>11389.789933222284</v>
      </c>
      <c r="AT162" s="37">
        <f t="shared" si="39"/>
        <v>7366.1969502421725</v>
      </c>
      <c r="AU162" s="37">
        <f t="shared" si="38"/>
        <v>1E+100</v>
      </c>
      <c r="AV162" s="37">
        <f t="shared" si="39"/>
        <v>6875.4024787486114</v>
      </c>
      <c r="AW162" s="37">
        <f t="shared" si="39"/>
        <v>2972.9853970569575</v>
      </c>
      <c r="AX162" s="37">
        <f t="shared" si="39"/>
        <v>10364.346628773068</v>
      </c>
      <c r="AY162" s="37">
        <f t="shared" si="40"/>
        <v>9478.293289139905</v>
      </c>
      <c r="AZ162" s="37">
        <f t="shared" si="40"/>
        <v>14929.691172771885</v>
      </c>
      <c r="BA162" s="37">
        <f t="shared" si="40"/>
        <v>1E+100</v>
      </c>
      <c r="BB162" s="37">
        <f t="shared" ref="BB162:BB169" si="41">10^100</f>
        <v>1E+100</v>
      </c>
      <c r="BC162" s="37">
        <f t="shared" si="40"/>
        <v>12538.712934894054</v>
      </c>
      <c r="BD162" s="37">
        <f t="shared" si="40"/>
        <v>5666.9035874993469</v>
      </c>
      <c r="BE162" s="37">
        <f t="shared" si="40"/>
        <v>7923.8833444052407</v>
      </c>
      <c r="BF162" s="37">
        <f t="shared" si="40"/>
        <v>12538.712934894054</v>
      </c>
      <c r="BG162" s="37">
        <f t="shared" si="40"/>
        <v>7058.651147427001</v>
      </c>
      <c r="BH162" s="38">
        <f t="shared" si="40"/>
        <v>7058.651147427001</v>
      </c>
    </row>
    <row r="163" spans="26:60" x14ac:dyDescent="0.2">
      <c r="Z163" s="43">
        <v>20</v>
      </c>
      <c r="AE163" s="17">
        <v>20</v>
      </c>
      <c r="AF163" s="29">
        <v>55.720928000000001</v>
      </c>
      <c r="AG163" s="30">
        <v>37.810929000000002</v>
      </c>
      <c r="AI163" s="36">
        <f>10^100</f>
        <v>1E+100</v>
      </c>
      <c r="AJ163" s="37">
        <f>10^100</f>
        <v>1E+100</v>
      </c>
      <c r="AK163" s="37">
        <f t="shared" si="37"/>
        <v>1E+100</v>
      </c>
      <c r="AL163" s="37">
        <f t="shared" si="37"/>
        <v>1E+100</v>
      </c>
      <c r="AM163" s="37">
        <f t="shared" si="37"/>
        <v>1E+100</v>
      </c>
      <c r="AN163" s="37">
        <f t="shared" si="37"/>
        <v>1E+100</v>
      </c>
      <c r="AO163" s="37">
        <f t="shared" si="37"/>
        <v>1E+100</v>
      </c>
      <c r="AP163" s="37">
        <f t="shared" si="37"/>
        <v>1E+100</v>
      </c>
      <c r="AQ163" s="37">
        <f t="shared" si="37"/>
        <v>1E+100</v>
      </c>
      <c r="AR163" s="37">
        <f t="shared" si="37"/>
        <v>1E+100</v>
      </c>
      <c r="AS163" s="37">
        <f t="shared" si="37"/>
        <v>1E+100</v>
      </c>
      <c r="AT163" s="37">
        <f t="shared" si="37"/>
        <v>1E+100</v>
      </c>
      <c r="AU163" s="37">
        <f t="shared" si="38"/>
        <v>1E+100</v>
      </c>
      <c r="AV163" s="37">
        <f t="shared" si="37"/>
        <v>1E+100</v>
      </c>
      <c r="AW163" s="37">
        <f t="shared" si="37"/>
        <v>1E+100</v>
      </c>
      <c r="AX163" s="37">
        <f t="shared" si="37"/>
        <v>1E+100</v>
      </c>
      <c r="AY163" s="37">
        <f t="shared" si="37"/>
        <v>1E+100</v>
      </c>
      <c r="AZ163" s="37">
        <f t="shared" si="37"/>
        <v>1E+100</v>
      </c>
      <c r="BA163" s="37">
        <f t="shared" ref="BA163:BH163" si="42">10^100</f>
        <v>1E+100</v>
      </c>
      <c r="BB163" s="37">
        <f t="shared" si="41"/>
        <v>1E+100</v>
      </c>
      <c r="BC163" s="37">
        <f t="shared" si="42"/>
        <v>1E+100</v>
      </c>
      <c r="BD163" s="37">
        <f t="shared" si="42"/>
        <v>1E+100</v>
      </c>
      <c r="BE163" s="37">
        <f t="shared" si="42"/>
        <v>1E+100</v>
      </c>
      <c r="BF163" s="37">
        <f t="shared" si="42"/>
        <v>1E+100</v>
      </c>
      <c r="BG163" s="37">
        <f t="shared" si="42"/>
        <v>1E+100</v>
      </c>
      <c r="BH163" s="38">
        <f t="shared" si="42"/>
        <v>1E+100</v>
      </c>
    </row>
    <row r="164" spans="26:60" x14ac:dyDescent="0.2">
      <c r="Z164" s="43">
        <v>21</v>
      </c>
      <c r="AE164" s="17">
        <v>21</v>
      </c>
      <c r="AF164" s="29">
        <v>55.596015000000001</v>
      </c>
      <c r="AG164" s="30">
        <v>37.537388999999997</v>
      </c>
      <c r="AI164" s="36">
        <f t="shared" ref="AI164:AI169" si="43">10^100</f>
        <v>1E+100</v>
      </c>
      <c r="AJ164" s="37">
        <f t="shared" si="39"/>
        <v>18687.485984242576</v>
      </c>
      <c r="AK164" s="37">
        <f t="shared" si="37"/>
        <v>1E+100</v>
      </c>
      <c r="AL164" s="37">
        <f t="shared" si="39"/>
        <v>15393.872988783487</v>
      </c>
      <c r="AM164" s="37">
        <f t="shared" si="39"/>
        <v>19734.021851558235</v>
      </c>
      <c r="AN164" s="37">
        <f t="shared" si="39"/>
        <v>19481.452920652384</v>
      </c>
      <c r="AO164" s="37">
        <f t="shared" si="39"/>
        <v>27523.542959090155</v>
      </c>
      <c r="AP164" s="37">
        <f t="shared" si="39"/>
        <v>25992.809613359936</v>
      </c>
      <c r="AQ164" s="37">
        <f t="shared" si="39"/>
        <v>13485.870303851174</v>
      </c>
      <c r="AR164" s="37">
        <f t="shared" si="39"/>
        <v>18139.131597411815</v>
      </c>
      <c r="AS164" s="37">
        <f t="shared" si="39"/>
        <v>1178.9590837013</v>
      </c>
      <c r="AT164" s="37">
        <f t="shared" si="39"/>
        <v>19160.125847517476</v>
      </c>
      <c r="AU164" s="37">
        <f t="shared" si="38"/>
        <v>1E+100</v>
      </c>
      <c r="AV164" s="37">
        <f t="shared" si="39"/>
        <v>18879.983202129617</v>
      </c>
      <c r="AW164" s="37">
        <f t="shared" si="39"/>
        <v>10341.094859911102</v>
      </c>
      <c r="AX164" s="37">
        <f t="shared" si="39"/>
        <v>22887.393804917341</v>
      </c>
      <c r="AY164" s="37">
        <f t="shared" si="40"/>
        <v>14372.851772344527</v>
      </c>
      <c r="AZ164" s="37">
        <f t="shared" si="40"/>
        <v>26516.642044187083</v>
      </c>
      <c r="BA164" s="37">
        <f t="shared" si="40"/>
        <v>12538.712934893938</v>
      </c>
      <c r="BB164" s="37">
        <f t="shared" si="41"/>
        <v>1E+100</v>
      </c>
      <c r="BC164" s="37">
        <f t="shared" si="40"/>
        <v>1E+100</v>
      </c>
      <c r="BD164" s="37">
        <f t="shared" si="40"/>
        <v>17067.660108943197</v>
      </c>
      <c r="BE164" s="37">
        <f t="shared" si="40"/>
        <v>19395.615048903219</v>
      </c>
      <c r="BF164" s="37">
        <f t="shared" si="40"/>
        <v>1E+100</v>
      </c>
      <c r="BG164" s="37">
        <f t="shared" si="40"/>
        <v>18414.352032752289</v>
      </c>
      <c r="BH164" s="38">
        <f t="shared" si="40"/>
        <v>18414.352032752289</v>
      </c>
    </row>
    <row r="165" spans="26:60" x14ac:dyDescent="0.2">
      <c r="Z165" s="43">
        <v>22</v>
      </c>
      <c r="AE165" s="17">
        <v>22</v>
      </c>
      <c r="AF165" s="29">
        <v>55.744599999999998</v>
      </c>
      <c r="AG165" s="30">
        <v>37.605359999999997</v>
      </c>
      <c r="AI165" s="36">
        <f t="shared" si="43"/>
        <v>1E+100</v>
      </c>
      <c r="AJ165" s="37">
        <f t="shared" si="39"/>
        <v>3409.3731880811074</v>
      </c>
      <c r="AK165" s="37">
        <f t="shared" si="37"/>
        <v>1E+100</v>
      </c>
      <c r="AL165" s="37">
        <f t="shared" si="39"/>
        <v>5758.1195104436802</v>
      </c>
      <c r="AM165" s="37">
        <f t="shared" si="39"/>
        <v>2678.9602240399145</v>
      </c>
      <c r="AN165" s="37">
        <f t="shared" si="39"/>
        <v>2956.9260010978965</v>
      </c>
      <c r="AO165" s="37">
        <f t="shared" si="39"/>
        <v>10471.94339152801</v>
      </c>
      <c r="AP165" s="37">
        <f t="shared" si="39"/>
        <v>12784.281491580763</v>
      </c>
      <c r="AQ165" s="37">
        <f t="shared" si="39"/>
        <v>5977.6552407289664</v>
      </c>
      <c r="AR165" s="37">
        <f t="shared" si="39"/>
        <v>1084.7475007184266</v>
      </c>
      <c r="AS165" s="37">
        <f t="shared" si="39"/>
        <v>16013.618869682894</v>
      </c>
      <c r="AT165" s="37">
        <f t="shared" si="39"/>
        <v>2139.8112399218912</v>
      </c>
      <c r="AU165" s="37">
        <f t="shared" si="38"/>
        <v>1E+100</v>
      </c>
      <c r="AV165" s="37">
        <f t="shared" si="39"/>
        <v>2112.4462722258254</v>
      </c>
      <c r="AW165" s="37">
        <f t="shared" si="39"/>
        <v>6769.4991686895228</v>
      </c>
      <c r="AX165" s="37">
        <f t="shared" si="39"/>
        <v>7845.4975819912461</v>
      </c>
      <c r="AY165" s="37">
        <f t="shared" si="40"/>
        <v>7832.5876961736167</v>
      </c>
      <c r="AZ165" s="37">
        <f t="shared" si="40"/>
        <v>9521.9014854535835</v>
      </c>
      <c r="BA165" s="37">
        <f t="shared" si="40"/>
        <v>5666.903587499356</v>
      </c>
      <c r="BB165" s="37">
        <f t="shared" si="41"/>
        <v>1E+100</v>
      </c>
      <c r="BC165" s="37">
        <f t="shared" si="40"/>
        <v>17067.660108943175</v>
      </c>
      <c r="BD165" s="37">
        <f t="shared" si="40"/>
        <v>1E+100</v>
      </c>
      <c r="BE165" s="37">
        <f t="shared" si="40"/>
        <v>2362.0389502175076</v>
      </c>
      <c r="BF165" s="37">
        <f t="shared" si="40"/>
        <v>17067.660108943175</v>
      </c>
      <c r="BG165" s="37">
        <f t="shared" si="40"/>
        <v>1416.5101830557198</v>
      </c>
      <c r="BH165" s="38">
        <f t="shared" si="40"/>
        <v>1416.5101830557198</v>
      </c>
    </row>
    <row r="166" spans="26:60" x14ac:dyDescent="0.2">
      <c r="Z166" s="43">
        <v>23</v>
      </c>
      <c r="AE166" s="17">
        <v>23</v>
      </c>
      <c r="AF166" s="29">
        <v>55.763863000000001</v>
      </c>
      <c r="AG166" s="30">
        <v>37.621245999999999</v>
      </c>
      <c r="AI166" s="36">
        <f t="shared" si="43"/>
        <v>1E+100</v>
      </c>
      <c r="AJ166" s="37">
        <f t="shared" si="39"/>
        <v>3683.4502296282531</v>
      </c>
      <c r="AK166" s="37">
        <f t="shared" si="37"/>
        <v>1E+100</v>
      </c>
      <c r="AL166" s="37">
        <f t="shared" si="39"/>
        <v>6800.6848332977743</v>
      </c>
      <c r="AM166" s="37">
        <f t="shared" si="39"/>
        <v>783.38750336751548</v>
      </c>
      <c r="AN166" s="37">
        <f t="shared" si="39"/>
        <v>1396.5266419776301</v>
      </c>
      <c r="AO166" s="37">
        <f t="shared" si="39"/>
        <v>8128.676449239817</v>
      </c>
      <c r="AP166" s="37">
        <f t="shared" si="39"/>
        <v>11382.095334437881</v>
      </c>
      <c r="AQ166" s="37">
        <f t="shared" si="39"/>
        <v>7582.3148133223694</v>
      </c>
      <c r="AR166" s="37">
        <f t="shared" si="39"/>
        <v>1277.6898087040543</v>
      </c>
      <c r="AS166" s="37">
        <f t="shared" si="39"/>
        <v>18352.690129181639</v>
      </c>
      <c r="AT166" s="37">
        <f t="shared" si="39"/>
        <v>931.01986857422901</v>
      </c>
      <c r="AU166" s="37">
        <f t="shared" si="38"/>
        <v>1E+100</v>
      </c>
      <c r="AV166" s="37">
        <f t="shared" si="39"/>
        <v>1659.362756403608</v>
      </c>
      <c r="AW166" s="37">
        <f t="shared" si="39"/>
        <v>9123.8336409737749</v>
      </c>
      <c r="AX166" s="37">
        <f t="shared" si="39"/>
        <v>7000.334038924846</v>
      </c>
      <c r="AY166" s="37">
        <f t="shared" si="40"/>
        <v>9012.2610780597588</v>
      </c>
      <c r="AZ166" s="37">
        <f t="shared" si="40"/>
        <v>7160.999572140262</v>
      </c>
      <c r="BA166" s="37">
        <f t="shared" si="40"/>
        <v>7923.883344405177</v>
      </c>
      <c r="BB166" s="37">
        <f t="shared" si="41"/>
        <v>1E+100</v>
      </c>
      <c r="BC166" s="37">
        <f t="shared" si="40"/>
        <v>19395.615048903175</v>
      </c>
      <c r="BD166" s="37">
        <f t="shared" si="40"/>
        <v>2362.0389502176708</v>
      </c>
      <c r="BE166" s="37">
        <f t="shared" si="40"/>
        <v>1E+100</v>
      </c>
      <c r="BF166" s="37">
        <f t="shared" si="40"/>
        <v>19395.615048903175</v>
      </c>
      <c r="BG166" s="37">
        <f t="shared" si="40"/>
        <v>982.68997647495746</v>
      </c>
      <c r="BH166" s="38">
        <f t="shared" si="40"/>
        <v>982.68997647495746</v>
      </c>
    </row>
    <row r="167" spans="26:60" x14ac:dyDescent="0.2">
      <c r="Z167" s="43">
        <v>24</v>
      </c>
      <c r="AE167" s="17">
        <v>24</v>
      </c>
      <c r="AF167" s="29">
        <v>55.596015000000001</v>
      </c>
      <c r="AG167" s="30">
        <v>37.537388999999997</v>
      </c>
      <c r="AI167" s="36">
        <f t="shared" si="43"/>
        <v>1E+100</v>
      </c>
      <c r="AJ167" s="37">
        <f t="shared" si="39"/>
        <v>18687.485984242576</v>
      </c>
      <c r="AK167" s="37">
        <f t="shared" si="37"/>
        <v>1E+100</v>
      </c>
      <c r="AL167" s="37">
        <f t="shared" si="39"/>
        <v>15393.872988783487</v>
      </c>
      <c r="AM167" s="37">
        <f t="shared" si="39"/>
        <v>19734.021851558235</v>
      </c>
      <c r="AN167" s="37">
        <f t="shared" si="39"/>
        <v>19481.452920652384</v>
      </c>
      <c r="AO167" s="37">
        <f t="shared" si="39"/>
        <v>27523.542959090155</v>
      </c>
      <c r="AP167" s="37">
        <f t="shared" si="39"/>
        <v>25992.809613359936</v>
      </c>
      <c r="AQ167" s="37">
        <f t="shared" si="39"/>
        <v>13485.870303851174</v>
      </c>
      <c r="AR167" s="37">
        <f t="shared" si="39"/>
        <v>18139.131597411815</v>
      </c>
      <c r="AS167" s="37">
        <f t="shared" si="39"/>
        <v>1178.9590837013</v>
      </c>
      <c r="AT167" s="37">
        <f t="shared" si="39"/>
        <v>19160.125847517476</v>
      </c>
      <c r="AU167" s="37">
        <f t="shared" si="38"/>
        <v>1E+100</v>
      </c>
      <c r="AV167" s="37">
        <f t="shared" si="39"/>
        <v>18879.983202129617</v>
      </c>
      <c r="AW167" s="37">
        <f t="shared" si="39"/>
        <v>10341.094859911102</v>
      </c>
      <c r="AX167" s="37">
        <f t="shared" si="39"/>
        <v>22887.393804917341</v>
      </c>
      <c r="AY167" s="37">
        <f t="shared" si="40"/>
        <v>14372.851772344527</v>
      </c>
      <c r="AZ167" s="37">
        <f t="shared" si="40"/>
        <v>26516.642044187083</v>
      </c>
      <c r="BA167" s="37">
        <f t="shared" si="40"/>
        <v>12538.712934893938</v>
      </c>
      <c r="BB167" s="37">
        <f t="shared" si="41"/>
        <v>1E+100</v>
      </c>
      <c r="BC167" s="37">
        <f t="shared" si="40"/>
        <v>1E+100</v>
      </c>
      <c r="BD167" s="37">
        <f t="shared" si="40"/>
        <v>17067.660108943197</v>
      </c>
      <c r="BE167" s="37">
        <f t="shared" si="40"/>
        <v>19395.615048903219</v>
      </c>
      <c r="BF167" s="37">
        <f t="shared" si="40"/>
        <v>1E+100</v>
      </c>
      <c r="BG167" s="37">
        <f t="shared" si="40"/>
        <v>18414.352032752289</v>
      </c>
      <c r="BH167" s="38">
        <f t="shared" si="40"/>
        <v>18414.352032752289</v>
      </c>
    </row>
    <row r="168" spans="26:60" x14ac:dyDescent="0.2">
      <c r="Z168" s="43">
        <v>25</v>
      </c>
      <c r="AE168" s="17">
        <v>25</v>
      </c>
      <c r="AF168" s="29">
        <v>55.755246</v>
      </c>
      <c r="AG168" s="30">
        <v>37.617778999999999</v>
      </c>
      <c r="AI168" s="36">
        <f t="shared" si="43"/>
        <v>1E+100</v>
      </c>
      <c r="AJ168" s="37">
        <f t="shared" si="39"/>
        <v>3584.2639212965837</v>
      </c>
      <c r="AK168" s="37">
        <f t="shared" si="37"/>
        <v>1E+100</v>
      </c>
      <c r="AL168" s="37">
        <f t="shared" si="39"/>
        <v>6110.0070056191025</v>
      </c>
      <c r="AM168" s="37">
        <f t="shared" si="39"/>
        <v>1513.8723166828852</v>
      </c>
      <c r="AN168" s="37">
        <f t="shared" si="39"/>
        <v>1685.8560964474843</v>
      </c>
      <c r="AO168" s="37">
        <f t="shared" si="39"/>
        <v>9109.2992435823562</v>
      </c>
      <c r="AP168" s="37">
        <f t="shared" si="39"/>
        <v>11748.590628942287</v>
      </c>
      <c r="AQ168" s="37">
        <f t="shared" si="39"/>
        <v>6731.4425823485899</v>
      </c>
      <c r="AR168" s="37">
        <f t="shared" si="39"/>
        <v>390.53319375549898</v>
      </c>
      <c r="AS168" s="37">
        <f t="shared" si="39"/>
        <v>17373.459312790768</v>
      </c>
      <c r="AT168" s="37">
        <f t="shared" si="39"/>
        <v>1192.2973035633577</v>
      </c>
      <c r="AU168" s="37">
        <f t="shared" si="38"/>
        <v>1E+100</v>
      </c>
      <c r="AV168" s="37">
        <f t="shared" si="39"/>
        <v>1655.8033550044131</v>
      </c>
      <c r="AW168" s="37">
        <f t="shared" si="39"/>
        <v>8152.283056745955</v>
      </c>
      <c r="AX168" s="37">
        <f t="shared" si="39"/>
        <v>7458.8128517533796</v>
      </c>
      <c r="AY168" s="37">
        <f t="shared" si="40"/>
        <v>8297.4626122599402</v>
      </c>
      <c r="AZ168" s="37">
        <f t="shared" si="40"/>
        <v>8130.3020890892312</v>
      </c>
      <c r="BA168" s="37">
        <f t="shared" si="40"/>
        <v>7058.6511474269664</v>
      </c>
      <c r="BB168" s="37">
        <f t="shared" si="41"/>
        <v>1E+100</v>
      </c>
      <c r="BC168" s="37">
        <f t="shared" si="40"/>
        <v>18414.352032752035</v>
      </c>
      <c r="BD168" s="37">
        <f t="shared" si="40"/>
        <v>1416.5101830554675</v>
      </c>
      <c r="BE168" s="37">
        <f t="shared" si="40"/>
        <v>982.68997647530944</v>
      </c>
      <c r="BF168" s="37">
        <f t="shared" si="40"/>
        <v>18414.352032752035</v>
      </c>
      <c r="BG168" s="37">
        <f t="shared" si="40"/>
        <v>1E+100</v>
      </c>
      <c r="BH168" s="38">
        <f t="shared" si="40"/>
        <v>1E+100</v>
      </c>
    </row>
    <row r="169" spans="26:60" ht="13.5" thickBot="1" x14ac:dyDescent="0.25">
      <c r="Z169" s="44">
        <v>26</v>
      </c>
      <c r="AE169" s="20">
        <v>26</v>
      </c>
      <c r="AF169" s="31">
        <v>55.755246</v>
      </c>
      <c r="AG169" s="32">
        <v>37.617778999999999</v>
      </c>
      <c r="AI169" s="39">
        <f t="shared" si="43"/>
        <v>1E+100</v>
      </c>
      <c r="AJ169" s="40">
        <f t="shared" si="39"/>
        <v>3584.2639212965837</v>
      </c>
      <c r="AK169" s="40">
        <f t="shared" si="37"/>
        <v>1E+100</v>
      </c>
      <c r="AL169" s="40">
        <f t="shared" si="39"/>
        <v>6110.0070056191025</v>
      </c>
      <c r="AM169" s="40">
        <f t="shared" si="39"/>
        <v>1513.8723166828852</v>
      </c>
      <c r="AN169" s="40">
        <f t="shared" si="39"/>
        <v>1685.8560964474843</v>
      </c>
      <c r="AO169" s="40">
        <f t="shared" si="39"/>
        <v>9109.2992435823562</v>
      </c>
      <c r="AP169" s="40">
        <f t="shared" si="39"/>
        <v>11748.590628942287</v>
      </c>
      <c r="AQ169" s="40">
        <f t="shared" si="39"/>
        <v>6731.4425823485899</v>
      </c>
      <c r="AR169" s="40">
        <f t="shared" si="39"/>
        <v>390.53319375549898</v>
      </c>
      <c r="AS169" s="40">
        <f t="shared" si="39"/>
        <v>17373.459312790768</v>
      </c>
      <c r="AT169" s="40">
        <f t="shared" si="39"/>
        <v>1192.2973035633577</v>
      </c>
      <c r="AU169" s="40">
        <f t="shared" si="38"/>
        <v>1E+100</v>
      </c>
      <c r="AV169" s="40">
        <f t="shared" si="39"/>
        <v>1655.8033550044131</v>
      </c>
      <c r="AW169" s="40">
        <f t="shared" si="39"/>
        <v>8152.283056745955</v>
      </c>
      <c r="AX169" s="40">
        <f t="shared" si="39"/>
        <v>7458.8128517533796</v>
      </c>
      <c r="AY169" s="40">
        <f t="shared" si="40"/>
        <v>8297.4626122599402</v>
      </c>
      <c r="AZ169" s="40">
        <f t="shared" si="40"/>
        <v>8130.3020890892312</v>
      </c>
      <c r="BA169" s="40">
        <f t="shared" si="40"/>
        <v>7058.6511474269664</v>
      </c>
      <c r="BB169" s="40">
        <f t="shared" si="41"/>
        <v>1E+100</v>
      </c>
      <c r="BC169" s="40">
        <f t="shared" si="40"/>
        <v>18414.352032752035</v>
      </c>
      <c r="BD169" s="40">
        <f t="shared" si="40"/>
        <v>1416.5101830554675</v>
      </c>
      <c r="BE169" s="40">
        <f t="shared" si="40"/>
        <v>982.68997647530944</v>
      </c>
      <c r="BF169" s="40">
        <f t="shared" si="40"/>
        <v>18414.352032752035</v>
      </c>
      <c r="BG169" s="40">
        <f t="shared" si="40"/>
        <v>1E+100</v>
      </c>
      <c r="BH169" s="41">
        <f t="shared" si="40"/>
        <v>1E+100</v>
      </c>
    </row>
    <row r="171" spans="26:60" ht="13.5" thickBot="1" x14ac:dyDescent="0.25"/>
    <row r="172" spans="26:60" x14ac:dyDescent="0.2">
      <c r="AF172" s="4"/>
      <c r="AH172" s="14" t="s">
        <v>32</v>
      </c>
      <c r="AI172" s="15">
        <v>1</v>
      </c>
      <c r="AJ172" s="15">
        <v>2</v>
      </c>
      <c r="AK172" s="15">
        <v>3</v>
      </c>
      <c r="AL172" s="15">
        <v>4</v>
      </c>
      <c r="AM172" s="15">
        <v>5</v>
      </c>
      <c r="AN172" s="15">
        <v>6</v>
      </c>
      <c r="AO172" s="15">
        <v>7</v>
      </c>
      <c r="AP172" s="15">
        <v>8</v>
      </c>
      <c r="AQ172" s="15">
        <v>9</v>
      </c>
      <c r="AR172" s="15">
        <v>10</v>
      </c>
      <c r="AS172" s="15">
        <v>11</v>
      </c>
      <c r="AT172" s="15">
        <v>12</v>
      </c>
      <c r="AU172" s="15">
        <v>13</v>
      </c>
      <c r="AV172" s="15">
        <v>14</v>
      </c>
      <c r="AW172" s="15">
        <v>15</v>
      </c>
      <c r="AX172" s="15">
        <v>16</v>
      </c>
      <c r="AY172" s="15">
        <v>17</v>
      </c>
      <c r="AZ172" s="15">
        <v>18</v>
      </c>
      <c r="BA172" s="15">
        <v>19</v>
      </c>
      <c r="BB172" s="15">
        <v>20</v>
      </c>
      <c r="BC172" s="15">
        <v>21</v>
      </c>
      <c r="BD172" s="15">
        <v>22</v>
      </c>
      <c r="BE172" s="15">
        <v>23</v>
      </c>
      <c r="BF172" s="15">
        <v>24</v>
      </c>
      <c r="BG172" s="15">
        <v>25</v>
      </c>
      <c r="BH172" s="16">
        <v>26</v>
      </c>
    </row>
    <row r="173" spans="26:60" x14ac:dyDescent="0.2">
      <c r="AH173" s="17" t="s">
        <v>2</v>
      </c>
      <c r="AI173" s="29">
        <v>55.717917</v>
      </c>
      <c r="AJ173" s="29">
        <v>55.763435999999999</v>
      </c>
      <c r="AK173" s="29">
        <v>55.717931999999998</v>
      </c>
      <c r="AL173" s="29">
        <v>55.710667999999998</v>
      </c>
      <c r="AM173" s="29">
        <v>55.768419999999999</v>
      </c>
      <c r="AN173" s="29">
        <v>55.760759999999998</v>
      </c>
      <c r="AO173" s="29">
        <v>55.833860000000001</v>
      </c>
      <c r="AP173" s="29">
        <v>55.775959</v>
      </c>
      <c r="AQ173" s="29">
        <v>55.698120000000003</v>
      </c>
      <c r="AR173" s="29">
        <v>55.753526695783201</v>
      </c>
      <c r="AS173" s="29">
        <v>55.606409999999997</v>
      </c>
      <c r="AT173" s="29">
        <v>55.763829999999999</v>
      </c>
      <c r="AU173" s="29">
        <v>55.741607000000002</v>
      </c>
      <c r="AV173" s="29">
        <v>55.762642</v>
      </c>
      <c r="AW173" s="29">
        <v>55.687227999999998</v>
      </c>
      <c r="AX173" s="29">
        <v>55.801765000000003</v>
      </c>
      <c r="AY173" s="29">
        <v>55.69256</v>
      </c>
      <c r="AZ173" s="29">
        <v>55.823183999999998</v>
      </c>
      <c r="BA173" s="29">
        <v>55.708727000000003</v>
      </c>
      <c r="BB173" s="29">
        <v>55.720928000000001</v>
      </c>
      <c r="BC173" s="29">
        <v>55.596015000000001</v>
      </c>
      <c r="BD173" s="29">
        <v>55.744599999999998</v>
      </c>
      <c r="BE173" s="29">
        <v>55.763863000000001</v>
      </c>
      <c r="BF173" s="29">
        <v>55.596015000000001</v>
      </c>
      <c r="BG173" s="29">
        <v>55.755246</v>
      </c>
      <c r="BH173" s="30">
        <v>55.755246</v>
      </c>
    </row>
    <row r="174" spans="26:60" ht="13.5" thickBot="1" x14ac:dyDescent="0.25">
      <c r="AH174" s="20" t="s">
        <v>3</v>
      </c>
      <c r="AI174" s="31">
        <v>37.795301000000002</v>
      </c>
      <c r="AJ174" s="31">
        <v>37.562387999999999</v>
      </c>
      <c r="AK174" s="31">
        <v>37.820115000000001</v>
      </c>
      <c r="AL174" s="31">
        <v>37.674790999999999</v>
      </c>
      <c r="AM174" s="31">
        <v>37.611699999999999</v>
      </c>
      <c r="AN174" s="31">
        <v>37.642870000000002</v>
      </c>
      <c r="AO174" s="31">
        <v>37.658625000000001</v>
      </c>
      <c r="AP174" s="31">
        <v>37.80189</v>
      </c>
      <c r="AQ174" s="31">
        <v>37.653264</v>
      </c>
      <c r="AR174" s="31">
        <v>37.612338828257201</v>
      </c>
      <c r="AS174" s="31">
        <v>37.533720000000002</v>
      </c>
      <c r="AT174" s="31">
        <v>37.606368000000003</v>
      </c>
      <c r="AU174" s="31">
        <v>37.880464000000003</v>
      </c>
      <c r="AV174" s="31">
        <v>37.594817999999997</v>
      </c>
      <c r="AW174" s="31">
        <v>37.569296000000001</v>
      </c>
      <c r="AX174" s="31">
        <v>37.531894000000001</v>
      </c>
      <c r="AY174" s="31">
        <v>37.689590000000003</v>
      </c>
      <c r="AZ174" s="31">
        <v>37.665754999999997</v>
      </c>
      <c r="BA174" s="31">
        <v>37.541114</v>
      </c>
      <c r="BB174" s="31">
        <v>37.810929000000002</v>
      </c>
      <c r="BC174" s="31">
        <v>37.537388999999997</v>
      </c>
      <c r="BD174" s="31">
        <v>37.605359999999997</v>
      </c>
      <c r="BE174" s="31">
        <v>37.621245999999999</v>
      </c>
      <c r="BF174" s="31">
        <v>37.537388999999997</v>
      </c>
      <c r="BG174" s="31">
        <v>37.617778999999999</v>
      </c>
      <c r="BH174" s="32">
        <v>37.617778999999999</v>
      </c>
    </row>
    <row r="175" spans="26:60" ht="13.5" thickBot="1" x14ac:dyDescent="0.25">
      <c r="Z175" s="42" t="s">
        <v>32</v>
      </c>
      <c r="AE175" s="14" t="s">
        <v>32</v>
      </c>
      <c r="AF175" s="15" t="s">
        <v>2</v>
      </c>
      <c r="AG175" s="16" t="s">
        <v>3</v>
      </c>
    </row>
    <row r="176" spans="26:60" x14ac:dyDescent="0.2">
      <c r="Z176" s="43">
        <v>1</v>
      </c>
      <c r="AE176" s="17">
        <v>1</v>
      </c>
      <c r="AF176" s="29">
        <v>55.717917</v>
      </c>
      <c r="AG176" s="30">
        <v>37.795301000000002</v>
      </c>
      <c r="AI176" s="33">
        <f>IF(($AF176=AI$2)*($AG176*AI$3)=0, ATAN2(SIN(PI()*AI$2/180)*SIN(PI()*$AF176/180)+COS(PI()*AI$2/180)*COS(PI()*$AF176/180)*COS(ABS(PI()*$AG176/180-PI()*AI$3/180)),SQRT((COS(PI()*$AF176/180)*SIN(PI()*$AG176/180-PI()*AI$3/180))^2+(COS(PI()*AI$2/180)*SIN(PI()*$AF176/180)-SIN(PI()*AI$2/180)*COS(PI()*$AF176/180)*COS(ABS(PI()*$AG176/180-PI()*AI$3/180)))^2))*$AF$1,10^100)</f>
        <v>1E+100</v>
      </c>
      <c r="AJ176" s="34">
        <f>10^100</f>
        <v>1E+100</v>
      </c>
      <c r="AK176" s="34">
        <f t="shared" ref="AK176:BH191" si="44">10^100</f>
        <v>1E+100</v>
      </c>
      <c r="AL176" s="34">
        <f t="shared" si="44"/>
        <v>1E+100</v>
      </c>
      <c r="AM176" s="34">
        <f t="shared" si="44"/>
        <v>1E+100</v>
      </c>
      <c r="AN176" s="34">
        <f t="shared" si="44"/>
        <v>1E+100</v>
      </c>
      <c r="AO176" s="34">
        <f t="shared" si="44"/>
        <v>1E+100</v>
      </c>
      <c r="AP176" s="34">
        <f t="shared" si="44"/>
        <v>1E+100</v>
      </c>
      <c r="AQ176" s="34">
        <f t="shared" si="44"/>
        <v>1E+100</v>
      </c>
      <c r="AR176" s="34">
        <f t="shared" si="44"/>
        <v>1E+100</v>
      </c>
      <c r="AS176" s="34">
        <f t="shared" si="44"/>
        <v>1E+100</v>
      </c>
      <c r="AT176" s="34">
        <f t="shared" si="44"/>
        <v>1E+100</v>
      </c>
      <c r="AU176" s="34">
        <f t="shared" si="44"/>
        <v>1E+100</v>
      </c>
      <c r="AV176" s="34">
        <f t="shared" si="44"/>
        <v>1E+100</v>
      </c>
      <c r="AW176" s="34">
        <f t="shared" si="44"/>
        <v>1E+100</v>
      </c>
      <c r="AX176" s="34">
        <f t="shared" si="44"/>
        <v>1E+100</v>
      </c>
      <c r="AY176" s="34">
        <f t="shared" si="44"/>
        <v>1E+100</v>
      </c>
      <c r="AZ176" s="34">
        <f t="shared" si="44"/>
        <v>1E+100</v>
      </c>
      <c r="BA176" s="34">
        <f t="shared" si="44"/>
        <v>1E+100</v>
      </c>
      <c r="BB176" s="34">
        <f t="shared" si="44"/>
        <v>1E+100</v>
      </c>
      <c r="BC176" s="34">
        <f t="shared" si="44"/>
        <v>1E+100</v>
      </c>
      <c r="BD176" s="34">
        <f t="shared" si="44"/>
        <v>1E+100</v>
      </c>
      <c r="BE176" s="34">
        <f t="shared" si="44"/>
        <v>1E+100</v>
      </c>
      <c r="BF176" s="34">
        <f t="shared" si="44"/>
        <v>1E+100</v>
      </c>
      <c r="BG176" s="34">
        <f t="shared" si="44"/>
        <v>1E+100</v>
      </c>
      <c r="BH176" s="35">
        <f t="shared" si="44"/>
        <v>1E+100</v>
      </c>
    </row>
    <row r="177" spans="26:60" x14ac:dyDescent="0.2">
      <c r="Z177" s="43">
        <v>2</v>
      </c>
      <c r="AE177" s="17">
        <v>2</v>
      </c>
      <c r="AF177" s="29">
        <v>55.763435999999999</v>
      </c>
      <c r="AG177" s="30">
        <v>37.562387999999999</v>
      </c>
      <c r="AI177" s="36">
        <f t="shared" ref="AI177:AX194" si="45">10^100</f>
        <v>1E+100</v>
      </c>
      <c r="AJ177" s="37">
        <f t="shared" ref="AJ177:AY192" si="46">IF(($AF177=AJ$2)*($AG177*AJ$3)=0, ATAN2(SIN(PI()*AJ$2/180)*SIN(PI()*$AF177/180)+COS(PI()*AJ$2/180)*COS(PI()*$AF177/180)*COS(ABS(PI()*$AG177/180-PI()*AJ$3/180)),SQRT((COS(PI()*$AF177/180)*SIN(PI()*$AG177/180-PI()*AJ$3/180))^2+(COS(PI()*AJ$2/180)*SIN(PI()*$AF177/180)-SIN(PI()*AJ$2/180)*COS(PI()*$AF177/180)*COS(ABS(PI()*$AG177/180-PI()*AJ$3/180)))^2))*$AF$1,10^100)</f>
        <v>1E+100</v>
      </c>
      <c r="AK177" s="37">
        <f t="shared" si="44"/>
        <v>1E+100</v>
      </c>
      <c r="AL177" s="37">
        <f t="shared" si="46"/>
        <v>9164.5743201365913</v>
      </c>
      <c r="AM177" s="37">
        <f t="shared" si="46"/>
        <v>3135.0070031660416</v>
      </c>
      <c r="AN177" s="37">
        <f t="shared" si="46"/>
        <v>5045.2917199537524</v>
      </c>
      <c r="AO177" s="37">
        <f t="shared" si="46"/>
        <v>9877.1269348406386</v>
      </c>
      <c r="AP177" s="37">
        <f t="shared" si="44"/>
        <v>1E+100</v>
      </c>
      <c r="AQ177" s="37">
        <f t="shared" si="46"/>
        <v>9228.83971227031</v>
      </c>
      <c r="AR177" s="37">
        <f t="shared" si="46"/>
        <v>3314.7800808462716</v>
      </c>
      <c r="AS177" s="37">
        <f t="shared" si="46"/>
        <v>17557.674488579258</v>
      </c>
      <c r="AT177" s="37">
        <f t="shared" si="46"/>
        <v>2752.4768048163696</v>
      </c>
      <c r="AU177" s="37">
        <f t="shared" si="44"/>
        <v>1E+100</v>
      </c>
      <c r="AV177" s="37">
        <f t="shared" si="46"/>
        <v>2031.3174164803588</v>
      </c>
      <c r="AW177" s="37">
        <f t="shared" si="46"/>
        <v>8487.3677690669738</v>
      </c>
      <c r="AX177" s="37">
        <f t="shared" si="46"/>
        <v>4670.3905755009409</v>
      </c>
      <c r="AY177" s="37">
        <f t="shared" si="46"/>
        <v>11208.107282826217</v>
      </c>
      <c r="AZ177" s="37">
        <f t="shared" ref="AY177:BH192" si="47">IF(($AF177=AZ$2)*($AG177*AZ$3)=0, ATAN2(SIN(PI()*AZ$2/180)*SIN(PI()*$AF177/180)+COS(PI()*AZ$2/180)*COS(PI()*$AF177/180)*COS(ABS(PI()*$AG177/180-PI()*AZ$3/180)),SQRT((COS(PI()*$AF177/180)*SIN(PI()*$AG177/180-PI()*AZ$3/180))^2+(COS(PI()*AZ$2/180)*SIN(PI()*$AF177/180)-SIN(PI()*AZ$2/180)*COS(PI()*$AF177/180)*COS(ABS(PI()*$AG177/180-PI()*AZ$3/180)))^2))*$AF$1,10^100)</f>
        <v>9270.3544061662124</v>
      </c>
      <c r="BA177" s="37">
        <f t="shared" si="47"/>
        <v>6229.1989102248672</v>
      </c>
      <c r="BB177" s="37">
        <f>10^100</f>
        <v>1E+100</v>
      </c>
      <c r="BC177" s="37">
        <f t="shared" si="47"/>
        <v>18687.485984242183</v>
      </c>
      <c r="BD177" s="37">
        <f t="shared" si="47"/>
        <v>3409.3731880810092</v>
      </c>
      <c r="BE177" s="37">
        <f t="shared" si="47"/>
        <v>3683.4502296282494</v>
      </c>
      <c r="BF177" s="37">
        <f t="shared" si="47"/>
        <v>18687.485984242183</v>
      </c>
      <c r="BG177" s="37">
        <f t="shared" si="47"/>
        <v>3584.2639212965487</v>
      </c>
      <c r="BH177" s="38">
        <f t="shared" si="47"/>
        <v>3584.2639212965487</v>
      </c>
    </row>
    <row r="178" spans="26:60" x14ac:dyDescent="0.2">
      <c r="Z178" s="43">
        <v>3</v>
      </c>
      <c r="AE178" s="17">
        <v>3</v>
      </c>
      <c r="AF178" s="29">
        <v>55.717931999999998</v>
      </c>
      <c r="AG178" s="30">
        <v>37.820115000000001</v>
      </c>
      <c r="AI178" s="36">
        <f t="shared" si="45"/>
        <v>1E+100</v>
      </c>
      <c r="AJ178" s="37">
        <f t="shared" si="45"/>
        <v>1E+100</v>
      </c>
      <c r="AK178" s="37">
        <f t="shared" si="44"/>
        <v>1E+100</v>
      </c>
      <c r="AL178" s="37">
        <f t="shared" si="45"/>
        <v>1E+100</v>
      </c>
      <c r="AM178" s="37">
        <f t="shared" si="45"/>
        <v>1E+100</v>
      </c>
      <c r="AN178" s="37">
        <f t="shared" si="45"/>
        <v>1E+100</v>
      </c>
      <c r="AO178" s="37">
        <f t="shared" si="45"/>
        <v>1E+100</v>
      </c>
      <c r="AP178" s="37">
        <f t="shared" si="44"/>
        <v>1E+100</v>
      </c>
      <c r="AQ178" s="37">
        <f t="shared" si="45"/>
        <v>1E+100</v>
      </c>
      <c r="AR178" s="37">
        <f t="shared" si="45"/>
        <v>1E+100</v>
      </c>
      <c r="AS178" s="37">
        <f t="shared" si="45"/>
        <v>1E+100</v>
      </c>
      <c r="AT178" s="37">
        <f t="shared" si="45"/>
        <v>1E+100</v>
      </c>
      <c r="AU178" s="37">
        <f t="shared" si="44"/>
        <v>1E+100</v>
      </c>
      <c r="AV178" s="37">
        <f t="shared" si="45"/>
        <v>1E+100</v>
      </c>
      <c r="AW178" s="37">
        <f t="shared" si="45"/>
        <v>1E+100</v>
      </c>
      <c r="AX178" s="37">
        <f t="shared" si="45"/>
        <v>1E+100</v>
      </c>
      <c r="AY178" s="37">
        <f t="shared" ref="AY178:BH193" si="48">10^100</f>
        <v>1E+100</v>
      </c>
      <c r="AZ178" s="37">
        <f t="shared" si="48"/>
        <v>1E+100</v>
      </c>
      <c r="BA178" s="37">
        <f t="shared" si="48"/>
        <v>1E+100</v>
      </c>
      <c r="BB178" s="37">
        <f t="shared" si="48"/>
        <v>1E+100</v>
      </c>
      <c r="BC178" s="37">
        <f t="shared" si="48"/>
        <v>1E+100</v>
      </c>
      <c r="BD178" s="37">
        <f t="shared" si="48"/>
        <v>1E+100</v>
      </c>
      <c r="BE178" s="37">
        <f t="shared" si="48"/>
        <v>1E+100</v>
      </c>
      <c r="BF178" s="37">
        <f t="shared" si="48"/>
        <v>1E+100</v>
      </c>
      <c r="BG178" s="37">
        <f t="shared" si="48"/>
        <v>1E+100</v>
      </c>
      <c r="BH178" s="38">
        <f t="shared" si="48"/>
        <v>1E+100</v>
      </c>
    </row>
    <row r="179" spans="26:60" x14ac:dyDescent="0.2">
      <c r="Z179" s="43">
        <v>4</v>
      </c>
      <c r="AE179" s="17">
        <v>4</v>
      </c>
      <c r="AF179" s="29">
        <v>55.710667999999998</v>
      </c>
      <c r="AG179" s="30">
        <v>37.674790999999999</v>
      </c>
      <c r="AI179" s="36">
        <f t="shared" si="45"/>
        <v>1E+100</v>
      </c>
      <c r="AJ179" s="37">
        <f t="shared" si="46"/>
        <v>9164.5743201366822</v>
      </c>
      <c r="AK179" s="37">
        <f t="shared" si="44"/>
        <v>1E+100</v>
      </c>
      <c r="AL179" s="37">
        <f t="shared" si="46"/>
        <v>1E+100</v>
      </c>
      <c r="AM179" s="37">
        <f t="shared" si="46"/>
        <v>7541.091971694409</v>
      </c>
      <c r="AN179" s="37">
        <f t="shared" si="46"/>
        <v>5919.2817544743057</v>
      </c>
      <c r="AO179" s="37">
        <f t="shared" si="46"/>
        <v>13739.460752418941</v>
      </c>
      <c r="AP179" s="37">
        <f t="shared" si="44"/>
        <v>1E+100</v>
      </c>
      <c r="AQ179" s="37">
        <f t="shared" si="46"/>
        <v>1941.1482687828925</v>
      </c>
      <c r="AR179" s="37">
        <f t="shared" si="46"/>
        <v>6166.2000512226805</v>
      </c>
      <c r="AS179" s="37">
        <f t="shared" si="46"/>
        <v>14588.428810981355</v>
      </c>
      <c r="AT179" s="37">
        <f t="shared" si="46"/>
        <v>7302.1494593554498</v>
      </c>
      <c r="AU179" s="37">
        <f t="shared" si="44"/>
        <v>1E+100</v>
      </c>
      <c r="AV179" s="37">
        <f t="shared" si="46"/>
        <v>7648.3798379256859</v>
      </c>
      <c r="AW179" s="37">
        <f t="shared" si="46"/>
        <v>7107.8954372009066</v>
      </c>
      <c r="AX179" s="37">
        <f t="shared" si="46"/>
        <v>13515.006333426698</v>
      </c>
      <c r="AY179" s="37">
        <f t="shared" si="47"/>
        <v>2217.404155492492</v>
      </c>
      <c r="AZ179" s="37">
        <f t="shared" si="47"/>
        <v>12527.49866466061</v>
      </c>
      <c r="BA179" s="37">
        <f t="shared" si="47"/>
        <v>8379.4275469510303</v>
      </c>
      <c r="BB179" s="37">
        <f t="shared" si="48"/>
        <v>1E+100</v>
      </c>
      <c r="BC179" s="37">
        <f t="shared" si="47"/>
        <v>15393.872988783454</v>
      </c>
      <c r="BD179" s="37">
        <f t="shared" si="47"/>
        <v>5758.1195104439021</v>
      </c>
      <c r="BE179" s="37">
        <f t="shared" si="47"/>
        <v>6800.6848332975542</v>
      </c>
      <c r="BF179" s="37">
        <f t="shared" si="47"/>
        <v>15393.872988783454</v>
      </c>
      <c r="BG179" s="37">
        <f t="shared" si="47"/>
        <v>6110.007005619188</v>
      </c>
      <c r="BH179" s="38">
        <f t="shared" si="47"/>
        <v>6110.007005619188</v>
      </c>
    </row>
    <row r="180" spans="26:60" x14ac:dyDescent="0.2">
      <c r="Z180" s="43">
        <v>5</v>
      </c>
      <c r="AE180" s="17">
        <v>5</v>
      </c>
      <c r="AF180" s="29">
        <v>55.768419999999999</v>
      </c>
      <c r="AG180" s="30">
        <v>37.611699999999999</v>
      </c>
      <c r="AI180" s="36">
        <f t="shared" si="45"/>
        <v>1E+100</v>
      </c>
      <c r="AJ180" s="37">
        <f t="shared" si="46"/>
        <v>3135.007003165993</v>
      </c>
      <c r="AK180" s="37">
        <f t="shared" si="44"/>
        <v>1E+100</v>
      </c>
      <c r="AL180" s="37">
        <f t="shared" si="46"/>
        <v>7541.0919716942226</v>
      </c>
      <c r="AM180" s="37">
        <f t="shared" si="46"/>
        <v>1E+100</v>
      </c>
      <c r="AN180" s="37">
        <f t="shared" si="46"/>
        <v>2128.4337090366771</v>
      </c>
      <c r="AO180" s="37">
        <f t="shared" si="46"/>
        <v>7847.5882230451334</v>
      </c>
      <c r="AP180" s="37">
        <f t="shared" si="44"/>
        <v>1E+100</v>
      </c>
      <c r="AQ180" s="37">
        <f t="shared" si="46"/>
        <v>8241.080715863598</v>
      </c>
      <c r="AR180" s="37">
        <f t="shared" si="46"/>
        <v>1657.0088075690046</v>
      </c>
      <c r="AS180" s="37">
        <f t="shared" si="46"/>
        <v>18671.283550389449</v>
      </c>
      <c r="AT180" s="37">
        <f t="shared" si="46"/>
        <v>609.88016497394608</v>
      </c>
      <c r="AU180" s="37">
        <f t="shared" si="44"/>
        <v>1E+100</v>
      </c>
      <c r="AV180" s="37">
        <f t="shared" si="46"/>
        <v>1236.5018160022687</v>
      </c>
      <c r="AW180" s="37">
        <f t="shared" si="46"/>
        <v>9413.1421717956036</v>
      </c>
      <c r="AX180" s="37">
        <f t="shared" si="46"/>
        <v>6218.3692780980837</v>
      </c>
      <c r="AY180" s="37">
        <f t="shared" si="47"/>
        <v>9746.3216617268845</v>
      </c>
      <c r="AZ180" s="37">
        <f t="shared" si="47"/>
        <v>6966.037599133726</v>
      </c>
      <c r="BA180" s="37">
        <f t="shared" si="47"/>
        <v>7976.050589272475</v>
      </c>
      <c r="BB180" s="37">
        <f t="shared" si="48"/>
        <v>1E+100</v>
      </c>
      <c r="BC180" s="37">
        <f t="shared" si="47"/>
        <v>19734.021851558307</v>
      </c>
      <c r="BD180" s="37">
        <f t="shared" si="47"/>
        <v>2678.9602240403574</v>
      </c>
      <c r="BE180" s="37">
        <f t="shared" si="47"/>
        <v>783.38750336742999</v>
      </c>
      <c r="BF180" s="37">
        <f t="shared" si="47"/>
        <v>19734.021851558307</v>
      </c>
      <c r="BG180" s="37">
        <f t="shared" si="47"/>
        <v>1513.8723166832181</v>
      </c>
      <c r="BH180" s="38">
        <f t="shared" si="47"/>
        <v>1513.8723166832181</v>
      </c>
    </row>
    <row r="181" spans="26:60" x14ac:dyDescent="0.2">
      <c r="Z181" s="43">
        <v>6</v>
      </c>
      <c r="AE181" s="17">
        <v>6</v>
      </c>
      <c r="AF181" s="29">
        <v>55.760759999999998</v>
      </c>
      <c r="AG181" s="30">
        <v>37.642870000000002</v>
      </c>
      <c r="AI181" s="36">
        <f t="shared" si="45"/>
        <v>1E+100</v>
      </c>
      <c r="AJ181" s="37">
        <f t="shared" si="46"/>
        <v>5045.2917199537524</v>
      </c>
      <c r="AK181" s="37">
        <f t="shared" si="44"/>
        <v>1E+100</v>
      </c>
      <c r="AL181" s="37">
        <f t="shared" si="46"/>
        <v>5919.2817544744375</v>
      </c>
      <c r="AM181" s="37">
        <f t="shared" si="46"/>
        <v>2128.4337090366816</v>
      </c>
      <c r="AN181" s="37">
        <f t="shared" si="46"/>
        <v>1E+100</v>
      </c>
      <c r="AO181" s="37">
        <f t="shared" si="46"/>
        <v>8190.0921394537227</v>
      </c>
      <c r="AP181" s="37">
        <f t="shared" si="44"/>
        <v>1E+100</v>
      </c>
      <c r="AQ181" s="37">
        <f t="shared" si="46"/>
        <v>6997.5598753800787</v>
      </c>
      <c r="AR181" s="37">
        <f t="shared" si="46"/>
        <v>2073.3220636427541</v>
      </c>
      <c r="AS181" s="37">
        <f t="shared" si="46"/>
        <v>18481.782392450288</v>
      </c>
      <c r="AT181" s="37">
        <f t="shared" si="46"/>
        <v>2309.6380512039491</v>
      </c>
      <c r="AU181" s="37">
        <f t="shared" si="44"/>
        <v>1E+100</v>
      </c>
      <c r="AV181" s="37">
        <f t="shared" si="46"/>
        <v>3014.3666533353617</v>
      </c>
      <c r="AW181" s="37">
        <f t="shared" si="46"/>
        <v>9387.8163298933632</v>
      </c>
      <c r="AX181" s="37">
        <f t="shared" si="46"/>
        <v>8305.6591109407218</v>
      </c>
      <c r="AY181" s="37">
        <f t="shared" si="47"/>
        <v>8130.5207160140826</v>
      </c>
      <c r="AZ181" s="37">
        <f t="shared" si="47"/>
        <v>7089.1254309541464</v>
      </c>
      <c r="BA181" s="37">
        <f t="shared" si="47"/>
        <v>8608.1571809103589</v>
      </c>
      <c r="BB181" s="37">
        <f t="shared" si="48"/>
        <v>1E+100</v>
      </c>
      <c r="BC181" s="37">
        <f t="shared" si="47"/>
        <v>19481.452920652737</v>
      </c>
      <c r="BD181" s="37">
        <f t="shared" si="47"/>
        <v>2956.9260010980142</v>
      </c>
      <c r="BE181" s="37">
        <f t="shared" si="47"/>
        <v>1396.5266419776131</v>
      </c>
      <c r="BF181" s="37">
        <f t="shared" si="47"/>
        <v>19481.452920652737</v>
      </c>
      <c r="BG181" s="37">
        <f t="shared" si="47"/>
        <v>1685.8560964474398</v>
      </c>
      <c r="BH181" s="38">
        <f t="shared" si="47"/>
        <v>1685.8560964474398</v>
      </c>
    </row>
    <row r="182" spans="26:60" x14ac:dyDescent="0.2">
      <c r="Z182" s="43">
        <v>7</v>
      </c>
      <c r="AE182" s="17">
        <v>7</v>
      </c>
      <c r="AF182" s="29">
        <v>55.833860000000001</v>
      </c>
      <c r="AG182" s="30">
        <v>37.658625000000001</v>
      </c>
      <c r="AI182" s="36">
        <f t="shared" si="45"/>
        <v>1E+100</v>
      </c>
      <c r="AJ182" s="37">
        <f t="shared" si="46"/>
        <v>9877.1269348404458</v>
      </c>
      <c r="AK182" s="37">
        <f t="shared" si="44"/>
        <v>1E+100</v>
      </c>
      <c r="AL182" s="37">
        <f t="shared" si="46"/>
        <v>13739.460752418359</v>
      </c>
      <c r="AM182" s="37">
        <f t="shared" si="46"/>
        <v>7847.5882230451434</v>
      </c>
      <c r="AN182" s="37">
        <f t="shared" si="46"/>
        <v>8190.0921394534535</v>
      </c>
      <c r="AO182" s="37">
        <f t="shared" si="46"/>
        <v>1E+100</v>
      </c>
      <c r="AP182" s="37">
        <f t="shared" si="44"/>
        <v>1E+100</v>
      </c>
      <c r="AQ182" s="37">
        <f t="shared" si="46"/>
        <v>15101.578090564793</v>
      </c>
      <c r="AR182" s="37">
        <f t="shared" si="46"/>
        <v>9392.2167505941488</v>
      </c>
      <c r="AS182" s="37">
        <f t="shared" si="46"/>
        <v>26480.892451875385</v>
      </c>
      <c r="AT182" s="37">
        <f t="shared" si="46"/>
        <v>8446.6159267036564</v>
      </c>
      <c r="AU182" s="37">
        <f t="shared" si="44"/>
        <v>1E+100</v>
      </c>
      <c r="AV182" s="37">
        <f t="shared" si="46"/>
        <v>8869.138291191899</v>
      </c>
      <c r="AW182" s="37">
        <f t="shared" si="46"/>
        <v>17240.830996332956</v>
      </c>
      <c r="AX182" s="37">
        <f t="shared" si="46"/>
        <v>8686.7921796854753</v>
      </c>
      <c r="AY182" s="37">
        <f t="shared" si="47"/>
        <v>15835.272390374905</v>
      </c>
      <c r="AZ182" s="37">
        <f t="shared" si="47"/>
        <v>1268.2463479113037</v>
      </c>
      <c r="BA182" s="37">
        <f t="shared" si="47"/>
        <v>15740.546763040064</v>
      </c>
      <c r="BB182" s="37">
        <f t="shared" si="48"/>
        <v>1E+100</v>
      </c>
      <c r="BC182" s="37">
        <f t="shared" si="47"/>
        <v>27523.542959090311</v>
      </c>
      <c r="BD182" s="37">
        <f t="shared" si="47"/>
        <v>10471.943391528232</v>
      </c>
      <c r="BE182" s="37">
        <f t="shared" si="47"/>
        <v>8128.6764492402026</v>
      </c>
      <c r="BF182" s="37">
        <f t="shared" si="47"/>
        <v>27523.542959090311</v>
      </c>
      <c r="BG182" s="37">
        <f t="shared" si="47"/>
        <v>9109.2992435824599</v>
      </c>
      <c r="BH182" s="38">
        <f t="shared" si="47"/>
        <v>9109.2992435824599</v>
      </c>
    </row>
    <row r="183" spans="26:60" x14ac:dyDescent="0.2">
      <c r="Z183" s="43">
        <v>8</v>
      </c>
      <c r="AE183" s="17">
        <v>8</v>
      </c>
      <c r="AF183" s="29">
        <v>55.775959</v>
      </c>
      <c r="AG183" s="30">
        <v>37.80189</v>
      </c>
      <c r="AI183" s="36">
        <f t="shared" si="45"/>
        <v>1E+100</v>
      </c>
      <c r="AJ183" s="37">
        <f t="shared" si="45"/>
        <v>1E+100</v>
      </c>
      <c r="AK183" s="37">
        <f t="shared" si="45"/>
        <v>1E+100</v>
      </c>
      <c r="AL183" s="37">
        <f t="shared" si="45"/>
        <v>1E+100</v>
      </c>
      <c r="AM183" s="37">
        <f t="shared" si="45"/>
        <v>1E+100</v>
      </c>
      <c r="AN183" s="37">
        <f t="shared" si="45"/>
        <v>1E+100</v>
      </c>
      <c r="AO183" s="37">
        <f t="shared" si="45"/>
        <v>1E+100</v>
      </c>
      <c r="AP183" s="37">
        <f t="shared" si="45"/>
        <v>1E+100</v>
      </c>
      <c r="AQ183" s="37">
        <f t="shared" si="45"/>
        <v>1E+100</v>
      </c>
      <c r="AR183" s="37">
        <f t="shared" si="45"/>
        <v>1E+100</v>
      </c>
      <c r="AS183" s="37">
        <f t="shared" si="45"/>
        <v>1E+100</v>
      </c>
      <c r="AT183" s="37">
        <f t="shared" si="45"/>
        <v>1E+100</v>
      </c>
      <c r="AU183" s="37">
        <f t="shared" si="45"/>
        <v>1E+100</v>
      </c>
      <c r="AV183" s="37">
        <f t="shared" si="45"/>
        <v>1E+100</v>
      </c>
      <c r="AW183" s="37">
        <f t="shared" si="45"/>
        <v>1E+100</v>
      </c>
      <c r="AX183" s="37">
        <f t="shared" si="45"/>
        <v>1E+100</v>
      </c>
      <c r="AY183" s="37">
        <f t="shared" ref="AY183:BH183" si="49">10^100</f>
        <v>1E+100</v>
      </c>
      <c r="AZ183" s="37">
        <f t="shared" si="49"/>
        <v>1E+100</v>
      </c>
      <c r="BA183" s="37">
        <f t="shared" si="49"/>
        <v>1E+100</v>
      </c>
      <c r="BB183" s="37">
        <f t="shared" si="49"/>
        <v>1E+100</v>
      </c>
      <c r="BC183" s="37">
        <f t="shared" si="49"/>
        <v>1E+100</v>
      </c>
      <c r="BD183" s="37">
        <f t="shared" si="49"/>
        <v>1E+100</v>
      </c>
      <c r="BE183" s="37">
        <f t="shared" si="49"/>
        <v>1E+100</v>
      </c>
      <c r="BF183" s="37">
        <f t="shared" si="49"/>
        <v>1E+100</v>
      </c>
      <c r="BG183" s="37">
        <f t="shared" si="49"/>
        <v>1E+100</v>
      </c>
      <c r="BH183" s="38">
        <f t="shared" si="49"/>
        <v>1E+100</v>
      </c>
    </row>
    <row r="184" spans="26:60" x14ac:dyDescent="0.2">
      <c r="Z184" s="43">
        <v>9</v>
      </c>
      <c r="AE184" s="17">
        <v>9</v>
      </c>
      <c r="AF184" s="29">
        <v>55.698120000000003</v>
      </c>
      <c r="AG184" s="30">
        <v>37.653264</v>
      </c>
      <c r="AI184" s="36">
        <f t="shared" si="45"/>
        <v>1E+100</v>
      </c>
      <c r="AJ184" s="37">
        <f t="shared" si="46"/>
        <v>9228.8397122705555</v>
      </c>
      <c r="AK184" s="37">
        <f t="shared" si="44"/>
        <v>1E+100</v>
      </c>
      <c r="AL184" s="37">
        <f t="shared" si="46"/>
        <v>1941.1482687829848</v>
      </c>
      <c r="AM184" s="37">
        <f t="shared" si="46"/>
        <v>8241.0807158638727</v>
      </c>
      <c r="AN184" s="37">
        <f t="shared" si="46"/>
        <v>6997.5598753797658</v>
      </c>
      <c r="AO184" s="37">
        <f t="shared" si="46"/>
        <v>15101.578090564981</v>
      </c>
      <c r="AP184" s="37">
        <f t="shared" si="44"/>
        <v>1E+100</v>
      </c>
      <c r="AQ184" s="37">
        <f t="shared" si="46"/>
        <v>1E+100</v>
      </c>
      <c r="AR184" s="37">
        <f t="shared" si="46"/>
        <v>6674.5699986841983</v>
      </c>
      <c r="AS184" s="37">
        <f t="shared" si="46"/>
        <v>12662.220777722581</v>
      </c>
      <c r="AT184" s="37">
        <f t="shared" si="46"/>
        <v>7876.7425654789959</v>
      </c>
      <c r="AU184" s="37">
        <f t="shared" si="44"/>
        <v>1E+100</v>
      </c>
      <c r="AV184" s="37">
        <f t="shared" si="46"/>
        <v>8056.1686429386691</v>
      </c>
      <c r="AW184" s="37">
        <f t="shared" si="46"/>
        <v>5401.6152968097113</v>
      </c>
      <c r="AX184" s="37">
        <f t="shared" si="46"/>
        <v>13806.499414438364</v>
      </c>
      <c r="AY184" s="37">
        <f t="shared" si="47"/>
        <v>2359.6248725920605</v>
      </c>
      <c r="AZ184" s="37">
        <f t="shared" si="47"/>
        <v>13932.347346406468</v>
      </c>
      <c r="BA184" s="37">
        <f t="shared" si="47"/>
        <v>7127.1453415565329</v>
      </c>
      <c r="BB184" s="37">
        <f t="shared" si="48"/>
        <v>1E+100</v>
      </c>
      <c r="BC184" s="37">
        <f t="shared" si="47"/>
        <v>13485.870303851396</v>
      </c>
      <c r="BD184" s="37">
        <f t="shared" si="47"/>
        <v>5977.6552407290583</v>
      </c>
      <c r="BE184" s="37">
        <f t="shared" si="47"/>
        <v>7582.3148133221366</v>
      </c>
      <c r="BF184" s="37">
        <f t="shared" si="47"/>
        <v>13485.870303851396</v>
      </c>
      <c r="BG184" s="37">
        <f t="shared" si="47"/>
        <v>6731.4425823484817</v>
      </c>
      <c r="BH184" s="38">
        <f t="shared" si="47"/>
        <v>6731.4425823484817</v>
      </c>
    </row>
    <row r="185" spans="26:60" x14ac:dyDescent="0.2">
      <c r="Z185" s="43">
        <v>10</v>
      </c>
      <c r="AE185" s="17">
        <v>10</v>
      </c>
      <c r="AF185" s="29">
        <v>55.753526695783201</v>
      </c>
      <c r="AG185" s="30">
        <v>37.612338828257201</v>
      </c>
      <c r="AI185" s="36">
        <f t="shared" si="45"/>
        <v>1E+100</v>
      </c>
      <c r="AJ185" s="37">
        <f t="shared" si="46"/>
        <v>3314.7800808461948</v>
      </c>
      <c r="AK185" s="37">
        <f t="shared" si="44"/>
        <v>1E+100</v>
      </c>
      <c r="AL185" s="37">
        <f t="shared" si="46"/>
        <v>6166.2000512228697</v>
      </c>
      <c r="AM185" s="37">
        <f t="shared" si="46"/>
        <v>1657.0088075692945</v>
      </c>
      <c r="AN185" s="37">
        <f t="shared" si="46"/>
        <v>2073.3220636428987</v>
      </c>
      <c r="AO185" s="37">
        <f t="shared" si="46"/>
        <v>9392.2167505940397</v>
      </c>
      <c r="AP185" s="37">
        <f t="shared" si="44"/>
        <v>1E+100</v>
      </c>
      <c r="AQ185" s="37">
        <f t="shared" si="46"/>
        <v>6674.5699986843656</v>
      </c>
      <c r="AR185" s="37">
        <f t="shared" si="46"/>
        <v>1E+100</v>
      </c>
      <c r="AS185" s="37">
        <f t="shared" si="46"/>
        <v>17089.851378338051</v>
      </c>
      <c r="AT185" s="37">
        <f t="shared" si="46"/>
        <v>1205.383820715391</v>
      </c>
      <c r="AU185" s="37">
        <f t="shared" si="44"/>
        <v>1E+100</v>
      </c>
      <c r="AV185" s="37">
        <f t="shared" si="46"/>
        <v>1493.4336278792036</v>
      </c>
      <c r="AW185" s="37">
        <f t="shared" si="46"/>
        <v>7851.695112721216</v>
      </c>
      <c r="AX185" s="37">
        <f t="shared" si="46"/>
        <v>7355.9421324769746</v>
      </c>
      <c r="AY185" s="37">
        <f t="shared" si="47"/>
        <v>8330.7116874125131</v>
      </c>
      <c r="AZ185" s="37">
        <f t="shared" si="47"/>
        <v>8437.1837794147305</v>
      </c>
      <c r="BA185" s="37">
        <f t="shared" si="47"/>
        <v>6687.8609765109359</v>
      </c>
      <c r="BB185" s="37">
        <f t="shared" si="48"/>
        <v>1E+100</v>
      </c>
      <c r="BC185" s="37">
        <f t="shared" si="47"/>
        <v>18139.131597411953</v>
      </c>
      <c r="BD185" s="37">
        <f t="shared" si="47"/>
        <v>1084.7475007184096</v>
      </c>
      <c r="BE185" s="37">
        <f t="shared" si="47"/>
        <v>1277.6898087041927</v>
      </c>
      <c r="BF185" s="37">
        <f t="shared" si="47"/>
        <v>18139.131597411953</v>
      </c>
      <c r="BG185" s="37">
        <f t="shared" si="47"/>
        <v>390.5331937555946</v>
      </c>
      <c r="BH185" s="38">
        <f t="shared" si="47"/>
        <v>390.5331937555946</v>
      </c>
    </row>
    <row r="186" spans="26:60" x14ac:dyDescent="0.2">
      <c r="Z186" s="43">
        <v>11</v>
      </c>
      <c r="AE186" s="17">
        <v>11</v>
      </c>
      <c r="AF186" s="29">
        <v>55.606409999999997</v>
      </c>
      <c r="AG186" s="30">
        <v>37.533720000000002</v>
      </c>
      <c r="AI186" s="36">
        <f t="shared" si="45"/>
        <v>1E+100</v>
      </c>
      <c r="AJ186" s="37">
        <f t="shared" si="46"/>
        <v>17557.674488579596</v>
      </c>
      <c r="AK186" s="37">
        <f t="shared" si="44"/>
        <v>1E+100</v>
      </c>
      <c r="AL186" s="37">
        <f t="shared" si="46"/>
        <v>14588.428810981351</v>
      </c>
      <c r="AM186" s="37">
        <f t="shared" si="46"/>
        <v>18671.283550389431</v>
      </c>
      <c r="AN186" s="37">
        <f t="shared" si="46"/>
        <v>18481.782392450517</v>
      </c>
      <c r="AO186" s="37">
        <f t="shared" si="46"/>
        <v>26480.89245187549</v>
      </c>
      <c r="AP186" s="37">
        <f t="shared" si="44"/>
        <v>1E+100</v>
      </c>
      <c r="AQ186" s="37">
        <f t="shared" si="46"/>
        <v>12662.220777722394</v>
      </c>
      <c r="AR186" s="37">
        <f t="shared" si="46"/>
        <v>17089.851378338157</v>
      </c>
      <c r="AS186" s="37">
        <f t="shared" si="46"/>
        <v>1E+100</v>
      </c>
      <c r="AT186" s="37">
        <f t="shared" si="46"/>
        <v>18092.081188141088</v>
      </c>
      <c r="AU186" s="37">
        <f t="shared" si="44"/>
        <v>1E+100</v>
      </c>
      <c r="AV186" s="37">
        <f t="shared" si="46"/>
        <v>17794.399448373482</v>
      </c>
      <c r="AW186" s="37">
        <f t="shared" si="46"/>
        <v>9262.2592699920751</v>
      </c>
      <c r="AX186" s="37">
        <f t="shared" si="46"/>
        <v>21728.906464850563</v>
      </c>
      <c r="AY186" s="37">
        <f t="shared" si="47"/>
        <v>13693.511924004257</v>
      </c>
      <c r="AZ186" s="37">
        <f t="shared" si="47"/>
        <v>25490.682864455342</v>
      </c>
      <c r="BA186" s="37">
        <f t="shared" si="47"/>
        <v>11389.789933222564</v>
      </c>
      <c r="BB186" s="37">
        <f t="shared" si="48"/>
        <v>1E+100</v>
      </c>
      <c r="BC186" s="37">
        <f t="shared" si="47"/>
        <v>1178.9590837013027</v>
      </c>
      <c r="BD186" s="37">
        <f t="shared" si="47"/>
        <v>16013.618869683303</v>
      </c>
      <c r="BE186" s="37">
        <f t="shared" si="47"/>
        <v>18352.690129181596</v>
      </c>
      <c r="BF186" s="37">
        <f t="shared" si="47"/>
        <v>1178.9590837013027</v>
      </c>
      <c r="BG186" s="37">
        <f t="shared" si="47"/>
        <v>17373.459312790732</v>
      </c>
      <c r="BH186" s="38">
        <f t="shared" si="47"/>
        <v>17373.459312790732</v>
      </c>
    </row>
    <row r="187" spans="26:60" x14ac:dyDescent="0.2">
      <c r="Z187" s="43">
        <v>12</v>
      </c>
      <c r="AE187" s="17">
        <v>12</v>
      </c>
      <c r="AF187" s="29">
        <v>55.763829999999999</v>
      </c>
      <c r="AG187" s="30">
        <v>37.606368000000003</v>
      </c>
      <c r="AI187" s="36">
        <f t="shared" si="45"/>
        <v>1E+100</v>
      </c>
      <c r="AJ187" s="37">
        <f t="shared" si="46"/>
        <v>2752.476804816376</v>
      </c>
      <c r="AK187" s="37">
        <f t="shared" si="44"/>
        <v>1E+100</v>
      </c>
      <c r="AL187" s="37">
        <f t="shared" si="46"/>
        <v>7302.14945935584</v>
      </c>
      <c r="AM187" s="37">
        <f t="shared" si="46"/>
        <v>609.88016497392846</v>
      </c>
      <c r="AN187" s="37">
        <f t="shared" si="46"/>
        <v>2309.6380512039677</v>
      </c>
      <c r="AO187" s="37">
        <f t="shared" si="46"/>
        <v>8446.6159267041185</v>
      </c>
      <c r="AP187" s="37">
        <f t="shared" si="44"/>
        <v>1E+100</v>
      </c>
      <c r="AQ187" s="37">
        <f t="shared" si="46"/>
        <v>7876.7425654788904</v>
      </c>
      <c r="AR187" s="37">
        <f t="shared" si="46"/>
        <v>1205.3838207155623</v>
      </c>
      <c r="AS187" s="37">
        <f t="shared" si="46"/>
        <v>18092.081188141361</v>
      </c>
      <c r="AT187" s="37">
        <f t="shared" si="46"/>
        <v>1E+100</v>
      </c>
      <c r="AU187" s="37">
        <f t="shared" si="44"/>
        <v>1E+100</v>
      </c>
      <c r="AV187" s="37">
        <f t="shared" si="46"/>
        <v>734.74883424017435</v>
      </c>
      <c r="AW187" s="37">
        <f t="shared" si="46"/>
        <v>8830.9243274860273</v>
      </c>
      <c r="AX187" s="37">
        <f t="shared" si="46"/>
        <v>6284.9445347287156</v>
      </c>
      <c r="AY187" s="37">
        <f t="shared" si="47"/>
        <v>9487.3050476269273</v>
      </c>
      <c r="AZ187" s="37">
        <f t="shared" si="47"/>
        <v>7574.4363426343298</v>
      </c>
      <c r="BA187" s="37">
        <f t="shared" si="47"/>
        <v>7366.1969502423608</v>
      </c>
      <c r="BB187" s="37">
        <f t="shared" si="48"/>
        <v>1E+100</v>
      </c>
      <c r="BC187" s="37">
        <f t="shared" si="47"/>
        <v>19160.125847517731</v>
      </c>
      <c r="BD187" s="37">
        <f t="shared" si="47"/>
        <v>2139.8112399221163</v>
      </c>
      <c r="BE187" s="37">
        <f t="shared" si="47"/>
        <v>931.01986857422901</v>
      </c>
      <c r="BF187" s="37">
        <f t="shared" si="47"/>
        <v>19160.125847517731</v>
      </c>
      <c r="BG187" s="37">
        <f t="shared" si="47"/>
        <v>1192.2973035631592</v>
      </c>
      <c r="BH187" s="38">
        <f t="shared" si="47"/>
        <v>1192.2973035631592</v>
      </c>
    </row>
    <row r="188" spans="26:60" x14ac:dyDescent="0.2">
      <c r="Z188" s="43">
        <v>13</v>
      </c>
      <c r="AE188" s="17">
        <v>13</v>
      </c>
      <c r="AF188" s="29">
        <v>55.741607000000002</v>
      </c>
      <c r="AG188" s="30">
        <v>37.880464000000003</v>
      </c>
      <c r="AI188" s="36">
        <f t="shared" si="45"/>
        <v>1E+100</v>
      </c>
      <c r="AJ188" s="37">
        <f t="shared" si="45"/>
        <v>1E+100</v>
      </c>
      <c r="AK188" s="37">
        <f t="shared" si="45"/>
        <v>1E+100</v>
      </c>
      <c r="AL188" s="37">
        <f t="shared" si="45"/>
        <v>1E+100</v>
      </c>
      <c r="AM188" s="37">
        <f t="shared" si="45"/>
        <v>1E+100</v>
      </c>
      <c r="AN188" s="37">
        <f t="shared" si="45"/>
        <v>1E+100</v>
      </c>
      <c r="AO188" s="37">
        <f t="shared" si="45"/>
        <v>1E+100</v>
      </c>
      <c r="AP188" s="37">
        <f t="shared" si="44"/>
        <v>1E+100</v>
      </c>
      <c r="AQ188" s="37">
        <f t="shared" si="45"/>
        <v>1E+100</v>
      </c>
      <c r="AR188" s="37">
        <f t="shared" si="45"/>
        <v>1E+100</v>
      </c>
      <c r="AS188" s="37">
        <f t="shared" si="45"/>
        <v>1E+100</v>
      </c>
      <c r="AT188" s="37">
        <f t="shared" si="45"/>
        <v>1E+100</v>
      </c>
      <c r="AU188" s="37">
        <f t="shared" si="44"/>
        <v>1E+100</v>
      </c>
      <c r="AV188" s="37">
        <f t="shared" si="45"/>
        <v>1E+100</v>
      </c>
      <c r="AW188" s="37">
        <f t="shared" si="45"/>
        <v>1E+100</v>
      </c>
      <c r="AX188" s="37">
        <f t="shared" si="45"/>
        <v>1E+100</v>
      </c>
      <c r="AY188" s="37">
        <f t="shared" ref="AY188:BH188" si="50">10^100</f>
        <v>1E+100</v>
      </c>
      <c r="AZ188" s="37">
        <f t="shared" si="50"/>
        <v>1E+100</v>
      </c>
      <c r="BA188" s="37">
        <f t="shared" si="50"/>
        <v>1E+100</v>
      </c>
      <c r="BB188" s="37">
        <f t="shared" si="50"/>
        <v>1E+100</v>
      </c>
      <c r="BC188" s="37">
        <f t="shared" si="50"/>
        <v>1E+100</v>
      </c>
      <c r="BD188" s="37">
        <f t="shared" si="50"/>
        <v>1E+100</v>
      </c>
      <c r="BE188" s="37">
        <f t="shared" si="50"/>
        <v>1E+100</v>
      </c>
      <c r="BF188" s="37">
        <f t="shared" si="50"/>
        <v>1E+100</v>
      </c>
      <c r="BG188" s="37">
        <f t="shared" si="50"/>
        <v>1E+100</v>
      </c>
      <c r="BH188" s="38">
        <f t="shared" si="50"/>
        <v>1E+100</v>
      </c>
    </row>
    <row r="189" spans="26:60" x14ac:dyDescent="0.2">
      <c r="Z189" s="43">
        <v>14</v>
      </c>
      <c r="AE189" s="17">
        <v>14</v>
      </c>
      <c r="AF189" s="29">
        <v>55.762642</v>
      </c>
      <c r="AG189" s="30">
        <v>37.594817999999997</v>
      </c>
      <c r="AI189" s="36">
        <f t="shared" si="45"/>
        <v>1E+100</v>
      </c>
      <c r="AJ189" s="37">
        <f t="shared" si="46"/>
        <v>2031.3174164803695</v>
      </c>
      <c r="AK189" s="37">
        <f t="shared" si="44"/>
        <v>1E+100</v>
      </c>
      <c r="AL189" s="37">
        <f t="shared" si="46"/>
        <v>7648.379837925595</v>
      </c>
      <c r="AM189" s="37">
        <f t="shared" si="46"/>
        <v>1236.5018160021759</v>
      </c>
      <c r="AN189" s="37">
        <f t="shared" si="46"/>
        <v>3014.3666533353694</v>
      </c>
      <c r="AO189" s="37">
        <f t="shared" si="46"/>
        <v>8869.1382911920155</v>
      </c>
      <c r="AP189" s="37">
        <f t="shared" si="44"/>
        <v>1E+100</v>
      </c>
      <c r="AQ189" s="37">
        <f t="shared" si="46"/>
        <v>8056.1686429387673</v>
      </c>
      <c r="AR189" s="37">
        <f t="shared" si="46"/>
        <v>1493.4336278792532</v>
      </c>
      <c r="AS189" s="37">
        <f t="shared" si="46"/>
        <v>17794.399448373373</v>
      </c>
      <c r="AT189" s="37">
        <f t="shared" si="46"/>
        <v>734.74883424023767</v>
      </c>
      <c r="AU189" s="37">
        <f t="shared" si="44"/>
        <v>1E+100</v>
      </c>
      <c r="AV189" s="37">
        <f t="shared" si="46"/>
        <v>1E+100</v>
      </c>
      <c r="AW189" s="37">
        <f t="shared" si="46"/>
        <v>8539.0028120828119</v>
      </c>
      <c r="AX189" s="37">
        <f t="shared" si="46"/>
        <v>5867.3146582935433</v>
      </c>
      <c r="AY189" s="37">
        <f t="shared" si="47"/>
        <v>9797.8331339182514</v>
      </c>
      <c r="AZ189" s="37">
        <f t="shared" si="47"/>
        <v>8063.5032376153804</v>
      </c>
      <c r="BA189" s="37">
        <f t="shared" si="47"/>
        <v>6875.4024787486915</v>
      </c>
      <c r="BB189" s="37">
        <f t="shared" si="48"/>
        <v>1E+100</v>
      </c>
      <c r="BC189" s="37">
        <f t="shared" si="47"/>
        <v>18879.983202129784</v>
      </c>
      <c r="BD189" s="37">
        <f t="shared" si="47"/>
        <v>2112.4462722261369</v>
      </c>
      <c r="BE189" s="37">
        <f t="shared" si="47"/>
        <v>1659.362756403636</v>
      </c>
      <c r="BF189" s="37">
        <f t="shared" si="47"/>
        <v>18879.983202129784</v>
      </c>
      <c r="BG189" s="37">
        <f t="shared" si="47"/>
        <v>1655.8033550047057</v>
      </c>
      <c r="BH189" s="38">
        <f t="shared" si="47"/>
        <v>1655.8033550047057</v>
      </c>
    </row>
    <row r="190" spans="26:60" x14ac:dyDescent="0.2">
      <c r="Z190" s="43">
        <v>15</v>
      </c>
      <c r="AE190" s="17">
        <v>15</v>
      </c>
      <c r="AF190" s="29">
        <v>55.687227999999998</v>
      </c>
      <c r="AG190" s="30">
        <v>37.569296000000001</v>
      </c>
      <c r="AI190" s="36">
        <f t="shared" si="45"/>
        <v>1E+100</v>
      </c>
      <c r="AJ190" s="37">
        <f t="shared" si="46"/>
        <v>8487.3677690666555</v>
      </c>
      <c r="AK190" s="37">
        <f t="shared" si="44"/>
        <v>1E+100</v>
      </c>
      <c r="AL190" s="37">
        <f t="shared" si="46"/>
        <v>7107.8954372009739</v>
      </c>
      <c r="AM190" s="37">
        <f t="shared" si="46"/>
        <v>9413.1421717959765</v>
      </c>
      <c r="AN190" s="37">
        <f t="shared" si="46"/>
        <v>9387.8163298935015</v>
      </c>
      <c r="AO190" s="37">
        <f t="shared" si="46"/>
        <v>17240.830996333116</v>
      </c>
      <c r="AP190" s="37">
        <f t="shared" si="44"/>
        <v>1E+100</v>
      </c>
      <c r="AQ190" s="37">
        <f t="shared" si="46"/>
        <v>5401.615296809704</v>
      </c>
      <c r="AR190" s="37">
        <f t="shared" si="46"/>
        <v>7851.6951127207476</v>
      </c>
      <c r="AS190" s="37">
        <f t="shared" si="46"/>
        <v>9262.259269992157</v>
      </c>
      <c r="AT190" s="37">
        <f t="shared" si="46"/>
        <v>8830.9243274859873</v>
      </c>
      <c r="AU190" s="37">
        <f t="shared" si="44"/>
        <v>1E+100</v>
      </c>
      <c r="AV190" s="37">
        <f t="shared" si="46"/>
        <v>8539.002812083103</v>
      </c>
      <c r="AW190" s="37">
        <f t="shared" si="46"/>
        <v>1E+100</v>
      </c>
      <c r="AX190" s="37">
        <f t="shared" si="46"/>
        <v>12952.941915611094</v>
      </c>
      <c r="AY190" s="37">
        <f t="shared" si="47"/>
        <v>7565.1250042683769</v>
      </c>
      <c r="AZ190" s="37">
        <f t="shared" si="47"/>
        <v>16282.543734006558</v>
      </c>
      <c r="BA190" s="37">
        <f t="shared" si="47"/>
        <v>2972.9853970571858</v>
      </c>
      <c r="BB190" s="37">
        <f t="shared" si="48"/>
        <v>1E+100</v>
      </c>
      <c r="BC190" s="37">
        <f t="shared" si="47"/>
        <v>10341.094859911307</v>
      </c>
      <c r="BD190" s="37">
        <f t="shared" si="47"/>
        <v>6769.4991686895501</v>
      </c>
      <c r="BE190" s="37">
        <f t="shared" si="47"/>
        <v>9123.833640973844</v>
      </c>
      <c r="BF190" s="37">
        <f t="shared" si="47"/>
        <v>10341.094859911307</v>
      </c>
      <c r="BG190" s="37">
        <f t="shared" si="47"/>
        <v>8152.2830567458832</v>
      </c>
      <c r="BH190" s="38">
        <f t="shared" si="47"/>
        <v>8152.2830567458832</v>
      </c>
    </row>
    <row r="191" spans="26:60" x14ac:dyDescent="0.2">
      <c r="Z191" s="43">
        <v>16</v>
      </c>
      <c r="AE191" s="17">
        <v>16</v>
      </c>
      <c r="AF191" s="29">
        <v>55.801765000000003</v>
      </c>
      <c r="AG191" s="30">
        <v>37.531894000000001</v>
      </c>
      <c r="AI191" s="36">
        <f t="shared" si="45"/>
        <v>1E+100</v>
      </c>
      <c r="AJ191" s="37">
        <f t="shared" si="46"/>
        <v>4670.3905755007881</v>
      </c>
      <c r="AK191" s="37">
        <f t="shared" si="44"/>
        <v>1E+100</v>
      </c>
      <c r="AL191" s="37">
        <f t="shared" si="46"/>
        <v>13515.006333426554</v>
      </c>
      <c r="AM191" s="37">
        <f t="shared" si="46"/>
        <v>6218.369278097899</v>
      </c>
      <c r="AN191" s="37">
        <f t="shared" si="46"/>
        <v>8305.65911094084</v>
      </c>
      <c r="AO191" s="37">
        <f t="shared" si="46"/>
        <v>8686.7921796853952</v>
      </c>
      <c r="AP191" s="37">
        <f t="shared" si="44"/>
        <v>1E+100</v>
      </c>
      <c r="AQ191" s="37">
        <f t="shared" si="46"/>
        <v>13806.499414438713</v>
      </c>
      <c r="AR191" s="37">
        <f t="shared" si="46"/>
        <v>7355.942132476699</v>
      </c>
      <c r="AS191" s="37">
        <f t="shared" si="46"/>
        <v>21728.906464851112</v>
      </c>
      <c r="AT191" s="37">
        <f t="shared" si="46"/>
        <v>6284.9445347286774</v>
      </c>
      <c r="AU191" s="37">
        <f t="shared" si="44"/>
        <v>1E+100</v>
      </c>
      <c r="AV191" s="37">
        <f t="shared" si="46"/>
        <v>5867.3146582935215</v>
      </c>
      <c r="AW191" s="37">
        <f t="shared" si="46"/>
        <v>12952.941915610678</v>
      </c>
      <c r="AX191" s="37">
        <f t="shared" si="46"/>
        <v>1E+100</v>
      </c>
      <c r="AY191" s="37">
        <f t="shared" si="47"/>
        <v>15652.419036299339</v>
      </c>
      <c r="AZ191" s="37">
        <f t="shared" si="47"/>
        <v>8698.6888126399826</v>
      </c>
      <c r="BA191" s="37">
        <f t="shared" si="47"/>
        <v>10364.346628773048</v>
      </c>
      <c r="BB191" s="37">
        <f t="shared" si="48"/>
        <v>1E+100</v>
      </c>
      <c r="BC191" s="37">
        <f t="shared" si="47"/>
        <v>22887.393804917661</v>
      </c>
      <c r="BD191" s="37">
        <f t="shared" si="47"/>
        <v>7845.4975819915171</v>
      </c>
      <c r="BE191" s="37">
        <f t="shared" si="47"/>
        <v>7000.3340389249997</v>
      </c>
      <c r="BF191" s="37">
        <f t="shared" si="47"/>
        <v>22887.393804917661</v>
      </c>
      <c r="BG191" s="37">
        <f t="shared" si="47"/>
        <v>7458.8128517531577</v>
      </c>
      <c r="BH191" s="38">
        <f t="shared" si="47"/>
        <v>7458.8128517531577</v>
      </c>
    </row>
    <row r="192" spans="26:60" ht="13.5" thickBot="1" x14ac:dyDescent="0.25">
      <c r="Z192" s="43">
        <v>17</v>
      </c>
      <c r="AE192" s="17">
        <v>17</v>
      </c>
      <c r="AF192" s="29">
        <v>55.69256</v>
      </c>
      <c r="AG192" s="30">
        <v>37.689590000000003</v>
      </c>
      <c r="AI192" s="36">
        <f t="shared" si="45"/>
        <v>1E+100</v>
      </c>
      <c r="AJ192" s="37">
        <f t="shared" si="46"/>
        <v>11208.107282826297</v>
      </c>
      <c r="AK192" s="37">
        <f t="shared" ref="AK192:AZ201" si="51">10^100</f>
        <v>1E+100</v>
      </c>
      <c r="AL192" s="37">
        <f t="shared" si="46"/>
        <v>2217.4041554926089</v>
      </c>
      <c r="AM192" s="37">
        <f t="shared" si="46"/>
        <v>9746.3216617266971</v>
      </c>
      <c r="AN192" s="37">
        <f t="shared" si="46"/>
        <v>8130.520716014119</v>
      </c>
      <c r="AO192" s="37">
        <f t="shared" si="46"/>
        <v>15835.272390374977</v>
      </c>
      <c r="AP192" s="37">
        <f t="shared" ref="AP192:AP201" si="52">10^100</f>
        <v>1E+100</v>
      </c>
      <c r="AQ192" s="37">
        <f t="shared" si="46"/>
        <v>2359.6248725921027</v>
      </c>
      <c r="AR192" s="37">
        <f t="shared" si="46"/>
        <v>8330.7116874126859</v>
      </c>
      <c r="AS192" s="37">
        <f t="shared" si="46"/>
        <v>13693.511924003942</v>
      </c>
      <c r="AT192" s="37">
        <f t="shared" si="46"/>
        <v>9487.3050476265616</v>
      </c>
      <c r="AU192" s="37">
        <f t="shared" ref="AU192:AU201" si="53">10^100</f>
        <v>1E+100</v>
      </c>
      <c r="AV192" s="37">
        <f t="shared" si="46"/>
        <v>9797.8331339185788</v>
      </c>
      <c r="AW192" s="37">
        <f t="shared" si="46"/>
        <v>7565.125004268396</v>
      </c>
      <c r="AX192" s="37">
        <f t="shared" si="46"/>
        <v>15652.419036299494</v>
      </c>
      <c r="AY192" s="37">
        <f t="shared" si="46"/>
        <v>1E+100</v>
      </c>
      <c r="AZ192" s="37">
        <f t="shared" si="47"/>
        <v>14605.199074664311</v>
      </c>
      <c r="BA192" s="37">
        <f t="shared" si="47"/>
        <v>9478.293289139925</v>
      </c>
      <c r="BB192" s="37">
        <f t="shared" si="48"/>
        <v>1E+100</v>
      </c>
      <c r="BC192" s="37">
        <f t="shared" si="47"/>
        <v>14372.851772344604</v>
      </c>
      <c r="BD192" s="37">
        <f t="shared" si="47"/>
        <v>7832.5876961735594</v>
      </c>
      <c r="BE192" s="37">
        <f t="shared" si="47"/>
        <v>9012.2610780598206</v>
      </c>
      <c r="BF192" s="37">
        <f t="shared" si="47"/>
        <v>14372.851772344604</v>
      </c>
      <c r="BG192" s="37">
        <f t="shared" si="47"/>
        <v>8297.4626122598384</v>
      </c>
      <c r="BH192" s="38">
        <f t="shared" si="47"/>
        <v>8297.4626122598384</v>
      </c>
    </row>
    <row r="193" spans="26:60" ht="13.5" thickBot="1" x14ac:dyDescent="0.25">
      <c r="Z193" s="43">
        <v>18</v>
      </c>
      <c r="AA193" s="23">
        <f>MIN($AI193:$BH193)</f>
        <v>1268.2463479112646</v>
      </c>
      <c r="AB193" s="24">
        <f>MATCH(AA193,AI193:BH193,-1)</f>
        <v>7</v>
      </c>
      <c r="AC193" s="24">
        <f>INDEX(AF$5:AF$30,MATCH(MIN($AI193:$BH193),$AI193:$BH193,-1))</f>
        <v>55.833860000000001</v>
      </c>
      <c r="AD193" s="25">
        <f>INDEX(AG$5:AG$30,MATCH(MIN($AI193:$BH193),$AI193:$BH193,-1))</f>
        <v>37.658625000000001</v>
      </c>
      <c r="AE193" s="17">
        <v>18</v>
      </c>
      <c r="AF193" s="29">
        <v>55.823183999999998</v>
      </c>
      <c r="AG193" s="30">
        <v>37.665754999999997</v>
      </c>
      <c r="AI193" s="36">
        <f t="shared" si="45"/>
        <v>1E+100</v>
      </c>
      <c r="AJ193" s="37">
        <f t="shared" ref="AJ193:AY201" si="54">IF(($AF193=AJ$2)*($AG193*AJ$3)=0, ATAN2(SIN(PI()*AJ$2/180)*SIN(PI()*$AF193/180)+COS(PI()*AJ$2/180)*COS(PI()*$AF193/180)*COS(ABS(PI()*$AG193/180-PI()*AJ$3/180)),SQRT((COS(PI()*$AF193/180)*SIN(PI()*$AG193/180-PI()*AJ$3/180))^2+(COS(PI()*AJ$2/180)*SIN(PI()*$AF193/180)-SIN(PI()*AJ$2/180)*COS(PI()*$AF193/180)*COS(ABS(PI()*$AG193/180-PI()*AJ$3/180)))^2))*$AF$1,10^100)</f>
        <v>9270.3544061660177</v>
      </c>
      <c r="AK193" s="37">
        <f t="shared" si="51"/>
        <v>1E+100</v>
      </c>
      <c r="AL193" s="37">
        <f t="shared" si="54"/>
        <v>12527.498664660547</v>
      </c>
      <c r="AM193" s="37">
        <f t="shared" si="54"/>
        <v>6966.0375991337905</v>
      </c>
      <c r="AN193" s="37">
        <f t="shared" si="54"/>
        <v>7089.1254309537953</v>
      </c>
      <c r="AO193" s="37">
        <f t="shared" si="54"/>
        <v>1268.2463479112646</v>
      </c>
      <c r="AP193" s="37">
        <f t="shared" si="52"/>
        <v>1E+100</v>
      </c>
      <c r="AQ193" s="37">
        <f t="shared" si="54"/>
        <v>13932.347346406006</v>
      </c>
      <c r="AR193" s="37">
        <f t="shared" si="54"/>
        <v>8437.1837794147214</v>
      </c>
      <c r="AS193" s="37">
        <f t="shared" si="54"/>
        <v>25490.68286445563</v>
      </c>
      <c r="AT193" s="37">
        <f t="shared" si="54"/>
        <v>7574.4363426341788</v>
      </c>
      <c r="AU193" s="37">
        <f t="shared" si="53"/>
        <v>1E+100</v>
      </c>
      <c r="AV193" s="37">
        <f t="shared" si="54"/>
        <v>8063.5032376153031</v>
      </c>
      <c r="AW193" s="37">
        <f t="shared" si="54"/>
        <v>16282.543734006282</v>
      </c>
      <c r="AX193" s="37">
        <f t="shared" si="54"/>
        <v>8698.6888126400008</v>
      </c>
      <c r="AY193" s="37">
        <f t="shared" si="54"/>
        <v>14605.19907466406</v>
      </c>
      <c r="AZ193" s="37">
        <f t="shared" ref="AY193:BH201" si="55">IF(($AF193=AZ$2)*($AG193*AZ$3)=0, ATAN2(SIN(PI()*AZ$2/180)*SIN(PI()*$AF193/180)+COS(PI()*AZ$2/180)*COS(PI()*$AF193/180)*COS(ABS(PI()*$AG193/180-PI()*AZ$3/180)),SQRT((COS(PI()*$AF193/180)*SIN(PI()*$AG193/180-PI()*AZ$3/180))^2+(COS(PI()*AZ$2/180)*SIN(PI()*$AF193/180)-SIN(PI()*AZ$2/180)*COS(PI()*$AF193/180)*COS(ABS(PI()*$AG193/180-PI()*AZ$3/180)))^2))*$AF$1,10^100)</f>
        <v>1E+100</v>
      </c>
      <c r="BA193" s="37">
        <f t="shared" si="55"/>
        <v>14929.691172772258</v>
      </c>
      <c r="BB193" s="37">
        <f t="shared" si="48"/>
        <v>1E+100</v>
      </c>
      <c r="BC193" s="37">
        <f t="shared" si="55"/>
        <v>26516.642044187396</v>
      </c>
      <c r="BD193" s="37">
        <f t="shared" si="55"/>
        <v>9521.9014854533707</v>
      </c>
      <c r="BE193" s="37">
        <f t="shared" si="55"/>
        <v>7160.999572140081</v>
      </c>
      <c r="BF193" s="37">
        <f t="shared" si="55"/>
        <v>26516.642044187396</v>
      </c>
      <c r="BG193" s="37">
        <f t="shared" si="55"/>
        <v>8130.3020890888902</v>
      </c>
      <c r="BH193" s="38">
        <f t="shared" si="55"/>
        <v>8130.3020890888902</v>
      </c>
    </row>
    <row r="194" spans="26:60" x14ac:dyDescent="0.2">
      <c r="Z194" s="43">
        <v>19</v>
      </c>
      <c r="AE194" s="17">
        <v>19</v>
      </c>
      <c r="AF194" s="29">
        <v>55.708727000000003</v>
      </c>
      <c r="AG194" s="30">
        <v>37.541114</v>
      </c>
      <c r="AI194" s="36">
        <f t="shared" si="45"/>
        <v>1E+100</v>
      </c>
      <c r="AJ194" s="37">
        <f t="shared" si="54"/>
        <v>6229.1989102247708</v>
      </c>
      <c r="AK194" s="37">
        <f t="shared" si="51"/>
        <v>1E+100</v>
      </c>
      <c r="AL194" s="37">
        <f t="shared" si="54"/>
        <v>8379.4275469510303</v>
      </c>
      <c r="AM194" s="37">
        <f t="shared" si="54"/>
        <v>7976.0505892725096</v>
      </c>
      <c r="AN194" s="37">
        <f t="shared" si="54"/>
        <v>8608.1571809103698</v>
      </c>
      <c r="AO194" s="37">
        <f t="shared" si="54"/>
        <v>15740.546763039893</v>
      </c>
      <c r="AP194" s="37">
        <f t="shared" si="52"/>
        <v>1E+100</v>
      </c>
      <c r="AQ194" s="37">
        <f t="shared" si="54"/>
        <v>7127.1453415564829</v>
      </c>
      <c r="AR194" s="37">
        <f t="shared" si="54"/>
        <v>6687.860976511095</v>
      </c>
      <c r="AS194" s="37">
        <f t="shared" si="54"/>
        <v>11389.789933222284</v>
      </c>
      <c r="AT194" s="37">
        <f t="shared" si="54"/>
        <v>7366.1969502421725</v>
      </c>
      <c r="AU194" s="37">
        <f t="shared" si="53"/>
        <v>1E+100</v>
      </c>
      <c r="AV194" s="37">
        <f t="shared" si="54"/>
        <v>6875.4024787486114</v>
      </c>
      <c r="AW194" s="37">
        <f t="shared" si="54"/>
        <v>2972.9853970569575</v>
      </c>
      <c r="AX194" s="37">
        <f t="shared" si="54"/>
        <v>10364.346628773068</v>
      </c>
      <c r="AY194" s="37">
        <f t="shared" si="55"/>
        <v>9478.293289139905</v>
      </c>
      <c r="AZ194" s="37">
        <f t="shared" si="55"/>
        <v>14929.691172771885</v>
      </c>
      <c r="BA194" s="37">
        <f t="shared" si="55"/>
        <v>1E+100</v>
      </c>
      <c r="BB194" s="37">
        <f t="shared" ref="BB194:BB201" si="56">10^100</f>
        <v>1E+100</v>
      </c>
      <c r="BC194" s="37">
        <f t="shared" si="55"/>
        <v>12538.712934894054</v>
      </c>
      <c r="BD194" s="37">
        <f t="shared" si="55"/>
        <v>5666.9035874993469</v>
      </c>
      <c r="BE194" s="37">
        <f t="shared" si="55"/>
        <v>7923.8833444052407</v>
      </c>
      <c r="BF194" s="37">
        <f t="shared" si="55"/>
        <v>12538.712934894054</v>
      </c>
      <c r="BG194" s="37">
        <f t="shared" si="55"/>
        <v>7058.651147427001</v>
      </c>
      <c r="BH194" s="38">
        <f t="shared" si="55"/>
        <v>7058.651147427001</v>
      </c>
    </row>
    <row r="195" spans="26:60" x14ac:dyDescent="0.2">
      <c r="Z195" s="43">
        <v>20</v>
      </c>
      <c r="AE195" s="17">
        <v>20</v>
      </c>
      <c r="AF195" s="29">
        <v>55.720928000000001</v>
      </c>
      <c r="AG195" s="30">
        <v>37.810929000000002</v>
      </c>
      <c r="AI195" s="36">
        <f>10^100</f>
        <v>1E+100</v>
      </c>
      <c r="AJ195" s="37">
        <f>10^100</f>
        <v>1E+100</v>
      </c>
      <c r="AK195" s="37">
        <f t="shared" si="51"/>
        <v>1E+100</v>
      </c>
      <c r="AL195" s="37">
        <f t="shared" si="51"/>
        <v>1E+100</v>
      </c>
      <c r="AM195" s="37">
        <f t="shared" si="51"/>
        <v>1E+100</v>
      </c>
      <c r="AN195" s="37">
        <f t="shared" si="51"/>
        <v>1E+100</v>
      </c>
      <c r="AO195" s="37">
        <f t="shared" si="51"/>
        <v>1E+100</v>
      </c>
      <c r="AP195" s="37">
        <f t="shared" si="52"/>
        <v>1E+100</v>
      </c>
      <c r="AQ195" s="37">
        <f t="shared" si="51"/>
        <v>1E+100</v>
      </c>
      <c r="AR195" s="37">
        <f t="shared" si="51"/>
        <v>1E+100</v>
      </c>
      <c r="AS195" s="37">
        <f t="shared" si="51"/>
        <v>1E+100</v>
      </c>
      <c r="AT195" s="37">
        <f t="shared" si="51"/>
        <v>1E+100</v>
      </c>
      <c r="AU195" s="37">
        <f t="shared" si="53"/>
        <v>1E+100</v>
      </c>
      <c r="AV195" s="37">
        <f t="shared" si="51"/>
        <v>1E+100</v>
      </c>
      <c r="AW195" s="37">
        <f t="shared" si="51"/>
        <v>1E+100</v>
      </c>
      <c r="AX195" s="37">
        <f t="shared" si="51"/>
        <v>1E+100</v>
      </c>
      <c r="AY195" s="37">
        <f t="shared" si="51"/>
        <v>1E+100</v>
      </c>
      <c r="AZ195" s="37">
        <f t="shared" si="51"/>
        <v>1E+100</v>
      </c>
      <c r="BA195" s="37">
        <f t="shared" ref="BA195:BH195" si="57">10^100</f>
        <v>1E+100</v>
      </c>
      <c r="BB195" s="37">
        <f t="shared" si="56"/>
        <v>1E+100</v>
      </c>
      <c r="BC195" s="37">
        <f t="shared" si="57"/>
        <v>1E+100</v>
      </c>
      <c r="BD195" s="37">
        <f t="shared" si="57"/>
        <v>1E+100</v>
      </c>
      <c r="BE195" s="37">
        <f t="shared" si="57"/>
        <v>1E+100</v>
      </c>
      <c r="BF195" s="37">
        <f t="shared" si="57"/>
        <v>1E+100</v>
      </c>
      <c r="BG195" s="37">
        <f t="shared" si="57"/>
        <v>1E+100</v>
      </c>
      <c r="BH195" s="38">
        <f t="shared" si="57"/>
        <v>1E+100</v>
      </c>
    </row>
    <row r="196" spans="26:60" x14ac:dyDescent="0.2">
      <c r="Z196" s="43">
        <v>21</v>
      </c>
      <c r="AE196" s="17">
        <v>21</v>
      </c>
      <c r="AF196" s="29">
        <v>55.596015000000001</v>
      </c>
      <c r="AG196" s="30">
        <v>37.537388999999997</v>
      </c>
      <c r="AI196" s="36">
        <f t="shared" ref="AI196:AI201" si="58">10^100</f>
        <v>1E+100</v>
      </c>
      <c r="AJ196" s="37">
        <f t="shared" si="54"/>
        <v>18687.485984242576</v>
      </c>
      <c r="AK196" s="37">
        <f t="shared" si="51"/>
        <v>1E+100</v>
      </c>
      <c r="AL196" s="37">
        <f t="shared" si="54"/>
        <v>15393.872988783487</v>
      </c>
      <c r="AM196" s="37">
        <f t="shared" si="54"/>
        <v>19734.021851558235</v>
      </c>
      <c r="AN196" s="37">
        <f t="shared" si="54"/>
        <v>19481.452920652384</v>
      </c>
      <c r="AO196" s="37">
        <f t="shared" si="54"/>
        <v>27523.542959090155</v>
      </c>
      <c r="AP196" s="37">
        <f t="shared" si="52"/>
        <v>1E+100</v>
      </c>
      <c r="AQ196" s="37">
        <f t="shared" si="54"/>
        <v>13485.870303851174</v>
      </c>
      <c r="AR196" s="37">
        <f t="shared" si="54"/>
        <v>18139.131597411815</v>
      </c>
      <c r="AS196" s="37">
        <f t="shared" si="54"/>
        <v>1178.9590837013</v>
      </c>
      <c r="AT196" s="37">
        <f t="shared" si="54"/>
        <v>19160.125847517476</v>
      </c>
      <c r="AU196" s="37">
        <f t="shared" si="53"/>
        <v>1E+100</v>
      </c>
      <c r="AV196" s="37">
        <f t="shared" si="54"/>
        <v>18879.983202129617</v>
      </c>
      <c r="AW196" s="37">
        <f t="shared" si="54"/>
        <v>10341.094859911102</v>
      </c>
      <c r="AX196" s="37">
        <f t="shared" si="54"/>
        <v>22887.393804917341</v>
      </c>
      <c r="AY196" s="37">
        <f t="shared" si="55"/>
        <v>14372.851772344527</v>
      </c>
      <c r="AZ196" s="37">
        <f t="shared" si="55"/>
        <v>26516.642044187083</v>
      </c>
      <c r="BA196" s="37">
        <f t="shared" si="55"/>
        <v>12538.712934893938</v>
      </c>
      <c r="BB196" s="37">
        <f t="shared" si="56"/>
        <v>1E+100</v>
      </c>
      <c r="BC196" s="37">
        <f t="shared" si="55"/>
        <v>1E+100</v>
      </c>
      <c r="BD196" s="37">
        <f t="shared" si="55"/>
        <v>17067.660108943197</v>
      </c>
      <c r="BE196" s="37">
        <f t="shared" si="55"/>
        <v>19395.615048903219</v>
      </c>
      <c r="BF196" s="37">
        <f t="shared" si="55"/>
        <v>1E+100</v>
      </c>
      <c r="BG196" s="37">
        <f t="shared" si="55"/>
        <v>18414.352032752289</v>
      </c>
      <c r="BH196" s="38">
        <f t="shared" si="55"/>
        <v>18414.352032752289</v>
      </c>
    </row>
    <row r="197" spans="26:60" x14ac:dyDescent="0.2">
      <c r="Z197" s="43">
        <v>22</v>
      </c>
      <c r="AE197" s="17">
        <v>22</v>
      </c>
      <c r="AF197" s="29">
        <v>55.744599999999998</v>
      </c>
      <c r="AG197" s="30">
        <v>37.605359999999997</v>
      </c>
      <c r="AI197" s="36">
        <f t="shared" si="58"/>
        <v>1E+100</v>
      </c>
      <c r="AJ197" s="37">
        <f t="shared" si="54"/>
        <v>3409.3731880811074</v>
      </c>
      <c r="AK197" s="37">
        <f t="shared" si="51"/>
        <v>1E+100</v>
      </c>
      <c r="AL197" s="37">
        <f t="shared" si="54"/>
        <v>5758.1195104436802</v>
      </c>
      <c r="AM197" s="37">
        <f t="shared" si="54"/>
        <v>2678.9602240399145</v>
      </c>
      <c r="AN197" s="37">
        <f t="shared" si="54"/>
        <v>2956.9260010978965</v>
      </c>
      <c r="AO197" s="37">
        <f t="shared" si="54"/>
        <v>10471.94339152801</v>
      </c>
      <c r="AP197" s="37">
        <f t="shared" si="52"/>
        <v>1E+100</v>
      </c>
      <c r="AQ197" s="37">
        <f t="shared" si="54"/>
        <v>5977.6552407289664</v>
      </c>
      <c r="AR197" s="37">
        <f t="shared" si="54"/>
        <v>1084.7475007184266</v>
      </c>
      <c r="AS197" s="37">
        <f t="shared" si="54"/>
        <v>16013.618869682894</v>
      </c>
      <c r="AT197" s="37">
        <f t="shared" si="54"/>
        <v>2139.8112399218912</v>
      </c>
      <c r="AU197" s="37">
        <f t="shared" si="53"/>
        <v>1E+100</v>
      </c>
      <c r="AV197" s="37">
        <f t="shared" si="54"/>
        <v>2112.4462722258254</v>
      </c>
      <c r="AW197" s="37">
        <f t="shared" si="54"/>
        <v>6769.4991686895228</v>
      </c>
      <c r="AX197" s="37">
        <f t="shared" si="54"/>
        <v>7845.4975819912461</v>
      </c>
      <c r="AY197" s="37">
        <f t="shared" si="55"/>
        <v>7832.5876961736167</v>
      </c>
      <c r="AZ197" s="37">
        <f t="shared" si="55"/>
        <v>9521.9014854535835</v>
      </c>
      <c r="BA197" s="37">
        <f t="shared" si="55"/>
        <v>5666.903587499356</v>
      </c>
      <c r="BB197" s="37">
        <f t="shared" si="56"/>
        <v>1E+100</v>
      </c>
      <c r="BC197" s="37">
        <f t="shared" si="55"/>
        <v>17067.660108943175</v>
      </c>
      <c r="BD197" s="37">
        <f t="shared" si="55"/>
        <v>1E+100</v>
      </c>
      <c r="BE197" s="37">
        <f t="shared" si="55"/>
        <v>2362.0389502175076</v>
      </c>
      <c r="BF197" s="37">
        <f t="shared" si="55"/>
        <v>17067.660108943175</v>
      </c>
      <c r="BG197" s="37">
        <f t="shared" si="55"/>
        <v>1416.5101830557198</v>
      </c>
      <c r="BH197" s="38">
        <f t="shared" si="55"/>
        <v>1416.5101830557198</v>
      </c>
    </row>
    <row r="198" spans="26:60" x14ac:dyDescent="0.2">
      <c r="Z198" s="43">
        <v>23</v>
      </c>
      <c r="AE198" s="17">
        <v>23</v>
      </c>
      <c r="AF198" s="29">
        <v>55.763863000000001</v>
      </c>
      <c r="AG198" s="30">
        <v>37.621245999999999</v>
      </c>
      <c r="AI198" s="36">
        <f t="shared" si="58"/>
        <v>1E+100</v>
      </c>
      <c r="AJ198" s="37">
        <f t="shared" si="54"/>
        <v>3683.4502296282531</v>
      </c>
      <c r="AK198" s="37">
        <f t="shared" si="51"/>
        <v>1E+100</v>
      </c>
      <c r="AL198" s="37">
        <f t="shared" si="54"/>
        <v>6800.6848332977743</v>
      </c>
      <c r="AM198" s="37">
        <f t="shared" si="54"/>
        <v>783.38750336751548</v>
      </c>
      <c r="AN198" s="37">
        <f t="shared" si="54"/>
        <v>1396.5266419776301</v>
      </c>
      <c r="AO198" s="37">
        <f t="shared" si="54"/>
        <v>8128.676449239817</v>
      </c>
      <c r="AP198" s="37">
        <f t="shared" si="52"/>
        <v>1E+100</v>
      </c>
      <c r="AQ198" s="37">
        <f t="shared" si="54"/>
        <v>7582.3148133223694</v>
      </c>
      <c r="AR198" s="37">
        <f t="shared" si="54"/>
        <v>1277.6898087040543</v>
      </c>
      <c r="AS198" s="37">
        <f t="shared" si="54"/>
        <v>18352.690129181639</v>
      </c>
      <c r="AT198" s="37">
        <f t="shared" si="54"/>
        <v>931.01986857422901</v>
      </c>
      <c r="AU198" s="37">
        <f t="shared" si="53"/>
        <v>1E+100</v>
      </c>
      <c r="AV198" s="37">
        <f t="shared" si="54"/>
        <v>1659.362756403608</v>
      </c>
      <c r="AW198" s="37">
        <f t="shared" si="54"/>
        <v>9123.8336409737749</v>
      </c>
      <c r="AX198" s="37">
        <f t="shared" si="54"/>
        <v>7000.334038924846</v>
      </c>
      <c r="AY198" s="37">
        <f t="shared" si="55"/>
        <v>9012.2610780597588</v>
      </c>
      <c r="AZ198" s="37">
        <f t="shared" si="55"/>
        <v>7160.999572140262</v>
      </c>
      <c r="BA198" s="37">
        <f t="shared" si="55"/>
        <v>7923.883344405177</v>
      </c>
      <c r="BB198" s="37">
        <f t="shared" si="56"/>
        <v>1E+100</v>
      </c>
      <c r="BC198" s="37">
        <f t="shared" si="55"/>
        <v>19395.615048903175</v>
      </c>
      <c r="BD198" s="37">
        <f t="shared" si="55"/>
        <v>2362.0389502176708</v>
      </c>
      <c r="BE198" s="37">
        <f t="shared" si="55"/>
        <v>1E+100</v>
      </c>
      <c r="BF198" s="37">
        <f t="shared" si="55"/>
        <v>19395.615048903175</v>
      </c>
      <c r="BG198" s="37">
        <f t="shared" si="55"/>
        <v>982.68997647495746</v>
      </c>
      <c r="BH198" s="38">
        <f t="shared" si="55"/>
        <v>982.68997647495746</v>
      </c>
    </row>
    <row r="199" spans="26:60" x14ac:dyDescent="0.2">
      <c r="Z199" s="43">
        <v>24</v>
      </c>
      <c r="AE199" s="17">
        <v>24</v>
      </c>
      <c r="AF199" s="29">
        <v>55.596015000000001</v>
      </c>
      <c r="AG199" s="30">
        <v>37.537388999999997</v>
      </c>
      <c r="AI199" s="36">
        <f t="shared" si="58"/>
        <v>1E+100</v>
      </c>
      <c r="AJ199" s="37">
        <f t="shared" si="54"/>
        <v>18687.485984242576</v>
      </c>
      <c r="AK199" s="37">
        <f t="shared" si="51"/>
        <v>1E+100</v>
      </c>
      <c r="AL199" s="37">
        <f t="shared" si="54"/>
        <v>15393.872988783487</v>
      </c>
      <c r="AM199" s="37">
        <f t="shared" si="54"/>
        <v>19734.021851558235</v>
      </c>
      <c r="AN199" s="37">
        <f t="shared" si="54"/>
        <v>19481.452920652384</v>
      </c>
      <c r="AO199" s="37">
        <f t="shared" si="54"/>
        <v>27523.542959090155</v>
      </c>
      <c r="AP199" s="37">
        <f t="shared" si="52"/>
        <v>1E+100</v>
      </c>
      <c r="AQ199" s="37">
        <f t="shared" si="54"/>
        <v>13485.870303851174</v>
      </c>
      <c r="AR199" s="37">
        <f t="shared" si="54"/>
        <v>18139.131597411815</v>
      </c>
      <c r="AS199" s="37">
        <f t="shared" si="54"/>
        <v>1178.9590837013</v>
      </c>
      <c r="AT199" s="37">
        <f t="shared" si="54"/>
        <v>19160.125847517476</v>
      </c>
      <c r="AU199" s="37">
        <f t="shared" si="53"/>
        <v>1E+100</v>
      </c>
      <c r="AV199" s="37">
        <f t="shared" si="54"/>
        <v>18879.983202129617</v>
      </c>
      <c r="AW199" s="37">
        <f t="shared" si="54"/>
        <v>10341.094859911102</v>
      </c>
      <c r="AX199" s="37">
        <f t="shared" si="54"/>
        <v>22887.393804917341</v>
      </c>
      <c r="AY199" s="37">
        <f t="shared" si="55"/>
        <v>14372.851772344527</v>
      </c>
      <c r="AZ199" s="37">
        <f t="shared" si="55"/>
        <v>26516.642044187083</v>
      </c>
      <c r="BA199" s="37">
        <f t="shared" si="55"/>
        <v>12538.712934893938</v>
      </c>
      <c r="BB199" s="37">
        <f t="shared" si="56"/>
        <v>1E+100</v>
      </c>
      <c r="BC199" s="37">
        <f t="shared" si="55"/>
        <v>1E+100</v>
      </c>
      <c r="BD199" s="37">
        <f t="shared" si="55"/>
        <v>17067.660108943197</v>
      </c>
      <c r="BE199" s="37">
        <f t="shared" si="55"/>
        <v>19395.615048903219</v>
      </c>
      <c r="BF199" s="37">
        <f t="shared" si="55"/>
        <v>1E+100</v>
      </c>
      <c r="BG199" s="37">
        <f t="shared" si="55"/>
        <v>18414.352032752289</v>
      </c>
      <c r="BH199" s="38">
        <f t="shared" si="55"/>
        <v>18414.352032752289</v>
      </c>
    </row>
    <row r="200" spans="26:60" x14ac:dyDescent="0.2">
      <c r="Z200" s="43">
        <v>25</v>
      </c>
      <c r="AE200" s="17">
        <v>25</v>
      </c>
      <c r="AF200" s="29">
        <v>55.755246</v>
      </c>
      <c r="AG200" s="30">
        <v>37.617778999999999</v>
      </c>
      <c r="AI200" s="36">
        <f t="shared" si="58"/>
        <v>1E+100</v>
      </c>
      <c r="AJ200" s="37">
        <f t="shared" si="54"/>
        <v>3584.2639212965837</v>
      </c>
      <c r="AK200" s="37">
        <f t="shared" si="51"/>
        <v>1E+100</v>
      </c>
      <c r="AL200" s="37">
        <f t="shared" si="54"/>
        <v>6110.0070056191025</v>
      </c>
      <c r="AM200" s="37">
        <f t="shared" si="54"/>
        <v>1513.8723166828852</v>
      </c>
      <c r="AN200" s="37">
        <f t="shared" si="54"/>
        <v>1685.8560964474843</v>
      </c>
      <c r="AO200" s="37">
        <f t="shared" si="54"/>
        <v>9109.2992435823562</v>
      </c>
      <c r="AP200" s="37">
        <f t="shared" si="52"/>
        <v>1E+100</v>
      </c>
      <c r="AQ200" s="37">
        <f t="shared" si="54"/>
        <v>6731.4425823485899</v>
      </c>
      <c r="AR200" s="37">
        <f t="shared" si="54"/>
        <v>390.53319375549898</v>
      </c>
      <c r="AS200" s="37">
        <f t="shared" si="54"/>
        <v>17373.459312790768</v>
      </c>
      <c r="AT200" s="37">
        <f t="shared" si="54"/>
        <v>1192.2973035633577</v>
      </c>
      <c r="AU200" s="37">
        <f t="shared" si="53"/>
        <v>1E+100</v>
      </c>
      <c r="AV200" s="37">
        <f t="shared" si="54"/>
        <v>1655.8033550044131</v>
      </c>
      <c r="AW200" s="37">
        <f t="shared" si="54"/>
        <v>8152.283056745955</v>
      </c>
      <c r="AX200" s="37">
        <f t="shared" si="54"/>
        <v>7458.8128517533796</v>
      </c>
      <c r="AY200" s="37">
        <f t="shared" si="55"/>
        <v>8297.4626122599402</v>
      </c>
      <c r="AZ200" s="37">
        <f t="shared" si="55"/>
        <v>8130.3020890892312</v>
      </c>
      <c r="BA200" s="37">
        <f t="shared" si="55"/>
        <v>7058.6511474269664</v>
      </c>
      <c r="BB200" s="37">
        <f t="shared" si="56"/>
        <v>1E+100</v>
      </c>
      <c r="BC200" s="37">
        <f t="shared" si="55"/>
        <v>18414.352032752035</v>
      </c>
      <c r="BD200" s="37">
        <f t="shared" si="55"/>
        <v>1416.5101830554675</v>
      </c>
      <c r="BE200" s="37">
        <f t="shared" si="55"/>
        <v>982.68997647530944</v>
      </c>
      <c r="BF200" s="37">
        <f t="shared" si="55"/>
        <v>18414.352032752035</v>
      </c>
      <c r="BG200" s="37">
        <f t="shared" si="55"/>
        <v>1E+100</v>
      </c>
      <c r="BH200" s="38">
        <f t="shared" si="55"/>
        <v>1E+100</v>
      </c>
    </row>
    <row r="201" spans="26:60" ht="13.5" thickBot="1" x14ac:dyDescent="0.25">
      <c r="Z201" s="44">
        <v>26</v>
      </c>
      <c r="AE201" s="20">
        <v>26</v>
      </c>
      <c r="AF201" s="31">
        <v>55.755246</v>
      </c>
      <c r="AG201" s="32">
        <v>37.617778999999999</v>
      </c>
      <c r="AI201" s="39">
        <f t="shared" si="58"/>
        <v>1E+100</v>
      </c>
      <c r="AJ201" s="40">
        <f t="shared" si="54"/>
        <v>3584.2639212965837</v>
      </c>
      <c r="AK201" s="40">
        <f t="shared" si="51"/>
        <v>1E+100</v>
      </c>
      <c r="AL201" s="40">
        <f t="shared" si="54"/>
        <v>6110.0070056191025</v>
      </c>
      <c r="AM201" s="40">
        <f t="shared" si="54"/>
        <v>1513.8723166828852</v>
      </c>
      <c r="AN201" s="40">
        <f t="shared" si="54"/>
        <v>1685.8560964474843</v>
      </c>
      <c r="AO201" s="40">
        <f t="shared" si="54"/>
        <v>9109.2992435823562</v>
      </c>
      <c r="AP201" s="40">
        <f t="shared" si="52"/>
        <v>1E+100</v>
      </c>
      <c r="AQ201" s="40">
        <f t="shared" si="54"/>
        <v>6731.4425823485899</v>
      </c>
      <c r="AR201" s="40">
        <f t="shared" si="54"/>
        <v>390.53319375549898</v>
      </c>
      <c r="AS201" s="40">
        <f t="shared" si="54"/>
        <v>17373.459312790768</v>
      </c>
      <c r="AT201" s="40">
        <f t="shared" si="54"/>
        <v>1192.2973035633577</v>
      </c>
      <c r="AU201" s="40">
        <f t="shared" si="53"/>
        <v>1E+100</v>
      </c>
      <c r="AV201" s="40">
        <f t="shared" si="54"/>
        <v>1655.8033550044131</v>
      </c>
      <c r="AW201" s="40">
        <f t="shared" si="54"/>
        <v>8152.283056745955</v>
      </c>
      <c r="AX201" s="40">
        <f t="shared" si="54"/>
        <v>7458.8128517533796</v>
      </c>
      <c r="AY201" s="40">
        <f t="shared" si="55"/>
        <v>8297.4626122599402</v>
      </c>
      <c r="AZ201" s="40">
        <f t="shared" si="55"/>
        <v>8130.3020890892312</v>
      </c>
      <c r="BA201" s="40">
        <f t="shared" si="55"/>
        <v>7058.6511474269664</v>
      </c>
      <c r="BB201" s="40">
        <f t="shared" si="56"/>
        <v>1E+100</v>
      </c>
      <c r="BC201" s="40">
        <f t="shared" si="55"/>
        <v>18414.352032752035</v>
      </c>
      <c r="BD201" s="40">
        <f t="shared" si="55"/>
        <v>1416.5101830554675</v>
      </c>
      <c r="BE201" s="40">
        <f t="shared" si="55"/>
        <v>982.68997647530944</v>
      </c>
      <c r="BF201" s="40">
        <f t="shared" si="55"/>
        <v>18414.352032752035</v>
      </c>
      <c r="BG201" s="40">
        <f t="shared" si="55"/>
        <v>1E+100</v>
      </c>
      <c r="BH201" s="41">
        <f t="shared" si="55"/>
        <v>1E+100</v>
      </c>
    </row>
    <row r="203" spans="26:60" ht="13.5" thickBot="1" x14ac:dyDescent="0.25"/>
    <row r="204" spans="26:60" x14ac:dyDescent="0.2">
      <c r="AF204" s="4"/>
      <c r="AH204" s="14" t="s">
        <v>32</v>
      </c>
      <c r="AI204" s="15">
        <v>1</v>
      </c>
      <c r="AJ204" s="15">
        <v>2</v>
      </c>
      <c r="AK204" s="15">
        <v>3</v>
      </c>
      <c r="AL204" s="15">
        <v>4</v>
      </c>
      <c r="AM204" s="15">
        <v>5</v>
      </c>
      <c r="AN204" s="15">
        <v>6</v>
      </c>
      <c r="AO204" s="15">
        <v>7</v>
      </c>
      <c r="AP204" s="15">
        <v>8</v>
      </c>
      <c r="AQ204" s="15">
        <v>9</v>
      </c>
      <c r="AR204" s="15">
        <v>10</v>
      </c>
      <c r="AS204" s="15">
        <v>11</v>
      </c>
      <c r="AT204" s="15">
        <v>12</v>
      </c>
      <c r="AU204" s="15">
        <v>13</v>
      </c>
      <c r="AV204" s="15">
        <v>14</v>
      </c>
      <c r="AW204" s="15">
        <v>15</v>
      </c>
      <c r="AX204" s="15">
        <v>16</v>
      </c>
      <c r="AY204" s="15">
        <v>17</v>
      </c>
      <c r="AZ204" s="15">
        <v>18</v>
      </c>
      <c r="BA204" s="15">
        <v>19</v>
      </c>
      <c r="BB204" s="15">
        <v>20</v>
      </c>
      <c r="BC204" s="15">
        <v>21</v>
      </c>
      <c r="BD204" s="15">
        <v>22</v>
      </c>
      <c r="BE204" s="15">
        <v>23</v>
      </c>
      <c r="BF204" s="15">
        <v>24</v>
      </c>
      <c r="BG204" s="15">
        <v>25</v>
      </c>
      <c r="BH204" s="16">
        <v>26</v>
      </c>
    </row>
    <row r="205" spans="26:60" x14ac:dyDescent="0.2">
      <c r="AH205" s="17" t="s">
        <v>2</v>
      </c>
      <c r="AI205" s="29">
        <v>55.717917</v>
      </c>
      <c r="AJ205" s="29">
        <v>55.763435999999999</v>
      </c>
      <c r="AK205" s="29">
        <v>55.717931999999998</v>
      </c>
      <c r="AL205" s="29">
        <v>55.710667999999998</v>
      </c>
      <c r="AM205" s="29">
        <v>55.768419999999999</v>
      </c>
      <c r="AN205" s="29">
        <v>55.760759999999998</v>
      </c>
      <c r="AO205" s="29">
        <v>55.833860000000001</v>
      </c>
      <c r="AP205" s="29">
        <v>55.775959</v>
      </c>
      <c r="AQ205" s="29">
        <v>55.698120000000003</v>
      </c>
      <c r="AR205" s="29">
        <v>55.753526695783201</v>
      </c>
      <c r="AS205" s="29">
        <v>55.606409999999997</v>
      </c>
      <c r="AT205" s="29">
        <v>55.763829999999999</v>
      </c>
      <c r="AU205" s="29">
        <v>55.741607000000002</v>
      </c>
      <c r="AV205" s="29">
        <v>55.762642</v>
      </c>
      <c r="AW205" s="29">
        <v>55.687227999999998</v>
      </c>
      <c r="AX205" s="29">
        <v>55.801765000000003</v>
      </c>
      <c r="AY205" s="29">
        <v>55.69256</v>
      </c>
      <c r="AZ205" s="29">
        <v>55.823183999999998</v>
      </c>
      <c r="BA205" s="29">
        <v>55.708727000000003</v>
      </c>
      <c r="BB205" s="29">
        <v>55.720928000000001</v>
      </c>
      <c r="BC205" s="29">
        <v>55.596015000000001</v>
      </c>
      <c r="BD205" s="29">
        <v>55.744599999999998</v>
      </c>
      <c r="BE205" s="29">
        <v>55.763863000000001</v>
      </c>
      <c r="BF205" s="29">
        <v>55.596015000000001</v>
      </c>
      <c r="BG205" s="29">
        <v>55.755246</v>
      </c>
      <c r="BH205" s="30">
        <v>55.755246</v>
      </c>
    </row>
    <row r="206" spans="26:60" ht="13.5" thickBot="1" x14ac:dyDescent="0.25">
      <c r="AH206" s="20" t="s">
        <v>3</v>
      </c>
      <c r="AI206" s="31">
        <v>37.795301000000002</v>
      </c>
      <c r="AJ206" s="31">
        <v>37.562387999999999</v>
      </c>
      <c r="AK206" s="31">
        <v>37.820115000000001</v>
      </c>
      <c r="AL206" s="31">
        <v>37.674790999999999</v>
      </c>
      <c r="AM206" s="31">
        <v>37.611699999999999</v>
      </c>
      <c r="AN206" s="31">
        <v>37.642870000000002</v>
      </c>
      <c r="AO206" s="31">
        <v>37.658625000000001</v>
      </c>
      <c r="AP206" s="31">
        <v>37.80189</v>
      </c>
      <c r="AQ206" s="31">
        <v>37.653264</v>
      </c>
      <c r="AR206" s="31">
        <v>37.612338828257201</v>
      </c>
      <c r="AS206" s="31">
        <v>37.533720000000002</v>
      </c>
      <c r="AT206" s="31">
        <v>37.606368000000003</v>
      </c>
      <c r="AU206" s="31">
        <v>37.880464000000003</v>
      </c>
      <c r="AV206" s="31">
        <v>37.594817999999997</v>
      </c>
      <c r="AW206" s="31">
        <v>37.569296000000001</v>
      </c>
      <c r="AX206" s="31">
        <v>37.531894000000001</v>
      </c>
      <c r="AY206" s="31">
        <v>37.689590000000003</v>
      </c>
      <c r="AZ206" s="31">
        <v>37.665754999999997</v>
      </c>
      <c r="BA206" s="31">
        <v>37.541114</v>
      </c>
      <c r="BB206" s="31">
        <v>37.810929000000002</v>
      </c>
      <c r="BC206" s="31">
        <v>37.537388999999997</v>
      </c>
      <c r="BD206" s="31">
        <v>37.605359999999997</v>
      </c>
      <c r="BE206" s="31">
        <v>37.621245999999999</v>
      </c>
      <c r="BF206" s="31">
        <v>37.537388999999997</v>
      </c>
      <c r="BG206" s="31">
        <v>37.617778999999999</v>
      </c>
      <c r="BH206" s="32">
        <v>37.617778999999999</v>
      </c>
    </row>
    <row r="207" spans="26:60" ht="13.5" thickBot="1" x14ac:dyDescent="0.25">
      <c r="Z207" s="42" t="s">
        <v>32</v>
      </c>
      <c r="AE207" s="14" t="s">
        <v>32</v>
      </c>
      <c r="AF207" s="15" t="s">
        <v>2</v>
      </c>
      <c r="AG207" s="16" t="s">
        <v>3</v>
      </c>
    </row>
    <row r="208" spans="26:60" x14ac:dyDescent="0.2">
      <c r="Z208" s="43">
        <v>1</v>
      </c>
      <c r="AE208" s="17">
        <v>1</v>
      </c>
      <c r="AF208" s="29">
        <v>55.717917</v>
      </c>
      <c r="AG208" s="30">
        <v>37.795301000000002</v>
      </c>
      <c r="AI208" s="33">
        <f>IF(($AF208=AI$2)*($AG208*AI$3)=0, ATAN2(SIN(PI()*AI$2/180)*SIN(PI()*$AF208/180)+COS(PI()*AI$2/180)*COS(PI()*$AF208/180)*COS(ABS(PI()*$AG208/180-PI()*AI$3/180)),SQRT((COS(PI()*$AF208/180)*SIN(PI()*$AG208/180-PI()*AI$3/180))^2+(COS(PI()*AI$2/180)*SIN(PI()*$AF208/180)-SIN(PI()*AI$2/180)*COS(PI()*$AF208/180)*COS(ABS(PI()*$AG208/180-PI()*AI$3/180)))^2))*$AF$1,10^100)</f>
        <v>1E+100</v>
      </c>
      <c r="AJ208" s="34">
        <f>10^100</f>
        <v>1E+100</v>
      </c>
      <c r="AK208" s="34">
        <f t="shared" ref="AK208:BH223" si="59">10^100</f>
        <v>1E+100</v>
      </c>
      <c r="AL208" s="34">
        <f t="shared" si="59"/>
        <v>1E+100</v>
      </c>
      <c r="AM208" s="34">
        <f t="shared" si="59"/>
        <v>1E+100</v>
      </c>
      <c r="AN208" s="34">
        <f t="shared" si="59"/>
        <v>1E+100</v>
      </c>
      <c r="AO208" s="34">
        <f t="shared" si="59"/>
        <v>1E+100</v>
      </c>
      <c r="AP208" s="34">
        <f t="shared" si="59"/>
        <v>1E+100</v>
      </c>
      <c r="AQ208" s="34">
        <f t="shared" si="59"/>
        <v>1E+100</v>
      </c>
      <c r="AR208" s="34">
        <f t="shared" si="59"/>
        <v>1E+100</v>
      </c>
      <c r="AS208" s="34">
        <f t="shared" si="59"/>
        <v>1E+100</v>
      </c>
      <c r="AT208" s="34">
        <f t="shared" si="59"/>
        <v>1E+100</v>
      </c>
      <c r="AU208" s="34">
        <f t="shared" si="59"/>
        <v>1E+100</v>
      </c>
      <c r="AV208" s="34">
        <f t="shared" si="59"/>
        <v>1E+100</v>
      </c>
      <c r="AW208" s="34">
        <f t="shared" si="59"/>
        <v>1E+100</v>
      </c>
      <c r="AX208" s="34">
        <f t="shared" si="59"/>
        <v>1E+100</v>
      </c>
      <c r="AY208" s="34">
        <f t="shared" si="59"/>
        <v>1E+100</v>
      </c>
      <c r="AZ208" s="34">
        <f t="shared" si="59"/>
        <v>1E+100</v>
      </c>
      <c r="BA208" s="34">
        <f t="shared" si="59"/>
        <v>1E+100</v>
      </c>
      <c r="BB208" s="34">
        <f t="shared" si="59"/>
        <v>1E+100</v>
      </c>
      <c r="BC208" s="34">
        <f t="shared" si="59"/>
        <v>1E+100</v>
      </c>
      <c r="BD208" s="34">
        <f t="shared" si="59"/>
        <v>1E+100</v>
      </c>
      <c r="BE208" s="34">
        <f t="shared" si="59"/>
        <v>1E+100</v>
      </c>
      <c r="BF208" s="34">
        <f t="shared" si="59"/>
        <v>1E+100</v>
      </c>
      <c r="BG208" s="34">
        <f t="shared" si="59"/>
        <v>1E+100</v>
      </c>
      <c r="BH208" s="35">
        <f t="shared" si="59"/>
        <v>1E+100</v>
      </c>
    </row>
    <row r="209" spans="26:60" x14ac:dyDescent="0.2">
      <c r="Z209" s="43">
        <v>2</v>
      </c>
      <c r="AE209" s="17">
        <v>2</v>
      </c>
      <c r="AF209" s="29">
        <v>55.763435999999999</v>
      </c>
      <c r="AG209" s="30">
        <v>37.562387999999999</v>
      </c>
      <c r="AI209" s="36">
        <f t="shared" ref="AI209:AX226" si="60">10^100</f>
        <v>1E+100</v>
      </c>
      <c r="AJ209" s="37">
        <f t="shared" ref="AJ209:AY224" si="61">IF(($AF209=AJ$2)*($AG209*AJ$3)=0, ATAN2(SIN(PI()*AJ$2/180)*SIN(PI()*$AF209/180)+COS(PI()*AJ$2/180)*COS(PI()*$AF209/180)*COS(ABS(PI()*$AG209/180-PI()*AJ$3/180)),SQRT((COS(PI()*$AF209/180)*SIN(PI()*$AG209/180-PI()*AJ$3/180))^2+(COS(PI()*AJ$2/180)*SIN(PI()*$AF209/180)-SIN(PI()*AJ$2/180)*COS(PI()*$AF209/180)*COS(ABS(PI()*$AG209/180-PI()*AJ$3/180)))^2))*$AF$1,10^100)</f>
        <v>1E+100</v>
      </c>
      <c r="AK209" s="37">
        <f t="shared" si="59"/>
        <v>1E+100</v>
      </c>
      <c r="AL209" s="37">
        <f t="shared" si="61"/>
        <v>9164.5743201365913</v>
      </c>
      <c r="AM209" s="37">
        <f t="shared" si="61"/>
        <v>3135.0070031660416</v>
      </c>
      <c r="AN209" s="37">
        <f t="shared" si="61"/>
        <v>5045.2917199537524</v>
      </c>
      <c r="AO209" s="37">
        <f t="shared" si="61"/>
        <v>9877.1269348406386</v>
      </c>
      <c r="AP209" s="37">
        <f t="shared" si="59"/>
        <v>1E+100</v>
      </c>
      <c r="AQ209" s="37">
        <f t="shared" si="61"/>
        <v>9228.83971227031</v>
      </c>
      <c r="AR209" s="37">
        <f t="shared" si="61"/>
        <v>3314.7800808462716</v>
      </c>
      <c r="AS209" s="37">
        <f t="shared" si="61"/>
        <v>17557.674488579258</v>
      </c>
      <c r="AT209" s="37">
        <f t="shared" si="61"/>
        <v>2752.4768048163696</v>
      </c>
      <c r="AU209" s="37">
        <f t="shared" si="59"/>
        <v>1E+100</v>
      </c>
      <c r="AV209" s="37">
        <f t="shared" si="61"/>
        <v>2031.3174164803588</v>
      </c>
      <c r="AW209" s="37">
        <f t="shared" si="61"/>
        <v>8487.3677690669738</v>
      </c>
      <c r="AX209" s="37">
        <f t="shared" si="61"/>
        <v>4670.3905755009409</v>
      </c>
      <c r="AY209" s="37">
        <f t="shared" si="61"/>
        <v>11208.107282826217</v>
      </c>
      <c r="AZ209" s="37">
        <f t="shared" si="59"/>
        <v>1E+100</v>
      </c>
      <c r="BA209" s="37">
        <f t="shared" ref="AY209:BH224" si="62">IF(($AF209=BA$2)*($AG209*BA$3)=0, ATAN2(SIN(PI()*BA$2/180)*SIN(PI()*$AF209/180)+COS(PI()*BA$2/180)*COS(PI()*$AF209/180)*COS(ABS(PI()*$AG209/180-PI()*BA$3/180)),SQRT((COS(PI()*$AF209/180)*SIN(PI()*$AG209/180-PI()*BA$3/180))^2+(COS(PI()*BA$2/180)*SIN(PI()*$AF209/180)-SIN(PI()*BA$2/180)*COS(PI()*$AF209/180)*COS(ABS(PI()*$AG209/180-PI()*BA$3/180)))^2))*$AF$1,10^100)</f>
        <v>6229.1989102248672</v>
      </c>
      <c r="BB209" s="37">
        <f>10^100</f>
        <v>1E+100</v>
      </c>
      <c r="BC209" s="37">
        <f t="shared" si="62"/>
        <v>18687.485984242183</v>
      </c>
      <c r="BD209" s="37">
        <f t="shared" si="62"/>
        <v>3409.3731880810092</v>
      </c>
      <c r="BE209" s="37">
        <f t="shared" si="62"/>
        <v>3683.4502296282494</v>
      </c>
      <c r="BF209" s="37">
        <f t="shared" si="62"/>
        <v>18687.485984242183</v>
      </c>
      <c r="BG209" s="37">
        <f t="shared" si="62"/>
        <v>3584.2639212965487</v>
      </c>
      <c r="BH209" s="38">
        <f t="shared" si="62"/>
        <v>3584.2639212965487</v>
      </c>
    </row>
    <row r="210" spans="26:60" x14ac:dyDescent="0.2">
      <c r="Z210" s="43">
        <v>3</v>
      </c>
      <c r="AE210" s="17">
        <v>3</v>
      </c>
      <c r="AF210" s="29">
        <v>55.717931999999998</v>
      </c>
      <c r="AG210" s="30">
        <v>37.820115000000001</v>
      </c>
      <c r="AI210" s="36">
        <f t="shared" si="60"/>
        <v>1E+100</v>
      </c>
      <c r="AJ210" s="37">
        <f t="shared" si="60"/>
        <v>1E+100</v>
      </c>
      <c r="AK210" s="37">
        <f t="shared" si="59"/>
        <v>1E+100</v>
      </c>
      <c r="AL210" s="37">
        <f t="shared" si="60"/>
        <v>1E+100</v>
      </c>
      <c r="AM210" s="37">
        <f t="shared" si="60"/>
        <v>1E+100</v>
      </c>
      <c r="AN210" s="37">
        <f t="shared" si="60"/>
        <v>1E+100</v>
      </c>
      <c r="AO210" s="37">
        <f t="shared" si="60"/>
        <v>1E+100</v>
      </c>
      <c r="AP210" s="37">
        <f t="shared" si="59"/>
        <v>1E+100</v>
      </c>
      <c r="AQ210" s="37">
        <f t="shared" si="60"/>
        <v>1E+100</v>
      </c>
      <c r="AR210" s="37">
        <f t="shared" si="60"/>
        <v>1E+100</v>
      </c>
      <c r="AS210" s="37">
        <f t="shared" si="60"/>
        <v>1E+100</v>
      </c>
      <c r="AT210" s="37">
        <f t="shared" si="60"/>
        <v>1E+100</v>
      </c>
      <c r="AU210" s="37">
        <f t="shared" si="59"/>
        <v>1E+100</v>
      </c>
      <c r="AV210" s="37">
        <f t="shared" si="60"/>
        <v>1E+100</v>
      </c>
      <c r="AW210" s="37">
        <f t="shared" si="60"/>
        <v>1E+100</v>
      </c>
      <c r="AX210" s="37">
        <f t="shared" si="60"/>
        <v>1E+100</v>
      </c>
      <c r="AY210" s="37">
        <f t="shared" ref="AY210:BH224" si="63">10^100</f>
        <v>1E+100</v>
      </c>
      <c r="AZ210" s="37">
        <f t="shared" si="59"/>
        <v>1E+100</v>
      </c>
      <c r="BA210" s="37">
        <f t="shared" si="63"/>
        <v>1E+100</v>
      </c>
      <c r="BB210" s="37">
        <f t="shared" si="63"/>
        <v>1E+100</v>
      </c>
      <c r="BC210" s="37">
        <f t="shared" si="63"/>
        <v>1E+100</v>
      </c>
      <c r="BD210" s="37">
        <f t="shared" si="63"/>
        <v>1E+100</v>
      </c>
      <c r="BE210" s="37">
        <f t="shared" si="63"/>
        <v>1E+100</v>
      </c>
      <c r="BF210" s="37">
        <f t="shared" si="63"/>
        <v>1E+100</v>
      </c>
      <c r="BG210" s="37">
        <f t="shared" si="63"/>
        <v>1E+100</v>
      </c>
      <c r="BH210" s="38">
        <f t="shared" si="63"/>
        <v>1E+100</v>
      </c>
    </row>
    <row r="211" spans="26:60" x14ac:dyDescent="0.2">
      <c r="Z211" s="43">
        <v>4</v>
      </c>
      <c r="AE211" s="17">
        <v>4</v>
      </c>
      <c r="AF211" s="29">
        <v>55.710667999999998</v>
      </c>
      <c r="AG211" s="30">
        <v>37.674790999999999</v>
      </c>
      <c r="AI211" s="36">
        <f t="shared" si="60"/>
        <v>1E+100</v>
      </c>
      <c r="AJ211" s="37">
        <f t="shared" si="61"/>
        <v>9164.5743201366822</v>
      </c>
      <c r="AK211" s="37">
        <f t="shared" si="59"/>
        <v>1E+100</v>
      </c>
      <c r="AL211" s="37">
        <f t="shared" si="61"/>
        <v>1E+100</v>
      </c>
      <c r="AM211" s="37">
        <f t="shared" si="61"/>
        <v>7541.091971694409</v>
      </c>
      <c r="AN211" s="37">
        <f t="shared" si="61"/>
        <v>5919.2817544743057</v>
      </c>
      <c r="AO211" s="37">
        <f t="shared" si="61"/>
        <v>13739.460752418941</v>
      </c>
      <c r="AP211" s="37">
        <f t="shared" si="59"/>
        <v>1E+100</v>
      </c>
      <c r="AQ211" s="37">
        <f t="shared" si="61"/>
        <v>1941.1482687828925</v>
      </c>
      <c r="AR211" s="37">
        <f t="shared" si="61"/>
        <v>6166.2000512226805</v>
      </c>
      <c r="AS211" s="37">
        <f t="shared" si="61"/>
        <v>14588.428810981355</v>
      </c>
      <c r="AT211" s="37">
        <f t="shared" si="61"/>
        <v>7302.1494593554498</v>
      </c>
      <c r="AU211" s="37">
        <f t="shared" si="59"/>
        <v>1E+100</v>
      </c>
      <c r="AV211" s="37">
        <f t="shared" si="61"/>
        <v>7648.3798379256859</v>
      </c>
      <c r="AW211" s="37">
        <f t="shared" si="61"/>
        <v>7107.8954372009066</v>
      </c>
      <c r="AX211" s="37">
        <f t="shared" si="61"/>
        <v>13515.006333426698</v>
      </c>
      <c r="AY211" s="37">
        <f t="shared" si="62"/>
        <v>2217.404155492492</v>
      </c>
      <c r="AZ211" s="37">
        <f t="shared" si="59"/>
        <v>1E+100</v>
      </c>
      <c r="BA211" s="37">
        <f t="shared" si="62"/>
        <v>8379.4275469510303</v>
      </c>
      <c r="BB211" s="37">
        <f t="shared" si="63"/>
        <v>1E+100</v>
      </c>
      <c r="BC211" s="37">
        <f t="shared" si="62"/>
        <v>15393.872988783454</v>
      </c>
      <c r="BD211" s="37">
        <f t="shared" si="62"/>
        <v>5758.1195104439021</v>
      </c>
      <c r="BE211" s="37">
        <f t="shared" si="62"/>
        <v>6800.6848332975542</v>
      </c>
      <c r="BF211" s="37">
        <f t="shared" si="62"/>
        <v>15393.872988783454</v>
      </c>
      <c r="BG211" s="37">
        <f t="shared" si="62"/>
        <v>6110.007005619188</v>
      </c>
      <c r="BH211" s="38">
        <f t="shared" si="62"/>
        <v>6110.007005619188</v>
      </c>
    </row>
    <row r="212" spans="26:60" x14ac:dyDescent="0.2">
      <c r="Z212" s="43">
        <v>5</v>
      </c>
      <c r="AE212" s="17">
        <v>5</v>
      </c>
      <c r="AF212" s="29">
        <v>55.768419999999999</v>
      </c>
      <c r="AG212" s="30">
        <v>37.611699999999999</v>
      </c>
      <c r="AI212" s="36">
        <f t="shared" si="60"/>
        <v>1E+100</v>
      </c>
      <c r="AJ212" s="37">
        <f t="shared" si="61"/>
        <v>3135.007003165993</v>
      </c>
      <c r="AK212" s="37">
        <f t="shared" si="59"/>
        <v>1E+100</v>
      </c>
      <c r="AL212" s="37">
        <f t="shared" si="61"/>
        <v>7541.0919716942226</v>
      </c>
      <c r="AM212" s="37">
        <f t="shared" si="61"/>
        <v>1E+100</v>
      </c>
      <c r="AN212" s="37">
        <f t="shared" si="61"/>
        <v>2128.4337090366771</v>
      </c>
      <c r="AO212" s="37">
        <f t="shared" si="61"/>
        <v>7847.5882230451334</v>
      </c>
      <c r="AP212" s="37">
        <f t="shared" si="59"/>
        <v>1E+100</v>
      </c>
      <c r="AQ212" s="37">
        <f t="shared" si="61"/>
        <v>8241.080715863598</v>
      </c>
      <c r="AR212" s="37">
        <f t="shared" si="61"/>
        <v>1657.0088075690046</v>
      </c>
      <c r="AS212" s="37">
        <f t="shared" si="61"/>
        <v>18671.283550389449</v>
      </c>
      <c r="AT212" s="37">
        <f t="shared" si="61"/>
        <v>609.88016497394608</v>
      </c>
      <c r="AU212" s="37">
        <f t="shared" si="59"/>
        <v>1E+100</v>
      </c>
      <c r="AV212" s="37">
        <f t="shared" si="61"/>
        <v>1236.5018160022687</v>
      </c>
      <c r="AW212" s="37">
        <f t="shared" si="61"/>
        <v>9413.1421717956036</v>
      </c>
      <c r="AX212" s="37">
        <f t="shared" si="61"/>
        <v>6218.3692780980837</v>
      </c>
      <c r="AY212" s="37">
        <f t="shared" si="62"/>
        <v>9746.3216617268845</v>
      </c>
      <c r="AZ212" s="37">
        <f t="shared" si="59"/>
        <v>1E+100</v>
      </c>
      <c r="BA212" s="37">
        <f t="shared" si="62"/>
        <v>7976.050589272475</v>
      </c>
      <c r="BB212" s="37">
        <f t="shared" si="63"/>
        <v>1E+100</v>
      </c>
      <c r="BC212" s="37">
        <f t="shared" si="62"/>
        <v>19734.021851558307</v>
      </c>
      <c r="BD212" s="37">
        <f t="shared" si="62"/>
        <v>2678.9602240403574</v>
      </c>
      <c r="BE212" s="37">
        <f t="shared" si="62"/>
        <v>783.38750336742999</v>
      </c>
      <c r="BF212" s="37">
        <f t="shared" si="62"/>
        <v>19734.021851558307</v>
      </c>
      <c r="BG212" s="37">
        <f t="shared" si="62"/>
        <v>1513.8723166832181</v>
      </c>
      <c r="BH212" s="38">
        <f t="shared" si="62"/>
        <v>1513.8723166832181</v>
      </c>
    </row>
    <row r="213" spans="26:60" ht="13.5" thickBot="1" x14ac:dyDescent="0.25">
      <c r="Z213" s="43">
        <v>6</v>
      </c>
      <c r="AE213" s="17">
        <v>6</v>
      </c>
      <c r="AF213" s="29">
        <v>55.760759999999998</v>
      </c>
      <c r="AG213" s="30">
        <v>37.642870000000002</v>
      </c>
      <c r="AI213" s="36">
        <f t="shared" si="60"/>
        <v>1E+100</v>
      </c>
      <c r="AJ213" s="37">
        <f t="shared" si="61"/>
        <v>5045.2917199537524</v>
      </c>
      <c r="AK213" s="37">
        <f t="shared" si="59"/>
        <v>1E+100</v>
      </c>
      <c r="AL213" s="37">
        <f t="shared" si="61"/>
        <v>5919.2817544744375</v>
      </c>
      <c r="AM213" s="37">
        <f t="shared" si="61"/>
        <v>2128.4337090366816</v>
      </c>
      <c r="AN213" s="37">
        <f t="shared" si="61"/>
        <v>1E+100</v>
      </c>
      <c r="AO213" s="37">
        <f t="shared" si="61"/>
        <v>8190.0921394537227</v>
      </c>
      <c r="AP213" s="37">
        <f t="shared" si="59"/>
        <v>1E+100</v>
      </c>
      <c r="AQ213" s="37">
        <f t="shared" si="61"/>
        <v>6997.5598753800787</v>
      </c>
      <c r="AR213" s="37">
        <f t="shared" si="61"/>
        <v>2073.3220636427541</v>
      </c>
      <c r="AS213" s="37">
        <f t="shared" si="61"/>
        <v>18481.782392450288</v>
      </c>
      <c r="AT213" s="37">
        <f t="shared" si="61"/>
        <v>2309.6380512039491</v>
      </c>
      <c r="AU213" s="37">
        <f t="shared" si="59"/>
        <v>1E+100</v>
      </c>
      <c r="AV213" s="37">
        <f t="shared" si="61"/>
        <v>3014.3666533353617</v>
      </c>
      <c r="AW213" s="37">
        <f t="shared" si="61"/>
        <v>9387.8163298933632</v>
      </c>
      <c r="AX213" s="37">
        <f t="shared" si="61"/>
        <v>8305.6591109407218</v>
      </c>
      <c r="AY213" s="37">
        <f t="shared" si="62"/>
        <v>8130.5207160140826</v>
      </c>
      <c r="AZ213" s="37">
        <f t="shared" si="59"/>
        <v>1E+100</v>
      </c>
      <c r="BA213" s="37">
        <f t="shared" si="62"/>
        <v>8608.1571809103589</v>
      </c>
      <c r="BB213" s="37">
        <f t="shared" si="63"/>
        <v>1E+100</v>
      </c>
      <c r="BC213" s="37">
        <f t="shared" si="62"/>
        <v>19481.452920652737</v>
      </c>
      <c r="BD213" s="37">
        <f t="shared" si="62"/>
        <v>2956.9260010980142</v>
      </c>
      <c r="BE213" s="37">
        <f t="shared" si="62"/>
        <v>1396.5266419776131</v>
      </c>
      <c r="BF213" s="37">
        <f t="shared" si="62"/>
        <v>19481.452920652737</v>
      </c>
      <c r="BG213" s="37">
        <f t="shared" si="62"/>
        <v>1685.8560964474398</v>
      </c>
      <c r="BH213" s="38">
        <f t="shared" si="62"/>
        <v>1685.8560964474398</v>
      </c>
    </row>
    <row r="214" spans="26:60" ht="13.5" thickBot="1" x14ac:dyDescent="0.25">
      <c r="Z214" s="43">
        <v>7</v>
      </c>
      <c r="AA214" s="23">
        <f>MIN($AI214:$BH214)</f>
        <v>7847.5882230451434</v>
      </c>
      <c r="AB214" s="24">
        <f>MATCH(AA214,AI214:BH214,-1)</f>
        <v>5</v>
      </c>
      <c r="AC214" s="24">
        <f>INDEX(AF$5:AF$30,MATCH(MIN($AI214:$BH214),$AI214:$BH214,-1))</f>
        <v>55.768419999999999</v>
      </c>
      <c r="AD214" s="25">
        <f>INDEX(AG$5:AG$30,MATCH(MIN($AI214:$BH214),$AI214:$BH214,-1))</f>
        <v>37.611699999999999</v>
      </c>
      <c r="AE214" s="17">
        <v>7</v>
      </c>
      <c r="AF214" s="29">
        <v>55.833860000000001</v>
      </c>
      <c r="AG214" s="30">
        <v>37.658625000000001</v>
      </c>
      <c r="AI214" s="36">
        <f t="shared" si="60"/>
        <v>1E+100</v>
      </c>
      <c r="AJ214" s="37">
        <f t="shared" si="61"/>
        <v>9877.1269348404458</v>
      </c>
      <c r="AK214" s="37">
        <f t="shared" si="59"/>
        <v>1E+100</v>
      </c>
      <c r="AL214" s="37">
        <f t="shared" si="61"/>
        <v>13739.460752418359</v>
      </c>
      <c r="AM214" s="37">
        <f t="shared" si="61"/>
        <v>7847.5882230451434</v>
      </c>
      <c r="AN214" s="37">
        <f t="shared" si="61"/>
        <v>8190.0921394534535</v>
      </c>
      <c r="AO214" s="37">
        <f t="shared" si="61"/>
        <v>1E+100</v>
      </c>
      <c r="AP214" s="37">
        <f t="shared" si="59"/>
        <v>1E+100</v>
      </c>
      <c r="AQ214" s="37">
        <f t="shared" si="61"/>
        <v>15101.578090564793</v>
      </c>
      <c r="AR214" s="37">
        <f t="shared" si="61"/>
        <v>9392.2167505941488</v>
      </c>
      <c r="AS214" s="37">
        <f t="shared" si="61"/>
        <v>26480.892451875385</v>
      </c>
      <c r="AT214" s="37">
        <f t="shared" si="61"/>
        <v>8446.6159267036564</v>
      </c>
      <c r="AU214" s="37">
        <f t="shared" si="59"/>
        <v>1E+100</v>
      </c>
      <c r="AV214" s="37">
        <f t="shared" si="61"/>
        <v>8869.138291191899</v>
      </c>
      <c r="AW214" s="37">
        <f t="shared" si="61"/>
        <v>17240.830996332956</v>
      </c>
      <c r="AX214" s="37">
        <f t="shared" si="61"/>
        <v>8686.7921796854753</v>
      </c>
      <c r="AY214" s="37">
        <f t="shared" si="62"/>
        <v>15835.272390374905</v>
      </c>
      <c r="AZ214" s="37">
        <f t="shared" si="59"/>
        <v>1E+100</v>
      </c>
      <c r="BA214" s="37">
        <f t="shared" si="62"/>
        <v>15740.546763040064</v>
      </c>
      <c r="BB214" s="37">
        <f t="shared" si="63"/>
        <v>1E+100</v>
      </c>
      <c r="BC214" s="37">
        <f t="shared" si="62"/>
        <v>27523.542959090311</v>
      </c>
      <c r="BD214" s="37">
        <f t="shared" si="62"/>
        <v>10471.943391528232</v>
      </c>
      <c r="BE214" s="37">
        <f t="shared" si="62"/>
        <v>8128.6764492402026</v>
      </c>
      <c r="BF214" s="37">
        <f t="shared" si="62"/>
        <v>27523.542959090311</v>
      </c>
      <c r="BG214" s="37">
        <f t="shared" si="62"/>
        <v>9109.2992435824599</v>
      </c>
      <c r="BH214" s="38">
        <f t="shared" si="62"/>
        <v>9109.2992435824599</v>
      </c>
    </row>
    <row r="215" spans="26:60" x14ac:dyDescent="0.2">
      <c r="Z215" s="43">
        <v>8</v>
      </c>
      <c r="AE215" s="17">
        <v>8</v>
      </c>
      <c r="AF215" s="29">
        <v>55.775959</v>
      </c>
      <c r="AG215" s="30">
        <v>37.80189</v>
      </c>
      <c r="AI215" s="36">
        <f t="shared" si="60"/>
        <v>1E+100</v>
      </c>
      <c r="AJ215" s="37">
        <f t="shared" si="60"/>
        <v>1E+100</v>
      </c>
      <c r="AK215" s="37">
        <f t="shared" si="60"/>
        <v>1E+100</v>
      </c>
      <c r="AL215" s="37">
        <f t="shared" si="60"/>
        <v>1E+100</v>
      </c>
      <c r="AM215" s="37">
        <f t="shared" si="60"/>
        <v>1E+100</v>
      </c>
      <c r="AN215" s="37">
        <f t="shared" si="60"/>
        <v>1E+100</v>
      </c>
      <c r="AO215" s="37">
        <f t="shared" si="60"/>
        <v>1E+100</v>
      </c>
      <c r="AP215" s="37">
        <f t="shared" si="60"/>
        <v>1E+100</v>
      </c>
      <c r="AQ215" s="37">
        <f t="shared" si="60"/>
        <v>1E+100</v>
      </c>
      <c r="AR215" s="37">
        <f t="shared" si="60"/>
        <v>1E+100</v>
      </c>
      <c r="AS215" s="37">
        <f t="shared" si="60"/>
        <v>1E+100</v>
      </c>
      <c r="AT215" s="37">
        <f t="shared" si="60"/>
        <v>1E+100</v>
      </c>
      <c r="AU215" s="37">
        <f t="shared" si="60"/>
        <v>1E+100</v>
      </c>
      <c r="AV215" s="37">
        <f t="shared" si="60"/>
        <v>1E+100</v>
      </c>
      <c r="AW215" s="37">
        <f t="shared" si="60"/>
        <v>1E+100</v>
      </c>
      <c r="AX215" s="37">
        <f t="shared" si="60"/>
        <v>1E+100</v>
      </c>
      <c r="AY215" s="37">
        <f t="shared" ref="AY215:BH215" si="64">10^100</f>
        <v>1E+100</v>
      </c>
      <c r="AZ215" s="37">
        <f t="shared" si="59"/>
        <v>1E+100</v>
      </c>
      <c r="BA215" s="37">
        <f t="shared" si="64"/>
        <v>1E+100</v>
      </c>
      <c r="BB215" s="37">
        <f t="shared" si="64"/>
        <v>1E+100</v>
      </c>
      <c r="BC215" s="37">
        <f t="shared" si="64"/>
        <v>1E+100</v>
      </c>
      <c r="BD215" s="37">
        <f t="shared" si="64"/>
        <v>1E+100</v>
      </c>
      <c r="BE215" s="37">
        <f t="shared" si="64"/>
        <v>1E+100</v>
      </c>
      <c r="BF215" s="37">
        <f t="shared" si="64"/>
        <v>1E+100</v>
      </c>
      <c r="BG215" s="37">
        <f t="shared" si="64"/>
        <v>1E+100</v>
      </c>
      <c r="BH215" s="38">
        <f t="shared" si="64"/>
        <v>1E+100</v>
      </c>
    </row>
    <row r="216" spans="26:60" x14ac:dyDescent="0.2">
      <c r="Z216" s="43">
        <v>9</v>
      </c>
      <c r="AE216" s="17">
        <v>9</v>
      </c>
      <c r="AF216" s="29">
        <v>55.698120000000003</v>
      </c>
      <c r="AG216" s="30">
        <v>37.653264</v>
      </c>
      <c r="AI216" s="36">
        <f t="shared" si="60"/>
        <v>1E+100</v>
      </c>
      <c r="AJ216" s="37">
        <f t="shared" si="61"/>
        <v>9228.8397122705555</v>
      </c>
      <c r="AK216" s="37">
        <f t="shared" si="59"/>
        <v>1E+100</v>
      </c>
      <c r="AL216" s="37">
        <f t="shared" si="61"/>
        <v>1941.1482687829848</v>
      </c>
      <c r="AM216" s="37">
        <f t="shared" si="61"/>
        <v>8241.0807158638727</v>
      </c>
      <c r="AN216" s="37">
        <f t="shared" si="61"/>
        <v>6997.5598753797658</v>
      </c>
      <c r="AO216" s="37">
        <f t="shared" si="61"/>
        <v>15101.578090564981</v>
      </c>
      <c r="AP216" s="37">
        <f t="shared" si="59"/>
        <v>1E+100</v>
      </c>
      <c r="AQ216" s="37">
        <f t="shared" si="61"/>
        <v>1E+100</v>
      </c>
      <c r="AR216" s="37">
        <f t="shared" si="61"/>
        <v>6674.5699986841983</v>
      </c>
      <c r="AS216" s="37">
        <f t="shared" si="61"/>
        <v>12662.220777722581</v>
      </c>
      <c r="AT216" s="37">
        <f t="shared" si="61"/>
        <v>7876.7425654789959</v>
      </c>
      <c r="AU216" s="37">
        <f t="shared" si="59"/>
        <v>1E+100</v>
      </c>
      <c r="AV216" s="37">
        <f t="shared" si="61"/>
        <v>8056.1686429386691</v>
      </c>
      <c r="AW216" s="37">
        <f t="shared" si="61"/>
        <v>5401.6152968097113</v>
      </c>
      <c r="AX216" s="37">
        <f t="shared" si="61"/>
        <v>13806.499414438364</v>
      </c>
      <c r="AY216" s="37">
        <f t="shared" si="62"/>
        <v>2359.6248725920605</v>
      </c>
      <c r="AZ216" s="37">
        <f t="shared" si="59"/>
        <v>1E+100</v>
      </c>
      <c r="BA216" s="37">
        <f t="shared" si="62"/>
        <v>7127.1453415565329</v>
      </c>
      <c r="BB216" s="37">
        <f t="shared" si="63"/>
        <v>1E+100</v>
      </c>
      <c r="BC216" s="37">
        <f t="shared" si="62"/>
        <v>13485.870303851396</v>
      </c>
      <c r="BD216" s="37">
        <f t="shared" si="62"/>
        <v>5977.6552407290583</v>
      </c>
      <c r="BE216" s="37">
        <f t="shared" si="62"/>
        <v>7582.3148133221366</v>
      </c>
      <c r="BF216" s="37">
        <f t="shared" si="62"/>
        <v>13485.870303851396</v>
      </c>
      <c r="BG216" s="37">
        <f t="shared" si="62"/>
        <v>6731.4425823484817</v>
      </c>
      <c r="BH216" s="38">
        <f t="shared" si="62"/>
        <v>6731.4425823484817</v>
      </c>
    </row>
    <row r="217" spans="26:60" x14ac:dyDescent="0.2">
      <c r="Z217" s="43">
        <v>10</v>
      </c>
      <c r="AE217" s="17">
        <v>10</v>
      </c>
      <c r="AF217" s="29">
        <v>55.753526695783201</v>
      </c>
      <c r="AG217" s="30">
        <v>37.612338828257201</v>
      </c>
      <c r="AI217" s="36">
        <f t="shared" si="60"/>
        <v>1E+100</v>
      </c>
      <c r="AJ217" s="37">
        <f t="shared" si="61"/>
        <v>3314.7800808461948</v>
      </c>
      <c r="AK217" s="37">
        <f t="shared" si="59"/>
        <v>1E+100</v>
      </c>
      <c r="AL217" s="37">
        <f t="shared" si="61"/>
        <v>6166.2000512228697</v>
      </c>
      <c r="AM217" s="37">
        <f t="shared" si="61"/>
        <v>1657.0088075692945</v>
      </c>
      <c r="AN217" s="37">
        <f t="shared" si="61"/>
        <v>2073.3220636428987</v>
      </c>
      <c r="AO217" s="37">
        <f t="shared" si="61"/>
        <v>9392.2167505940397</v>
      </c>
      <c r="AP217" s="37">
        <f t="shared" si="59"/>
        <v>1E+100</v>
      </c>
      <c r="AQ217" s="37">
        <f t="shared" si="61"/>
        <v>6674.5699986843656</v>
      </c>
      <c r="AR217" s="37">
        <f t="shared" si="61"/>
        <v>1E+100</v>
      </c>
      <c r="AS217" s="37">
        <f t="shared" si="61"/>
        <v>17089.851378338051</v>
      </c>
      <c r="AT217" s="37">
        <f t="shared" si="61"/>
        <v>1205.383820715391</v>
      </c>
      <c r="AU217" s="37">
        <f t="shared" si="59"/>
        <v>1E+100</v>
      </c>
      <c r="AV217" s="37">
        <f t="shared" si="61"/>
        <v>1493.4336278792036</v>
      </c>
      <c r="AW217" s="37">
        <f t="shared" si="61"/>
        <v>7851.695112721216</v>
      </c>
      <c r="AX217" s="37">
        <f t="shared" si="61"/>
        <v>7355.9421324769746</v>
      </c>
      <c r="AY217" s="37">
        <f t="shared" si="62"/>
        <v>8330.7116874125131</v>
      </c>
      <c r="AZ217" s="37">
        <f t="shared" si="59"/>
        <v>1E+100</v>
      </c>
      <c r="BA217" s="37">
        <f t="shared" si="62"/>
        <v>6687.8609765109359</v>
      </c>
      <c r="BB217" s="37">
        <f t="shared" si="63"/>
        <v>1E+100</v>
      </c>
      <c r="BC217" s="37">
        <f t="shared" si="62"/>
        <v>18139.131597411953</v>
      </c>
      <c r="BD217" s="37">
        <f t="shared" si="62"/>
        <v>1084.7475007184096</v>
      </c>
      <c r="BE217" s="37">
        <f t="shared" si="62"/>
        <v>1277.6898087041927</v>
      </c>
      <c r="BF217" s="37">
        <f t="shared" si="62"/>
        <v>18139.131597411953</v>
      </c>
      <c r="BG217" s="37">
        <f t="shared" si="62"/>
        <v>390.5331937555946</v>
      </c>
      <c r="BH217" s="38">
        <f t="shared" si="62"/>
        <v>390.5331937555946</v>
      </c>
    </row>
    <row r="218" spans="26:60" x14ac:dyDescent="0.2">
      <c r="Z218" s="43">
        <v>11</v>
      </c>
      <c r="AE218" s="17">
        <v>11</v>
      </c>
      <c r="AF218" s="29">
        <v>55.606409999999997</v>
      </c>
      <c r="AG218" s="30">
        <v>37.533720000000002</v>
      </c>
      <c r="AI218" s="36">
        <f t="shared" si="60"/>
        <v>1E+100</v>
      </c>
      <c r="AJ218" s="37">
        <f t="shared" si="61"/>
        <v>17557.674488579596</v>
      </c>
      <c r="AK218" s="37">
        <f t="shared" si="59"/>
        <v>1E+100</v>
      </c>
      <c r="AL218" s="37">
        <f t="shared" si="61"/>
        <v>14588.428810981351</v>
      </c>
      <c r="AM218" s="37">
        <f t="shared" si="61"/>
        <v>18671.283550389431</v>
      </c>
      <c r="AN218" s="37">
        <f t="shared" si="61"/>
        <v>18481.782392450517</v>
      </c>
      <c r="AO218" s="37">
        <f t="shared" si="61"/>
        <v>26480.89245187549</v>
      </c>
      <c r="AP218" s="37">
        <f t="shared" si="59"/>
        <v>1E+100</v>
      </c>
      <c r="AQ218" s="37">
        <f t="shared" si="61"/>
        <v>12662.220777722394</v>
      </c>
      <c r="AR218" s="37">
        <f t="shared" si="61"/>
        <v>17089.851378338157</v>
      </c>
      <c r="AS218" s="37">
        <f t="shared" si="61"/>
        <v>1E+100</v>
      </c>
      <c r="AT218" s="37">
        <f t="shared" si="61"/>
        <v>18092.081188141088</v>
      </c>
      <c r="AU218" s="37">
        <f t="shared" si="59"/>
        <v>1E+100</v>
      </c>
      <c r="AV218" s="37">
        <f t="shared" si="61"/>
        <v>17794.399448373482</v>
      </c>
      <c r="AW218" s="37">
        <f t="shared" si="61"/>
        <v>9262.2592699920751</v>
      </c>
      <c r="AX218" s="37">
        <f t="shared" si="61"/>
        <v>21728.906464850563</v>
      </c>
      <c r="AY218" s="37">
        <f t="shared" si="62"/>
        <v>13693.511924004257</v>
      </c>
      <c r="AZ218" s="37">
        <f t="shared" si="59"/>
        <v>1E+100</v>
      </c>
      <c r="BA218" s="37">
        <f t="shared" si="62"/>
        <v>11389.789933222564</v>
      </c>
      <c r="BB218" s="37">
        <f t="shared" si="63"/>
        <v>1E+100</v>
      </c>
      <c r="BC218" s="37">
        <f t="shared" si="62"/>
        <v>1178.9590837013027</v>
      </c>
      <c r="BD218" s="37">
        <f t="shared" si="62"/>
        <v>16013.618869683303</v>
      </c>
      <c r="BE218" s="37">
        <f t="shared" si="62"/>
        <v>18352.690129181596</v>
      </c>
      <c r="BF218" s="37">
        <f t="shared" si="62"/>
        <v>1178.9590837013027</v>
      </c>
      <c r="BG218" s="37">
        <f t="shared" si="62"/>
        <v>17373.459312790732</v>
      </c>
      <c r="BH218" s="38">
        <f t="shared" si="62"/>
        <v>17373.459312790732</v>
      </c>
    </row>
    <row r="219" spans="26:60" x14ac:dyDescent="0.2">
      <c r="Z219" s="43">
        <v>12</v>
      </c>
      <c r="AE219" s="17">
        <v>12</v>
      </c>
      <c r="AF219" s="29">
        <v>55.763829999999999</v>
      </c>
      <c r="AG219" s="30">
        <v>37.606368000000003</v>
      </c>
      <c r="AI219" s="36">
        <f t="shared" si="60"/>
        <v>1E+100</v>
      </c>
      <c r="AJ219" s="37">
        <f t="shared" si="61"/>
        <v>2752.476804816376</v>
      </c>
      <c r="AK219" s="37">
        <f t="shared" si="59"/>
        <v>1E+100</v>
      </c>
      <c r="AL219" s="37">
        <f t="shared" si="61"/>
        <v>7302.14945935584</v>
      </c>
      <c r="AM219" s="37">
        <f t="shared" si="61"/>
        <v>609.88016497392846</v>
      </c>
      <c r="AN219" s="37">
        <f t="shared" si="61"/>
        <v>2309.6380512039677</v>
      </c>
      <c r="AO219" s="37">
        <f t="shared" si="61"/>
        <v>8446.6159267041185</v>
      </c>
      <c r="AP219" s="37">
        <f t="shared" si="59"/>
        <v>1E+100</v>
      </c>
      <c r="AQ219" s="37">
        <f t="shared" si="61"/>
        <v>7876.7425654788904</v>
      </c>
      <c r="AR219" s="37">
        <f t="shared" si="61"/>
        <v>1205.3838207155623</v>
      </c>
      <c r="AS219" s="37">
        <f t="shared" si="61"/>
        <v>18092.081188141361</v>
      </c>
      <c r="AT219" s="37">
        <f t="shared" si="61"/>
        <v>1E+100</v>
      </c>
      <c r="AU219" s="37">
        <f t="shared" si="59"/>
        <v>1E+100</v>
      </c>
      <c r="AV219" s="37">
        <f t="shared" si="61"/>
        <v>734.74883424017435</v>
      </c>
      <c r="AW219" s="37">
        <f t="shared" si="61"/>
        <v>8830.9243274860273</v>
      </c>
      <c r="AX219" s="37">
        <f t="shared" si="61"/>
        <v>6284.9445347287156</v>
      </c>
      <c r="AY219" s="37">
        <f t="shared" si="62"/>
        <v>9487.3050476269273</v>
      </c>
      <c r="AZ219" s="37">
        <f t="shared" si="59"/>
        <v>1E+100</v>
      </c>
      <c r="BA219" s="37">
        <f t="shared" si="62"/>
        <v>7366.1969502423608</v>
      </c>
      <c r="BB219" s="37">
        <f t="shared" si="63"/>
        <v>1E+100</v>
      </c>
      <c r="BC219" s="37">
        <f t="shared" si="62"/>
        <v>19160.125847517731</v>
      </c>
      <c r="BD219" s="37">
        <f t="shared" si="62"/>
        <v>2139.8112399221163</v>
      </c>
      <c r="BE219" s="37">
        <f t="shared" si="62"/>
        <v>931.01986857422901</v>
      </c>
      <c r="BF219" s="37">
        <f t="shared" si="62"/>
        <v>19160.125847517731</v>
      </c>
      <c r="BG219" s="37">
        <f t="shared" si="62"/>
        <v>1192.2973035631592</v>
      </c>
      <c r="BH219" s="38">
        <f t="shared" si="62"/>
        <v>1192.2973035631592</v>
      </c>
    </row>
    <row r="220" spans="26:60" x14ac:dyDescent="0.2">
      <c r="Z220" s="43">
        <v>13</v>
      </c>
      <c r="AE220" s="17">
        <v>13</v>
      </c>
      <c r="AF220" s="29">
        <v>55.741607000000002</v>
      </c>
      <c r="AG220" s="30">
        <v>37.880464000000003</v>
      </c>
      <c r="AI220" s="36">
        <f t="shared" si="60"/>
        <v>1E+100</v>
      </c>
      <c r="AJ220" s="37">
        <f t="shared" si="60"/>
        <v>1E+100</v>
      </c>
      <c r="AK220" s="37">
        <f t="shared" si="60"/>
        <v>1E+100</v>
      </c>
      <c r="AL220" s="37">
        <f t="shared" si="60"/>
        <v>1E+100</v>
      </c>
      <c r="AM220" s="37">
        <f t="shared" si="60"/>
        <v>1E+100</v>
      </c>
      <c r="AN220" s="37">
        <f t="shared" si="60"/>
        <v>1E+100</v>
      </c>
      <c r="AO220" s="37">
        <f t="shared" si="60"/>
        <v>1E+100</v>
      </c>
      <c r="AP220" s="37">
        <f t="shared" si="59"/>
        <v>1E+100</v>
      </c>
      <c r="AQ220" s="37">
        <f t="shared" si="60"/>
        <v>1E+100</v>
      </c>
      <c r="AR220" s="37">
        <f t="shared" si="60"/>
        <v>1E+100</v>
      </c>
      <c r="AS220" s="37">
        <f t="shared" si="60"/>
        <v>1E+100</v>
      </c>
      <c r="AT220" s="37">
        <f t="shared" si="60"/>
        <v>1E+100</v>
      </c>
      <c r="AU220" s="37">
        <f t="shared" si="59"/>
        <v>1E+100</v>
      </c>
      <c r="AV220" s="37">
        <f t="shared" si="60"/>
        <v>1E+100</v>
      </c>
      <c r="AW220" s="37">
        <f t="shared" si="60"/>
        <v>1E+100</v>
      </c>
      <c r="AX220" s="37">
        <f t="shared" si="60"/>
        <v>1E+100</v>
      </c>
      <c r="AY220" s="37">
        <f t="shared" ref="AY220:BH220" si="65">10^100</f>
        <v>1E+100</v>
      </c>
      <c r="AZ220" s="37">
        <f t="shared" si="59"/>
        <v>1E+100</v>
      </c>
      <c r="BA220" s="37">
        <f t="shared" si="65"/>
        <v>1E+100</v>
      </c>
      <c r="BB220" s="37">
        <f t="shared" si="65"/>
        <v>1E+100</v>
      </c>
      <c r="BC220" s="37">
        <f t="shared" si="65"/>
        <v>1E+100</v>
      </c>
      <c r="BD220" s="37">
        <f t="shared" si="65"/>
        <v>1E+100</v>
      </c>
      <c r="BE220" s="37">
        <f t="shared" si="65"/>
        <v>1E+100</v>
      </c>
      <c r="BF220" s="37">
        <f t="shared" si="65"/>
        <v>1E+100</v>
      </c>
      <c r="BG220" s="37">
        <f t="shared" si="65"/>
        <v>1E+100</v>
      </c>
      <c r="BH220" s="38">
        <f t="shared" si="65"/>
        <v>1E+100</v>
      </c>
    </row>
    <row r="221" spans="26:60" x14ac:dyDescent="0.2">
      <c r="Z221" s="43">
        <v>14</v>
      </c>
      <c r="AE221" s="17">
        <v>14</v>
      </c>
      <c r="AF221" s="29">
        <v>55.762642</v>
      </c>
      <c r="AG221" s="30">
        <v>37.594817999999997</v>
      </c>
      <c r="AI221" s="36">
        <f t="shared" si="60"/>
        <v>1E+100</v>
      </c>
      <c r="AJ221" s="37">
        <f t="shared" si="61"/>
        <v>2031.3174164803695</v>
      </c>
      <c r="AK221" s="37">
        <f t="shared" si="59"/>
        <v>1E+100</v>
      </c>
      <c r="AL221" s="37">
        <f t="shared" si="61"/>
        <v>7648.379837925595</v>
      </c>
      <c r="AM221" s="37">
        <f t="shared" si="61"/>
        <v>1236.5018160021759</v>
      </c>
      <c r="AN221" s="37">
        <f t="shared" si="61"/>
        <v>3014.3666533353694</v>
      </c>
      <c r="AO221" s="37">
        <f t="shared" si="61"/>
        <v>8869.1382911920155</v>
      </c>
      <c r="AP221" s="37">
        <f t="shared" si="59"/>
        <v>1E+100</v>
      </c>
      <c r="AQ221" s="37">
        <f t="shared" si="61"/>
        <v>8056.1686429387673</v>
      </c>
      <c r="AR221" s="37">
        <f t="shared" si="61"/>
        <v>1493.4336278792532</v>
      </c>
      <c r="AS221" s="37">
        <f t="shared" si="61"/>
        <v>17794.399448373373</v>
      </c>
      <c r="AT221" s="37">
        <f t="shared" si="61"/>
        <v>734.74883424023767</v>
      </c>
      <c r="AU221" s="37">
        <f t="shared" si="59"/>
        <v>1E+100</v>
      </c>
      <c r="AV221" s="37">
        <f t="shared" si="61"/>
        <v>1E+100</v>
      </c>
      <c r="AW221" s="37">
        <f t="shared" si="61"/>
        <v>8539.0028120828119</v>
      </c>
      <c r="AX221" s="37">
        <f t="shared" si="61"/>
        <v>5867.3146582935433</v>
      </c>
      <c r="AY221" s="37">
        <f t="shared" si="62"/>
        <v>9797.8331339182514</v>
      </c>
      <c r="AZ221" s="37">
        <f t="shared" si="59"/>
        <v>1E+100</v>
      </c>
      <c r="BA221" s="37">
        <f t="shared" si="62"/>
        <v>6875.4024787486915</v>
      </c>
      <c r="BB221" s="37">
        <f t="shared" si="63"/>
        <v>1E+100</v>
      </c>
      <c r="BC221" s="37">
        <f t="shared" si="62"/>
        <v>18879.983202129784</v>
      </c>
      <c r="BD221" s="37">
        <f t="shared" si="62"/>
        <v>2112.4462722261369</v>
      </c>
      <c r="BE221" s="37">
        <f t="shared" si="62"/>
        <v>1659.362756403636</v>
      </c>
      <c r="BF221" s="37">
        <f t="shared" si="62"/>
        <v>18879.983202129784</v>
      </c>
      <c r="BG221" s="37">
        <f t="shared" si="62"/>
        <v>1655.8033550047057</v>
      </c>
      <c r="BH221" s="38">
        <f t="shared" si="62"/>
        <v>1655.8033550047057</v>
      </c>
    </row>
    <row r="222" spans="26:60" x14ac:dyDescent="0.2">
      <c r="Z222" s="43">
        <v>15</v>
      </c>
      <c r="AE222" s="17">
        <v>15</v>
      </c>
      <c r="AF222" s="29">
        <v>55.687227999999998</v>
      </c>
      <c r="AG222" s="30">
        <v>37.569296000000001</v>
      </c>
      <c r="AI222" s="36">
        <f t="shared" si="60"/>
        <v>1E+100</v>
      </c>
      <c r="AJ222" s="37">
        <f t="shared" si="61"/>
        <v>8487.3677690666555</v>
      </c>
      <c r="AK222" s="37">
        <f t="shared" si="59"/>
        <v>1E+100</v>
      </c>
      <c r="AL222" s="37">
        <f t="shared" si="61"/>
        <v>7107.8954372009739</v>
      </c>
      <c r="AM222" s="37">
        <f t="shared" si="61"/>
        <v>9413.1421717959765</v>
      </c>
      <c r="AN222" s="37">
        <f t="shared" si="61"/>
        <v>9387.8163298935015</v>
      </c>
      <c r="AO222" s="37">
        <f t="shared" si="61"/>
        <v>17240.830996333116</v>
      </c>
      <c r="AP222" s="37">
        <f t="shared" si="59"/>
        <v>1E+100</v>
      </c>
      <c r="AQ222" s="37">
        <f t="shared" si="61"/>
        <v>5401.615296809704</v>
      </c>
      <c r="AR222" s="37">
        <f t="shared" si="61"/>
        <v>7851.6951127207476</v>
      </c>
      <c r="AS222" s="37">
        <f t="shared" si="61"/>
        <v>9262.259269992157</v>
      </c>
      <c r="AT222" s="37">
        <f t="shared" si="61"/>
        <v>8830.9243274859873</v>
      </c>
      <c r="AU222" s="37">
        <f t="shared" si="59"/>
        <v>1E+100</v>
      </c>
      <c r="AV222" s="37">
        <f t="shared" si="61"/>
        <v>8539.002812083103</v>
      </c>
      <c r="AW222" s="37">
        <f t="shared" si="61"/>
        <v>1E+100</v>
      </c>
      <c r="AX222" s="37">
        <f t="shared" si="61"/>
        <v>12952.941915611094</v>
      </c>
      <c r="AY222" s="37">
        <f t="shared" si="62"/>
        <v>7565.1250042683769</v>
      </c>
      <c r="AZ222" s="37">
        <f t="shared" si="59"/>
        <v>1E+100</v>
      </c>
      <c r="BA222" s="37">
        <f t="shared" si="62"/>
        <v>2972.9853970571858</v>
      </c>
      <c r="BB222" s="37">
        <f t="shared" si="63"/>
        <v>1E+100</v>
      </c>
      <c r="BC222" s="37">
        <f t="shared" si="62"/>
        <v>10341.094859911307</v>
      </c>
      <c r="BD222" s="37">
        <f t="shared" si="62"/>
        <v>6769.4991686895501</v>
      </c>
      <c r="BE222" s="37">
        <f t="shared" si="62"/>
        <v>9123.833640973844</v>
      </c>
      <c r="BF222" s="37">
        <f t="shared" si="62"/>
        <v>10341.094859911307</v>
      </c>
      <c r="BG222" s="37">
        <f t="shared" si="62"/>
        <v>8152.2830567458832</v>
      </c>
      <c r="BH222" s="38">
        <f t="shared" si="62"/>
        <v>8152.2830567458832</v>
      </c>
    </row>
    <row r="223" spans="26:60" x14ac:dyDescent="0.2">
      <c r="Z223" s="43">
        <v>16</v>
      </c>
      <c r="AE223" s="17">
        <v>16</v>
      </c>
      <c r="AF223" s="29">
        <v>55.801765000000003</v>
      </c>
      <c r="AG223" s="30">
        <v>37.531894000000001</v>
      </c>
      <c r="AI223" s="36">
        <f t="shared" si="60"/>
        <v>1E+100</v>
      </c>
      <c r="AJ223" s="37">
        <f t="shared" si="61"/>
        <v>4670.3905755007881</v>
      </c>
      <c r="AK223" s="37">
        <f t="shared" si="59"/>
        <v>1E+100</v>
      </c>
      <c r="AL223" s="37">
        <f t="shared" si="61"/>
        <v>13515.006333426554</v>
      </c>
      <c r="AM223" s="37">
        <f t="shared" si="61"/>
        <v>6218.369278097899</v>
      </c>
      <c r="AN223" s="37">
        <f t="shared" si="61"/>
        <v>8305.65911094084</v>
      </c>
      <c r="AO223" s="37">
        <f t="shared" si="61"/>
        <v>8686.7921796853952</v>
      </c>
      <c r="AP223" s="37">
        <f t="shared" si="59"/>
        <v>1E+100</v>
      </c>
      <c r="AQ223" s="37">
        <f t="shared" si="61"/>
        <v>13806.499414438713</v>
      </c>
      <c r="AR223" s="37">
        <f t="shared" si="61"/>
        <v>7355.942132476699</v>
      </c>
      <c r="AS223" s="37">
        <f t="shared" si="61"/>
        <v>21728.906464851112</v>
      </c>
      <c r="AT223" s="37">
        <f t="shared" si="61"/>
        <v>6284.9445347286774</v>
      </c>
      <c r="AU223" s="37">
        <f t="shared" si="59"/>
        <v>1E+100</v>
      </c>
      <c r="AV223" s="37">
        <f t="shared" si="61"/>
        <v>5867.3146582935215</v>
      </c>
      <c r="AW223" s="37">
        <f t="shared" si="61"/>
        <v>12952.941915610678</v>
      </c>
      <c r="AX223" s="37">
        <f t="shared" si="61"/>
        <v>1E+100</v>
      </c>
      <c r="AY223" s="37">
        <f t="shared" si="62"/>
        <v>15652.419036299339</v>
      </c>
      <c r="AZ223" s="37">
        <f t="shared" si="59"/>
        <v>1E+100</v>
      </c>
      <c r="BA223" s="37">
        <f t="shared" si="62"/>
        <v>10364.346628773048</v>
      </c>
      <c r="BB223" s="37">
        <f t="shared" si="63"/>
        <v>1E+100</v>
      </c>
      <c r="BC223" s="37">
        <f t="shared" si="62"/>
        <v>22887.393804917661</v>
      </c>
      <c r="BD223" s="37">
        <f t="shared" si="62"/>
        <v>7845.4975819915171</v>
      </c>
      <c r="BE223" s="37">
        <f t="shared" si="62"/>
        <v>7000.3340389249997</v>
      </c>
      <c r="BF223" s="37">
        <f t="shared" si="62"/>
        <v>22887.393804917661</v>
      </c>
      <c r="BG223" s="37">
        <f t="shared" si="62"/>
        <v>7458.8128517531577</v>
      </c>
      <c r="BH223" s="38">
        <f t="shared" si="62"/>
        <v>7458.8128517531577</v>
      </c>
    </row>
    <row r="224" spans="26:60" x14ac:dyDescent="0.2">
      <c r="Z224" s="43">
        <v>17</v>
      </c>
      <c r="AE224" s="17">
        <v>17</v>
      </c>
      <c r="AF224" s="29">
        <v>55.69256</v>
      </c>
      <c r="AG224" s="30">
        <v>37.689590000000003</v>
      </c>
      <c r="AI224" s="36">
        <f t="shared" si="60"/>
        <v>1E+100</v>
      </c>
      <c r="AJ224" s="37">
        <f t="shared" si="61"/>
        <v>11208.107282826297</v>
      </c>
      <c r="AK224" s="37">
        <f t="shared" ref="AK224:AY233" si="66">10^100</f>
        <v>1E+100</v>
      </c>
      <c r="AL224" s="37">
        <f t="shared" si="61"/>
        <v>2217.4041554926089</v>
      </c>
      <c r="AM224" s="37">
        <f t="shared" si="61"/>
        <v>9746.3216617266971</v>
      </c>
      <c r="AN224" s="37">
        <f t="shared" si="61"/>
        <v>8130.520716014119</v>
      </c>
      <c r="AO224" s="37">
        <f t="shared" si="61"/>
        <v>15835.272390374977</v>
      </c>
      <c r="AP224" s="37">
        <f t="shared" ref="AP224:AP233" si="67">10^100</f>
        <v>1E+100</v>
      </c>
      <c r="AQ224" s="37">
        <f t="shared" si="61"/>
        <v>2359.6248725921027</v>
      </c>
      <c r="AR224" s="37">
        <f t="shared" si="61"/>
        <v>8330.7116874126859</v>
      </c>
      <c r="AS224" s="37">
        <f t="shared" si="61"/>
        <v>13693.511924003942</v>
      </c>
      <c r="AT224" s="37">
        <f t="shared" si="61"/>
        <v>9487.3050476265616</v>
      </c>
      <c r="AU224" s="37">
        <f t="shared" ref="AU224:AU233" si="68">10^100</f>
        <v>1E+100</v>
      </c>
      <c r="AV224" s="37">
        <f t="shared" si="61"/>
        <v>9797.8331339185788</v>
      </c>
      <c r="AW224" s="37">
        <f t="shared" si="61"/>
        <v>7565.125004268396</v>
      </c>
      <c r="AX224" s="37">
        <f t="shared" si="61"/>
        <v>15652.419036299494</v>
      </c>
      <c r="AY224" s="37">
        <f t="shared" si="61"/>
        <v>1E+100</v>
      </c>
      <c r="AZ224" s="37">
        <f t="shared" ref="AZ224:AZ233" si="69">10^100</f>
        <v>1E+100</v>
      </c>
      <c r="BA224" s="37">
        <f t="shared" si="62"/>
        <v>9478.293289139925</v>
      </c>
      <c r="BB224" s="37">
        <f t="shared" si="63"/>
        <v>1E+100</v>
      </c>
      <c r="BC224" s="37">
        <f t="shared" si="62"/>
        <v>14372.851772344604</v>
      </c>
      <c r="BD224" s="37">
        <f t="shared" si="62"/>
        <v>7832.5876961735594</v>
      </c>
      <c r="BE224" s="37">
        <f t="shared" si="62"/>
        <v>9012.2610780598206</v>
      </c>
      <c r="BF224" s="37">
        <f t="shared" si="62"/>
        <v>14372.851772344604</v>
      </c>
      <c r="BG224" s="37">
        <f t="shared" si="62"/>
        <v>8297.4626122598384</v>
      </c>
      <c r="BH224" s="38">
        <f t="shared" si="62"/>
        <v>8297.4626122598384</v>
      </c>
    </row>
    <row r="225" spans="26:60" x14ac:dyDescent="0.2">
      <c r="Z225" s="43">
        <v>18</v>
      </c>
      <c r="AE225" s="17">
        <v>18</v>
      </c>
      <c r="AF225" s="29">
        <v>55.823183999999998</v>
      </c>
      <c r="AG225" s="30">
        <v>37.665754999999997</v>
      </c>
      <c r="AI225" s="36">
        <f t="shared" si="60"/>
        <v>1E+100</v>
      </c>
      <c r="AJ225" s="37">
        <f t="shared" si="60"/>
        <v>1E+100</v>
      </c>
      <c r="AK225" s="37">
        <f t="shared" si="60"/>
        <v>1E+100</v>
      </c>
      <c r="AL225" s="37">
        <f t="shared" si="60"/>
        <v>1E+100</v>
      </c>
      <c r="AM225" s="37">
        <f t="shared" si="60"/>
        <v>1E+100</v>
      </c>
      <c r="AN225" s="37">
        <f t="shared" si="60"/>
        <v>1E+100</v>
      </c>
      <c r="AO225" s="37">
        <f t="shared" si="60"/>
        <v>1E+100</v>
      </c>
      <c r="AP225" s="37">
        <f t="shared" si="60"/>
        <v>1E+100</v>
      </c>
      <c r="AQ225" s="37">
        <f t="shared" si="60"/>
        <v>1E+100</v>
      </c>
      <c r="AR225" s="37">
        <f t="shared" si="60"/>
        <v>1E+100</v>
      </c>
      <c r="AS225" s="37">
        <f t="shared" si="60"/>
        <v>1E+100</v>
      </c>
      <c r="AT225" s="37">
        <f t="shared" si="60"/>
        <v>1E+100</v>
      </c>
      <c r="AU225" s="37">
        <f t="shared" si="60"/>
        <v>1E+100</v>
      </c>
      <c r="AV225" s="37">
        <f t="shared" si="60"/>
        <v>1E+100</v>
      </c>
      <c r="AW225" s="37">
        <f t="shared" si="60"/>
        <v>1E+100</v>
      </c>
      <c r="AX225" s="37">
        <f t="shared" si="60"/>
        <v>1E+100</v>
      </c>
      <c r="AY225" s="37">
        <f t="shared" ref="AY225:BH225" si="70">10^100</f>
        <v>1E+100</v>
      </c>
      <c r="AZ225" s="37">
        <f t="shared" si="70"/>
        <v>1E+100</v>
      </c>
      <c r="BA225" s="37">
        <f t="shared" si="70"/>
        <v>1E+100</v>
      </c>
      <c r="BB225" s="37">
        <f t="shared" si="70"/>
        <v>1E+100</v>
      </c>
      <c r="BC225" s="37">
        <f t="shared" si="70"/>
        <v>1E+100</v>
      </c>
      <c r="BD225" s="37">
        <f t="shared" si="70"/>
        <v>1E+100</v>
      </c>
      <c r="BE225" s="37">
        <f t="shared" si="70"/>
        <v>1E+100</v>
      </c>
      <c r="BF225" s="37">
        <f t="shared" si="70"/>
        <v>1E+100</v>
      </c>
      <c r="BG225" s="37">
        <f t="shared" si="70"/>
        <v>1E+100</v>
      </c>
      <c r="BH225" s="38">
        <f t="shared" si="70"/>
        <v>1E+100</v>
      </c>
    </row>
    <row r="226" spans="26:60" x14ac:dyDescent="0.2">
      <c r="Z226" s="43">
        <v>19</v>
      </c>
      <c r="AE226" s="17">
        <v>19</v>
      </c>
      <c r="AF226" s="29">
        <v>55.708727000000003</v>
      </c>
      <c r="AG226" s="30">
        <v>37.541114</v>
      </c>
      <c r="AI226" s="36">
        <f t="shared" si="60"/>
        <v>1E+100</v>
      </c>
      <c r="AJ226" s="37">
        <f t="shared" ref="AJ226:AX233" si="71">IF(($AF226=AJ$2)*($AG226*AJ$3)=0, ATAN2(SIN(PI()*AJ$2/180)*SIN(PI()*$AF226/180)+COS(PI()*AJ$2/180)*COS(PI()*$AF226/180)*COS(ABS(PI()*$AG226/180-PI()*AJ$3/180)),SQRT((COS(PI()*$AF226/180)*SIN(PI()*$AG226/180-PI()*AJ$3/180))^2+(COS(PI()*AJ$2/180)*SIN(PI()*$AF226/180)-SIN(PI()*AJ$2/180)*COS(PI()*$AF226/180)*COS(ABS(PI()*$AG226/180-PI()*AJ$3/180)))^2))*$AF$1,10^100)</f>
        <v>6229.1989102247708</v>
      </c>
      <c r="AK226" s="37">
        <f t="shared" si="66"/>
        <v>1E+100</v>
      </c>
      <c r="AL226" s="37">
        <f t="shared" si="71"/>
        <v>8379.4275469510303</v>
      </c>
      <c r="AM226" s="37">
        <f t="shared" si="71"/>
        <v>7976.0505892725096</v>
      </c>
      <c r="AN226" s="37">
        <f t="shared" si="71"/>
        <v>8608.1571809103698</v>
      </c>
      <c r="AO226" s="37">
        <f t="shared" si="71"/>
        <v>15740.546763039893</v>
      </c>
      <c r="AP226" s="37">
        <f t="shared" si="67"/>
        <v>1E+100</v>
      </c>
      <c r="AQ226" s="37">
        <f t="shared" si="71"/>
        <v>7127.1453415564829</v>
      </c>
      <c r="AR226" s="37">
        <f t="shared" si="71"/>
        <v>6687.860976511095</v>
      </c>
      <c r="AS226" s="37">
        <f t="shared" si="71"/>
        <v>11389.789933222284</v>
      </c>
      <c r="AT226" s="37">
        <f t="shared" si="71"/>
        <v>7366.1969502421725</v>
      </c>
      <c r="AU226" s="37">
        <f t="shared" si="68"/>
        <v>1E+100</v>
      </c>
      <c r="AV226" s="37">
        <f t="shared" si="71"/>
        <v>6875.4024787486114</v>
      </c>
      <c r="AW226" s="37">
        <f t="shared" si="71"/>
        <v>2972.9853970569575</v>
      </c>
      <c r="AX226" s="37">
        <f t="shared" si="71"/>
        <v>10364.346628773068</v>
      </c>
      <c r="AY226" s="37">
        <f t="shared" ref="AY226:BH233" si="72">IF(($AF226=AY$2)*($AG226*AY$3)=0, ATAN2(SIN(PI()*AY$2/180)*SIN(PI()*$AF226/180)+COS(PI()*AY$2/180)*COS(PI()*$AF226/180)*COS(ABS(PI()*$AG226/180-PI()*AY$3/180)),SQRT((COS(PI()*$AF226/180)*SIN(PI()*$AG226/180-PI()*AY$3/180))^2+(COS(PI()*AY$2/180)*SIN(PI()*$AF226/180)-SIN(PI()*AY$2/180)*COS(PI()*$AF226/180)*COS(ABS(PI()*$AG226/180-PI()*AY$3/180)))^2))*$AF$1,10^100)</f>
        <v>9478.293289139905</v>
      </c>
      <c r="AZ226" s="37">
        <f t="shared" si="69"/>
        <v>1E+100</v>
      </c>
      <c r="BA226" s="37">
        <f t="shared" si="72"/>
        <v>1E+100</v>
      </c>
      <c r="BB226" s="37">
        <f t="shared" ref="BB226:BB233" si="73">10^100</f>
        <v>1E+100</v>
      </c>
      <c r="BC226" s="37">
        <f t="shared" si="72"/>
        <v>12538.712934894054</v>
      </c>
      <c r="BD226" s="37">
        <f t="shared" si="72"/>
        <v>5666.9035874993469</v>
      </c>
      <c r="BE226" s="37">
        <f t="shared" si="72"/>
        <v>7923.8833444052407</v>
      </c>
      <c r="BF226" s="37">
        <f t="shared" si="72"/>
        <v>12538.712934894054</v>
      </c>
      <c r="BG226" s="37">
        <f t="shared" si="72"/>
        <v>7058.651147427001</v>
      </c>
      <c r="BH226" s="38">
        <f t="shared" si="72"/>
        <v>7058.651147427001</v>
      </c>
    </row>
    <row r="227" spans="26:60" x14ac:dyDescent="0.2">
      <c r="Z227" s="43">
        <v>20</v>
      </c>
      <c r="AE227" s="17">
        <v>20</v>
      </c>
      <c r="AF227" s="29">
        <v>55.720928000000001</v>
      </c>
      <c r="AG227" s="30">
        <v>37.810929000000002</v>
      </c>
      <c r="AI227" s="36">
        <f t="shared" ref="AI227:AI233" si="74">10^100</f>
        <v>1E+100</v>
      </c>
      <c r="AJ227" s="37">
        <f>10^100</f>
        <v>1E+100</v>
      </c>
      <c r="AK227" s="37">
        <f t="shared" si="66"/>
        <v>1E+100</v>
      </c>
      <c r="AL227" s="37">
        <f t="shared" si="66"/>
        <v>1E+100</v>
      </c>
      <c r="AM227" s="37">
        <f t="shared" si="66"/>
        <v>1E+100</v>
      </c>
      <c r="AN227" s="37">
        <f t="shared" si="66"/>
        <v>1E+100</v>
      </c>
      <c r="AO227" s="37">
        <f t="shared" si="66"/>
        <v>1E+100</v>
      </c>
      <c r="AP227" s="37">
        <f t="shared" si="67"/>
        <v>1E+100</v>
      </c>
      <c r="AQ227" s="37">
        <f t="shared" si="66"/>
        <v>1E+100</v>
      </c>
      <c r="AR227" s="37">
        <f t="shared" si="66"/>
        <v>1E+100</v>
      </c>
      <c r="AS227" s="37">
        <f t="shared" si="66"/>
        <v>1E+100</v>
      </c>
      <c r="AT227" s="37">
        <f t="shared" si="66"/>
        <v>1E+100</v>
      </c>
      <c r="AU227" s="37">
        <f t="shared" si="68"/>
        <v>1E+100</v>
      </c>
      <c r="AV227" s="37">
        <f t="shared" si="66"/>
        <v>1E+100</v>
      </c>
      <c r="AW227" s="37">
        <f t="shared" si="66"/>
        <v>1E+100</v>
      </c>
      <c r="AX227" s="37">
        <f t="shared" si="66"/>
        <v>1E+100</v>
      </c>
      <c r="AY227" s="37">
        <f t="shared" si="66"/>
        <v>1E+100</v>
      </c>
      <c r="AZ227" s="37">
        <f t="shared" si="69"/>
        <v>1E+100</v>
      </c>
      <c r="BA227" s="37">
        <f t="shared" ref="BA227:BH227" si="75">10^100</f>
        <v>1E+100</v>
      </c>
      <c r="BB227" s="37">
        <f t="shared" si="73"/>
        <v>1E+100</v>
      </c>
      <c r="BC227" s="37">
        <f t="shared" si="75"/>
        <v>1E+100</v>
      </c>
      <c r="BD227" s="37">
        <f t="shared" si="75"/>
        <v>1E+100</v>
      </c>
      <c r="BE227" s="37">
        <f t="shared" si="75"/>
        <v>1E+100</v>
      </c>
      <c r="BF227" s="37">
        <f t="shared" si="75"/>
        <v>1E+100</v>
      </c>
      <c r="BG227" s="37">
        <f t="shared" si="75"/>
        <v>1E+100</v>
      </c>
      <c r="BH227" s="38">
        <f t="shared" si="75"/>
        <v>1E+100</v>
      </c>
    </row>
    <row r="228" spans="26:60" x14ac:dyDescent="0.2">
      <c r="Z228" s="43">
        <v>21</v>
      </c>
      <c r="AE228" s="17">
        <v>21</v>
      </c>
      <c r="AF228" s="29">
        <v>55.596015000000001</v>
      </c>
      <c r="AG228" s="30">
        <v>37.537388999999997</v>
      </c>
      <c r="AI228" s="36">
        <f t="shared" si="74"/>
        <v>1E+100</v>
      </c>
      <c r="AJ228" s="37">
        <f t="shared" si="71"/>
        <v>18687.485984242576</v>
      </c>
      <c r="AK228" s="37">
        <f t="shared" si="66"/>
        <v>1E+100</v>
      </c>
      <c r="AL228" s="37">
        <f t="shared" si="71"/>
        <v>15393.872988783487</v>
      </c>
      <c r="AM228" s="37">
        <f t="shared" si="71"/>
        <v>19734.021851558235</v>
      </c>
      <c r="AN228" s="37">
        <f t="shared" si="71"/>
        <v>19481.452920652384</v>
      </c>
      <c r="AO228" s="37">
        <f t="shared" si="71"/>
        <v>27523.542959090155</v>
      </c>
      <c r="AP228" s="37">
        <f t="shared" si="67"/>
        <v>1E+100</v>
      </c>
      <c r="AQ228" s="37">
        <f t="shared" si="71"/>
        <v>13485.870303851174</v>
      </c>
      <c r="AR228" s="37">
        <f t="shared" si="71"/>
        <v>18139.131597411815</v>
      </c>
      <c r="AS228" s="37">
        <f t="shared" si="71"/>
        <v>1178.9590837013</v>
      </c>
      <c r="AT228" s="37">
        <f t="shared" si="71"/>
        <v>19160.125847517476</v>
      </c>
      <c r="AU228" s="37">
        <f t="shared" si="68"/>
        <v>1E+100</v>
      </c>
      <c r="AV228" s="37">
        <f t="shared" si="71"/>
        <v>18879.983202129617</v>
      </c>
      <c r="AW228" s="37">
        <f t="shared" si="71"/>
        <v>10341.094859911102</v>
      </c>
      <c r="AX228" s="37">
        <f t="shared" si="71"/>
        <v>22887.393804917341</v>
      </c>
      <c r="AY228" s="37">
        <f t="shared" si="72"/>
        <v>14372.851772344527</v>
      </c>
      <c r="AZ228" s="37">
        <f t="shared" si="69"/>
        <v>1E+100</v>
      </c>
      <c r="BA228" s="37">
        <f t="shared" si="72"/>
        <v>12538.712934893938</v>
      </c>
      <c r="BB228" s="37">
        <f t="shared" si="73"/>
        <v>1E+100</v>
      </c>
      <c r="BC228" s="37">
        <f t="shared" si="72"/>
        <v>1E+100</v>
      </c>
      <c r="BD228" s="37">
        <f t="shared" si="72"/>
        <v>17067.660108943197</v>
      </c>
      <c r="BE228" s="37">
        <f t="shared" si="72"/>
        <v>19395.615048903219</v>
      </c>
      <c r="BF228" s="37">
        <f t="shared" si="72"/>
        <v>1E+100</v>
      </c>
      <c r="BG228" s="37">
        <f t="shared" si="72"/>
        <v>18414.352032752289</v>
      </c>
      <c r="BH228" s="38">
        <f t="shared" si="72"/>
        <v>18414.352032752289</v>
      </c>
    </row>
    <row r="229" spans="26:60" x14ac:dyDescent="0.2">
      <c r="Z229" s="43">
        <v>22</v>
      </c>
      <c r="AE229" s="17">
        <v>22</v>
      </c>
      <c r="AF229" s="29">
        <v>55.744599999999998</v>
      </c>
      <c r="AG229" s="30">
        <v>37.605359999999997</v>
      </c>
      <c r="AI229" s="36">
        <f t="shared" si="74"/>
        <v>1E+100</v>
      </c>
      <c r="AJ229" s="37">
        <f t="shared" si="71"/>
        <v>3409.3731880811074</v>
      </c>
      <c r="AK229" s="37">
        <f t="shared" si="66"/>
        <v>1E+100</v>
      </c>
      <c r="AL229" s="37">
        <f t="shared" si="71"/>
        <v>5758.1195104436802</v>
      </c>
      <c r="AM229" s="37">
        <f t="shared" si="71"/>
        <v>2678.9602240399145</v>
      </c>
      <c r="AN229" s="37">
        <f t="shared" si="71"/>
        <v>2956.9260010978965</v>
      </c>
      <c r="AO229" s="37">
        <f t="shared" si="71"/>
        <v>10471.94339152801</v>
      </c>
      <c r="AP229" s="37">
        <f t="shared" si="67"/>
        <v>1E+100</v>
      </c>
      <c r="AQ229" s="37">
        <f t="shared" si="71"/>
        <v>5977.6552407289664</v>
      </c>
      <c r="AR229" s="37">
        <f t="shared" si="71"/>
        <v>1084.7475007184266</v>
      </c>
      <c r="AS229" s="37">
        <f t="shared" si="71"/>
        <v>16013.618869682894</v>
      </c>
      <c r="AT229" s="37">
        <f t="shared" si="71"/>
        <v>2139.8112399218912</v>
      </c>
      <c r="AU229" s="37">
        <f t="shared" si="68"/>
        <v>1E+100</v>
      </c>
      <c r="AV229" s="37">
        <f t="shared" si="71"/>
        <v>2112.4462722258254</v>
      </c>
      <c r="AW229" s="37">
        <f t="shared" si="71"/>
        <v>6769.4991686895228</v>
      </c>
      <c r="AX229" s="37">
        <f t="shared" si="71"/>
        <v>7845.4975819912461</v>
      </c>
      <c r="AY229" s="37">
        <f t="shared" si="72"/>
        <v>7832.5876961736167</v>
      </c>
      <c r="AZ229" s="37">
        <f t="shared" si="69"/>
        <v>1E+100</v>
      </c>
      <c r="BA229" s="37">
        <f t="shared" si="72"/>
        <v>5666.903587499356</v>
      </c>
      <c r="BB229" s="37">
        <f t="shared" si="73"/>
        <v>1E+100</v>
      </c>
      <c r="BC229" s="37">
        <f t="shared" si="72"/>
        <v>17067.660108943175</v>
      </c>
      <c r="BD229" s="37">
        <f t="shared" si="72"/>
        <v>1E+100</v>
      </c>
      <c r="BE229" s="37">
        <f t="shared" si="72"/>
        <v>2362.0389502175076</v>
      </c>
      <c r="BF229" s="37">
        <f t="shared" si="72"/>
        <v>17067.660108943175</v>
      </c>
      <c r="BG229" s="37">
        <f t="shared" si="72"/>
        <v>1416.5101830557198</v>
      </c>
      <c r="BH229" s="38">
        <f t="shared" si="72"/>
        <v>1416.5101830557198</v>
      </c>
    </row>
    <row r="230" spans="26:60" x14ac:dyDescent="0.2">
      <c r="Z230" s="43">
        <v>23</v>
      </c>
      <c r="AE230" s="17">
        <v>23</v>
      </c>
      <c r="AF230" s="29">
        <v>55.763863000000001</v>
      </c>
      <c r="AG230" s="30">
        <v>37.621245999999999</v>
      </c>
      <c r="AI230" s="36">
        <f t="shared" si="74"/>
        <v>1E+100</v>
      </c>
      <c r="AJ230" s="37">
        <f t="shared" si="71"/>
        <v>3683.4502296282531</v>
      </c>
      <c r="AK230" s="37">
        <f t="shared" si="66"/>
        <v>1E+100</v>
      </c>
      <c r="AL230" s="37">
        <f t="shared" si="71"/>
        <v>6800.6848332977743</v>
      </c>
      <c r="AM230" s="37">
        <f t="shared" si="71"/>
        <v>783.38750336751548</v>
      </c>
      <c r="AN230" s="37">
        <f t="shared" si="71"/>
        <v>1396.5266419776301</v>
      </c>
      <c r="AO230" s="37">
        <f t="shared" si="71"/>
        <v>8128.676449239817</v>
      </c>
      <c r="AP230" s="37">
        <f t="shared" si="67"/>
        <v>1E+100</v>
      </c>
      <c r="AQ230" s="37">
        <f t="shared" si="71"/>
        <v>7582.3148133223694</v>
      </c>
      <c r="AR230" s="37">
        <f t="shared" si="71"/>
        <v>1277.6898087040543</v>
      </c>
      <c r="AS230" s="37">
        <f t="shared" si="71"/>
        <v>18352.690129181639</v>
      </c>
      <c r="AT230" s="37">
        <f t="shared" si="71"/>
        <v>931.01986857422901</v>
      </c>
      <c r="AU230" s="37">
        <f t="shared" si="68"/>
        <v>1E+100</v>
      </c>
      <c r="AV230" s="37">
        <f t="shared" si="71"/>
        <v>1659.362756403608</v>
      </c>
      <c r="AW230" s="37">
        <f t="shared" si="71"/>
        <v>9123.8336409737749</v>
      </c>
      <c r="AX230" s="37">
        <f t="shared" si="71"/>
        <v>7000.334038924846</v>
      </c>
      <c r="AY230" s="37">
        <f t="shared" si="72"/>
        <v>9012.2610780597588</v>
      </c>
      <c r="AZ230" s="37">
        <f t="shared" si="69"/>
        <v>1E+100</v>
      </c>
      <c r="BA230" s="37">
        <f t="shared" si="72"/>
        <v>7923.883344405177</v>
      </c>
      <c r="BB230" s="37">
        <f t="shared" si="73"/>
        <v>1E+100</v>
      </c>
      <c r="BC230" s="37">
        <f t="shared" si="72"/>
        <v>19395.615048903175</v>
      </c>
      <c r="BD230" s="37">
        <f t="shared" si="72"/>
        <v>2362.0389502176708</v>
      </c>
      <c r="BE230" s="37">
        <f t="shared" si="72"/>
        <v>1E+100</v>
      </c>
      <c r="BF230" s="37">
        <f t="shared" si="72"/>
        <v>19395.615048903175</v>
      </c>
      <c r="BG230" s="37">
        <f t="shared" si="72"/>
        <v>982.68997647495746</v>
      </c>
      <c r="BH230" s="38">
        <f t="shared" si="72"/>
        <v>982.68997647495746</v>
      </c>
    </row>
    <row r="231" spans="26:60" x14ac:dyDescent="0.2">
      <c r="Z231" s="43">
        <v>24</v>
      </c>
      <c r="AE231" s="17">
        <v>24</v>
      </c>
      <c r="AF231" s="29">
        <v>55.596015000000001</v>
      </c>
      <c r="AG231" s="30">
        <v>37.537388999999997</v>
      </c>
      <c r="AI231" s="36">
        <f t="shared" si="74"/>
        <v>1E+100</v>
      </c>
      <c r="AJ231" s="37">
        <f t="shared" si="71"/>
        <v>18687.485984242576</v>
      </c>
      <c r="AK231" s="37">
        <f t="shared" si="66"/>
        <v>1E+100</v>
      </c>
      <c r="AL231" s="37">
        <f t="shared" si="71"/>
        <v>15393.872988783487</v>
      </c>
      <c r="AM231" s="37">
        <f t="shared" si="71"/>
        <v>19734.021851558235</v>
      </c>
      <c r="AN231" s="37">
        <f t="shared" si="71"/>
        <v>19481.452920652384</v>
      </c>
      <c r="AO231" s="37">
        <f t="shared" si="71"/>
        <v>27523.542959090155</v>
      </c>
      <c r="AP231" s="37">
        <f t="shared" si="67"/>
        <v>1E+100</v>
      </c>
      <c r="AQ231" s="37">
        <f t="shared" si="71"/>
        <v>13485.870303851174</v>
      </c>
      <c r="AR231" s="37">
        <f t="shared" si="71"/>
        <v>18139.131597411815</v>
      </c>
      <c r="AS231" s="37">
        <f t="shared" si="71"/>
        <v>1178.9590837013</v>
      </c>
      <c r="AT231" s="37">
        <f t="shared" si="71"/>
        <v>19160.125847517476</v>
      </c>
      <c r="AU231" s="37">
        <f t="shared" si="68"/>
        <v>1E+100</v>
      </c>
      <c r="AV231" s="37">
        <f t="shared" si="71"/>
        <v>18879.983202129617</v>
      </c>
      <c r="AW231" s="37">
        <f t="shared" si="71"/>
        <v>10341.094859911102</v>
      </c>
      <c r="AX231" s="37">
        <f t="shared" si="71"/>
        <v>22887.393804917341</v>
      </c>
      <c r="AY231" s="37">
        <f t="shared" si="72"/>
        <v>14372.851772344527</v>
      </c>
      <c r="AZ231" s="37">
        <f t="shared" si="69"/>
        <v>1E+100</v>
      </c>
      <c r="BA231" s="37">
        <f t="shared" si="72"/>
        <v>12538.712934893938</v>
      </c>
      <c r="BB231" s="37">
        <f t="shared" si="73"/>
        <v>1E+100</v>
      </c>
      <c r="BC231" s="37">
        <f t="shared" si="72"/>
        <v>1E+100</v>
      </c>
      <c r="BD231" s="37">
        <f t="shared" si="72"/>
        <v>17067.660108943197</v>
      </c>
      <c r="BE231" s="37">
        <f t="shared" si="72"/>
        <v>19395.615048903219</v>
      </c>
      <c r="BF231" s="37">
        <f t="shared" si="72"/>
        <v>1E+100</v>
      </c>
      <c r="BG231" s="37">
        <f t="shared" si="72"/>
        <v>18414.352032752289</v>
      </c>
      <c r="BH231" s="38">
        <f t="shared" si="72"/>
        <v>18414.352032752289</v>
      </c>
    </row>
    <row r="232" spans="26:60" x14ac:dyDescent="0.2">
      <c r="Z232" s="43">
        <v>25</v>
      </c>
      <c r="AE232" s="17">
        <v>25</v>
      </c>
      <c r="AF232" s="29">
        <v>55.755246</v>
      </c>
      <c r="AG232" s="30">
        <v>37.617778999999999</v>
      </c>
      <c r="AI232" s="36">
        <f t="shared" si="74"/>
        <v>1E+100</v>
      </c>
      <c r="AJ232" s="37">
        <f t="shared" si="71"/>
        <v>3584.2639212965837</v>
      </c>
      <c r="AK232" s="37">
        <f t="shared" si="66"/>
        <v>1E+100</v>
      </c>
      <c r="AL232" s="37">
        <f t="shared" si="71"/>
        <v>6110.0070056191025</v>
      </c>
      <c r="AM232" s="37">
        <f t="shared" si="71"/>
        <v>1513.8723166828852</v>
      </c>
      <c r="AN232" s="37">
        <f t="shared" si="71"/>
        <v>1685.8560964474843</v>
      </c>
      <c r="AO232" s="37">
        <f t="shared" si="71"/>
        <v>9109.2992435823562</v>
      </c>
      <c r="AP232" s="37">
        <f t="shared" si="67"/>
        <v>1E+100</v>
      </c>
      <c r="AQ232" s="37">
        <f t="shared" si="71"/>
        <v>6731.4425823485899</v>
      </c>
      <c r="AR232" s="37">
        <f t="shared" si="71"/>
        <v>390.53319375549898</v>
      </c>
      <c r="AS232" s="37">
        <f t="shared" si="71"/>
        <v>17373.459312790768</v>
      </c>
      <c r="AT232" s="37">
        <f t="shared" si="71"/>
        <v>1192.2973035633577</v>
      </c>
      <c r="AU232" s="37">
        <f t="shared" si="68"/>
        <v>1E+100</v>
      </c>
      <c r="AV232" s="37">
        <f t="shared" si="71"/>
        <v>1655.8033550044131</v>
      </c>
      <c r="AW232" s="37">
        <f t="shared" si="71"/>
        <v>8152.283056745955</v>
      </c>
      <c r="AX232" s="37">
        <f t="shared" si="71"/>
        <v>7458.8128517533796</v>
      </c>
      <c r="AY232" s="37">
        <f t="shared" si="72"/>
        <v>8297.4626122599402</v>
      </c>
      <c r="AZ232" s="37">
        <f t="shared" si="69"/>
        <v>1E+100</v>
      </c>
      <c r="BA232" s="37">
        <f t="shared" si="72"/>
        <v>7058.6511474269664</v>
      </c>
      <c r="BB232" s="37">
        <f t="shared" si="73"/>
        <v>1E+100</v>
      </c>
      <c r="BC232" s="37">
        <f t="shared" si="72"/>
        <v>18414.352032752035</v>
      </c>
      <c r="BD232" s="37">
        <f t="shared" si="72"/>
        <v>1416.5101830554675</v>
      </c>
      <c r="BE232" s="37">
        <f t="shared" si="72"/>
        <v>982.68997647530944</v>
      </c>
      <c r="BF232" s="37">
        <f t="shared" si="72"/>
        <v>18414.352032752035</v>
      </c>
      <c r="BG232" s="37">
        <f t="shared" si="72"/>
        <v>1E+100</v>
      </c>
      <c r="BH232" s="38">
        <f t="shared" si="72"/>
        <v>1E+100</v>
      </c>
    </row>
    <row r="233" spans="26:60" ht="13.5" thickBot="1" x14ac:dyDescent="0.25">
      <c r="Z233" s="44">
        <v>26</v>
      </c>
      <c r="AE233" s="20">
        <v>26</v>
      </c>
      <c r="AF233" s="31">
        <v>55.755246</v>
      </c>
      <c r="AG233" s="32">
        <v>37.617778999999999</v>
      </c>
      <c r="AI233" s="39">
        <f t="shared" si="74"/>
        <v>1E+100</v>
      </c>
      <c r="AJ233" s="40">
        <f t="shared" si="71"/>
        <v>3584.2639212965837</v>
      </c>
      <c r="AK233" s="40">
        <f t="shared" si="66"/>
        <v>1E+100</v>
      </c>
      <c r="AL233" s="40">
        <f t="shared" si="71"/>
        <v>6110.0070056191025</v>
      </c>
      <c r="AM233" s="40">
        <f t="shared" si="71"/>
        <v>1513.8723166828852</v>
      </c>
      <c r="AN233" s="40">
        <f t="shared" si="71"/>
        <v>1685.8560964474843</v>
      </c>
      <c r="AO233" s="40">
        <f t="shared" si="71"/>
        <v>9109.2992435823562</v>
      </c>
      <c r="AP233" s="40">
        <f t="shared" si="67"/>
        <v>1E+100</v>
      </c>
      <c r="AQ233" s="40">
        <f t="shared" si="71"/>
        <v>6731.4425823485899</v>
      </c>
      <c r="AR233" s="40">
        <f t="shared" si="71"/>
        <v>390.53319375549898</v>
      </c>
      <c r="AS233" s="40">
        <f t="shared" si="71"/>
        <v>17373.459312790768</v>
      </c>
      <c r="AT233" s="40">
        <f t="shared" si="71"/>
        <v>1192.2973035633577</v>
      </c>
      <c r="AU233" s="40">
        <f t="shared" si="68"/>
        <v>1E+100</v>
      </c>
      <c r="AV233" s="40">
        <f t="shared" si="71"/>
        <v>1655.8033550044131</v>
      </c>
      <c r="AW233" s="40">
        <f t="shared" si="71"/>
        <v>8152.283056745955</v>
      </c>
      <c r="AX233" s="40">
        <f t="shared" si="71"/>
        <v>7458.8128517533796</v>
      </c>
      <c r="AY233" s="40">
        <f t="shared" si="72"/>
        <v>8297.4626122599402</v>
      </c>
      <c r="AZ233" s="40">
        <f t="shared" si="69"/>
        <v>1E+100</v>
      </c>
      <c r="BA233" s="40">
        <f t="shared" si="72"/>
        <v>7058.6511474269664</v>
      </c>
      <c r="BB233" s="40">
        <f t="shared" si="73"/>
        <v>1E+100</v>
      </c>
      <c r="BC233" s="40">
        <f t="shared" si="72"/>
        <v>18414.352032752035</v>
      </c>
      <c r="BD233" s="40">
        <f t="shared" si="72"/>
        <v>1416.5101830554675</v>
      </c>
      <c r="BE233" s="40">
        <f t="shared" si="72"/>
        <v>982.68997647530944</v>
      </c>
      <c r="BF233" s="40">
        <f t="shared" si="72"/>
        <v>18414.352032752035</v>
      </c>
      <c r="BG233" s="40">
        <f t="shared" si="72"/>
        <v>1E+100</v>
      </c>
      <c r="BH233" s="41">
        <f t="shared" si="72"/>
        <v>1E+100</v>
      </c>
    </row>
    <row r="235" spans="26:60" ht="13.5" thickBot="1" x14ac:dyDescent="0.25"/>
    <row r="236" spans="26:60" x14ac:dyDescent="0.2">
      <c r="AF236" s="4"/>
      <c r="AH236" s="14" t="s">
        <v>32</v>
      </c>
      <c r="AI236" s="15">
        <v>1</v>
      </c>
      <c r="AJ236" s="15">
        <v>2</v>
      </c>
      <c r="AK236" s="15">
        <v>3</v>
      </c>
      <c r="AL236" s="15">
        <v>4</v>
      </c>
      <c r="AM236" s="15">
        <v>5</v>
      </c>
      <c r="AN236" s="15">
        <v>6</v>
      </c>
      <c r="AO236" s="15">
        <v>7</v>
      </c>
      <c r="AP236" s="15">
        <v>8</v>
      </c>
      <c r="AQ236" s="15">
        <v>9</v>
      </c>
      <c r="AR236" s="15">
        <v>10</v>
      </c>
      <c r="AS236" s="15">
        <v>11</v>
      </c>
      <c r="AT236" s="15">
        <v>12</v>
      </c>
      <c r="AU236" s="15">
        <v>13</v>
      </c>
      <c r="AV236" s="15">
        <v>14</v>
      </c>
      <c r="AW236" s="15">
        <v>15</v>
      </c>
      <c r="AX236" s="15">
        <v>16</v>
      </c>
      <c r="AY236" s="15">
        <v>17</v>
      </c>
      <c r="AZ236" s="15">
        <v>18</v>
      </c>
      <c r="BA236" s="15">
        <v>19</v>
      </c>
      <c r="BB236" s="15">
        <v>20</v>
      </c>
      <c r="BC236" s="15">
        <v>21</v>
      </c>
      <c r="BD236" s="15">
        <v>22</v>
      </c>
      <c r="BE236" s="15">
        <v>23</v>
      </c>
      <c r="BF236" s="15">
        <v>24</v>
      </c>
      <c r="BG236" s="15">
        <v>25</v>
      </c>
      <c r="BH236" s="16">
        <v>26</v>
      </c>
    </row>
    <row r="237" spans="26:60" x14ac:dyDescent="0.2">
      <c r="AH237" s="17" t="s">
        <v>2</v>
      </c>
      <c r="AI237" s="29">
        <v>55.717917</v>
      </c>
      <c r="AJ237" s="29">
        <v>55.763435999999999</v>
      </c>
      <c r="AK237" s="29">
        <v>55.717931999999998</v>
      </c>
      <c r="AL237" s="29">
        <v>55.710667999999998</v>
      </c>
      <c r="AM237" s="29">
        <v>55.768419999999999</v>
      </c>
      <c r="AN237" s="29">
        <v>55.760759999999998</v>
      </c>
      <c r="AO237" s="29">
        <v>55.833860000000001</v>
      </c>
      <c r="AP237" s="29">
        <v>55.775959</v>
      </c>
      <c r="AQ237" s="29">
        <v>55.698120000000003</v>
      </c>
      <c r="AR237" s="29">
        <v>55.753526695783201</v>
      </c>
      <c r="AS237" s="29">
        <v>55.606409999999997</v>
      </c>
      <c r="AT237" s="29">
        <v>55.763829999999999</v>
      </c>
      <c r="AU237" s="29">
        <v>55.741607000000002</v>
      </c>
      <c r="AV237" s="29">
        <v>55.762642</v>
      </c>
      <c r="AW237" s="29">
        <v>55.687227999999998</v>
      </c>
      <c r="AX237" s="29">
        <v>55.801765000000003</v>
      </c>
      <c r="AY237" s="29">
        <v>55.69256</v>
      </c>
      <c r="AZ237" s="29">
        <v>55.823183999999998</v>
      </c>
      <c r="BA237" s="29">
        <v>55.708727000000003</v>
      </c>
      <c r="BB237" s="29">
        <v>55.720928000000001</v>
      </c>
      <c r="BC237" s="29">
        <v>55.596015000000001</v>
      </c>
      <c r="BD237" s="29">
        <v>55.744599999999998</v>
      </c>
      <c r="BE237" s="29">
        <v>55.763863000000001</v>
      </c>
      <c r="BF237" s="29">
        <v>55.596015000000001</v>
      </c>
      <c r="BG237" s="29">
        <v>55.755246</v>
      </c>
      <c r="BH237" s="30">
        <v>55.755246</v>
      </c>
    </row>
    <row r="238" spans="26:60" ht="13.5" thickBot="1" x14ac:dyDescent="0.25">
      <c r="AH238" s="20" t="s">
        <v>3</v>
      </c>
      <c r="AI238" s="31">
        <v>37.795301000000002</v>
      </c>
      <c r="AJ238" s="31">
        <v>37.562387999999999</v>
      </c>
      <c r="AK238" s="31">
        <v>37.820115000000001</v>
      </c>
      <c r="AL238" s="31">
        <v>37.674790999999999</v>
      </c>
      <c r="AM238" s="31">
        <v>37.611699999999999</v>
      </c>
      <c r="AN238" s="31">
        <v>37.642870000000002</v>
      </c>
      <c r="AO238" s="31">
        <v>37.658625000000001</v>
      </c>
      <c r="AP238" s="31">
        <v>37.80189</v>
      </c>
      <c r="AQ238" s="31">
        <v>37.653264</v>
      </c>
      <c r="AR238" s="31">
        <v>37.612338828257201</v>
      </c>
      <c r="AS238" s="31">
        <v>37.533720000000002</v>
      </c>
      <c r="AT238" s="31">
        <v>37.606368000000003</v>
      </c>
      <c r="AU238" s="31">
        <v>37.880464000000003</v>
      </c>
      <c r="AV238" s="31">
        <v>37.594817999999997</v>
      </c>
      <c r="AW238" s="31">
        <v>37.569296000000001</v>
      </c>
      <c r="AX238" s="31">
        <v>37.531894000000001</v>
      </c>
      <c r="AY238" s="31">
        <v>37.689590000000003</v>
      </c>
      <c r="AZ238" s="31">
        <v>37.665754999999997</v>
      </c>
      <c r="BA238" s="31">
        <v>37.541114</v>
      </c>
      <c r="BB238" s="31">
        <v>37.810929000000002</v>
      </c>
      <c r="BC238" s="31">
        <v>37.537388999999997</v>
      </c>
      <c r="BD238" s="31">
        <v>37.605359999999997</v>
      </c>
      <c r="BE238" s="31">
        <v>37.621245999999999</v>
      </c>
      <c r="BF238" s="31">
        <v>37.537388999999997</v>
      </c>
      <c r="BG238" s="31">
        <v>37.617778999999999</v>
      </c>
      <c r="BH238" s="32">
        <v>37.617778999999999</v>
      </c>
    </row>
    <row r="239" spans="26:60" ht="13.5" thickBot="1" x14ac:dyDescent="0.25">
      <c r="Z239" s="42" t="s">
        <v>32</v>
      </c>
      <c r="AE239" s="14" t="s">
        <v>32</v>
      </c>
      <c r="AF239" s="15" t="s">
        <v>2</v>
      </c>
      <c r="AG239" s="16" t="s">
        <v>3</v>
      </c>
    </row>
    <row r="240" spans="26:60" x14ac:dyDescent="0.2">
      <c r="Z240" s="43">
        <v>1</v>
      </c>
      <c r="AE240" s="17">
        <v>1</v>
      </c>
      <c r="AF240" s="29">
        <v>55.717917</v>
      </c>
      <c r="AG240" s="30">
        <v>37.795301000000002</v>
      </c>
      <c r="AI240" s="33">
        <f>IF(($AF240=AI$2)*($AG240*AI$3)=0, ATAN2(SIN(PI()*AI$2/180)*SIN(PI()*$AF240/180)+COS(PI()*AI$2/180)*COS(PI()*$AF240/180)*COS(ABS(PI()*$AG240/180-PI()*AI$3/180)),SQRT((COS(PI()*$AF240/180)*SIN(PI()*$AG240/180-PI()*AI$3/180))^2+(COS(PI()*AI$2/180)*SIN(PI()*$AF240/180)-SIN(PI()*AI$2/180)*COS(PI()*$AF240/180)*COS(ABS(PI()*$AG240/180-PI()*AI$3/180)))^2))*$AF$1,10^100)</f>
        <v>1E+100</v>
      </c>
      <c r="AJ240" s="34">
        <f>10^100</f>
        <v>1E+100</v>
      </c>
      <c r="AK240" s="34">
        <f t="shared" ref="AK240:BH255" si="76">10^100</f>
        <v>1E+100</v>
      </c>
      <c r="AL240" s="34">
        <f t="shared" si="76"/>
        <v>1E+100</v>
      </c>
      <c r="AM240" s="34">
        <f t="shared" si="76"/>
        <v>1E+100</v>
      </c>
      <c r="AN240" s="34">
        <f t="shared" si="76"/>
        <v>1E+100</v>
      </c>
      <c r="AO240" s="34">
        <f t="shared" si="76"/>
        <v>1E+100</v>
      </c>
      <c r="AP240" s="34">
        <f t="shared" si="76"/>
        <v>1E+100</v>
      </c>
      <c r="AQ240" s="34">
        <f t="shared" si="76"/>
        <v>1E+100</v>
      </c>
      <c r="AR240" s="34">
        <f t="shared" si="76"/>
        <v>1E+100</v>
      </c>
      <c r="AS240" s="34">
        <f t="shared" si="76"/>
        <v>1E+100</v>
      </c>
      <c r="AT240" s="34">
        <f t="shared" si="76"/>
        <v>1E+100</v>
      </c>
      <c r="AU240" s="34">
        <f t="shared" si="76"/>
        <v>1E+100</v>
      </c>
      <c r="AV240" s="34">
        <f t="shared" si="76"/>
        <v>1E+100</v>
      </c>
      <c r="AW240" s="34">
        <f t="shared" si="76"/>
        <v>1E+100</v>
      </c>
      <c r="AX240" s="34">
        <f t="shared" si="76"/>
        <v>1E+100</v>
      </c>
      <c r="AY240" s="34">
        <f t="shared" si="76"/>
        <v>1E+100</v>
      </c>
      <c r="AZ240" s="34">
        <f t="shared" si="76"/>
        <v>1E+100</v>
      </c>
      <c r="BA240" s="34">
        <f t="shared" si="76"/>
        <v>1E+100</v>
      </c>
      <c r="BB240" s="34">
        <f t="shared" si="76"/>
        <v>1E+100</v>
      </c>
      <c r="BC240" s="34">
        <f t="shared" si="76"/>
        <v>1E+100</v>
      </c>
      <c r="BD240" s="34">
        <f t="shared" si="76"/>
        <v>1E+100</v>
      </c>
      <c r="BE240" s="34">
        <f t="shared" si="76"/>
        <v>1E+100</v>
      </c>
      <c r="BF240" s="34">
        <f t="shared" si="76"/>
        <v>1E+100</v>
      </c>
      <c r="BG240" s="34">
        <f t="shared" si="76"/>
        <v>1E+100</v>
      </c>
      <c r="BH240" s="35">
        <f t="shared" si="76"/>
        <v>1E+100</v>
      </c>
    </row>
    <row r="241" spans="26:60" x14ac:dyDescent="0.2">
      <c r="Z241" s="43">
        <v>2</v>
      </c>
      <c r="AE241" s="17">
        <v>2</v>
      </c>
      <c r="AF241" s="29">
        <v>55.763435999999999</v>
      </c>
      <c r="AG241" s="30">
        <v>37.562387999999999</v>
      </c>
      <c r="AI241" s="36">
        <f t="shared" ref="AI241:AX258" si="77">10^100</f>
        <v>1E+100</v>
      </c>
      <c r="AJ241" s="37">
        <f t="shared" ref="AJ241:AY256" si="78">IF(($AF241=AJ$2)*($AG241*AJ$3)=0, ATAN2(SIN(PI()*AJ$2/180)*SIN(PI()*$AF241/180)+COS(PI()*AJ$2/180)*COS(PI()*$AF241/180)*COS(ABS(PI()*$AG241/180-PI()*AJ$3/180)),SQRT((COS(PI()*$AF241/180)*SIN(PI()*$AG241/180-PI()*AJ$3/180))^2+(COS(PI()*AJ$2/180)*SIN(PI()*$AF241/180)-SIN(PI()*AJ$2/180)*COS(PI()*$AF241/180)*COS(ABS(PI()*$AG241/180-PI()*AJ$3/180)))^2))*$AF$1,10^100)</f>
        <v>1E+100</v>
      </c>
      <c r="AK241" s="37">
        <f t="shared" si="76"/>
        <v>1E+100</v>
      </c>
      <c r="AL241" s="37">
        <f t="shared" si="78"/>
        <v>9164.5743201365913</v>
      </c>
      <c r="AM241" s="37">
        <f t="shared" si="78"/>
        <v>3135.0070031660416</v>
      </c>
      <c r="AN241" s="37">
        <f t="shared" si="78"/>
        <v>5045.2917199537524</v>
      </c>
      <c r="AO241" s="37">
        <f t="shared" si="76"/>
        <v>1E+100</v>
      </c>
      <c r="AP241" s="37">
        <f t="shared" si="76"/>
        <v>1E+100</v>
      </c>
      <c r="AQ241" s="37">
        <f t="shared" si="78"/>
        <v>9228.83971227031</v>
      </c>
      <c r="AR241" s="37">
        <f t="shared" si="78"/>
        <v>3314.7800808462716</v>
      </c>
      <c r="AS241" s="37">
        <f t="shared" si="78"/>
        <v>17557.674488579258</v>
      </c>
      <c r="AT241" s="37">
        <f t="shared" si="78"/>
        <v>2752.4768048163696</v>
      </c>
      <c r="AU241" s="37">
        <f t="shared" si="76"/>
        <v>1E+100</v>
      </c>
      <c r="AV241" s="37">
        <f t="shared" si="78"/>
        <v>2031.3174164803588</v>
      </c>
      <c r="AW241" s="37">
        <f t="shared" si="78"/>
        <v>8487.3677690669738</v>
      </c>
      <c r="AX241" s="37">
        <f t="shared" si="78"/>
        <v>4670.3905755009409</v>
      </c>
      <c r="AY241" s="37">
        <f t="shared" si="78"/>
        <v>11208.107282826217</v>
      </c>
      <c r="AZ241" s="37">
        <f t="shared" ref="AY241:BH256" si="79">IF(($AF241=AZ$2)*($AG241*AZ$3)=0, ATAN2(SIN(PI()*AZ$2/180)*SIN(PI()*$AF241/180)+COS(PI()*AZ$2/180)*COS(PI()*$AF241/180)*COS(ABS(PI()*$AG241/180-PI()*AZ$3/180)),SQRT((COS(PI()*$AF241/180)*SIN(PI()*$AG241/180-PI()*AZ$3/180))^2+(COS(PI()*AZ$2/180)*SIN(PI()*$AF241/180)-SIN(PI()*AZ$2/180)*COS(PI()*$AF241/180)*COS(ABS(PI()*$AG241/180-PI()*AZ$3/180)))^2))*$AF$1,10^100)</f>
        <v>9270.3544061662124</v>
      </c>
      <c r="BA241" s="37">
        <f t="shared" si="79"/>
        <v>6229.1989102248672</v>
      </c>
      <c r="BB241" s="37">
        <f>10^100</f>
        <v>1E+100</v>
      </c>
      <c r="BC241" s="37">
        <f t="shared" si="79"/>
        <v>18687.485984242183</v>
      </c>
      <c r="BD241" s="37">
        <f t="shared" si="79"/>
        <v>3409.3731880810092</v>
      </c>
      <c r="BE241" s="37">
        <f t="shared" si="79"/>
        <v>3683.4502296282494</v>
      </c>
      <c r="BF241" s="37">
        <f t="shared" si="79"/>
        <v>18687.485984242183</v>
      </c>
      <c r="BG241" s="37">
        <f t="shared" si="79"/>
        <v>3584.2639212965487</v>
      </c>
      <c r="BH241" s="38">
        <f t="shared" si="79"/>
        <v>3584.2639212965487</v>
      </c>
    </row>
    <row r="242" spans="26:60" x14ac:dyDescent="0.2">
      <c r="Z242" s="43">
        <v>3</v>
      </c>
      <c r="AE242" s="17">
        <v>3</v>
      </c>
      <c r="AF242" s="29">
        <v>55.717931999999998</v>
      </c>
      <c r="AG242" s="30">
        <v>37.820115000000001</v>
      </c>
      <c r="AI242" s="36">
        <f t="shared" si="77"/>
        <v>1E+100</v>
      </c>
      <c r="AJ242" s="37">
        <f t="shared" si="77"/>
        <v>1E+100</v>
      </c>
      <c r="AK242" s="37">
        <f t="shared" si="76"/>
        <v>1E+100</v>
      </c>
      <c r="AL242" s="37">
        <f t="shared" si="77"/>
        <v>1E+100</v>
      </c>
      <c r="AM242" s="37">
        <f t="shared" si="77"/>
        <v>1E+100</v>
      </c>
      <c r="AN242" s="37">
        <f t="shared" si="77"/>
        <v>1E+100</v>
      </c>
      <c r="AO242" s="37">
        <f t="shared" si="76"/>
        <v>1E+100</v>
      </c>
      <c r="AP242" s="37">
        <f t="shared" si="76"/>
        <v>1E+100</v>
      </c>
      <c r="AQ242" s="37">
        <f t="shared" si="77"/>
        <v>1E+100</v>
      </c>
      <c r="AR242" s="37">
        <f t="shared" si="77"/>
        <v>1E+100</v>
      </c>
      <c r="AS242" s="37">
        <f t="shared" si="77"/>
        <v>1E+100</v>
      </c>
      <c r="AT242" s="37">
        <f t="shared" si="77"/>
        <v>1E+100</v>
      </c>
      <c r="AU242" s="37">
        <f t="shared" si="76"/>
        <v>1E+100</v>
      </c>
      <c r="AV242" s="37">
        <f t="shared" si="77"/>
        <v>1E+100</v>
      </c>
      <c r="AW242" s="37">
        <f t="shared" si="77"/>
        <v>1E+100</v>
      </c>
      <c r="AX242" s="37">
        <f t="shared" si="77"/>
        <v>1E+100</v>
      </c>
      <c r="AY242" s="37">
        <f t="shared" ref="AY242:BH257" si="80">10^100</f>
        <v>1E+100</v>
      </c>
      <c r="AZ242" s="37">
        <f t="shared" si="80"/>
        <v>1E+100</v>
      </c>
      <c r="BA242" s="37">
        <f t="shared" si="80"/>
        <v>1E+100</v>
      </c>
      <c r="BB242" s="37">
        <f t="shared" si="80"/>
        <v>1E+100</v>
      </c>
      <c r="BC242" s="37">
        <f t="shared" si="80"/>
        <v>1E+100</v>
      </c>
      <c r="BD242" s="37">
        <f t="shared" si="80"/>
        <v>1E+100</v>
      </c>
      <c r="BE242" s="37">
        <f t="shared" si="80"/>
        <v>1E+100</v>
      </c>
      <c r="BF242" s="37">
        <f t="shared" si="80"/>
        <v>1E+100</v>
      </c>
      <c r="BG242" s="37">
        <f t="shared" si="80"/>
        <v>1E+100</v>
      </c>
      <c r="BH242" s="38">
        <f t="shared" si="80"/>
        <v>1E+100</v>
      </c>
    </row>
    <row r="243" spans="26:60" ht="13.5" thickBot="1" x14ac:dyDescent="0.25">
      <c r="Z243" s="43">
        <v>4</v>
      </c>
      <c r="AE243" s="17">
        <v>4</v>
      </c>
      <c r="AF243" s="29">
        <v>55.710667999999998</v>
      </c>
      <c r="AG243" s="30">
        <v>37.674790999999999</v>
      </c>
      <c r="AI243" s="36">
        <f t="shared" si="77"/>
        <v>1E+100</v>
      </c>
      <c r="AJ243" s="37">
        <f t="shared" si="78"/>
        <v>9164.5743201366822</v>
      </c>
      <c r="AK243" s="37">
        <f t="shared" si="76"/>
        <v>1E+100</v>
      </c>
      <c r="AL243" s="37">
        <f t="shared" si="78"/>
        <v>1E+100</v>
      </c>
      <c r="AM243" s="37">
        <f t="shared" si="78"/>
        <v>7541.091971694409</v>
      </c>
      <c r="AN243" s="37">
        <f t="shared" si="78"/>
        <v>5919.2817544743057</v>
      </c>
      <c r="AO243" s="37">
        <f t="shared" si="76"/>
        <v>1E+100</v>
      </c>
      <c r="AP243" s="37">
        <f t="shared" si="76"/>
        <v>1E+100</v>
      </c>
      <c r="AQ243" s="37">
        <f t="shared" si="78"/>
        <v>1941.1482687828925</v>
      </c>
      <c r="AR243" s="37">
        <f t="shared" si="78"/>
        <v>6166.2000512226805</v>
      </c>
      <c r="AS243" s="37">
        <f t="shared" si="78"/>
        <v>14588.428810981355</v>
      </c>
      <c r="AT243" s="37">
        <f t="shared" si="78"/>
        <v>7302.1494593554498</v>
      </c>
      <c r="AU243" s="37">
        <f t="shared" si="76"/>
        <v>1E+100</v>
      </c>
      <c r="AV243" s="37">
        <f t="shared" si="78"/>
        <v>7648.3798379256859</v>
      </c>
      <c r="AW243" s="37">
        <f t="shared" si="78"/>
        <v>7107.8954372009066</v>
      </c>
      <c r="AX243" s="37">
        <f t="shared" si="78"/>
        <v>13515.006333426698</v>
      </c>
      <c r="AY243" s="37">
        <f t="shared" si="79"/>
        <v>2217.404155492492</v>
      </c>
      <c r="AZ243" s="37">
        <f t="shared" si="79"/>
        <v>12527.49866466061</v>
      </c>
      <c r="BA243" s="37">
        <f t="shared" si="79"/>
        <v>8379.4275469510303</v>
      </c>
      <c r="BB243" s="37">
        <f t="shared" si="80"/>
        <v>1E+100</v>
      </c>
      <c r="BC243" s="37">
        <f t="shared" si="79"/>
        <v>15393.872988783454</v>
      </c>
      <c r="BD243" s="37">
        <f t="shared" si="79"/>
        <v>5758.1195104439021</v>
      </c>
      <c r="BE243" s="37">
        <f t="shared" si="79"/>
        <v>6800.6848332975542</v>
      </c>
      <c r="BF243" s="37">
        <f t="shared" si="79"/>
        <v>15393.872988783454</v>
      </c>
      <c r="BG243" s="37">
        <f t="shared" si="79"/>
        <v>6110.007005619188</v>
      </c>
      <c r="BH243" s="38">
        <f t="shared" si="79"/>
        <v>6110.007005619188</v>
      </c>
    </row>
    <row r="244" spans="26:60" ht="13.5" thickBot="1" x14ac:dyDescent="0.25">
      <c r="Z244" s="43">
        <v>5</v>
      </c>
      <c r="AA244" s="23">
        <f>MIN($AI244:$BH244)</f>
        <v>609.88016497394608</v>
      </c>
      <c r="AB244" s="24">
        <f>MATCH(AA244,AI244:BH244,-1)</f>
        <v>12</v>
      </c>
      <c r="AC244" s="24">
        <f>INDEX(AF$5:AF$30,MATCH(MIN($AI244:$BH244),$AI244:$BH244,-1))</f>
        <v>55.763829999999999</v>
      </c>
      <c r="AD244" s="25">
        <f>INDEX(AG$5:AG$30,MATCH(MIN($AI244:$BH244),$AI244:$BH244,-1))</f>
        <v>37.606368000000003</v>
      </c>
      <c r="AE244" s="17">
        <v>5</v>
      </c>
      <c r="AF244" s="29">
        <v>55.768419999999999</v>
      </c>
      <c r="AG244" s="30">
        <v>37.611699999999999</v>
      </c>
      <c r="AI244" s="36">
        <f t="shared" si="77"/>
        <v>1E+100</v>
      </c>
      <c r="AJ244" s="37">
        <f t="shared" si="78"/>
        <v>3135.007003165993</v>
      </c>
      <c r="AK244" s="37">
        <f t="shared" si="76"/>
        <v>1E+100</v>
      </c>
      <c r="AL244" s="37">
        <f t="shared" si="78"/>
        <v>7541.0919716942226</v>
      </c>
      <c r="AM244" s="37">
        <f t="shared" si="78"/>
        <v>1E+100</v>
      </c>
      <c r="AN244" s="37">
        <f t="shared" si="78"/>
        <v>2128.4337090366771</v>
      </c>
      <c r="AO244" s="37">
        <f t="shared" si="76"/>
        <v>1E+100</v>
      </c>
      <c r="AP244" s="37">
        <f t="shared" si="76"/>
        <v>1E+100</v>
      </c>
      <c r="AQ244" s="37">
        <f t="shared" si="78"/>
        <v>8241.080715863598</v>
      </c>
      <c r="AR244" s="37">
        <f t="shared" si="78"/>
        <v>1657.0088075690046</v>
      </c>
      <c r="AS244" s="37">
        <f t="shared" si="78"/>
        <v>18671.283550389449</v>
      </c>
      <c r="AT244" s="37">
        <f t="shared" si="78"/>
        <v>609.88016497394608</v>
      </c>
      <c r="AU244" s="37">
        <f t="shared" si="76"/>
        <v>1E+100</v>
      </c>
      <c r="AV244" s="37">
        <f t="shared" si="78"/>
        <v>1236.5018160022687</v>
      </c>
      <c r="AW244" s="37">
        <f t="shared" si="78"/>
        <v>9413.1421717956036</v>
      </c>
      <c r="AX244" s="37">
        <f t="shared" si="78"/>
        <v>6218.3692780980837</v>
      </c>
      <c r="AY244" s="37">
        <f t="shared" si="79"/>
        <v>9746.3216617268845</v>
      </c>
      <c r="AZ244" s="37">
        <f t="shared" si="79"/>
        <v>6966.037599133726</v>
      </c>
      <c r="BA244" s="37">
        <f t="shared" si="79"/>
        <v>7976.050589272475</v>
      </c>
      <c r="BB244" s="37">
        <f t="shared" si="80"/>
        <v>1E+100</v>
      </c>
      <c r="BC244" s="37">
        <f t="shared" si="79"/>
        <v>19734.021851558307</v>
      </c>
      <c r="BD244" s="37">
        <f t="shared" si="79"/>
        <v>2678.9602240403574</v>
      </c>
      <c r="BE244" s="37">
        <f t="shared" si="79"/>
        <v>783.38750336742999</v>
      </c>
      <c r="BF244" s="37">
        <f t="shared" si="79"/>
        <v>19734.021851558307</v>
      </c>
      <c r="BG244" s="37">
        <f t="shared" si="79"/>
        <v>1513.8723166832181</v>
      </c>
      <c r="BH244" s="38">
        <f t="shared" si="79"/>
        <v>1513.8723166832181</v>
      </c>
    </row>
    <row r="245" spans="26:60" x14ac:dyDescent="0.2">
      <c r="Z245" s="43">
        <v>6</v>
      </c>
      <c r="AE245" s="17">
        <v>6</v>
      </c>
      <c r="AF245" s="29">
        <v>55.760759999999998</v>
      </c>
      <c r="AG245" s="30">
        <v>37.642870000000002</v>
      </c>
      <c r="AI245" s="36">
        <f t="shared" si="77"/>
        <v>1E+100</v>
      </c>
      <c r="AJ245" s="37">
        <f t="shared" si="78"/>
        <v>5045.2917199537524</v>
      </c>
      <c r="AK245" s="37">
        <f t="shared" si="76"/>
        <v>1E+100</v>
      </c>
      <c r="AL245" s="37">
        <f t="shared" si="78"/>
        <v>5919.2817544744375</v>
      </c>
      <c r="AM245" s="37">
        <f t="shared" si="78"/>
        <v>2128.4337090366816</v>
      </c>
      <c r="AN245" s="37">
        <f t="shared" si="78"/>
        <v>1E+100</v>
      </c>
      <c r="AO245" s="37">
        <f t="shared" si="76"/>
        <v>1E+100</v>
      </c>
      <c r="AP245" s="37">
        <f t="shared" si="76"/>
        <v>1E+100</v>
      </c>
      <c r="AQ245" s="37">
        <f t="shared" si="78"/>
        <v>6997.5598753800787</v>
      </c>
      <c r="AR245" s="37">
        <f t="shared" si="78"/>
        <v>2073.3220636427541</v>
      </c>
      <c r="AS245" s="37">
        <f t="shared" si="78"/>
        <v>18481.782392450288</v>
      </c>
      <c r="AT245" s="37">
        <f t="shared" si="78"/>
        <v>2309.6380512039491</v>
      </c>
      <c r="AU245" s="37">
        <f t="shared" si="76"/>
        <v>1E+100</v>
      </c>
      <c r="AV245" s="37">
        <f t="shared" si="78"/>
        <v>3014.3666533353617</v>
      </c>
      <c r="AW245" s="37">
        <f t="shared" si="78"/>
        <v>9387.8163298933632</v>
      </c>
      <c r="AX245" s="37">
        <f t="shared" si="78"/>
        <v>8305.6591109407218</v>
      </c>
      <c r="AY245" s="37">
        <f t="shared" si="79"/>
        <v>8130.5207160140826</v>
      </c>
      <c r="AZ245" s="37">
        <f t="shared" si="79"/>
        <v>7089.1254309541464</v>
      </c>
      <c r="BA245" s="37">
        <f t="shared" si="79"/>
        <v>8608.1571809103589</v>
      </c>
      <c r="BB245" s="37">
        <f t="shared" si="80"/>
        <v>1E+100</v>
      </c>
      <c r="BC245" s="37">
        <f t="shared" si="79"/>
        <v>19481.452920652737</v>
      </c>
      <c r="BD245" s="37">
        <f t="shared" si="79"/>
        <v>2956.9260010980142</v>
      </c>
      <c r="BE245" s="37">
        <f t="shared" si="79"/>
        <v>1396.5266419776131</v>
      </c>
      <c r="BF245" s="37">
        <f t="shared" si="79"/>
        <v>19481.452920652737</v>
      </c>
      <c r="BG245" s="37">
        <f t="shared" si="79"/>
        <v>1685.8560964474398</v>
      </c>
      <c r="BH245" s="38">
        <f t="shared" si="79"/>
        <v>1685.8560964474398</v>
      </c>
    </row>
    <row r="246" spans="26:60" x14ac:dyDescent="0.2">
      <c r="Z246" s="43">
        <v>7</v>
      </c>
      <c r="AE246" s="17">
        <v>7</v>
      </c>
      <c r="AF246" s="29">
        <v>55.833860000000001</v>
      </c>
      <c r="AG246" s="30">
        <v>37.658625000000001</v>
      </c>
      <c r="AI246" s="36">
        <f t="shared" si="77"/>
        <v>1E+100</v>
      </c>
      <c r="AJ246" s="37">
        <f t="shared" si="77"/>
        <v>1E+100</v>
      </c>
      <c r="AK246" s="37">
        <f t="shared" si="77"/>
        <v>1E+100</v>
      </c>
      <c r="AL246" s="37">
        <f t="shared" si="77"/>
        <v>1E+100</v>
      </c>
      <c r="AM246" s="37">
        <f t="shared" si="77"/>
        <v>1E+100</v>
      </c>
      <c r="AN246" s="37">
        <f t="shared" si="77"/>
        <v>1E+100</v>
      </c>
      <c r="AO246" s="37">
        <f t="shared" si="77"/>
        <v>1E+100</v>
      </c>
      <c r="AP246" s="37">
        <f t="shared" si="77"/>
        <v>1E+100</v>
      </c>
      <c r="AQ246" s="37">
        <f t="shared" si="77"/>
        <v>1E+100</v>
      </c>
      <c r="AR246" s="37">
        <f t="shared" si="77"/>
        <v>1E+100</v>
      </c>
      <c r="AS246" s="37">
        <f t="shared" si="77"/>
        <v>1E+100</v>
      </c>
      <c r="AT246" s="37">
        <f t="shared" si="77"/>
        <v>1E+100</v>
      </c>
      <c r="AU246" s="37">
        <f t="shared" si="77"/>
        <v>1E+100</v>
      </c>
      <c r="AV246" s="37">
        <f t="shared" si="77"/>
        <v>1E+100</v>
      </c>
      <c r="AW246" s="37">
        <f t="shared" si="77"/>
        <v>1E+100</v>
      </c>
      <c r="AX246" s="37">
        <f t="shared" si="77"/>
        <v>1E+100</v>
      </c>
      <c r="AY246" s="37">
        <f t="shared" ref="AY246:BH246" si="81">10^100</f>
        <v>1E+100</v>
      </c>
      <c r="AZ246" s="37">
        <f t="shared" si="81"/>
        <v>1E+100</v>
      </c>
      <c r="BA246" s="37">
        <f t="shared" si="81"/>
        <v>1E+100</v>
      </c>
      <c r="BB246" s="37">
        <f t="shared" si="81"/>
        <v>1E+100</v>
      </c>
      <c r="BC246" s="37">
        <f t="shared" si="81"/>
        <v>1E+100</v>
      </c>
      <c r="BD246" s="37">
        <f t="shared" si="81"/>
        <v>1E+100</v>
      </c>
      <c r="BE246" s="37">
        <f t="shared" si="81"/>
        <v>1E+100</v>
      </c>
      <c r="BF246" s="37">
        <f t="shared" si="81"/>
        <v>1E+100</v>
      </c>
      <c r="BG246" s="37">
        <f t="shared" si="81"/>
        <v>1E+100</v>
      </c>
      <c r="BH246" s="38">
        <f t="shared" si="81"/>
        <v>1E+100</v>
      </c>
    </row>
    <row r="247" spans="26:60" x14ac:dyDescent="0.2">
      <c r="Z247" s="43">
        <v>8</v>
      </c>
      <c r="AE247" s="17">
        <v>8</v>
      </c>
      <c r="AF247" s="29">
        <v>55.775959</v>
      </c>
      <c r="AG247" s="30">
        <v>37.80189</v>
      </c>
      <c r="AI247" s="36">
        <f t="shared" si="77"/>
        <v>1E+100</v>
      </c>
      <c r="AJ247" s="37">
        <f t="shared" si="77"/>
        <v>1E+100</v>
      </c>
      <c r="AK247" s="37">
        <f t="shared" si="77"/>
        <v>1E+100</v>
      </c>
      <c r="AL247" s="37">
        <f t="shared" si="77"/>
        <v>1E+100</v>
      </c>
      <c r="AM247" s="37">
        <f t="shared" si="77"/>
        <v>1E+100</v>
      </c>
      <c r="AN247" s="37">
        <f t="shared" si="77"/>
        <v>1E+100</v>
      </c>
      <c r="AO247" s="37">
        <f t="shared" si="76"/>
        <v>1E+100</v>
      </c>
      <c r="AP247" s="37">
        <f t="shared" si="77"/>
        <v>1E+100</v>
      </c>
      <c r="AQ247" s="37">
        <f t="shared" si="77"/>
        <v>1E+100</v>
      </c>
      <c r="AR247" s="37">
        <f t="shared" si="77"/>
        <v>1E+100</v>
      </c>
      <c r="AS247" s="37">
        <f t="shared" si="77"/>
        <v>1E+100</v>
      </c>
      <c r="AT247" s="37">
        <f t="shared" si="77"/>
        <v>1E+100</v>
      </c>
      <c r="AU247" s="37">
        <f t="shared" si="77"/>
        <v>1E+100</v>
      </c>
      <c r="AV247" s="37">
        <f t="shared" si="77"/>
        <v>1E+100</v>
      </c>
      <c r="AW247" s="37">
        <f t="shared" si="77"/>
        <v>1E+100</v>
      </c>
      <c r="AX247" s="37">
        <f t="shared" si="77"/>
        <v>1E+100</v>
      </c>
      <c r="AY247" s="37">
        <f t="shared" ref="AY247:BH247" si="82">10^100</f>
        <v>1E+100</v>
      </c>
      <c r="AZ247" s="37">
        <f t="shared" si="82"/>
        <v>1E+100</v>
      </c>
      <c r="BA247" s="37">
        <f t="shared" si="82"/>
        <v>1E+100</v>
      </c>
      <c r="BB247" s="37">
        <f t="shared" si="82"/>
        <v>1E+100</v>
      </c>
      <c r="BC247" s="37">
        <f t="shared" si="82"/>
        <v>1E+100</v>
      </c>
      <c r="BD247" s="37">
        <f t="shared" si="82"/>
        <v>1E+100</v>
      </c>
      <c r="BE247" s="37">
        <f t="shared" si="82"/>
        <v>1E+100</v>
      </c>
      <c r="BF247" s="37">
        <f t="shared" si="82"/>
        <v>1E+100</v>
      </c>
      <c r="BG247" s="37">
        <f t="shared" si="82"/>
        <v>1E+100</v>
      </c>
      <c r="BH247" s="38">
        <f t="shared" si="82"/>
        <v>1E+100</v>
      </c>
    </row>
    <row r="248" spans="26:60" x14ac:dyDescent="0.2">
      <c r="Z248" s="43">
        <v>9</v>
      </c>
      <c r="AE248" s="17">
        <v>9</v>
      </c>
      <c r="AF248" s="29">
        <v>55.698120000000003</v>
      </c>
      <c r="AG248" s="30">
        <v>37.653264</v>
      </c>
      <c r="AI248" s="36">
        <f t="shared" si="77"/>
        <v>1E+100</v>
      </c>
      <c r="AJ248" s="37">
        <f t="shared" si="78"/>
        <v>9228.8397122705555</v>
      </c>
      <c r="AK248" s="37">
        <f t="shared" si="76"/>
        <v>1E+100</v>
      </c>
      <c r="AL248" s="37">
        <f t="shared" si="78"/>
        <v>1941.1482687829848</v>
      </c>
      <c r="AM248" s="37">
        <f t="shared" si="78"/>
        <v>8241.0807158638727</v>
      </c>
      <c r="AN248" s="37">
        <f t="shared" si="78"/>
        <v>6997.5598753797658</v>
      </c>
      <c r="AO248" s="37">
        <f t="shared" si="76"/>
        <v>1E+100</v>
      </c>
      <c r="AP248" s="37">
        <f t="shared" si="76"/>
        <v>1E+100</v>
      </c>
      <c r="AQ248" s="37">
        <f t="shared" si="78"/>
        <v>1E+100</v>
      </c>
      <c r="AR248" s="37">
        <f t="shared" si="78"/>
        <v>6674.5699986841983</v>
      </c>
      <c r="AS248" s="37">
        <f t="shared" si="78"/>
        <v>12662.220777722581</v>
      </c>
      <c r="AT248" s="37">
        <f t="shared" si="78"/>
        <v>7876.7425654789959</v>
      </c>
      <c r="AU248" s="37">
        <f t="shared" si="76"/>
        <v>1E+100</v>
      </c>
      <c r="AV248" s="37">
        <f t="shared" si="78"/>
        <v>8056.1686429386691</v>
      </c>
      <c r="AW248" s="37">
        <f t="shared" si="78"/>
        <v>5401.6152968097113</v>
      </c>
      <c r="AX248" s="37">
        <f t="shared" si="78"/>
        <v>13806.499414438364</v>
      </c>
      <c r="AY248" s="37">
        <f t="shared" si="79"/>
        <v>2359.6248725920605</v>
      </c>
      <c r="AZ248" s="37">
        <f t="shared" si="79"/>
        <v>13932.347346406468</v>
      </c>
      <c r="BA248" s="37">
        <f t="shared" si="79"/>
        <v>7127.1453415565329</v>
      </c>
      <c r="BB248" s="37">
        <f t="shared" si="80"/>
        <v>1E+100</v>
      </c>
      <c r="BC248" s="37">
        <f t="shared" si="79"/>
        <v>13485.870303851396</v>
      </c>
      <c r="BD248" s="37">
        <f t="shared" si="79"/>
        <v>5977.6552407290583</v>
      </c>
      <c r="BE248" s="37">
        <f t="shared" si="79"/>
        <v>7582.3148133221366</v>
      </c>
      <c r="BF248" s="37">
        <f t="shared" si="79"/>
        <v>13485.870303851396</v>
      </c>
      <c r="BG248" s="37">
        <f t="shared" si="79"/>
        <v>6731.4425823484817</v>
      </c>
      <c r="BH248" s="38">
        <f t="shared" si="79"/>
        <v>6731.4425823484817</v>
      </c>
    </row>
    <row r="249" spans="26:60" x14ac:dyDescent="0.2">
      <c r="Z249" s="43">
        <v>10</v>
      </c>
      <c r="AE249" s="17">
        <v>10</v>
      </c>
      <c r="AF249" s="29">
        <v>55.753526695783201</v>
      </c>
      <c r="AG249" s="30">
        <v>37.612338828257201</v>
      </c>
      <c r="AI249" s="36">
        <f t="shared" si="77"/>
        <v>1E+100</v>
      </c>
      <c r="AJ249" s="37">
        <f t="shared" si="78"/>
        <v>3314.7800808461948</v>
      </c>
      <c r="AK249" s="37">
        <f t="shared" si="76"/>
        <v>1E+100</v>
      </c>
      <c r="AL249" s="37">
        <f t="shared" si="78"/>
        <v>6166.2000512228697</v>
      </c>
      <c r="AM249" s="37">
        <f t="shared" si="78"/>
        <v>1657.0088075692945</v>
      </c>
      <c r="AN249" s="37">
        <f t="shared" si="78"/>
        <v>2073.3220636428987</v>
      </c>
      <c r="AO249" s="37">
        <f t="shared" si="76"/>
        <v>1E+100</v>
      </c>
      <c r="AP249" s="37">
        <f t="shared" si="76"/>
        <v>1E+100</v>
      </c>
      <c r="AQ249" s="37">
        <f t="shared" si="78"/>
        <v>6674.5699986843656</v>
      </c>
      <c r="AR249" s="37">
        <f t="shared" si="78"/>
        <v>1E+100</v>
      </c>
      <c r="AS249" s="37">
        <f t="shared" si="78"/>
        <v>17089.851378338051</v>
      </c>
      <c r="AT249" s="37">
        <f t="shared" si="78"/>
        <v>1205.383820715391</v>
      </c>
      <c r="AU249" s="37">
        <f t="shared" si="76"/>
        <v>1E+100</v>
      </c>
      <c r="AV249" s="37">
        <f t="shared" si="78"/>
        <v>1493.4336278792036</v>
      </c>
      <c r="AW249" s="37">
        <f t="shared" si="78"/>
        <v>7851.695112721216</v>
      </c>
      <c r="AX249" s="37">
        <f t="shared" si="78"/>
        <v>7355.9421324769746</v>
      </c>
      <c r="AY249" s="37">
        <f t="shared" si="79"/>
        <v>8330.7116874125131</v>
      </c>
      <c r="AZ249" s="37">
        <f t="shared" si="79"/>
        <v>8437.1837794147305</v>
      </c>
      <c r="BA249" s="37">
        <f t="shared" si="79"/>
        <v>6687.8609765109359</v>
      </c>
      <c r="BB249" s="37">
        <f t="shared" si="80"/>
        <v>1E+100</v>
      </c>
      <c r="BC249" s="37">
        <f t="shared" si="79"/>
        <v>18139.131597411953</v>
      </c>
      <c r="BD249" s="37">
        <f t="shared" si="79"/>
        <v>1084.7475007184096</v>
      </c>
      <c r="BE249" s="37">
        <f t="shared" si="79"/>
        <v>1277.6898087041927</v>
      </c>
      <c r="BF249" s="37">
        <f t="shared" si="79"/>
        <v>18139.131597411953</v>
      </c>
      <c r="BG249" s="37">
        <f t="shared" si="79"/>
        <v>390.5331937555946</v>
      </c>
      <c r="BH249" s="38">
        <f t="shared" si="79"/>
        <v>390.5331937555946</v>
      </c>
    </row>
    <row r="250" spans="26:60" x14ac:dyDescent="0.2">
      <c r="Z250" s="43">
        <v>11</v>
      </c>
      <c r="AE250" s="17">
        <v>11</v>
      </c>
      <c r="AF250" s="29">
        <v>55.606409999999997</v>
      </c>
      <c r="AG250" s="30">
        <v>37.533720000000002</v>
      </c>
      <c r="AI250" s="36">
        <f t="shared" si="77"/>
        <v>1E+100</v>
      </c>
      <c r="AJ250" s="37">
        <f t="shared" si="78"/>
        <v>17557.674488579596</v>
      </c>
      <c r="AK250" s="37">
        <f t="shared" si="76"/>
        <v>1E+100</v>
      </c>
      <c r="AL250" s="37">
        <f t="shared" si="78"/>
        <v>14588.428810981351</v>
      </c>
      <c r="AM250" s="37">
        <f t="shared" si="78"/>
        <v>18671.283550389431</v>
      </c>
      <c r="AN250" s="37">
        <f t="shared" si="78"/>
        <v>18481.782392450517</v>
      </c>
      <c r="AO250" s="37">
        <f t="shared" si="76"/>
        <v>1E+100</v>
      </c>
      <c r="AP250" s="37">
        <f t="shared" si="76"/>
        <v>1E+100</v>
      </c>
      <c r="AQ250" s="37">
        <f t="shared" si="78"/>
        <v>12662.220777722394</v>
      </c>
      <c r="AR250" s="37">
        <f t="shared" si="78"/>
        <v>17089.851378338157</v>
      </c>
      <c r="AS250" s="37">
        <f t="shared" si="78"/>
        <v>1E+100</v>
      </c>
      <c r="AT250" s="37">
        <f t="shared" si="78"/>
        <v>18092.081188141088</v>
      </c>
      <c r="AU250" s="37">
        <f t="shared" si="76"/>
        <v>1E+100</v>
      </c>
      <c r="AV250" s="37">
        <f t="shared" si="78"/>
        <v>17794.399448373482</v>
      </c>
      <c r="AW250" s="37">
        <f t="shared" si="78"/>
        <v>9262.2592699920751</v>
      </c>
      <c r="AX250" s="37">
        <f t="shared" si="78"/>
        <v>21728.906464850563</v>
      </c>
      <c r="AY250" s="37">
        <f t="shared" si="79"/>
        <v>13693.511924004257</v>
      </c>
      <c r="AZ250" s="37">
        <f t="shared" si="79"/>
        <v>25490.682864455342</v>
      </c>
      <c r="BA250" s="37">
        <f t="shared" si="79"/>
        <v>11389.789933222564</v>
      </c>
      <c r="BB250" s="37">
        <f t="shared" si="80"/>
        <v>1E+100</v>
      </c>
      <c r="BC250" s="37">
        <f t="shared" si="79"/>
        <v>1178.9590837013027</v>
      </c>
      <c r="BD250" s="37">
        <f t="shared" si="79"/>
        <v>16013.618869683303</v>
      </c>
      <c r="BE250" s="37">
        <f t="shared" si="79"/>
        <v>18352.690129181596</v>
      </c>
      <c r="BF250" s="37">
        <f t="shared" si="79"/>
        <v>1178.9590837013027</v>
      </c>
      <c r="BG250" s="37">
        <f t="shared" si="79"/>
        <v>17373.459312790732</v>
      </c>
      <c r="BH250" s="38">
        <f t="shared" si="79"/>
        <v>17373.459312790732</v>
      </c>
    </row>
    <row r="251" spans="26:60" x14ac:dyDescent="0.2">
      <c r="Z251" s="43">
        <v>12</v>
      </c>
      <c r="AE251" s="17">
        <v>12</v>
      </c>
      <c r="AF251" s="29">
        <v>55.763829999999999</v>
      </c>
      <c r="AG251" s="30">
        <v>37.606368000000003</v>
      </c>
      <c r="AI251" s="36">
        <f t="shared" si="77"/>
        <v>1E+100</v>
      </c>
      <c r="AJ251" s="37">
        <f t="shared" si="78"/>
        <v>2752.476804816376</v>
      </c>
      <c r="AK251" s="37">
        <f t="shared" si="76"/>
        <v>1E+100</v>
      </c>
      <c r="AL251" s="37">
        <f t="shared" si="78"/>
        <v>7302.14945935584</v>
      </c>
      <c r="AM251" s="37">
        <f t="shared" si="78"/>
        <v>609.88016497392846</v>
      </c>
      <c r="AN251" s="37">
        <f t="shared" si="78"/>
        <v>2309.6380512039677</v>
      </c>
      <c r="AO251" s="37">
        <f t="shared" si="76"/>
        <v>1E+100</v>
      </c>
      <c r="AP251" s="37">
        <f t="shared" si="76"/>
        <v>1E+100</v>
      </c>
      <c r="AQ251" s="37">
        <f t="shared" si="78"/>
        <v>7876.7425654788904</v>
      </c>
      <c r="AR251" s="37">
        <f t="shared" si="78"/>
        <v>1205.3838207155623</v>
      </c>
      <c r="AS251" s="37">
        <f t="shared" si="78"/>
        <v>18092.081188141361</v>
      </c>
      <c r="AT251" s="37">
        <f t="shared" si="78"/>
        <v>1E+100</v>
      </c>
      <c r="AU251" s="37">
        <f t="shared" si="76"/>
        <v>1E+100</v>
      </c>
      <c r="AV251" s="37">
        <f t="shared" si="78"/>
        <v>734.74883424017435</v>
      </c>
      <c r="AW251" s="37">
        <f t="shared" si="78"/>
        <v>8830.9243274860273</v>
      </c>
      <c r="AX251" s="37">
        <f t="shared" si="78"/>
        <v>6284.9445347287156</v>
      </c>
      <c r="AY251" s="37">
        <f t="shared" si="79"/>
        <v>9487.3050476269273</v>
      </c>
      <c r="AZ251" s="37">
        <f t="shared" si="79"/>
        <v>7574.4363426343298</v>
      </c>
      <c r="BA251" s="37">
        <f t="shared" si="79"/>
        <v>7366.1969502423608</v>
      </c>
      <c r="BB251" s="37">
        <f t="shared" si="80"/>
        <v>1E+100</v>
      </c>
      <c r="BC251" s="37">
        <f t="shared" si="79"/>
        <v>19160.125847517731</v>
      </c>
      <c r="BD251" s="37">
        <f t="shared" si="79"/>
        <v>2139.8112399221163</v>
      </c>
      <c r="BE251" s="37">
        <f t="shared" si="79"/>
        <v>931.01986857422901</v>
      </c>
      <c r="BF251" s="37">
        <f t="shared" si="79"/>
        <v>19160.125847517731</v>
      </c>
      <c r="BG251" s="37">
        <f t="shared" si="79"/>
        <v>1192.2973035631592</v>
      </c>
      <c r="BH251" s="38">
        <f t="shared" si="79"/>
        <v>1192.2973035631592</v>
      </c>
    </row>
    <row r="252" spans="26:60" x14ac:dyDescent="0.2">
      <c r="Z252" s="43">
        <v>13</v>
      </c>
      <c r="AE252" s="17">
        <v>13</v>
      </c>
      <c r="AF252" s="29">
        <v>55.741607000000002</v>
      </c>
      <c r="AG252" s="30">
        <v>37.880464000000003</v>
      </c>
      <c r="AI252" s="36">
        <f t="shared" si="77"/>
        <v>1E+100</v>
      </c>
      <c r="AJ252" s="37">
        <f t="shared" si="77"/>
        <v>1E+100</v>
      </c>
      <c r="AK252" s="37">
        <f t="shared" si="77"/>
        <v>1E+100</v>
      </c>
      <c r="AL252" s="37">
        <f t="shared" si="77"/>
        <v>1E+100</v>
      </c>
      <c r="AM252" s="37">
        <f t="shared" si="77"/>
        <v>1E+100</v>
      </c>
      <c r="AN252" s="37">
        <f t="shared" si="77"/>
        <v>1E+100</v>
      </c>
      <c r="AO252" s="37">
        <f t="shared" si="76"/>
        <v>1E+100</v>
      </c>
      <c r="AP252" s="37">
        <f t="shared" si="76"/>
        <v>1E+100</v>
      </c>
      <c r="AQ252" s="37">
        <f t="shared" si="77"/>
        <v>1E+100</v>
      </c>
      <c r="AR252" s="37">
        <f t="shared" si="77"/>
        <v>1E+100</v>
      </c>
      <c r="AS252" s="37">
        <f t="shared" si="77"/>
        <v>1E+100</v>
      </c>
      <c r="AT252" s="37">
        <f t="shared" si="77"/>
        <v>1E+100</v>
      </c>
      <c r="AU252" s="37">
        <f t="shared" si="76"/>
        <v>1E+100</v>
      </c>
      <c r="AV252" s="37">
        <f t="shared" si="77"/>
        <v>1E+100</v>
      </c>
      <c r="AW252" s="37">
        <f t="shared" si="77"/>
        <v>1E+100</v>
      </c>
      <c r="AX252" s="37">
        <f t="shared" si="77"/>
        <v>1E+100</v>
      </c>
      <c r="AY252" s="37">
        <f t="shared" ref="AY252:BH252" si="83">10^100</f>
        <v>1E+100</v>
      </c>
      <c r="AZ252" s="37">
        <f t="shared" si="83"/>
        <v>1E+100</v>
      </c>
      <c r="BA252" s="37">
        <f t="shared" si="83"/>
        <v>1E+100</v>
      </c>
      <c r="BB252" s="37">
        <f t="shared" si="83"/>
        <v>1E+100</v>
      </c>
      <c r="BC252" s="37">
        <f t="shared" si="83"/>
        <v>1E+100</v>
      </c>
      <c r="BD252" s="37">
        <f t="shared" si="83"/>
        <v>1E+100</v>
      </c>
      <c r="BE252" s="37">
        <f t="shared" si="83"/>
        <v>1E+100</v>
      </c>
      <c r="BF252" s="37">
        <f t="shared" si="83"/>
        <v>1E+100</v>
      </c>
      <c r="BG252" s="37">
        <f t="shared" si="83"/>
        <v>1E+100</v>
      </c>
      <c r="BH252" s="38">
        <f t="shared" si="83"/>
        <v>1E+100</v>
      </c>
    </row>
    <row r="253" spans="26:60" x14ac:dyDescent="0.2">
      <c r="Z253" s="43">
        <v>14</v>
      </c>
      <c r="AE253" s="17">
        <v>14</v>
      </c>
      <c r="AF253" s="29">
        <v>55.762642</v>
      </c>
      <c r="AG253" s="30">
        <v>37.594817999999997</v>
      </c>
      <c r="AI253" s="36">
        <f t="shared" si="77"/>
        <v>1E+100</v>
      </c>
      <c r="AJ253" s="37">
        <f t="shared" si="78"/>
        <v>2031.3174164803695</v>
      </c>
      <c r="AK253" s="37">
        <f t="shared" si="76"/>
        <v>1E+100</v>
      </c>
      <c r="AL253" s="37">
        <f t="shared" si="78"/>
        <v>7648.379837925595</v>
      </c>
      <c r="AM253" s="37">
        <f t="shared" si="78"/>
        <v>1236.5018160021759</v>
      </c>
      <c r="AN253" s="37">
        <f t="shared" si="78"/>
        <v>3014.3666533353694</v>
      </c>
      <c r="AO253" s="37">
        <f t="shared" si="76"/>
        <v>1E+100</v>
      </c>
      <c r="AP253" s="37">
        <f t="shared" si="76"/>
        <v>1E+100</v>
      </c>
      <c r="AQ253" s="37">
        <f t="shared" si="78"/>
        <v>8056.1686429387673</v>
      </c>
      <c r="AR253" s="37">
        <f t="shared" si="78"/>
        <v>1493.4336278792532</v>
      </c>
      <c r="AS253" s="37">
        <f t="shared" si="78"/>
        <v>17794.399448373373</v>
      </c>
      <c r="AT253" s="37">
        <f t="shared" si="78"/>
        <v>734.74883424023767</v>
      </c>
      <c r="AU253" s="37">
        <f t="shared" si="76"/>
        <v>1E+100</v>
      </c>
      <c r="AV253" s="37">
        <f t="shared" si="78"/>
        <v>1E+100</v>
      </c>
      <c r="AW253" s="37">
        <f t="shared" si="78"/>
        <v>8539.0028120828119</v>
      </c>
      <c r="AX253" s="37">
        <f t="shared" si="78"/>
        <v>5867.3146582935433</v>
      </c>
      <c r="AY253" s="37">
        <f t="shared" si="79"/>
        <v>9797.8331339182514</v>
      </c>
      <c r="AZ253" s="37">
        <f t="shared" si="79"/>
        <v>8063.5032376153804</v>
      </c>
      <c r="BA253" s="37">
        <f t="shared" si="79"/>
        <v>6875.4024787486915</v>
      </c>
      <c r="BB253" s="37">
        <f t="shared" si="80"/>
        <v>1E+100</v>
      </c>
      <c r="BC253" s="37">
        <f t="shared" si="79"/>
        <v>18879.983202129784</v>
      </c>
      <c r="BD253" s="37">
        <f t="shared" si="79"/>
        <v>2112.4462722261369</v>
      </c>
      <c r="BE253" s="37">
        <f t="shared" si="79"/>
        <v>1659.362756403636</v>
      </c>
      <c r="BF253" s="37">
        <f t="shared" si="79"/>
        <v>18879.983202129784</v>
      </c>
      <c r="BG253" s="37">
        <f t="shared" si="79"/>
        <v>1655.8033550047057</v>
      </c>
      <c r="BH253" s="38">
        <f t="shared" si="79"/>
        <v>1655.8033550047057</v>
      </c>
    </row>
    <row r="254" spans="26:60" x14ac:dyDescent="0.2">
      <c r="Z254" s="43">
        <v>15</v>
      </c>
      <c r="AE254" s="17">
        <v>15</v>
      </c>
      <c r="AF254" s="29">
        <v>55.687227999999998</v>
      </c>
      <c r="AG254" s="30">
        <v>37.569296000000001</v>
      </c>
      <c r="AI254" s="36">
        <f t="shared" si="77"/>
        <v>1E+100</v>
      </c>
      <c r="AJ254" s="37">
        <f t="shared" si="78"/>
        <v>8487.3677690666555</v>
      </c>
      <c r="AK254" s="37">
        <f t="shared" si="76"/>
        <v>1E+100</v>
      </c>
      <c r="AL254" s="37">
        <f t="shared" si="78"/>
        <v>7107.8954372009739</v>
      </c>
      <c r="AM254" s="37">
        <f t="shared" si="78"/>
        <v>9413.1421717959765</v>
      </c>
      <c r="AN254" s="37">
        <f t="shared" si="78"/>
        <v>9387.8163298935015</v>
      </c>
      <c r="AO254" s="37">
        <f t="shared" si="76"/>
        <v>1E+100</v>
      </c>
      <c r="AP254" s="37">
        <f t="shared" si="76"/>
        <v>1E+100</v>
      </c>
      <c r="AQ254" s="37">
        <f t="shared" si="78"/>
        <v>5401.615296809704</v>
      </c>
      <c r="AR254" s="37">
        <f t="shared" si="78"/>
        <v>7851.6951127207476</v>
      </c>
      <c r="AS254" s="37">
        <f t="shared" si="78"/>
        <v>9262.259269992157</v>
      </c>
      <c r="AT254" s="37">
        <f t="shared" si="78"/>
        <v>8830.9243274859873</v>
      </c>
      <c r="AU254" s="37">
        <f t="shared" si="76"/>
        <v>1E+100</v>
      </c>
      <c r="AV254" s="37">
        <f t="shared" si="78"/>
        <v>8539.002812083103</v>
      </c>
      <c r="AW254" s="37">
        <f t="shared" si="78"/>
        <v>1E+100</v>
      </c>
      <c r="AX254" s="37">
        <f t="shared" si="78"/>
        <v>12952.941915611094</v>
      </c>
      <c r="AY254" s="37">
        <f t="shared" si="79"/>
        <v>7565.1250042683769</v>
      </c>
      <c r="AZ254" s="37">
        <f t="shared" si="79"/>
        <v>16282.543734006558</v>
      </c>
      <c r="BA254" s="37">
        <f t="shared" si="79"/>
        <v>2972.9853970571858</v>
      </c>
      <c r="BB254" s="37">
        <f t="shared" si="80"/>
        <v>1E+100</v>
      </c>
      <c r="BC254" s="37">
        <f t="shared" si="79"/>
        <v>10341.094859911307</v>
      </c>
      <c r="BD254" s="37">
        <f t="shared" si="79"/>
        <v>6769.4991686895501</v>
      </c>
      <c r="BE254" s="37">
        <f t="shared" si="79"/>
        <v>9123.833640973844</v>
      </c>
      <c r="BF254" s="37">
        <f t="shared" si="79"/>
        <v>10341.094859911307</v>
      </c>
      <c r="BG254" s="37">
        <f t="shared" si="79"/>
        <v>8152.2830567458832</v>
      </c>
      <c r="BH254" s="38">
        <f t="shared" si="79"/>
        <v>8152.2830567458832</v>
      </c>
    </row>
    <row r="255" spans="26:60" x14ac:dyDescent="0.2">
      <c r="Z255" s="43">
        <v>16</v>
      </c>
      <c r="AE255" s="17">
        <v>16</v>
      </c>
      <c r="AF255" s="29">
        <v>55.801765000000003</v>
      </c>
      <c r="AG255" s="30">
        <v>37.531894000000001</v>
      </c>
      <c r="AI255" s="36">
        <f t="shared" si="77"/>
        <v>1E+100</v>
      </c>
      <c r="AJ255" s="37">
        <f t="shared" si="78"/>
        <v>4670.3905755007881</v>
      </c>
      <c r="AK255" s="37">
        <f t="shared" si="76"/>
        <v>1E+100</v>
      </c>
      <c r="AL255" s="37">
        <f t="shared" si="78"/>
        <v>13515.006333426554</v>
      </c>
      <c r="AM255" s="37">
        <f t="shared" si="78"/>
        <v>6218.369278097899</v>
      </c>
      <c r="AN255" s="37">
        <f t="shared" si="78"/>
        <v>8305.65911094084</v>
      </c>
      <c r="AO255" s="37">
        <f t="shared" si="76"/>
        <v>1E+100</v>
      </c>
      <c r="AP255" s="37">
        <f t="shared" si="76"/>
        <v>1E+100</v>
      </c>
      <c r="AQ255" s="37">
        <f t="shared" si="78"/>
        <v>13806.499414438713</v>
      </c>
      <c r="AR255" s="37">
        <f t="shared" si="78"/>
        <v>7355.942132476699</v>
      </c>
      <c r="AS255" s="37">
        <f t="shared" si="78"/>
        <v>21728.906464851112</v>
      </c>
      <c r="AT255" s="37">
        <f t="shared" si="78"/>
        <v>6284.9445347286774</v>
      </c>
      <c r="AU255" s="37">
        <f t="shared" si="76"/>
        <v>1E+100</v>
      </c>
      <c r="AV255" s="37">
        <f t="shared" si="78"/>
        <v>5867.3146582935215</v>
      </c>
      <c r="AW255" s="37">
        <f t="shared" si="78"/>
        <v>12952.941915610678</v>
      </c>
      <c r="AX255" s="37">
        <f t="shared" si="78"/>
        <v>1E+100</v>
      </c>
      <c r="AY255" s="37">
        <f t="shared" si="79"/>
        <v>15652.419036299339</v>
      </c>
      <c r="AZ255" s="37">
        <f t="shared" si="79"/>
        <v>8698.6888126399826</v>
      </c>
      <c r="BA255" s="37">
        <f t="shared" si="79"/>
        <v>10364.346628773048</v>
      </c>
      <c r="BB255" s="37">
        <f t="shared" si="80"/>
        <v>1E+100</v>
      </c>
      <c r="BC255" s="37">
        <f t="shared" si="79"/>
        <v>22887.393804917661</v>
      </c>
      <c r="BD255" s="37">
        <f t="shared" si="79"/>
        <v>7845.4975819915171</v>
      </c>
      <c r="BE255" s="37">
        <f t="shared" si="79"/>
        <v>7000.3340389249997</v>
      </c>
      <c r="BF255" s="37">
        <f t="shared" si="79"/>
        <v>22887.393804917661</v>
      </c>
      <c r="BG255" s="37">
        <f t="shared" si="79"/>
        <v>7458.8128517531577</v>
      </c>
      <c r="BH255" s="38">
        <f t="shared" si="79"/>
        <v>7458.8128517531577</v>
      </c>
    </row>
    <row r="256" spans="26:60" x14ac:dyDescent="0.2">
      <c r="Z256" s="43">
        <v>17</v>
      </c>
      <c r="AE256" s="17">
        <v>17</v>
      </c>
      <c r="AF256" s="29">
        <v>55.69256</v>
      </c>
      <c r="AG256" s="30">
        <v>37.689590000000003</v>
      </c>
      <c r="AI256" s="36">
        <f t="shared" si="77"/>
        <v>1E+100</v>
      </c>
      <c r="AJ256" s="37">
        <f t="shared" si="78"/>
        <v>11208.107282826297</v>
      </c>
      <c r="AK256" s="37">
        <f t="shared" ref="AK256:AZ265" si="84">10^100</f>
        <v>1E+100</v>
      </c>
      <c r="AL256" s="37">
        <f t="shared" si="78"/>
        <v>2217.4041554926089</v>
      </c>
      <c r="AM256" s="37">
        <f t="shared" si="78"/>
        <v>9746.3216617266971</v>
      </c>
      <c r="AN256" s="37">
        <f t="shared" si="78"/>
        <v>8130.520716014119</v>
      </c>
      <c r="AO256" s="37">
        <f t="shared" ref="AO256:AO265" si="85">10^100</f>
        <v>1E+100</v>
      </c>
      <c r="AP256" s="37">
        <f t="shared" ref="AP256:AP265" si="86">10^100</f>
        <v>1E+100</v>
      </c>
      <c r="AQ256" s="37">
        <f t="shared" si="78"/>
        <v>2359.6248725921027</v>
      </c>
      <c r="AR256" s="37">
        <f t="shared" si="78"/>
        <v>8330.7116874126859</v>
      </c>
      <c r="AS256" s="37">
        <f t="shared" si="78"/>
        <v>13693.511924003942</v>
      </c>
      <c r="AT256" s="37">
        <f t="shared" si="78"/>
        <v>9487.3050476265616</v>
      </c>
      <c r="AU256" s="37">
        <f t="shared" ref="AU256:AU265" si="87">10^100</f>
        <v>1E+100</v>
      </c>
      <c r="AV256" s="37">
        <f t="shared" si="78"/>
        <v>9797.8331339185788</v>
      </c>
      <c r="AW256" s="37">
        <f t="shared" si="78"/>
        <v>7565.125004268396</v>
      </c>
      <c r="AX256" s="37">
        <f t="shared" si="78"/>
        <v>15652.419036299494</v>
      </c>
      <c r="AY256" s="37">
        <f t="shared" si="78"/>
        <v>1E+100</v>
      </c>
      <c r="AZ256" s="37">
        <f t="shared" si="79"/>
        <v>14605.199074664311</v>
      </c>
      <c r="BA256" s="37">
        <f t="shared" si="79"/>
        <v>9478.293289139925</v>
      </c>
      <c r="BB256" s="37">
        <f t="shared" si="80"/>
        <v>1E+100</v>
      </c>
      <c r="BC256" s="37">
        <f t="shared" si="79"/>
        <v>14372.851772344604</v>
      </c>
      <c r="BD256" s="37">
        <f t="shared" si="79"/>
        <v>7832.5876961735594</v>
      </c>
      <c r="BE256" s="37">
        <f t="shared" si="79"/>
        <v>9012.2610780598206</v>
      </c>
      <c r="BF256" s="37">
        <f t="shared" si="79"/>
        <v>14372.851772344604</v>
      </c>
      <c r="BG256" s="37">
        <f t="shared" si="79"/>
        <v>8297.4626122598384</v>
      </c>
      <c r="BH256" s="38">
        <f t="shared" si="79"/>
        <v>8297.4626122598384</v>
      </c>
    </row>
    <row r="257" spans="26:60" x14ac:dyDescent="0.2">
      <c r="Z257" s="43">
        <v>18</v>
      </c>
      <c r="AE257" s="17">
        <v>18</v>
      </c>
      <c r="AF257" s="29">
        <v>55.823183999999998</v>
      </c>
      <c r="AG257" s="30">
        <v>37.665754999999997</v>
      </c>
      <c r="AI257" s="36">
        <f t="shared" si="77"/>
        <v>1E+100</v>
      </c>
      <c r="AJ257" s="37">
        <f t="shared" ref="AJ257:AY265" si="88">IF(($AF257=AJ$2)*($AG257*AJ$3)=0, ATAN2(SIN(PI()*AJ$2/180)*SIN(PI()*$AF257/180)+COS(PI()*AJ$2/180)*COS(PI()*$AF257/180)*COS(ABS(PI()*$AG257/180-PI()*AJ$3/180)),SQRT((COS(PI()*$AF257/180)*SIN(PI()*$AG257/180-PI()*AJ$3/180))^2+(COS(PI()*AJ$2/180)*SIN(PI()*$AF257/180)-SIN(PI()*AJ$2/180)*COS(PI()*$AF257/180)*COS(ABS(PI()*$AG257/180-PI()*AJ$3/180)))^2))*$AF$1,10^100)</f>
        <v>9270.3544061660177</v>
      </c>
      <c r="AK257" s="37">
        <f t="shared" si="84"/>
        <v>1E+100</v>
      </c>
      <c r="AL257" s="37">
        <f t="shared" si="88"/>
        <v>12527.498664660547</v>
      </c>
      <c r="AM257" s="37">
        <f t="shared" si="88"/>
        <v>6966.0375991337905</v>
      </c>
      <c r="AN257" s="37">
        <f t="shared" si="88"/>
        <v>7089.1254309537953</v>
      </c>
      <c r="AO257" s="37">
        <f t="shared" si="85"/>
        <v>1E+100</v>
      </c>
      <c r="AP257" s="37">
        <f t="shared" si="86"/>
        <v>1E+100</v>
      </c>
      <c r="AQ257" s="37">
        <f t="shared" si="88"/>
        <v>13932.347346406006</v>
      </c>
      <c r="AR257" s="37">
        <f t="shared" si="88"/>
        <v>8437.1837794147214</v>
      </c>
      <c r="AS257" s="37">
        <f t="shared" si="88"/>
        <v>25490.68286445563</v>
      </c>
      <c r="AT257" s="37">
        <f t="shared" si="88"/>
        <v>7574.4363426341788</v>
      </c>
      <c r="AU257" s="37">
        <f t="shared" si="87"/>
        <v>1E+100</v>
      </c>
      <c r="AV257" s="37">
        <f t="shared" si="88"/>
        <v>8063.5032376153031</v>
      </c>
      <c r="AW257" s="37">
        <f t="shared" si="88"/>
        <v>16282.543734006282</v>
      </c>
      <c r="AX257" s="37">
        <f t="shared" si="88"/>
        <v>8698.6888126400008</v>
      </c>
      <c r="AY257" s="37">
        <f t="shared" si="88"/>
        <v>14605.19907466406</v>
      </c>
      <c r="AZ257" s="37">
        <f t="shared" ref="AY257:BH265" si="89">IF(($AF257=AZ$2)*($AG257*AZ$3)=0, ATAN2(SIN(PI()*AZ$2/180)*SIN(PI()*$AF257/180)+COS(PI()*AZ$2/180)*COS(PI()*$AF257/180)*COS(ABS(PI()*$AG257/180-PI()*AZ$3/180)),SQRT((COS(PI()*$AF257/180)*SIN(PI()*$AG257/180-PI()*AZ$3/180))^2+(COS(PI()*AZ$2/180)*SIN(PI()*$AF257/180)-SIN(PI()*AZ$2/180)*COS(PI()*$AF257/180)*COS(ABS(PI()*$AG257/180-PI()*AZ$3/180)))^2))*$AF$1,10^100)</f>
        <v>1E+100</v>
      </c>
      <c r="BA257" s="37">
        <f t="shared" si="89"/>
        <v>14929.691172772258</v>
      </c>
      <c r="BB257" s="37">
        <f t="shared" si="80"/>
        <v>1E+100</v>
      </c>
      <c r="BC257" s="37">
        <f t="shared" si="89"/>
        <v>26516.642044187396</v>
      </c>
      <c r="BD257" s="37">
        <f t="shared" si="89"/>
        <v>9521.9014854533707</v>
      </c>
      <c r="BE257" s="37">
        <f t="shared" si="89"/>
        <v>7160.999572140081</v>
      </c>
      <c r="BF257" s="37">
        <f t="shared" si="89"/>
        <v>26516.642044187396</v>
      </c>
      <c r="BG257" s="37">
        <f t="shared" si="89"/>
        <v>8130.3020890888902</v>
      </c>
      <c r="BH257" s="38">
        <f t="shared" si="89"/>
        <v>8130.3020890888902</v>
      </c>
    </row>
    <row r="258" spans="26:60" x14ac:dyDescent="0.2">
      <c r="Z258" s="43">
        <v>19</v>
      </c>
      <c r="AE258" s="17">
        <v>19</v>
      </c>
      <c r="AF258" s="29">
        <v>55.708727000000003</v>
      </c>
      <c r="AG258" s="30">
        <v>37.541114</v>
      </c>
      <c r="AI258" s="36">
        <f t="shared" si="77"/>
        <v>1E+100</v>
      </c>
      <c r="AJ258" s="37">
        <f t="shared" si="88"/>
        <v>6229.1989102247708</v>
      </c>
      <c r="AK258" s="37">
        <f t="shared" si="84"/>
        <v>1E+100</v>
      </c>
      <c r="AL258" s="37">
        <f t="shared" si="88"/>
        <v>8379.4275469510303</v>
      </c>
      <c r="AM258" s="37">
        <f t="shared" si="88"/>
        <v>7976.0505892725096</v>
      </c>
      <c r="AN258" s="37">
        <f t="shared" si="88"/>
        <v>8608.1571809103698</v>
      </c>
      <c r="AO258" s="37">
        <f t="shared" si="85"/>
        <v>1E+100</v>
      </c>
      <c r="AP258" s="37">
        <f t="shared" si="86"/>
        <v>1E+100</v>
      </c>
      <c r="AQ258" s="37">
        <f t="shared" si="88"/>
        <v>7127.1453415564829</v>
      </c>
      <c r="AR258" s="37">
        <f t="shared" si="88"/>
        <v>6687.860976511095</v>
      </c>
      <c r="AS258" s="37">
        <f t="shared" si="88"/>
        <v>11389.789933222284</v>
      </c>
      <c r="AT258" s="37">
        <f t="shared" si="88"/>
        <v>7366.1969502421725</v>
      </c>
      <c r="AU258" s="37">
        <f t="shared" si="87"/>
        <v>1E+100</v>
      </c>
      <c r="AV258" s="37">
        <f t="shared" si="88"/>
        <v>6875.4024787486114</v>
      </c>
      <c r="AW258" s="37">
        <f t="shared" si="88"/>
        <v>2972.9853970569575</v>
      </c>
      <c r="AX258" s="37">
        <f t="shared" si="88"/>
        <v>10364.346628773068</v>
      </c>
      <c r="AY258" s="37">
        <f t="shared" si="89"/>
        <v>9478.293289139905</v>
      </c>
      <c r="AZ258" s="37">
        <f t="shared" si="89"/>
        <v>14929.691172771885</v>
      </c>
      <c r="BA258" s="37">
        <f t="shared" si="89"/>
        <v>1E+100</v>
      </c>
      <c r="BB258" s="37">
        <f t="shared" ref="BB258:BB265" si="90">10^100</f>
        <v>1E+100</v>
      </c>
      <c r="BC258" s="37">
        <f t="shared" si="89"/>
        <v>12538.712934894054</v>
      </c>
      <c r="BD258" s="37">
        <f t="shared" si="89"/>
        <v>5666.9035874993469</v>
      </c>
      <c r="BE258" s="37">
        <f t="shared" si="89"/>
        <v>7923.8833444052407</v>
      </c>
      <c r="BF258" s="37">
        <f t="shared" si="89"/>
        <v>12538.712934894054</v>
      </c>
      <c r="BG258" s="37">
        <f t="shared" si="89"/>
        <v>7058.651147427001</v>
      </c>
      <c r="BH258" s="38">
        <f t="shared" si="89"/>
        <v>7058.651147427001</v>
      </c>
    </row>
    <row r="259" spans="26:60" x14ac:dyDescent="0.2">
      <c r="Z259" s="43">
        <v>20</v>
      </c>
      <c r="AE259" s="17">
        <v>20</v>
      </c>
      <c r="AF259" s="29">
        <v>55.720928000000001</v>
      </c>
      <c r="AG259" s="30">
        <v>37.810929000000002</v>
      </c>
      <c r="AI259" s="36">
        <f>10^100</f>
        <v>1E+100</v>
      </c>
      <c r="AJ259" s="37">
        <f>10^100</f>
        <v>1E+100</v>
      </c>
      <c r="AK259" s="37">
        <f t="shared" si="84"/>
        <v>1E+100</v>
      </c>
      <c r="AL259" s="37">
        <f t="shared" si="84"/>
        <v>1E+100</v>
      </c>
      <c r="AM259" s="37">
        <f t="shared" si="84"/>
        <v>1E+100</v>
      </c>
      <c r="AN259" s="37">
        <f t="shared" si="84"/>
        <v>1E+100</v>
      </c>
      <c r="AO259" s="37">
        <f t="shared" si="85"/>
        <v>1E+100</v>
      </c>
      <c r="AP259" s="37">
        <f t="shared" si="86"/>
        <v>1E+100</v>
      </c>
      <c r="AQ259" s="37">
        <f t="shared" si="84"/>
        <v>1E+100</v>
      </c>
      <c r="AR259" s="37">
        <f t="shared" si="84"/>
        <v>1E+100</v>
      </c>
      <c r="AS259" s="37">
        <f t="shared" si="84"/>
        <v>1E+100</v>
      </c>
      <c r="AT259" s="37">
        <f t="shared" si="84"/>
        <v>1E+100</v>
      </c>
      <c r="AU259" s="37">
        <f t="shared" si="87"/>
        <v>1E+100</v>
      </c>
      <c r="AV259" s="37">
        <f t="shared" si="84"/>
        <v>1E+100</v>
      </c>
      <c r="AW259" s="37">
        <f t="shared" si="84"/>
        <v>1E+100</v>
      </c>
      <c r="AX259" s="37">
        <f t="shared" si="84"/>
        <v>1E+100</v>
      </c>
      <c r="AY259" s="37">
        <f t="shared" si="84"/>
        <v>1E+100</v>
      </c>
      <c r="AZ259" s="37">
        <f t="shared" si="84"/>
        <v>1E+100</v>
      </c>
      <c r="BA259" s="37">
        <f t="shared" ref="BA259:BH259" si="91">10^100</f>
        <v>1E+100</v>
      </c>
      <c r="BB259" s="37">
        <f t="shared" si="90"/>
        <v>1E+100</v>
      </c>
      <c r="BC259" s="37">
        <f t="shared" si="91"/>
        <v>1E+100</v>
      </c>
      <c r="BD259" s="37">
        <f t="shared" si="91"/>
        <v>1E+100</v>
      </c>
      <c r="BE259" s="37">
        <f t="shared" si="91"/>
        <v>1E+100</v>
      </c>
      <c r="BF259" s="37">
        <f t="shared" si="91"/>
        <v>1E+100</v>
      </c>
      <c r="BG259" s="37">
        <f t="shared" si="91"/>
        <v>1E+100</v>
      </c>
      <c r="BH259" s="38">
        <f t="shared" si="91"/>
        <v>1E+100</v>
      </c>
    </row>
    <row r="260" spans="26:60" x14ac:dyDescent="0.2">
      <c r="Z260" s="43">
        <v>21</v>
      </c>
      <c r="AE260" s="17">
        <v>21</v>
      </c>
      <c r="AF260" s="29">
        <v>55.596015000000001</v>
      </c>
      <c r="AG260" s="30">
        <v>37.537388999999997</v>
      </c>
      <c r="AI260" s="36">
        <f t="shared" ref="AI260:AI265" si="92">10^100</f>
        <v>1E+100</v>
      </c>
      <c r="AJ260" s="37">
        <f t="shared" si="88"/>
        <v>18687.485984242576</v>
      </c>
      <c r="AK260" s="37">
        <f t="shared" si="84"/>
        <v>1E+100</v>
      </c>
      <c r="AL260" s="37">
        <f t="shared" si="88"/>
        <v>15393.872988783487</v>
      </c>
      <c r="AM260" s="37">
        <f t="shared" si="88"/>
        <v>19734.021851558235</v>
      </c>
      <c r="AN260" s="37">
        <f t="shared" si="88"/>
        <v>19481.452920652384</v>
      </c>
      <c r="AO260" s="37">
        <f t="shared" si="85"/>
        <v>1E+100</v>
      </c>
      <c r="AP260" s="37">
        <f t="shared" si="86"/>
        <v>1E+100</v>
      </c>
      <c r="AQ260" s="37">
        <f t="shared" si="88"/>
        <v>13485.870303851174</v>
      </c>
      <c r="AR260" s="37">
        <f t="shared" si="88"/>
        <v>18139.131597411815</v>
      </c>
      <c r="AS260" s="37">
        <f t="shared" si="88"/>
        <v>1178.9590837013</v>
      </c>
      <c r="AT260" s="37">
        <f t="shared" si="88"/>
        <v>19160.125847517476</v>
      </c>
      <c r="AU260" s="37">
        <f t="shared" si="87"/>
        <v>1E+100</v>
      </c>
      <c r="AV260" s="37">
        <f t="shared" si="88"/>
        <v>18879.983202129617</v>
      </c>
      <c r="AW260" s="37">
        <f t="shared" si="88"/>
        <v>10341.094859911102</v>
      </c>
      <c r="AX260" s="37">
        <f t="shared" si="88"/>
        <v>22887.393804917341</v>
      </c>
      <c r="AY260" s="37">
        <f t="shared" si="89"/>
        <v>14372.851772344527</v>
      </c>
      <c r="AZ260" s="37">
        <f t="shared" si="89"/>
        <v>26516.642044187083</v>
      </c>
      <c r="BA260" s="37">
        <f t="shared" si="89"/>
        <v>12538.712934893938</v>
      </c>
      <c r="BB260" s="37">
        <f t="shared" si="90"/>
        <v>1E+100</v>
      </c>
      <c r="BC260" s="37">
        <f t="shared" si="89"/>
        <v>1E+100</v>
      </c>
      <c r="BD260" s="37">
        <f t="shared" si="89"/>
        <v>17067.660108943197</v>
      </c>
      <c r="BE260" s="37">
        <f t="shared" si="89"/>
        <v>19395.615048903219</v>
      </c>
      <c r="BF260" s="37">
        <f t="shared" si="89"/>
        <v>1E+100</v>
      </c>
      <c r="BG260" s="37">
        <f t="shared" si="89"/>
        <v>18414.352032752289</v>
      </c>
      <c r="BH260" s="38">
        <f t="shared" si="89"/>
        <v>18414.352032752289</v>
      </c>
    </row>
    <row r="261" spans="26:60" x14ac:dyDescent="0.2">
      <c r="Z261" s="43">
        <v>22</v>
      </c>
      <c r="AE261" s="17">
        <v>22</v>
      </c>
      <c r="AF261" s="29">
        <v>55.744599999999998</v>
      </c>
      <c r="AG261" s="30">
        <v>37.605359999999997</v>
      </c>
      <c r="AI261" s="36">
        <f t="shared" si="92"/>
        <v>1E+100</v>
      </c>
      <c r="AJ261" s="37">
        <f t="shared" si="88"/>
        <v>3409.3731880811074</v>
      </c>
      <c r="AK261" s="37">
        <f t="shared" si="84"/>
        <v>1E+100</v>
      </c>
      <c r="AL261" s="37">
        <f t="shared" si="88"/>
        <v>5758.1195104436802</v>
      </c>
      <c r="AM261" s="37">
        <f t="shared" si="88"/>
        <v>2678.9602240399145</v>
      </c>
      <c r="AN261" s="37">
        <f t="shared" si="88"/>
        <v>2956.9260010978965</v>
      </c>
      <c r="AO261" s="37">
        <f t="shared" si="85"/>
        <v>1E+100</v>
      </c>
      <c r="AP261" s="37">
        <f t="shared" si="86"/>
        <v>1E+100</v>
      </c>
      <c r="AQ261" s="37">
        <f t="shared" si="88"/>
        <v>5977.6552407289664</v>
      </c>
      <c r="AR261" s="37">
        <f t="shared" si="88"/>
        <v>1084.7475007184266</v>
      </c>
      <c r="AS261" s="37">
        <f t="shared" si="88"/>
        <v>16013.618869682894</v>
      </c>
      <c r="AT261" s="37">
        <f t="shared" si="88"/>
        <v>2139.8112399218912</v>
      </c>
      <c r="AU261" s="37">
        <f t="shared" si="87"/>
        <v>1E+100</v>
      </c>
      <c r="AV261" s="37">
        <f t="shared" si="88"/>
        <v>2112.4462722258254</v>
      </c>
      <c r="AW261" s="37">
        <f t="shared" si="88"/>
        <v>6769.4991686895228</v>
      </c>
      <c r="AX261" s="37">
        <f t="shared" si="88"/>
        <v>7845.4975819912461</v>
      </c>
      <c r="AY261" s="37">
        <f t="shared" si="89"/>
        <v>7832.5876961736167</v>
      </c>
      <c r="AZ261" s="37">
        <f t="shared" si="89"/>
        <v>9521.9014854535835</v>
      </c>
      <c r="BA261" s="37">
        <f t="shared" si="89"/>
        <v>5666.903587499356</v>
      </c>
      <c r="BB261" s="37">
        <f t="shared" si="90"/>
        <v>1E+100</v>
      </c>
      <c r="BC261" s="37">
        <f t="shared" si="89"/>
        <v>17067.660108943175</v>
      </c>
      <c r="BD261" s="37">
        <f t="shared" si="89"/>
        <v>1E+100</v>
      </c>
      <c r="BE261" s="37">
        <f t="shared" si="89"/>
        <v>2362.0389502175076</v>
      </c>
      <c r="BF261" s="37">
        <f t="shared" si="89"/>
        <v>17067.660108943175</v>
      </c>
      <c r="BG261" s="37">
        <f t="shared" si="89"/>
        <v>1416.5101830557198</v>
      </c>
      <c r="BH261" s="38">
        <f t="shared" si="89"/>
        <v>1416.5101830557198</v>
      </c>
    </row>
    <row r="262" spans="26:60" x14ac:dyDescent="0.2">
      <c r="Z262" s="43">
        <v>23</v>
      </c>
      <c r="AE262" s="17">
        <v>23</v>
      </c>
      <c r="AF262" s="29">
        <v>55.763863000000001</v>
      </c>
      <c r="AG262" s="30">
        <v>37.621245999999999</v>
      </c>
      <c r="AI262" s="36">
        <f t="shared" si="92"/>
        <v>1E+100</v>
      </c>
      <c r="AJ262" s="37">
        <f t="shared" si="88"/>
        <v>3683.4502296282531</v>
      </c>
      <c r="AK262" s="37">
        <f t="shared" si="84"/>
        <v>1E+100</v>
      </c>
      <c r="AL262" s="37">
        <f t="shared" si="88"/>
        <v>6800.6848332977743</v>
      </c>
      <c r="AM262" s="37">
        <f t="shared" si="88"/>
        <v>783.38750336751548</v>
      </c>
      <c r="AN262" s="37">
        <f t="shared" si="88"/>
        <v>1396.5266419776301</v>
      </c>
      <c r="AO262" s="37">
        <f t="shared" si="85"/>
        <v>1E+100</v>
      </c>
      <c r="AP262" s="37">
        <f t="shared" si="86"/>
        <v>1E+100</v>
      </c>
      <c r="AQ262" s="37">
        <f t="shared" si="88"/>
        <v>7582.3148133223694</v>
      </c>
      <c r="AR262" s="37">
        <f t="shared" si="88"/>
        <v>1277.6898087040543</v>
      </c>
      <c r="AS262" s="37">
        <f t="shared" si="88"/>
        <v>18352.690129181639</v>
      </c>
      <c r="AT262" s="37">
        <f t="shared" si="88"/>
        <v>931.01986857422901</v>
      </c>
      <c r="AU262" s="37">
        <f t="shared" si="87"/>
        <v>1E+100</v>
      </c>
      <c r="AV262" s="37">
        <f t="shared" si="88"/>
        <v>1659.362756403608</v>
      </c>
      <c r="AW262" s="37">
        <f t="shared" si="88"/>
        <v>9123.8336409737749</v>
      </c>
      <c r="AX262" s="37">
        <f t="shared" si="88"/>
        <v>7000.334038924846</v>
      </c>
      <c r="AY262" s="37">
        <f t="shared" si="89"/>
        <v>9012.2610780597588</v>
      </c>
      <c r="AZ262" s="37">
        <f t="shared" si="89"/>
        <v>7160.999572140262</v>
      </c>
      <c r="BA262" s="37">
        <f t="shared" si="89"/>
        <v>7923.883344405177</v>
      </c>
      <c r="BB262" s="37">
        <f t="shared" si="90"/>
        <v>1E+100</v>
      </c>
      <c r="BC262" s="37">
        <f t="shared" si="89"/>
        <v>19395.615048903175</v>
      </c>
      <c r="BD262" s="37">
        <f t="shared" si="89"/>
        <v>2362.0389502176708</v>
      </c>
      <c r="BE262" s="37">
        <f t="shared" si="89"/>
        <v>1E+100</v>
      </c>
      <c r="BF262" s="37">
        <f t="shared" si="89"/>
        <v>19395.615048903175</v>
      </c>
      <c r="BG262" s="37">
        <f t="shared" si="89"/>
        <v>982.68997647495746</v>
      </c>
      <c r="BH262" s="38">
        <f t="shared" si="89"/>
        <v>982.68997647495746</v>
      </c>
    </row>
    <row r="263" spans="26:60" x14ac:dyDescent="0.2">
      <c r="Z263" s="43">
        <v>24</v>
      </c>
      <c r="AE263" s="17">
        <v>24</v>
      </c>
      <c r="AF263" s="29">
        <v>55.596015000000001</v>
      </c>
      <c r="AG263" s="30">
        <v>37.537388999999997</v>
      </c>
      <c r="AI263" s="36">
        <f t="shared" si="92"/>
        <v>1E+100</v>
      </c>
      <c r="AJ263" s="37">
        <f t="shared" si="88"/>
        <v>18687.485984242576</v>
      </c>
      <c r="AK263" s="37">
        <f t="shared" si="84"/>
        <v>1E+100</v>
      </c>
      <c r="AL263" s="37">
        <f t="shared" si="88"/>
        <v>15393.872988783487</v>
      </c>
      <c r="AM263" s="37">
        <f t="shared" si="88"/>
        <v>19734.021851558235</v>
      </c>
      <c r="AN263" s="37">
        <f t="shared" si="88"/>
        <v>19481.452920652384</v>
      </c>
      <c r="AO263" s="37">
        <f t="shared" si="85"/>
        <v>1E+100</v>
      </c>
      <c r="AP263" s="37">
        <f t="shared" si="86"/>
        <v>1E+100</v>
      </c>
      <c r="AQ263" s="37">
        <f t="shared" si="88"/>
        <v>13485.870303851174</v>
      </c>
      <c r="AR263" s="37">
        <f t="shared" si="88"/>
        <v>18139.131597411815</v>
      </c>
      <c r="AS263" s="37">
        <f t="shared" si="88"/>
        <v>1178.9590837013</v>
      </c>
      <c r="AT263" s="37">
        <f t="shared" si="88"/>
        <v>19160.125847517476</v>
      </c>
      <c r="AU263" s="37">
        <f t="shared" si="87"/>
        <v>1E+100</v>
      </c>
      <c r="AV263" s="37">
        <f t="shared" si="88"/>
        <v>18879.983202129617</v>
      </c>
      <c r="AW263" s="37">
        <f t="shared" si="88"/>
        <v>10341.094859911102</v>
      </c>
      <c r="AX263" s="37">
        <f t="shared" si="88"/>
        <v>22887.393804917341</v>
      </c>
      <c r="AY263" s="37">
        <f t="shared" si="89"/>
        <v>14372.851772344527</v>
      </c>
      <c r="AZ263" s="37">
        <f t="shared" si="89"/>
        <v>26516.642044187083</v>
      </c>
      <c r="BA263" s="37">
        <f t="shared" si="89"/>
        <v>12538.712934893938</v>
      </c>
      <c r="BB263" s="37">
        <f t="shared" si="90"/>
        <v>1E+100</v>
      </c>
      <c r="BC263" s="37">
        <f t="shared" si="89"/>
        <v>1E+100</v>
      </c>
      <c r="BD263" s="37">
        <f t="shared" si="89"/>
        <v>17067.660108943197</v>
      </c>
      <c r="BE263" s="37">
        <f t="shared" si="89"/>
        <v>19395.615048903219</v>
      </c>
      <c r="BF263" s="37">
        <f t="shared" si="89"/>
        <v>1E+100</v>
      </c>
      <c r="BG263" s="37">
        <f t="shared" si="89"/>
        <v>18414.352032752289</v>
      </c>
      <c r="BH263" s="38">
        <f t="shared" si="89"/>
        <v>18414.352032752289</v>
      </c>
    </row>
    <row r="264" spans="26:60" x14ac:dyDescent="0.2">
      <c r="Z264" s="43">
        <v>25</v>
      </c>
      <c r="AE264" s="17">
        <v>25</v>
      </c>
      <c r="AF264" s="29">
        <v>55.755246</v>
      </c>
      <c r="AG264" s="30">
        <v>37.617778999999999</v>
      </c>
      <c r="AI264" s="36">
        <f t="shared" si="92"/>
        <v>1E+100</v>
      </c>
      <c r="AJ264" s="37">
        <f t="shared" si="88"/>
        <v>3584.2639212965837</v>
      </c>
      <c r="AK264" s="37">
        <f t="shared" si="84"/>
        <v>1E+100</v>
      </c>
      <c r="AL264" s="37">
        <f t="shared" si="88"/>
        <v>6110.0070056191025</v>
      </c>
      <c r="AM264" s="37">
        <f t="shared" si="88"/>
        <v>1513.8723166828852</v>
      </c>
      <c r="AN264" s="37">
        <f t="shared" si="88"/>
        <v>1685.8560964474843</v>
      </c>
      <c r="AO264" s="37">
        <f t="shared" si="85"/>
        <v>1E+100</v>
      </c>
      <c r="AP264" s="37">
        <f t="shared" si="86"/>
        <v>1E+100</v>
      </c>
      <c r="AQ264" s="37">
        <f t="shared" si="88"/>
        <v>6731.4425823485899</v>
      </c>
      <c r="AR264" s="37">
        <f t="shared" si="88"/>
        <v>390.53319375549898</v>
      </c>
      <c r="AS264" s="37">
        <f t="shared" si="88"/>
        <v>17373.459312790768</v>
      </c>
      <c r="AT264" s="37">
        <f t="shared" si="88"/>
        <v>1192.2973035633577</v>
      </c>
      <c r="AU264" s="37">
        <f t="shared" si="87"/>
        <v>1E+100</v>
      </c>
      <c r="AV264" s="37">
        <f t="shared" si="88"/>
        <v>1655.8033550044131</v>
      </c>
      <c r="AW264" s="37">
        <f t="shared" si="88"/>
        <v>8152.283056745955</v>
      </c>
      <c r="AX264" s="37">
        <f t="shared" si="88"/>
        <v>7458.8128517533796</v>
      </c>
      <c r="AY264" s="37">
        <f t="shared" si="89"/>
        <v>8297.4626122599402</v>
      </c>
      <c r="AZ264" s="37">
        <f t="shared" si="89"/>
        <v>8130.3020890892312</v>
      </c>
      <c r="BA264" s="37">
        <f t="shared" si="89"/>
        <v>7058.6511474269664</v>
      </c>
      <c r="BB264" s="37">
        <f t="shared" si="90"/>
        <v>1E+100</v>
      </c>
      <c r="BC264" s="37">
        <f t="shared" si="89"/>
        <v>18414.352032752035</v>
      </c>
      <c r="BD264" s="37">
        <f t="shared" si="89"/>
        <v>1416.5101830554675</v>
      </c>
      <c r="BE264" s="37">
        <f t="shared" si="89"/>
        <v>982.68997647530944</v>
      </c>
      <c r="BF264" s="37">
        <f t="shared" si="89"/>
        <v>18414.352032752035</v>
      </c>
      <c r="BG264" s="37">
        <f t="shared" si="89"/>
        <v>1E+100</v>
      </c>
      <c r="BH264" s="38">
        <f t="shared" si="89"/>
        <v>1E+100</v>
      </c>
    </row>
    <row r="265" spans="26:60" ht="13.5" thickBot="1" x14ac:dyDescent="0.25">
      <c r="Z265" s="44">
        <v>26</v>
      </c>
      <c r="AE265" s="20">
        <v>26</v>
      </c>
      <c r="AF265" s="31">
        <v>55.755246</v>
      </c>
      <c r="AG265" s="32">
        <v>37.617778999999999</v>
      </c>
      <c r="AI265" s="39">
        <f t="shared" si="92"/>
        <v>1E+100</v>
      </c>
      <c r="AJ265" s="40">
        <f t="shared" si="88"/>
        <v>3584.2639212965837</v>
      </c>
      <c r="AK265" s="40">
        <f t="shared" si="84"/>
        <v>1E+100</v>
      </c>
      <c r="AL265" s="40">
        <f t="shared" si="88"/>
        <v>6110.0070056191025</v>
      </c>
      <c r="AM265" s="40">
        <f t="shared" si="88"/>
        <v>1513.8723166828852</v>
      </c>
      <c r="AN265" s="40">
        <f t="shared" si="88"/>
        <v>1685.8560964474843</v>
      </c>
      <c r="AO265" s="40">
        <f t="shared" si="85"/>
        <v>1E+100</v>
      </c>
      <c r="AP265" s="40">
        <f t="shared" si="86"/>
        <v>1E+100</v>
      </c>
      <c r="AQ265" s="40">
        <f t="shared" si="88"/>
        <v>6731.4425823485899</v>
      </c>
      <c r="AR265" s="40">
        <f t="shared" si="88"/>
        <v>390.53319375549898</v>
      </c>
      <c r="AS265" s="40">
        <f t="shared" si="88"/>
        <v>17373.459312790768</v>
      </c>
      <c r="AT265" s="40">
        <f t="shared" si="88"/>
        <v>1192.2973035633577</v>
      </c>
      <c r="AU265" s="40">
        <f t="shared" si="87"/>
        <v>1E+100</v>
      </c>
      <c r="AV265" s="40">
        <f t="shared" si="88"/>
        <v>1655.8033550044131</v>
      </c>
      <c r="AW265" s="40">
        <f t="shared" si="88"/>
        <v>8152.283056745955</v>
      </c>
      <c r="AX265" s="40">
        <f t="shared" si="88"/>
        <v>7458.8128517533796</v>
      </c>
      <c r="AY265" s="40">
        <f t="shared" si="89"/>
        <v>8297.4626122599402</v>
      </c>
      <c r="AZ265" s="40">
        <f t="shared" si="89"/>
        <v>8130.3020890892312</v>
      </c>
      <c r="BA265" s="40">
        <f t="shared" si="89"/>
        <v>7058.6511474269664</v>
      </c>
      <c r="BB265" s="40">
        <f t="shared" si="90"/>
        <v>1E+100</v>
      </c>
      <c r="BC265" s="40">
        <f t="shared" si="89"/>
        <v>18414.352032752035</v>
      </c>
      <c r="BD265" s="40">
        <f t="shared" si="89"/>
        <v>1416.5101830554675</v>
      </c>
      <c r="BE265" s="40">
        <f t="shared" si="89"/>
        <v>982.68997647530944</v>
      </c>
      <c r="BF265" s="40">
        <f t="shared" si="89"/>
        <v>18414.352032752035</v>
      </c>
      <c r="BG265" s="40">
        <f t="shared" si="89"/>
        <v>1E+100</v>
      </c>
      <c r="BH265" s="41">
        <f t="shared" si="89"/>
        <v>1E+100</v>
      </c>
    </row>
    <row r="267" spans="26:60" ht="13.5" thickBot="1" x14ac:dyDescent="0.25"/>
    <row r="268" spans="26:60" x14ac:dyDescent="0.2">
      <c r="AF268" s="4"/>
      <c r="AH268" s="14" t="s">
        <v>32</v>
      </c>
      <c r="AI268" s="15">
        <v>1</v>
      </c>
      <c r="AJ268" s="15">
        <v>2</v>
      </c>
      <c r="AK268" s="15">
        <v>3</v>
      </c>
      <c r="AL268" s="15">
        <v>4</v>
      </c>
      <c r="AM268" s="15">
        <v>5</v>
      </c>
      <c r="AN268" s="15">
        <v>6</v>
      </c>
      <c r="AO268" s="15">
        <v>7</v>
      </c>
      <c r="AP268" s="15">
        <v>8</v>
      </c>
      <c r="AQ268" s="15">
        <v>9</v>
      </c>
      <c r="AR268" s="15">
        <v>10</v>
      </c>
      <c r="AS268" s="15">
        <v>11</v>
      </c>
      <c r="AT268" s="15">
        <v>12</v>
      </c>
      <c r="AU268" s="15">
        <v>13</v>
      </c>
      <c r="AV268" s="15">
        <v>14</v>
      </c>
      <c r="AW268" s="15">
        <v>15</v>
      </c>
      <c r="AX268" s="15">
        <v>16</v>
      </c>
      <c r="AY268" s="15">
        <v>17</v>
      </c>
      <c r="AZ268" s="15">
        <v>18</v>
      </c>
      <c r="BA268" s="15">
        <v>19</v>
      </c>
      <c r="BB268" s="15">
        <v>20</v>
      </c>
      <c r="BC268" s="15">
        <v>21</v>
      </c>
      <c r="BD268" s="15">
        <v>22</v>
      </c>
      <c r="BE268" s="15">
        <v>23</v>
      </c>
      <c r="BF268" s="15">
        <v>24</v>
      </c>
      <c r="BG268" s="15">
        <v>25</v>
      </c>
      <c r="BH268" s="16">
        <v>26</v>
      </c>
    </row>
    <row r="269" spans="26:60" x14ac:dyDescent="0.2">
      <c r="AH269" s="17" t="s">
        <v>2</v>
      </c>
      <c r="AI269" s="29">
        <v>55.717917</v>
      </c>
      <c r="AJ269" s="29">
        <v>55.763435999999999</v>
      </c>
      <c r="AK269" s="29">
        <v>55.717931999999998</v>
      </c>
      <c r="AL269" s="29">
        <v>55.710667999999998</v>
      </c>
      <c r="AM269" s="29">
        <v>55.768419999999999</v>
      </c>
      <c r="AN269" s="29">
        <v>55.760759999999998</v>
      </c>
      <c r="AO269" s="29">
        <v>55.833860000000001</v>
      </c>
      <c r="AP269" s="29">
        <v>55.775959</v>
      </c>
      <c r="AQ269" s="29">
        <v>55.698120000000003</v>
      </c>
      <c r="AR269" s="29">
        <v>55.753526695783201</v>
      </c>
      <c r="AS269" s="29">
        <v>55.606409999999997</v>
      </c>
      <c r="AT269" s="29">
        <v>55.763829999999999</v>
      </c>
      <c r="AU269" s="29">
        <v>55.741607000000002</v>
      </c>
      <c r="AV269" s="29">
        <v>55.762642</v>
      </c>
      <c r="AW269" s="29">
        <v>55.687227999999998</v>
      </c>
      <c r="AX269" s="29">
        <v>55.801765000000003</v>
      </c>
      <c r="AY269" s="29">
        <v>55.69256</v>
      </c>
      <c r="AZ269" s="29">
        <v>55.823183999999998</v>
      </c>
      <c r="BA269" s="29">
        <v>55.708727000000003</v>
      </c>
      <c r="BB269" s="29">
        <v>55.720928000000001</v>
      </c>
      <c r="BC269" s="29">
        <v>55.596015000000001</v>
      </c>
      <c r="BD269" s="29">
        <v>55.744599999999998</v>
      </c>
      <c r="BE269" s="29">
        <v>55.763863000000001</v>
      </c>
      <c r="BF269" s="29">
        <v>55.596015000000001</v>
      </c>
      <c r="BG269" s="29">
        <v>55.755246</v>
      </c>
      <c r="BH269" s="30">
        <v>55.755246</v>
      </c>
    </row>
    <row r="270" spans="26:60" ht="13.5" thickBot="1" x14ac:dyDescent="0.25">
      <c r="AH270" s="20" t="s">
        <v>3</v>
      </c>
      <c r="AI270" s="31">
        <v>37.795301000000002</v>
      </c>
      <c r="AJ270" s="31">
        <v>37.562387999999999</v>
      </c>
      <c r="AK270" s="31">
        <v>37.820115000000001</v>
      </c>
      <c r="AL270" s="31">
        <v>37.674790999999999</v>
      </c>
      <c r="AM270" s="31">
        <v>37.611699999999999</v>
      </c>
      <c r="AN270" s="31">
        <v>37.642870000000002</v>
      </c>
      <c r="AO270" s="31">
        <v>37.658625000000001</v>
      </c>
      <c r="AP270" s="31">
        <v>37.80189</v>
      </c>
      <c r="AQ270" s="31">
        <v>37.653264</v>
      </c>
      <c r="AR270" s="31">
        <v>37.612338828257201</v>
      </c>
      <c r="AS270" s="31">
        <v>37.533720000000002</v>
      </c>
      <c r="AT270" s="31">
        <v>37.606368000000003</v>
      </c>
      <c r="AU270" s="31">
        <v>37.880464000000003</v>
      </c>
      <c r="AV270" s="31">
        <v>37.594817999999997</v>
      </c>
      <c r="AW270" s="31">
        <v>37.569296000000001</v>
      </c>
      <c r="AX270" s="31">
        <v>37.531894000000001</v>
      </c>
      <c r="AY270" s="31">
        <v>37.689590000000003</v>
      </c>
      <c r="AZ270" s="31">
        <v>37.665754999999997</v>
      </c>
      <c r="BA270" s="31">
        <v>37.541114</v>
      </c>
      <c r="BB270" s="31">
        <v>37.810929000000002</v>
      </c>
      <c r="BC270" s="31">
        <v>37.537388999999997</v>
      </c>
      <c r="BD270" s="31">
        <v>37.605359999999997</v>
      </c>
      <c r="BE270" s="31">
        <v>37.621245999999999</v>
      </c>
      <c r="BF270" s="31">
        <v>37.537388999999997</v>
      </c>
      <c r="BG270" s="31">
        <v>37.617778999999999</v>
      </c>
      <c r="BH270" s="32">
        <v>37.617778999999999</v>
      </c>
    </row>
    <row r="271" spans="26:60" ht="13.5" thickBot="1" x14ac:dyDescent="0.25">
      <c r="Z271" s="42" t="s">
        <v>32</v>
      </c>
      <c r="AE271" s="14" t="s">
        <v>32</v>
      </c>
      <c r="AF271" s="15" t="s">
        <v>2</v>
      </c>
      <c r="AG271" s="16" t="s">
        <v>3</v>
      </c>
    </row>
    <row r="272" spans="26:60" x14ac:dyDescent="0.2">
      <c r="Z272" s="43">
        <v>1</v>
      </c>
      <c r="AE272" s="17">
        <v>1</v>
      </c>
      <c r="AF272" s="29">
        <v>55.717917</v>
      </c>
      <c r="AG272" s="30">
        <v>37.795301000000002</v>
      </c>
      <c r="AI272" s="33">
        <f>IF(($AF272=AI$2)*($AG272*AI$3)=0, ATAN2(SIN(PI()*AI$2/180)*SIN(PI()*$AF272/180)+COS(PI()*AI$2/180)*COS(PI()*$AF272/180)*COS(ABS(PI()*$AG272/180-PI()*AI$3/180)),SQRT((COS(PI()*$AF272/180)*SIN(PI()*$AG272/180-PI()*AI$3/180))^2+(COS(PI()*AI$2/180)*SIN(PI()*$AF272/180)-SIN(PI()*AI$2/180)*COS(PI()*$AF272/180)*COS(ABS(PI()*$AG272/180-PI()*AI$3/180)))^2))*$AF$1,10^100)</f>
        <v>1E+100</v>
      </c>
      <c r="AJ272" s="34">
        <f>10^100</f>
        <v>1E+100</v>
      </c>
      <c r="AK272" s="34">
        <f t="shared" ref="AK272:BH287" si="93">10^100</f>
        <v>1E+100</v>
      </c>
      <c r="AL272" s="34">
        <f t="shared" si="93"/>
        <v>1E+100</v>
      </c>
      <c r="AM272" s="34">
        <f t="shared" si="93"/>
        <v>1E+100</v>
      </c>
      <c r="AN272" s="34">
        <f t="shared" si="93"/>
        <v>1E+100</v>
      </c>
      <c r="AO272" s="34">
        <f t="shared" si="93"/>
        <v>1E+100</v>
      </c>
      <c r="AP272" s="34">
        <f t="shared" si="93"/>
        <v>1E+100</v>
      </c>
      <c r="AQ272" s="34">
        <f t="shared" si="93"/>
        <v>1E+100</v>
      </c>
      <c r="AR272" s="34">
        <f t="shared" si="93"/>
        <v>1E+100</v>
      </c>
      <c r="AS272" s="34">
        <f t="shared" si="93"/>
        <v>1E+100</v>
      </c>
      <c r="AT272" s="34">
        <f t="shared" si="93"/>
        <v>1E+100</v>
      </c>
      <c r="AU272" s="34">
        <f t="shared" si="93"/>
        <v>1E+100</v>
      </c>
      <c r="AV272" s="34">
        <f t="shared" si="93"/>
        <v>1E+100</v>
      </c>
      <c r="AW272" s="34">
        <f t="shared" si="93"/>
        <v>1E+100</v>
      </c>
      <c r="AX272" s="34">
        <f t="shared" si="93"/>
        <v>1E+100</v>
      </c>
      <c r="AY272" s="34">
        <f t="shared" si="93"/>
        <v>1E+100</v>
      </c>
      <c r="AZ272" s="34">
        <f t="shared" si="93"/>
        <v>1E+100</v>
      </c>
      <c r="BA272" s="34">
        <f t="shared" si="93"/>
        <v>1E+100</v>
      </c>
      <c r="BB272" s="34">
        <f t="shared" si="93"/>
        <v>1E+100</v>
      </c>
      <c r="BC272" s="34">
        <f t="shared" si="93"/>
        <v>1E+100</v>
      </c>
      <c r="BD272" s="34">
        <f t="shared" si="93"/>
        <v>1E+100</v>
      </c>
      <c r="BE272" s="34">
        <f t="shared" si="93"/>
        <v>1E+100</v>
      </c>
      <c r="BF272" s="34">
        <f t="shared" si="93"/>
        <v>1E+100</v>
      </c>
      <c r="BG272" s="34">
        <f t="shared" si="93"/>
        <v>1E+100</v>
      </c>
      <c r="BH272" s="35">
        <f t="shared" si="93"/>
        <v>1E+100</v>
      </c>
    </row>
    <row r="273" spans="26:60" x14ac:dyDescent="0.2">
      <c r="Z273" s="43">
        <v>2</v>
      </c>
      <c r="AE273" s="17">
        <v>2</v>
      </c>
      <c r="AF273" s="29">
        <v>55.763435999999999</v>
      </c>
      <c r="AG273" s="30">
        <v>37.562387999999999</v>
      </c>
      <c r="AI273" s="36">
        <f t="shared" ref="AI273:AX290" si="94">10^100</f>
        <v>1E+100</v>
      </c>
      <c r="AJ273" s="37">
        <f t="shared" ref="AJ273:AY288" si="95">IF(($AF273=AJ$2)*($AG273*AJ$3)=0, ATAN2(SIN(PI()*AJ$2/180)*SIN(PI()*$AF273/180)+COS(PI()*AJ$2/180)*COS(PI()*$AF273/180)*COS(ABS(PI()*$AG273/180-PI()*AJ$3/180)),SQRT((COS(PI()*$AF273/180)*SIN(PI()*$AG273/180-PI()*AJ$3/180))^2+(COS(PI()*AJ$2/180)*SIN(PI()*$AF273/180)-SIN(PI()*AJ$2/180)*COS(PI()*$AF273/180)*COS(ABS(PI()*$AG273/180-PI()*AJ$3/180)))^2))*$AF$1,10^100)</f>
        <v>1E+100</v>
      </c>
      <c r="AK273" s="37">
        <f t="shared" si="93"/>
        <v>1E+100</v>
      </c>
      <c r="AL273" s="37">
        <f t="shared" si="95"/>
        <v>9164.5743201365913</v>
      </c>
      <c r="AM273" s="37">
        <f t="shared" si="93"/>
        <v>1E+100</v>
      </c>
      <c r="AN273" s="37">
        <f t="shared" si="95"/>
        <v>5045.2917199537524</v>
      </c>
      <c r="AO273" s="37">
        <f t="shared" si="95"/>
        <v>9877.1269348406386</v>
      </c>
      <c r="AP273" s="37">
        <f t="shared" si="93"/>
        <v>1E+100</v>
      </c>
      <c r="AQ273" s="37">
        <f t="shared" si="95"/>
        <v>9228.83971227031</v>
      </c>
      <c r="AR273" s="37">
        <f t="shared" si="95"/>
        <v>3314.7800808462716</v>
      </c>
      <c r="AS273" s="37">
        <f t="shared" si="95"/>
        <v>17557.674488579258</v>
      </c>
      <c r="AT273" s="37">
        <f t="shared" si="95"/>
        <v>2752.4768048163696</v>
      </c>
      <c r="AU273" s="37">
        <f t="shared" si="93"/>
        <v>1E+100</v>
      </c>
      <c r="AV273" s="37">
        <f t="shared" si="95"/>
        <v>2031.3174164803588</v>
      </c>
      <c r="AW273" s="37">
        <f t="shared" si="95"/>
        <v>8487.3677690669738</v>
      </c>
      <c r="AX273" s="37">
        <f t="shared" si="95"/>
        <v>4670.3905755009409</v>
      </c>
      <c r="AY273" s="37">
        <f t="shared" si="95"/>
        <v>11208.107282826217</v>
      </c>
      <c r="AZ273" s="37">
        <f t="shared" ref="AY273:BH288" si="96">IF(($AF273=AZ$2)*($AG273*AZ$3)=0, ATAN2(SIN(PI()*AZ$2/180)*SIN(PI()*$AF273/180)+COS(PI()*AZ$2/180)*COS(PI()*$AF273/180)*COS(ABS(PI()*$AG273/180-PI()*AZ$3/180)),SQRT((COS(PI()*$AF273/180)*SIN(PI()*$AG273/180-PI()*AZ$3/180))^2+(COS(PI()*AZ$2/180)*SIN(PI()*$AF273/180)-SIN(PI()*AZ$2/180)*COS(PI()*$AF273/180)*COS(ABS(PI()*$AG273/180-PI()*AZ$3/180)))^2))*$AF$1,10^100)</f>
        <v>9270.3544061662124</v>
      </c>
      <c r="BA273" s="37">
        <f t="shared" si="96"/>
        <v>6229.1989102248672</v>
      </c>
      <c r="BB273" s="37">
        <f>10^100</f>
        <v>1E+100</v>
      </c>
      <c r="BC273" s="37">
        <f t="shared" si="96"/>
        <v>18687.485984242183</v>
      </c>
      <c r="BD273" s="37">
        <f t="shared" si="96"/>
        <v>3409.3731880810092</v>
      </c>
      <c r="BE273" s="37">
        <f t="shared" si="96"/>
        <v>3683.4502296282494</v>
      </c>
      <c r="BF273" s="37">
        <f t="shared" si="96"/>
        <v>18687.485984242183</v>
      </c>
      <c r="BG273" s="37">
        <f t="shared" si="96"/>
        <v>3584.2639212965487</v>
      </c>
      <c r="BH273" s="38">
        <f t="shared" si="96"/>
        <v>3584.2639212965487</v>
      </c>
    </row>
    <row r="274" spans="26:60" x14ac:dyDescent="0.2">
      <c r="Z274" s="43">
        <v>3</v>
      </c>
      <c r="AE274" s="17">
        <v>3</v>
      </c>
      <c r="AF274" s="29">
        <v>55.717931999999998</v>
      </c>
      <c r="AG274" s="30">
        <v>37.820115000000001</v>
      </c>
      <c r="AI274" s="36">
        <f t="shared" si="94"/>
        <v>1E+100</v>
      </c>
      <c r="AJ274" s="37">
        <f t="shared" si="94"/>
        <v>1E+100</v>
      </c>
      <c r="AK274" s="37">
        <f t="shared" si="93"/>
        <v>1E+100</v>
      </c>
      <c r="AL274" s="37">
        <f t="shared" si="94"/>
        <v>1E+100</v>
      </c>
      <c r="AM274" s="37">
        <f t="shared" si="93"/>
        <v>1E+100</v>
      </c>
      <c r="AN274" s="37">
        <f t="shared" si="94"/>
        <v>1E+100</v>
      </c>
      <c r="AO274" s="37">
        <f t="shared" si="94"/>
        <v>1E+100</v>
      </c>
      <c r="AP274" s="37">
        <f t="shared" si="93"/>
        <v>1E+100</v>
      </c>
      <c r="AQ274" s="37">
        <f t="shared" si="94"/>
        <v>1E+100</v>
      </c>
      <c r="AR274" s="37">
        <f t="shared" si="94"/>
        <v>1E+100</v>
      </c>
      <c r="AS274" s="37">
        <f t="shared" si="94"/>
        <v>1E+100</v>
      </c>
      <c r="AT274" s="37">
        <f t="shared" si="94"/>
        <v>1E+100</v>
      </c>
      <c r="AU274" s="37">
        <f t="shared" si="93"/>
        <v>1E+100</v>
      </c>
      <c r="AV274" s="37">
        <f t="shared" si="94"/>
        <v>1E+100</v>
      </c>
      <c r="AW274" s="37">
        <f t="shared" si="94"/>
        <v>1E+100</v>
      </c>
      <c r="AX274" s="37">
        <f t="shared" si="94"/>
        <v>1E+100</v>
      </c>
      <c r="AY274" s="37">
        <f t="shared" ref="AY274:BH289" si="97">10^100</f>
        <v>1E+100</v>
      </c>
      <c r="AZ274" s="37">
        <f t="shared" si="97"/>
        <v>1E+100</v>
      </c>
      <c r="BA274" s="37">
        <f t="shared" si="97"/>
        <v>1E+100</v>
      </c>
      <c r="BB274" s="37">
        <f t="shared" si="97"/>
        <v>1E+100</v>
      </c>
      <c r="BC274" s="37">
        <f t="shared" si="97"/>
        <v>1E+100</v>
      </c>
      <c r="BD274" s="37">
        <f t="shared" si="97"/>
        <v>1E+100</v>
      </c>
      <c r="BE274" s="37">
        <f t="shared" si="97"/>
        <v>1E+100</v>
      </c>
      <c r="BF274" s="37">
        <f t="shared" si="97"/>
        <v>1E+100</v>
      </c>
      <c r="BG274" s="37">
        <f t="shared" si="97"/>
        <v>1E+100</v>
      </c>
      <c r="BH274" s="38">
        <f t="shared" si="97"/>
        <v>1E+100</v>
      </c>
    </row>
    <row r="275" spans="26:60" x14ac:dyDescent="0.2">
      <c r="Z275" s="43">
        <v>4</v>
      </c>
      <c r="AE275" s="17">
        <v>4</v>
      </c>
      <c r="AF275" s="29">
        <v>55.710667999999998</v>
      </c>
      <c r="AG275" s="30">
        <v>37.674790999999999</v>
      </c>
      <c r="AI275" s="36">
        <f t="shared" si="94"/>
        <v>1E+100</v>
      </c>
      <c r="AJ275" s="37">
        <f t="shared" si="95"/>
        <v>9164.5743201366822</v>
      </c>
      <c r="AK275" s="37">
        <f t="shared" si="93"/>
        <v>1E+100</v>
      </c>
      <c r="AL275" s="37">
        <f t="shared" si="95"/>
        <v>1E+100</v>
      </c>
      <c r="AM275" s="37">
        <f t="shared" si="93"/>
        <v>1E+100</v>
      </c>
      <c r="AN275" s="37">
        <f t="shared" si="95"/>
        <v>5919.2817544743057</v>
      </c>
      <c r="AO275" s="37">
        <f t="shared" si="95"/>
        <v>13739.460752418941</v>
      </c>
      <c r="AP275" s="37">
        <f t="shared" si="93"/>
        <v>1E+100</v>
      </c>
      <c r="AQ275" s="37">
        <f t="shared" si="95"/>
        <v>1941.1482687828925</v>
      </c>
      <c r="AR275" s="37">
        <f t="shared" si="95"/>
        <v>6166.2000512226805</v>
      </c>
      <c r="AS275" s="37">
        <f t="shared" si="95"/>
        <v>14588.428810981355</v>
      </c>
      <c r="AT275" s="37">
        <f t="shared" si="95"/>
        <v>7302.1494593554498</v>
      </c>
      <c r="AU275" s="37">
        <f t="shared" si="93"/>
        <v>1E+100</v>
      </c>
      <c r="AV275" s="37">
        <f t="shared" si="95"/>
        <v>7648.3798379256859</v>
      </c>
      <c r="AW275" s="37">
        <f t="shared" si="95"/>
        <v>7107.8954372009066</v>
      </c>
      <c r="AX275" s="37">
        <f t="shared" si="95"/>
        <v>13515.006333426698</v>
      </c>
      <c r="AY275" s="37">
        <f t="shared" si="96"/>
        <v>2217.404155492492</v>
      </c>
      <c r="AZ275" s="37">
        <f t="shared" si="96"/>
        <v>12527.49866466061</v>
      </c>
      <c r="BA275" s="37">
        <f t="shared" si="96"/>
        <v>8379.4275469510303</v>
      </c>
      <c r="BB275" s="37">
        <f t="shared" si="97"/>
        <v>1E+100</v>
      </c>
      <c r="BC275" s="37">
        <f t="shared" si="96"/>
        <v>15393.872988783454</v>
      </c>
      <c r="BD275" s="37">
        <f t="shared" si="96"/>
        <v>5758.1195104439021</v>
      </c>
      <c r="BE275" s="37">
        <f t="shared" si="96"/>
        <v>6800.6848332975542</v>
      </c>
      <c r="BF275" s="37">
        <f t="shared" si="96"/>
        <v>15393.872988783454</v>
      </c>
      <c r="BG275" s="37">
        <f t="shared" si="96"/>
        <v>6110.007005619188</v>
      </c>
      <c r="BH275" s="38">
        <f t="shared" si="96"/>
        <v>6110.007005619188</v>
      </c>
    </row>
    <row r="276" spans="26:60" x14ac:dyDescent="0.2">
      <c r="Z276" s="43">
        <v>5</v>
      </c>
      <c r="AE276" s="17">
        <v>5</v>
      </c>
      <c r="AF276" s="29">
        <v>55.768419999999999</v>
      </c>
      <c r="AG276" s="30">
        <v>37.611699999999999</v>
      </c>
      <c r="AI276" s="36">
        <f t="shared" si="94"/>
        <v>1E+100</v>
      </c>
      <c r="AJ276" s="37">
        <f t="shared" si="94"/>
        <v>1E+100</v>
      </c>
      <c r="AK276" s="37">
        <f t="shared" si="94"/>
        <v>1E+100</v>
      </c>
      <c r="AL276" s="37">
        <f t="shared" si="94"/>
        <v>1E+100</v>
      </c>
      <c r="AM276" s="37">
        <f t="shared" si="94"/>
        <v>1E+100</v>
      </c>
      <c r="AN276" s="37">
        <f t="shared" si="94"/>
        <v>1E+100</v>
      </c>
      <c r="AO276" s="37">
        <f t="shared" si="94"/>
        <v>1E+100</v>
      </c>
      <c r="AP276" s="37">
        <f t="shared" si="94"/>
        <v>1E+100</v>
      </c>
      <c r="AQ276" s="37">
        <f t="shared" si="94"/>
        <v>1E+100</v>
      </c>
      <c r="AR276" s="37">
        <f t="shared" si="94"/>
        <v>1E+100</v>
      </c>
      <c r="AS276" s="37">
        <f t="shared" si="94"/>
        <v>1E+100</v>
      </c>
      <c r="AT276" s="37">
        <f t="shared" si="94"/>
        <v>1E+100</v>
      </c>
      <c r="AU276" s="37">
        <f t="shared" si="94"/>
        <v>1E+100</v>
      </c>
      <c r="AV276" s="37">
        <f t="shared" si="94"/>
        <v>1E+100</v>
      </c>
      <c r="AW276" s="37">
        <f t="shared" si="94"/>
        <v>1E+100</v>
      </c>
      <c r="AX276" s="37">
        <f t="shared" si="94"/>
        <v>1E+100</v>
      </c>
      <c r="AY276" s="37">
        <f t="shared" ref="AY276:BH276" si="98">10^100</f>
        <v>1E+100</v>
      </c>
      <c r="AZ276" s="37">
        <f t="shared" si="98"/>
        <v>1E+100</v>
      </c>
      <c r="BA276" s="37">
        <f t="shared" si="98"/>
        <v>1E+100</v>
      </c>
      <c r="BB276" s="37">
        <f t="shared" si="98"/>
        <v>1E+100</v>
      </c>
      <c r="BC276" s="37">
        <f t="shared" si="98"/>
        <v>1E+100</v>
      </c>
      <c r="BD276" s="37">
        <f t="shared" si="98"/>
        <v>1E+100</v>
      </c>
      <c r="BE276" s="37">
        <f t="shared" si="98"/>
        <v>1E+100</v>
      </c>
      <c r="BF276" s="37">
        <f t="shared" si="98"/>
        <v>1E+100</v>
      </c>
      <c r="BG276" s="37">
        <f t="shared" si="98"/>
        <v>1E+100</v>
      </c>
      <c r="BH276" s="38">
        <f t="shared" si="98"/>
        <v>1E+100</v>
      </c>
    </row>
    <row r="277" spans="26:60" x14ac:dyDescent="0.2">
      <c r="Z277" s="43">
        <v>6</v>
      </c>
      <c r="AE277" s="17">
        <v>6</v>
      </c>
      <c r="AF277" s="29">
        <v>55.760759999999998</v>
      </c>
      <c r="AG277" s="30">
        <v>37.642870000000002</v>
      </c>
      <c r="AI277" s="36">
        <f t="shared" si="94"/>
        <v>1E+100</v>
      </c>
      <c r="AJ277" s="37">
        <f t="shared" si="95"/>
        <v>5045.2917199537524</v>
      </c>
      <c r="AK277" s="37">
        <f t="shared" si="93"/>
        <v>1E+100</v>
      </c>
      <c r="AL277" s="37">
        <f t="shared" si="95"/>
        <v>5919.2817544744375</v>
      </c>
      <c r="AM277" s="37">
        <f t="shared" si="93"/>
        <v>1E+100</v>
      </c>
      <c r="AN277" s="37">
        <f t="shared" si="95"/>
        <v>1E+100</v>
      </c>
      <c r="AO277" s="37">
        <f t="shared" si="95"/>
        <v>8190.0921394537227</v>
      </c>
      <c r="AP277" s="37">
        <f t="shared" si="93"/>
        <v>1E+100</v>
      </c>
      <c r="AQ277" s="37">
        <f t="shared" si="95"/>
        <v>6997.5598753800787</v>
      </c>
      <c r="AR277" s="37">
        <f t="shared" si="95"/>
        <v>2073.3220636427541</v>
      </c>
      <c r="AS277" s="37">
        <f t="shared" si="95"/>
        <v>18481.782392450288</v>
      </c>
      <c r="AT277" s="37">
        <f t="shared" si="95"/>
        <v>2309.6380512039491</v>
      </c>
      <c r="AU277" s="37">
        <f t="shared" si="93"/>
        <v>1E+100</v>
      </c>
      <c r="AV277" s="37">
        <f t="shared" si="95"/>
        <v>3014.3666533353617</v>
      </c>
      <c r="AW277" s="37">
        <f t="shared" si="95"/>
        <v>9387.8163298933632</v>
      </c>
      <c r="AX277" s="37">
        <f t="shared" si="95"/>
        <v>8305.6591109407218</v>
      </c>
      <c r="AY277" s="37">
        <f t="shared" si="96"/>
        <v>8130.5207160140826</v>
      </c>
      <c r="AZ277" s="37">
        <f t="shared" si="96"/>
        <v>7089.1254309541464</v>
      </c>
      <c r="BA277" s="37">
        <f t="shared" si="96"/>
        <v>8608.1571809103589</v>
      </c>
      <c r="BB277" s="37">
        <f t="shared" si="97"/>
        <v>1E+100</v>
      </c>
      <c r="BC277" s="37">
        <f t="shared" si="96"/>
        <v>19481.452920652737</v>
      </c>
      <c r="BD277" s="37">
        <f t="shared" si="96"/>
        <v>2956.9260010980142</v>
      </c>
      <c r="BE277" s="37">
        <f t="shared" si="96"/>
        <v>1396.5266419776131</v>
      </c>
      <c r="BF277" s="37">
        <f t="shared" si="96"/>
        <v>19481.452920652737</v>
      </c>
      <c r="BG277" s="37">
        <f t="shared" si="96"/>
        <v>1685.8560964474398</v>
      </c>
      <c r="BH277" s="38">
        <f t="shared" si="96"/>
        <v>1685.8560964474398</v>
      </c>
    </row>
    <row r="278" spans="26:60" x14ac:dyDescent="0.2">
      <c r="Z278" s="43">
        <v>7</v>
      </c>
      <c r="AE278" s="17">
        <v>7</v>
      </c>
      <c r="AF278" s="29">
        <v>55.833860000000001</v>
      </c>
      <c r="AG278" s="30">
        <v>37.658625000000001</v>
      </c>
      <c r="AI278" s="36">
        <f t="shared" si="94"/>
        <v>1E+100</v>
      </c>
      <c r="AJ278" s="37">
        <f t="shared" si="95"/>
        <v>9877.1269348404458</v>
      </c>
      <c r="AK278" s="37">
        <f t="shared" si="93"/>
        <v>1E+100</v>
      </c>
      <c r="AL278" s="37">
        <f t="shared" si="95"/>
        <v>13739.460752418359</v>
      </c>
      <c r="AM278" s="37">
        <f t="shared" si="93"/>
        <v>1E+100</v>
      </c>
      <c r="AN278" s="37">
        <f t="shared" si="95"/>
        <v>8190.0921394534535</v>
      </c>
      <c r="AO278" s="37">
        <f t="shared" si="95"/>
        <v>1E+100</v>
      </c>
      <c r="AP278" s="37">
        <f t="shared" si="93"/>
        <v>1E+100</v>
      </c>
      <c r="AQ278" s="37">
        <f t="shared" si="95"/>
        <v>15101.578090564793</v>
      </c>
      <c r="AR278" s="37">
        <f t="shared" si="95"/>
        <v>9392.2167505941488</v>
      </c>
      <c r="AS278" s="37">
        <f t="shared" si="95"/>
        <v>26480.892451875385</v>
      </c>
      <c r="AT278" s="37">
        <f t="shared" si="95"/>
        <v>8446.6159267036564</v>
      </c>
      <c r="AU278" s="37">
        <f t="shared" si="93"/>
        <v>1E+100</v>
      </c>
      <c r="AV278" s="37">
        <f t="shared" si="95"/>
        <v>8869.138291191899</v>
      </c>
      <c r="AW278" s="37">
        <f t="shared" si="95"/>
        <v>17240.830996332956</v>
      </c>
      <c r="AX278" s="37">
        <f t="shared" si="95"/>
        <v>8686.7921796854753</v>
      </c>
      <c r="AY278" s="37">
        <f t="shared" si="96"/>
        <v>15835.272390374905</v>
      </c>
      <c r="AZ278" s="37">
        <f t="shared" si="96"/>
        <v>1268.2463479113037</v>
      </c>
      <c r="BA278" s="37">
        <f t="shared" si="96"/>
        <v>15740.546763040064</v>
      </c>
      <c r="BB278" s="37">
        <f t="shared" si="97"/>
        <v>1E+100</v>
      </c>
      <c r="BC278" s="37">
        <f t="shared" si="96"/>
        <v>27523.542959090311</v>
      </c>
      <c r="BD278" s="37">
        <f t="shared" si="96"/>
        <v>10471.943391528232</v>
      </c>
      <c r="BE278" s="37">
        <f t="shared" si="96"/>
        <v>8128.6764492402026</v>
      </c>
      <c r="BF278" s="37">
        <f t="shared" si="96"/>
        <v>27523.542959090311</v>
      </c>
      <c r="BG278" s="37">
        <f t="shared" si="96"/>
        <v>9109.2992435824599</v>
      </c>
      <c r="BH278" s="38">
        <f t="shared" si="96"/>
        <v>9109.2992435824599</v>
      </c>
    </row>
    <row r="279" spans="26:60" x14ac:dyDescent="0.2">
      <c r="Z279" s="43">
        <v>8</v>
      </c>
      <c r="AE279" s="17">
        <v>8</v>
      </c>
      <c r="AF279" s="29">
        <v>55.775959</v>
      </c>
      <c r="AG279" s="30">
        <v>37.80189</v>
      </c>
      <c r="AI279" s="36">
        <f t="shared" si="94"/>
        <v>1E+100</v>
      </c>
      <c r="AJ279" s="37">
        <f t="shared" si="94"/>
        <v>1E+100</v>
      </c>
      <c r="AK279" s="37">
        <f t="shared" si="94"/>
        <v>1E+100</v>
      </c>
      <c r="AL279" s="37">
        <f t="shared" si="94"/>
        <v>1E+100</v>
      </c>
      <c r="AM279" s="37">
        <f t="shared" si="93"/>
        <v>1E+100</v>
      </c>
      <c r="AN279" s="37">
        <f t="shared" si="94"/>
        <v>1E+100</v>
      </c>
      <c r="AO279" s="37">
        <f t="shared" si="94"/>
        <v>1E+100</v>
      </c>
      <c r="AP279" s="37">
        <f t="shared" si="94"/>
        <v>1E+100</v>
      </c>
      <c r="AQ279" s="37">
        <f t="shared" si="94"/>
        <v>1E+100</v>
      </c>
      <c r="AR279" s="37">
        <f t="shared" si="94"/>
        <v>1E+100</v>
      </c>
      <c r="AS279" s="37">
        <f t="shared" si="94"/>
        <v>1E+100</v>
      </c>
      <c r="AT279" s="37">
        <f t="shared" si="94"/>
        <v>1E+100</v>
      </c>
      <c r="AU279" s="37">
        <f t="shared" si="94"/>
        <v>1E+100</v>
      </c>
      <c r="AV279" s="37">
        <f t="shared" si="94"/>
        <v>1E+100</v>
      </c>
      <c r="AW279" s="37">
        <f t="shared" si="94"/>
        <v>1E+100</v>
      </c>
      <c r="AX279" s="37">
        <f t="shared" si="94"/>
        <v>1E+100</v>
      </c>
      <c r="AY279" s="37">
        <f t="shared" ref="AY279:BH279" si="99">10^100</f>
        <v>1E+100</v>
      </c>
      <c r="AZ279" s="37">
        <f t="shared" si="99"/>
        <v>1E+100</v>
      </c>
      <c r="BA279" s="37">
        <f t="shared" si="99"/>
        <v>1E+100</v>
      </c>
      <c r="BB279" s="37">
        <f t="shared" si="99"/>
        <v>1E+100</v>
      </c>
      <c r="BC279" s="37">
        <f t="shared" si="99"/>
        <v>1E+100</v>
      </c>
      <c r="BD279" s="37">
        <f t="shared" si="99"/>
        <v>1E+100</v>
      </c>
      <c r="BE279" s="37">
        <f t="shared" si="99"/>
        <v>1E+100</v>
      </c>
      <c r="BF279" s="37">
        <f t="shared" si="99"/>
        <v>1E+100</v>
      </c>
      <c r="BG279" s="37">
        <f t="shared" si="99"/>
        <v>1E+100</v>
      </c>
      <c r="BH279" s="38">
        <f t="shared" si="99"/>
        <v>1E+100</v>
      </c>
    </row>
    <row r="280" spans="26:60" x14ac:dyDescent="0.2">
      <c r="Z280" s="43">
        <v>9</v>
      </c>
      <c r="AE280" s="17">
        <v>9</v>
      </c>
      <c r="AF280" s="29">
        <v>55.698120000000003</v>
      </c>
      <c r="AG280" s="30">
        <v>37.653264</v>
      </c>
      <c r="AI280" s="36">
        <f t="shared" si="94"/>
        <v>1E+100</v>
      </c>
      <c r="AJ280" s="37">
        <f t="shared" si="95"/>
        <v>9228.8397122705555</v>
      </c>
      <c r="AK280" s="37">
        <f t="shared" si="93"/>
        <v>1E+100</v>
      </c>
      <c r="AL280" s="37">
        <f t="shared" si="95"/>
        <v>1941.1482687829848</v>
      </c>
      <c r="AM280" s="37">
        <f t="shared" si="93"/>
        <v>1E+100</v>
      </c>
      <c r="AN280" s="37">
        <f t="shared" si="95"/>
        <v>6997.5598753797658</v>
      </c>
      <c r="AO280" s="37">
        <f t="shared" si="95"/>
        <v>15101.578090564981</v>
      </c>
      <c r="AP280" s="37">
        <f t="shared" si="93"/>
        <v>1E+100</v>
      </c>
      <c r="AQ280" s="37">
        <f t="shared" si="95"/>
        <v>1E+100</v>
      </c>
      <c r="AR280" s="37">
        <f t="shared" si="95"/>
        <v>6674.5699986841983</v>
      </c>
      <c r="AS280" s="37">
        <f t="shared" si="95"/>
        <v>12662.220777722581</v>
      </c>
      <c r="AT280" s="37">
        <f t="shared" si="95"/>
        <v>7876.7425654789959</v>
      </c>
      <c r="AU280" s="37">
        <f t="shared" si="93"/>
        <v>1E+100</v>
      </c>
      <c r="AV280" s="37">
        <f t="shared" si="95"/>
        <v>8056.1686429386691</v>
      </c>
      <c r="AW280" s="37">
        <f t="shared" si="95"/>
        <v>5401.6152968097113</v>
      </c>
      <c r="AX280" s="37">
        <f t="shared" si="95"/>
        <v>13806.499414438364</v>
      </c>
      <c r="AY280" s="37">
        <f t="shared" si="96"/>
        <v>2359.6248725920605</v>
      </c>
      <c r="AZ280" s="37">
        <f t="shared" si="96"/>
        <v>13932.347346406468</v>
      </c>
      <c r="BA280" s="37">
        <f t="shared" si="96"/>
        <v>7127.1453415565329</v>
      </c>
      <c r="BB280" s="37">
        <f t="shared" si="97"/>
        <v>1E+100</v>
      </c>
      <c r="BC280" s="37">
        <f t="shared" si="96"/>
        <v>13485.870303851396</v>
      </c>
      <c r="BD280" s="37">
        <f t="shared" si="96"/>
        <v>5977.6552407290583</v>
      </c>
      <c r="BE280" s="37">
        <f t="shared" si="96"/>
        <v>7582.3148133221366</v>
      </c>
      <c r="BF280" s="37">
        <f t="shared" si="96"/>
        <v>13485.870303851396</v>
      </c>
      <c r="BG280" s="37">
        <f t="shared" si="96"/>
        <v>6731.4425823484817</v>
      </c>
      <c r="BH280" s="38">
        <f t="shared" si="96"/>
        <v>6731.4425823484817</v>
      </c>
    </row>
    <row r="281" spans="26:60" x14ac:dyDescent="0.2">
      <c r="Z281" s="43">
        <v>10</v>
      </c>
      <c r="AE281" s="17">
        <v>10</v>
      </c>
      <c r="AF281" s="29">
        <v>55.753526695783201</v>
      </c>
      <c r="AG281" s="30">
        <v>37.612338828257201</v>
      </c>
      <c r="AI281" s="36">
        <f t="shared" si="94"/>
        <v>1E+100</v>
      </c>
      <c r="AJ281" s="37">
        <f t="shared" si="95"/>
        <v>3314.7800808461948</v>
      </c>
      <c r="AK281" s="37">
        <f t="shared" si="93"/>
        <v>1E+100</v>
      </c>
      <c r="AL281" s="37">
        <f t="shared" si="95"/>
        <v>6166.2000512228697</v>
      </c>
      <c r="AM281" s="37">
        <f t="shared" si="93"/>
        <v>1E+100</v>
      </c>
      <c r="AN281" s="37">
        <f t="shared" si="95"/>
        <v>2073.3220636428987</v>
      </c>
      <c r="AO281" s="37">
        <f t="shared" si="95"/>
        <v>9392.2167505940397</v>
      </c>
      <c r="AP281" s="37">
        <f t="shared" si="93"/>
        <v>1E+100</v>
      </c>
      <c r="AQ281" s="37">
        <f t="shared" si="95"/>
        <v>6674.5699986843656</v>
      </c>
      <c r="AR281" s="37">
        <f t="shared" si="95"/>
        <v>1E+100</v>
      </c>
      <c r="AS281" s="37">
        <f t="shared" si="95"/>
        <v>17089.851378338051</v>
      </c>
      <c r="AT281" s="37">
        <f t="shared" si="95"/>
        <v>1205.383820715391</v>
      </c>
      <c r="AU281" s="37">
        <f t="shared" si="93"/>
        <v>1E+100</v>
      </c>
      <c r="AV281" s="37">
        <f t="shared" si="95"/>
        <v>1493.4336278792036</v>
      </c>
      <c r="AW281" s="37">
        <f t="shared" si="95"/>
        <v>7851.695112721216</v>
      </c>
      <c r="AX281" s="37">
        <f t="shared" si="95"/>
        <v>7355.9421324769746</v>
      </c>
      <c r="AY281" s="37">
        <f t="shared" si="96"/>
        <v>8330.7116874125131</v>
      </c>
      <c r="AZ281" s="37">
        <f t="shared" si="96"/>
        <v>8437.1837794147305</v>
      </c>
      <c r="BA281" s="37">
        <f t="shared" si="96"/>
        <v>6687.8609765109359</v>
      </c>
      <c r="BB281" s="37">
        <f t="shared" si="97"/>
        <v>1E+100</v>
      </c>
      <c r="BC281" s="37">
        <f t="shared" si="96"/>
        <v>18139.131597411953</v>
      </c>
      <c r="BD281" s="37">
        <f t="shared" si="96"/>
        <v>1084.7475007184096</v>
      </c>
      <c r="BE281" s="37">
        <f t="shared" si="96"/>
        <v>1277.6898087041927</v>
      </c>
      <c r="BF281" s="37">
        <f t="shared" si="96"/>
        <v>18139.131597411953</v>
      </c>
      <c r="BG281" s="37">
        <f t="shared" si="96"/>
        <v>390.5331937555946</v>
      </c>
      <c r="BH281" s="38">
        <f t="shared" si="96"/>
        <v>390.5331937555946</v>
      </c>
    </row>
    <row r="282" spans="26:60" ht="13.5" thickBot="1" x14ac:dyDescent="0.25">
      <c r="Z282" s="43">
        <v>11</v>
      </c>
      <c r="AE282" s="17">
        <v>11</v>
      </c>
      <c r="AF282" s="29">
        <v>55.606409999999997</v>
      </c>
      <c r="AG282" s="30">
        <v>37.533720000000002</v>
      </c>
      <c r="AI282" s="36">
        <f t="shared" si="94"/>
        <v>1E+100</v>
      </c>
      <c r="AJ282" s="37">
        <f t="shared" si="95"/>
        <v>17557.674488579596</v>
      </c>
      <c r="AK282" s="37">
        <f t="shared" si="93"/>
        <v>1E+100</v>
      </c>
      <c r="AL282" s="37">
        <f t="shared" si="95"/>
        <v>14588.428810981351</v>
      </c>
      <c r="AM282" s="37">
        <f t="shared" si="93"/>
        <v>1E+100</v>
      </c>
      <c r="AN282" s="37">
        <f t="shared" si="95"/>
        <v>18481.782392450517</v>
      </c>
      <c r="AO282" s="37">
        <f t="shared" si="95"/>
        <v>26480.89245187549</v>
      </c>
      <c r="AP282" s="37">
        <f t="shared" si="93"/>
        <v>1E+100</v>
      </c>
      <c r="AQ282" s="37">
        <f t="shared" si="95"/>
        <v>12662.220777722394</v>
      </c>
      <c r="AR282" s="37">
        <f t="shared" si="95"/>
        <v>17089.851378338157</v>
      </c>
      <c r="AS282" s="37">
        <f t="shared" si="95"/>
        <v>1E+100</v>
      </c>
      <c r="AT282" s="37">
        <f t="shared" si="95"/>
        <v>18092.081188141088</v>
      </c>
      <c r="AU282" s="37">
        <f t="shared" si="93"/>
        <v>1E+100</v>
      </c>
      <c r="AV282" s="37">
        <f t="shared" si="95"/>
        <v>17794.399448373482</v>
      </c>
      <c r="AW282" s="37">
        <f t="shared" si="95"/>
        <v>9262.2592699920751</v>
      </c>
      <c r="AX282" s="37">
        <f t="shared" si="95"/>
        <v>21728.906464850563</v>
      </c>
      <c r="AY282" s="37">
        <f t="shared" si="96"/>
        <v>13693.511924004257</v>
      </c>
      <c r="AZ282" s="37">
        <f t="shared" si="96"/>
        <v>25490.682864455342</v>
      </c>
      <c r="BA282" s="37">
        <f t="shared" si="96"/>
        <v>11389.789933222564</v>
      </c>
      <c r="BB282" s="37">
        <f t="shared" si="97"/>
        <v>1E+100</v>
      </c>
      <c r="BC282" s="37">
        <f t="shared" si="96"/>
        <v>1178.9590837013027</v>
      </c>
      <c r="BD282" s="37">
        <f t="shared" si="96"/>
        <v>16013.618869683303</v>
      </c>
      <c r="BE282" s="37">
        <f t="shared" si="96"/>
        <v>18352.690129181596</v>
      </c>
      <c r="BF282" s="37">
        <f t="shared" si="96"/>
        <v>1178.9590837013027</v>
      </c>
      <c r="BG282" s="37">
        <f t="shared" si="96"/>
        <v>17373.459312790732</v>
      </c>
      <c r="BH282" s="38">
        <f t="shared" si="96"/>
        <v>17373.459312790732</v>
      </c>
    </row>
    <row r="283" spans="26:60" ht="13.5" thickBot="1" x14ac:dyDescent="0.25">
      <c r="Z283" s="43">
        <v>12</v>
      </c>
      <c r="AA283" s="23">
        <f>MIN($AI283:$BH283)</f>
        <v>734.74883424017435</v>
      </c>
      <c r="AB283" s="24">
        <f>MATCH(AA283,AI283:BH283,-1)</f>
        <v>14</v>
      </c>
      <c r="AC283" s="24">
        <f>INDEX(AF$5:AF$30,MATCH(MIN($AI283:$BH283),$AI283:$BH283,-1))</f>
        <v>55.762642</v>
      </c>
      <c r="AD283" s="25">
        <f>INDEX(AG$5:AG$30,MATCH(MIN($AI283:$BH283),$AI283:$BH283,-1))</f>
        <v>37.594817999999997</v>
      </c>
      <c r="AE283" s="17">
        <v>12</v>
      </c>
      <c r="AF283" s="29">
        <v>55.763829999999999</v>
      </c>
      <c r="AG283" s="30">
        <v>37.606368000000003</v>
      </c>
      <c r="AI283" s="36">
        <f t="shared" si="94"/>
        <v>1E+100</v>
      </c>
      <c r="AJ283" s="37">
        <f t="shared" si="95"/>
        <v>2752.476804816376</v>
      </c>
      <c r="AK283" s="37">
        <f t="shared" si="93"/>
        <v>1E+100</v>
      </c>
      <c r="AL283" s="37">
        <f t="shared" si="95"/>
        <v>7302.14945935584</v>
      </c>
      <c r="AM283" s="37">
        <f t="shared" si="93"/>
        <v>1E+100</v>
      </c>
      <c r="AN283" s="37">
        <f t="shared" si="95"/>
        <v>2309.6380512039677</v>
      </c>
      <c r="AO283" s="37">
        <f t="shared" si="95"/>
        <v>8446.6159267041185</v>
      </c>
      <c r="AP283" s="37">
        <f t="shared" si="93"/>
        <v>1E+100</v>
      </c>
      <c r="AQ283" s="37">
        <f t="shared" si="95"/>
        <v>7876.7425654788904</v>
      </c>
      <c r="AR283" s="37">
        <f t="shared" si="95"/>
        <v>1205.3838207155623</v>
      </c>
      <c r="AS283" s="37">
        <f t="shared" si="95"/>
        <v>18092.081188141361</v>
      </c>
      <c r="AT283" s="37">
        <f t="shared" si="95"/>
        <v>1E+100</v>
      </c>
      <c r="AU283" s="37">
        <f t="shared" si="93"/>
        <v>1E+100</v>
      </c>
      <c r="AV283" s="37">
        <f t="shared" si="95"/>
        <v>734.74883424017435</v>
      </c>
      <c r="AW283" s="37">
        <f t="shared" si="95"/>
        <v>8830.9243274860273</v>
      </c>
      <c r="AX283" s="37">
        <f t="shared" si="95"/>
        <v>6284.9445347287156</v>
      </c>
      <c r="AY283" s="37">
        <f t="shared" si="96"/>
        <v>9487.3050476269273</v>
      </c>
      <c r="AZ283" s="37">
        <f t="shared" si="96"/>
        <v>7574.4363426343298</v>
      </c>
      <c r="BA283" s="37">
        <f t="shared" si="96"/>
        <v>7366.1969502423608</v>
      </c>
      <c r="BB283" s="37">
        <f t="shared" si="97"/>
        <v>1E+100</v>
      </c>
      <c r="BC283" s="37">
        <f t="shared" si="96"/>
        <v>19160.125847517731</v>
      </c>
      <c r="BD283" s="37">
        <f t="shared" si="96"/>
        <v>2139.8112399221163</v>
      </c>
      <c r="BE283" s="37">
        <f t="shared" si="96"/>
        <v>931.01986857422901</v>
      </c>
      <c r="BF283" s="37">
        <f t="shared" si="96"/>
        <v>19160.125847517731</v>
      </c>
      <c r="BG283" s="37">
        <f t="shared" si="96"/>
        <v>1192.2973035631592</v>
      </c>
      <c r="BH283" s="38">
        <f t="shared" si="96"/>
        <v>1192.2973035631592</v>
      </c>
    </row>
    <row r="284" spans="26:60" x14ac:dyDescent="0.2">
      <c r="Z284" s="43">
        <v>13</v>
      </c>
      <c r="AE284" s="17">
        <v>13</v>
      </c>
      <c r="AF284" s="29">
        <v>55.741607000000002</v>
      </c>
      <c r="AG284" s="30">
        <v>37.880464000000003</v>
      </c>
      <c r="AI284" s="36">
        <f t="shared" si="94"/>
        <v>1E+100</v>
      </c>
      <c r="AJ284" s="37">
        <f t="shared" si="94"/>
        <v>1E+100</v>
      </c>
      <c r="AK284" s="37">
        <f t="shared" si="94"/>
        <v>1E+100</v>
      </c>
      <c r="AL284" s="37">
        <f t="shared" si="94"/>
        <v>1E+100</v>
      </c>
      <c r="AM284" s="37">
        <f t="shared" si="93"/>
        <v>1E+100</v>
      </c>
      <c r="AN284" s="37">
        <f t="shared" si="94"/>
        <v>1E+100</v>
      </c>
      <c r="AO284" s="37">
        <f t="shared" si="94"/>
        <v>1E+100</v>
      </c>
      <c r="AP284" s="37">
        <f t="shared" si="93"/>
        <v>1E+100</v>
      </c>
      <c r="AQ284" s="37">
        <f t="shared" si="94"/>
        <v>1E+100</v>
      </c>
      <c r="AR284" s="37">
        <f t="shared" si="94"/>
        <v>1E+100</v>
      </c>
      <c r="AS284" s="37">
        <f t="shared" si="94"/>
        <v>1E+100</v>
      </c>
      <c r="AT284" s="37">
        <f t="shared" si="94"/>
        <v>1E+100</v>
      </c>
      <c r="AU284" s="37">
        <f t="shared" si="93"/>
        <v>1E+100</v>
      </c>
      <c r="AV284" s="37">
        <f t="shared" si="94"/>
        <v>1E+100</v>
      </c>
      <c r="AW284" s="37">
        <f t="shared" si="94"/>
        <v>1E+100</v>
      </c>
      <c r="AX284" s="37">
        <f t="shared" si="94"/>
        <v>1E+100</v>
      </c>
      <c r="AY284" s="37">
        <f t="shared" ref="AY284:BH284" si="100">10^100</f>
        <v>1E+100</v>
      </c>
      <c r="AZ284" s="37">
        <f t="shared" si="100"/>
        <v>1E+100</v>
      </c>
      <c r="BA284" s="37">
        <f t="shared" si="100"/>
        <v>1E+100</v>
      </c>
      <c r="BB284" s="37">
        <f t="shared" si="100"/>
        <v>1E+100</v>
      </c>
      <c r="BC284" s="37">
        <f t="shared" si="100"/>
        <v>1E+100</v>
      </c>
      <c r="BD284" s="37">
        <f t="shared" si="100"/>
        <v>1E+100</v>
      </c>
      <c r="BE284" s="37">
        <f t="shared" si="100"/>
        <v>1E+100</v>
      </c>
      <c r="BF284" s="37">
        <f t="shared" si="100"/>
        <v>1E+100</v>
      </c>
      <c r="BG284" s="37">
        <f t="shared" si="100"/>
        <v>1E+100</v>
      </c>
      <c r="BH284" s="38">
        <f t="shared" si="100"/>
        <v>1E+100</v>
      </c>
    </row>
    <row r="285" spans="26:60" x14ac:dyDescent="0.2">
      <c r="Z285" s="43">
        <v>14</v>
      </c>
      <c r="AE285" s="17">
        <v>14</v>
      </c>
      <c r="AF285" s="29">
        <v>55.762642</v>
      </c>
      <c r="AG285" s="30">
        <v>37.594817999999997</v>
      </c>
      <c r="AI285" s="36">
        <f t="shared" si="94"/>
        <v>1E+100</v>
      </c>
      <c r="AJ285" s="37">
        <f t="shared" si="95"/>
        <v>2031.3174164803695</v>
      </c>
      <c r="AK285" s="37">
        <f t="shared" si="93"/>
        <v>1E+100</v>
      </c>
      <c r="AL285" s="37">
        <f t="shared" si="95"/>
        <v>7648.379837925595</v>
      </c>
      <c r="AM285" s="37">
        <f t="shared" si="93"/>
        <v>1E+100</v>
      </c>
      <c r="AN285" s="37">
        <f t="shared" si="95"/>
        <v>3014.3666533353694</v>
      </c>
      <c r="AO285" s="37">
        <f t="shared" si="95"/>
        <v>8869.1382911920155</v>
      </c>
      <c r="AP285" s="37">
        <f t="shared" si="93"/>
        <v>1E+100</v>
      </c>
      <c r="AQ285" s="37">
        <f t="shared" si="95"/>
        <v>8056.1686429387673</v>
      </c>
      <c r="AR285" s="37">
        <f t="shared" si="95"/>
        <v>1493.4336278792532</v>
      </c>
      <c r="AS285" s="37">
        <f t="shared" si="95"/>
        <v>17794.399448373373</v>
      </c>
      <c r="AT285" s="37">
        <f t="shared" si="95"/>
        <v>734.74883424023767</v>
      </c>
      <c r="AU285" s="37">
        <f t="shared" si="93"/>
        <v>1E+100</v>
      </c>
      <c r="AV285" s="37">
        <f t="shared" si="95"/>
        <v>1E+100</v>
      </c>
      <c r="AW285" s="37">
        <f t="shared" si="95"/>
        <v>8539.0028120828119</v>
      </c>
      <c r="AX285" s="37">
        <f t="shared" si="95"/>
        <v>5867.3146582935433</v>
      </c>
      <c r="AY285" s="37">
        <f t="shared" si="96"/>
        <v>9797.8331339182514</v>
      </c>
      <c r="AZ285" s="37">
        <f t="shared" si="96"/>
        <v>8063.5032376153804</v>
      </c>
      <c r="BA285" s="37">
        <f t="shared" si="96"/>
        <v>6875.4024787486915</v>
      </c>
      <c r="BB285" s="37">
        <f t="shared" si="97"/>
        <v>1E+100</v>
      </c>
      <c r="BC285" s="37">
        <f t="shared" si="96"/>
        <v>18879.983202129784</v>
      </c>
      <c r="BD285" s="37">
        <f t="shared" si="96"/>
        <v>2112.4462722261369</v>
      </c>
      <c r="BE285" s="37">
        <f t="shared" si="96"/>
        <v>1659.362756403636</v>
      </c>
      <c r="BF285" s="37">
        <f t="shared" si="96"/>
        <v>18879.983202129784</v>
      </c>
      <c r="BG285" s="37">
        <f t="shared" si="96"/>
        <v>1655.8033550047057</v>
      </c>
      <c r="BH285" s="38">
        <f t="shared" si="96"/>
        <v>1655.8033550047057</v>
      </c>
    </row>
    <row r="286" spans="26:60" x14ac:dyDescent="0.2">
      <c r="Z286" s="43">
        <v>15</v>
      </c>
      <c r="AE286" s="17">
        <v>15</v>
      </c>
      <c r="AF286" s="29">
        <v>55.687227999999998</v>
      </c>
      <c r="AG286" s="30">
        <v>37.569296000000001</v>
      </c>
      <c r="AI286" s="36">
        <f t="shared" si="94"/>
        <v>1E+100</v>
      </c>
      <c r="AJ286" s="37">
        <f t="shared" si="95"/>
        <v>8487.3677690666555</v>
      </c>
      <c r="AK286" s="37">
        <f t="shared" si="93"/>
        <v>1E+100</v>
      </c>
      <c r="AL286" s="37">
        <f t="shared" si="95"/>
        <v>7107.8954372009739</v>
      </c>
      <c r="AM286" s="37">
        <f t="shared" si="93"/>
        <v>1E+100</v>
      </c>
      <c r="AN286" s="37">
        <f t="shared" si="95"/>
        <v>9387.8163298935015</v>
      </c>
      <c r="AO286" s="37">
        <f t="shared" si="95"/>
        <v>17240.830996333116</v>
      </c>
      <c r="AP286" s="37">
        <f t="shared" si="93"/>
        <v>1E+100</v>
      </c>
      <c r="AQ286" s="37">
        <f t="shared" si="95"/>
        <v>5401.615296809704</v>
      </c>
      <c r="AR286" s="37">
        <f t="shared" si="95"/>
        <v>7851.6951127207476</v>
      </c>
      <c r="AS286" s="37">
        <f t="shared" si="95"/>
        <v>9262.259269992157</v>
      </c>
      <c r="AT286" s="37">
        <f t="shared" si="95"/>
        <v>8830.9243274859873</v>
      </c>
      <c r="AU286" s="37">
        <f t="shared" si="93"/>
        <v>1E+100</v>
      </c>
      <c r="AV286" s="37">
        <f t="shared" si="95"/>
        <v>8539.002812083103</v>
      </c>
      <c r="AW286" s="37">
        <f t="shared" si="95"/>
        <v>1E+100</v>
      </c>
      <c r="AX286" s="37">
        <f t="shared" si="95"/>
        <v>12952.941915611094</v>
      </c>
      <c r="AY286" s="37">
        <f t="shared" si="96"/>
        <v>7565.1250042683769</v>
      </c>
      <c r="AZ286" s="37">
        <f t="shared" si="96"/>
        <v>16282.543734006558</v>
      </c>
      <c r="BA286" s="37">
        <f t="shared" si="96"/>
        <v>2972.9853970571858</v>
      </c>
      <c r="BB286" s="37">
        <f t="shared" si="97"/>
        <v>1E+100</v>
      </c>
      <c r="BC286" s="37">
        <f t="shared" si="96"/>
        <v>10341.094859911307</v>
      </c>
      <c r="BD286" s="37">
        <f t="shared" si="96"/>
        <v>6769.4991686895501</v>
      </c>
      <c r="BE286" s="37">
        <f t="shared" si="96"/>
        <v>9123.833640973844</v>
      </c>
      <c r="BF286" s="37">
        <f t="shared" si="96"/>
        <v>10341.094859911307</v>
      </c>
      <c r="BG286" s="37">
        <f t="shared" si="96"/>
        <v>8152.2830567458832</v>
      </c>
      <c r="BH286" s="38">
        <f t="shared" si="96"/>
        <v>8152.2830567458832</v>
      </c>
    </row>
    <row r="287" spans="26:60" x14ac:dyDescent="0.2">
      <c r="Z287" s="43">
        <v>16</v>
      </c>
      <c r="AE287" s="17">
        <v>16</v>
      </c>
      <c r="AF287" s="29">
        <v>55.801765000000003</v>
      </c>
      <c r="AG287" s="30">
        <v>37.531894000000001</v>
      </c>
      <c r="AI287" s="36">
        <f t="shared" si="94"/>
        <v>1E+100</v>
      </c>
      <c r="AJ287" s="37">
        <f t="shared" si="95"/>
        <v>4670.3905755007881</v>
      </c>
      <c r="AK287" s="37">
        <f t="shared" si="93"/>
        <v>1E+100</v>
      </c>
      <c r="AL287" s="37">
        <f t="shared" si="95"/>
        <v>13515.006333426554</v>
      </c>
      <c r="AM287" s="37">
        <f t="shared" si="93"/>
        <v>1E+100</v>
      </c>
      <c r="AN287" s="37">
        <f t="shared" si="95"/>
        <v>8305.65911094084</v>
      </c>
      <c r="AO287" s="37">
        <f t="shared" si="95"/>
        <v>8686.7921796853952</v>
      </c>
      <c r="AP287" s="37">
        <f t="shared" si="93"/>
        <v>1E+100</v>
      </c>
      <c r="AQ287" s="37">
        <f t="shared" si="95"/>
        <v>13806.499414438713</v>
      </c>
      <c r="AR287" s="37">
        <f t="shared" si="95"/>
        <v>7355.942132476699</v>
      </c>
      <c r="AS287" s="37">
        <f t="shared" si="95"/>
        <v>21728.906464851112</v>
      </c>
      <c r="AT287" s="37">
        <f t="shared" si="95"/>
        <v>6284.9445347286774</v>
      </c>
      <c r="AU287" s="37">
        <f t="shared" si="93"/>
        <v>1E+100</v>
      </c>
      <c r="AV287" s="37">
        <f t="shared" si="95"/>
        <v>5867.3146582935215</v>
      </c>
      <c r="AW287" s="37">
        <f t="shared" si="95"/>
        <v>12952.941915610678</v>
      </c>
      <c r="AX287" s="37">
        <f t="shared" si="95"/>
        <v>1E+100</v>
      </c>
      <c r="AY287" s="37">
        <f t="shared" si="96"/>
        <v>15652.419036299339</v>
      </c>
      <c r="AZ287" s="37">
        <f t="shared" si="96"/>
        <v>8698.6888126399826</v>
      </c>
      <c r="BA287" s="37">
        <f t="shared" si="96"/>
        <v>10364.346628773048</v>
      </c>
      <c r="BB287" s="37">
        <f t="shared" si="97"/>
        <v>1E+100</v>
      </c>
      <c r="BC287" s="37">
        <f t="shared" si="96"/>
        <v>22887.393804917661</v>
      </c>
      <c r="BD287" s="37">
        <f t="shared" si="96"/>
        <v>7845.4975819915171</v>
      </c>
      <c r="BE287" s="37">
        <f t="shared" si="96"/>
        <v>7000.3340389249997</v>
      </c>
      <c r="BF287" s="37">
        <f t="shared" si="96"/>
        <v>22887.393804917661</v>
      </c>
      <c r="BG287" s="37">
        <f t="shared" si="96"/>
        <v>7458.8128517531577</v>
      </c>
      <c r="BH287" s="38">
        <f t="shared" si="96"/>
        <v>7458.8128517531577</v>
      </c>
    </row>
    <row r="288" spans="26:60" x14ac:dyDescent="0.2">
      <c r="Z288" s="43">
        <v>17</v>
      </c>
      <c r="AE288" s="17">
        <v>17</v>
      </c>
      <c r="AF288" s="29">
        <v>55.69256</v>
      </c>
      <c r="AG288" s="30">
        <v>37.689590000000003</v>
      </c>
      <c r="AI288" s="36">
        <f t="shared" si="94"/>
        <v>1E+100</v>
      </c>
      <c r="AJ288" s="37">
        <f t="shared" si="95"/>
        <v>11208.107282826297</v>
      </c>
      <c r="AK288" s="37">
        <f t="shared" ref="AK288:AZ297" si="101">10^100</f>
        <v>1E+100</v>
      </c>
      <c r="AL288" s="37">
        <f t="shared" si="95"/>
        <v>2217.4041554926089</v>
      </c>
      <c r="AM288" s="37">
        <f t="shared" ref="AM288:AM297" si="102">10^100</f>
        <v>1E+100</v>
      </c>
      <c r="AN288" s="37">
        <f t="shared" si="95"/>
        <v>8130.520716014119</v>
      </c>
      <c r="AO288" s="37">
        <f t="shared" si="95"/>
        <v>15835.272390374977</v>
      </c>
      <c r="AP288" s="37">
        <f t="shared" ref="AP288:AP297" si="103">10^100</f>
        <v>1E+100</v>
      </c>
      <c r="AQ288" s="37">
        <f t="shared" si="95"/>
        <v>2359.6248725921027</v>
      </c>
      <c r="AR288" s="37">
        <f t="shared" si="95"/>
        <v>8330.7116874126859</v>
      </c>
      <c r="AS288" s="37">
        <f t="shared" si="95"/>
        <v>13693.511924003942</v>
      </c>
      <c r="AT288" s="37">
        <f t="shared" si="95"/>
        <v>9487.3050476265616</v>
      </c>
      <c r="AU288" s="37">
        <f t="shared" ref="AU288:AU297" si="104">10^100</f>
        <v>1E+100</v>
      </c>
      <c r="AV288" s="37">
        <f t="shared" si="95"/>
        <v>9797.8331339185788</v>
      </c>
      <c r="AW288" s="37">
        <f t="shared" si="95"/>
        <v>7565.125004268396</v>
      </c>
      <c r="AX288" s="37">
        <f t="shared" si="95"/>
        <v>15652.419036299494</v>
      </c>
      <c r="AY288" s="37">
        <f t="shared" si="95"/>
        <v>1E+100</v>
      </c>
      <c r="AZ288" s="37">
        <f t="shared" si="96"/>
        <v>14605.199074664311</v>
      </c>
      <c r="BA288" s="37">
        <f t="shared" si="96"/>
        <v>9478.293289139925</v>
      </c>
      <c r="BB288" s="37">
        <f t="shared" si="97"/>
        <v>1E+100</v>
      </c>
      <c r="BC288" s="37">
        <f t="shared" si="96"/>
        <v>14372.851772344604</v>
      </c>
      <c r="BD288" s="37">
        <f t="shared" si="96"/>
        <v>7832.5876961735594</v>
      </c>
      <c r="BE288" s="37">
        <f t="shared" si="96"/>
        <v>9012.2610780598206</v>
      </c>
      <c r="BF288" s="37">
        <f t="shared" si="96"/>
        <v>14372.851772344604</v>
      </c>
      <c r="BG288" s="37">
        <f t="shared" si="96"/>
        <v>8297.4626122598384</v>
      </c>
      <c r="BH288" s="38">
        <f t="shared" si="96"/>
        <v>8297.4626122598384</v>
      </c>
    </row>
    <row r="289" spans="26:60" x14ac:dyDescent="0.2">
      <c r="Z289" s="43">
        <v>18</v>
      </c>
      <c r="AE289" s="17">
        <v>18</v>
      </c>
      <c r="AF289" s="29">
        <v>55.823183999999998</v>
      </c>
      <c r="AG289" s="30">
        <v>37.665754999999997</v>
      </c>
      <c r="AI289" s="36">
        <f t="shared" si="94"/>
        <v>1E+100</v>
      </c>
      <c r="AJ289" s="37">
        <f t="shared" ref="AJ289:AY297" si="105">IF(($AF289=AJ$2)*($AG289*AJ$3)=0, ATAN2(SIN(PI()*AJ$2/180)*SIN(PI()*$AF289/180)+COS(PI()*AJ$2/180)*COS(PI()*$AF289/180)*COS(ABS(PI()*$AG289/180-PI()*AJ$3/180)),SQRT((COS(PI()*$AF289/180)*SIN(PI()*$AG289/180-PI()*AJ$3/180))^2+(COS(PI()*AJ$2/180)*SIN(PI()*$AF289/180)-SIN(PI()*AJ$2/180)*COS(PI()*$AF289/180)*COS(ABS(PI()*$AG289/180-PI()*AJ$3/180)))^2))*$AF$1,10^100)</f>
        <v>9270.3544061660177</v>
      </c>
      <c r="AK289" s="37">
        <f t="shared" si="101"/>
        <v>1E+100</v>
      </c>
      <c r="AL289" s="37">
        <f t="shared" si="105"/>
        <v>12527.498664660547</v>
      </c>
      <c r="AM289" s="37">
        <f t="shared" si="102"/>
        <v>1E+100</v>
      </c>
      <c r="AN289" s="37">
        <f t="shared" si="105"/>
        <v>7089.1254309537953</v>
      </c>
      <c r="AO289" s="37">
        <f t="shared" si="105"/>
        <v>1268.2463479112646</v>
      </c>
      <c r="AP289" s="37">
        <f t="shared" si="103"/>
        <v>1E+100</v>
      </c>
      <c r="AQ289" s="37">
        <f t="shared" si="105"/>
        <v>13932.347346406006</v>
      </c>
      <c r="AR289" s="37">
        <f t="shared" si="105"/>
        <v>8437.1837794147214</v>
      </c>
      <c r="AS289" s="37">
        <f t="shared" si="105"/>
        <v>25490.68286445563</v>
      </c>
      <c r="AT289" s="37">
        <f t="shared" si="105"/>
        <v>7574.4363426341788</v>
      </c>
      <c r="AU289" s="37">
        <f t="shared" si="104"/>
        <v>1E+100</v>
      </c>
      <c r="AV289" s="37">
        <f t="shared" si="105"/>
        <v>8063.5032376153031</v>
      </c>
      <c r="AW289" s="37">
        <f t="shared" si="105"/>
        <v>16282.543734006282</v>
      </c>
      <c r="AX289" s="37">
        <f t="shared" si="105"/>
        <v>8698.6888126400008</v>
      </c>
      <c r="AY289" s="37">
        <f t="shared" si="105"/>
        <v>14605.19907466406</v>
      </c>
      <c r="AZ289" s="37">
        <f t="shared" ref="AY289:BH297" si="106">IF(($AF289=AZ$2)*($AG289*AZ$3)=0, ATAN2(SIN(PI()*AZ$2/180)*SIN(PI()*$AF289/180)+COS(PI()*AZ$2/180)*COS(PI()*$AF289/180)*COS(ABS(PI()*$AG289/180-PI()*AZ$3/180)),SQRT((COS(PI()*$AF289/180)*SIN(PI()*$AG289/180-PI()*AZ$3/180))^2+(COS(PI()*AZ$2/180)*SIN(PI()*$AF289/180)-SIN(PI()*AZ$2/180)*COS(PI()*$AF289/180)*COS(ABS(PI()*$AG289/180-PI()*AZ$3/180)))^2))*$AF$1,10^100)</f>
        <v>1E+100</v>
      </c>
      <c r="BA289" s="37">
        <f t="shared" si="106"/>
        <v>14929.691172772258</v>
      </c>
      <c r="BB289" s="37">
        <f t="shared" si="97"/>
        <v>1E+100</v>
      </c>
      <c r="BC289" s="37">
        <f t="shared" si="106"/>
        <v>26516.642044187396</v>
      </c>
      <c r="BD289" s="37">
        <f t="shared" si="106"/>
        <v>9521.9014854533707</v>
      </c>
      <c r="BE289" s="37">
        <f t="shared" si="106"/>
        <v>7160.999572140081</v>
      </c>
      <c r="BF289" s="37">
        <f t="shared" si="106"/>
        <v>26516.642044187396</v>
      </c>
      <c r="BG289" s="37">
        <f t="shared" si="106"/>
        <v>8130.3020890888902</v>
      </c>
      <c r="BH289" s="38">
        <f t="shared" si="106"/>
        <v>8130.3020890888902</v>
      </c>
    </row>
    <row r="290" spans="26:60" x14ac:dyDescent="0.2">
      <c r="Z290" s="43">
        <v>19</v>
      </c>
      <c r="AE290" s="17">
        <v>19</v>
      </c>
      <c r="AF290" s="29">
        <v>55.708727000000003</v>
      </c>
      <c r="AG290" s="30">
        <v>37.541114</v>
      </c>
      <c r="AI290" s="36">
        <f t="shared" si="94"/>
        <v>1E+100</v>
      </c>
      <c r="AJ290" s="37">
        <f t="shared" si="105"/>
        <v>6229.1989102247708</v>
      </c>
      <c r="AK290" s="37">
        <f t="shared" si="101"/>
        <v>1E+100</v>
      </c>
      <c r="AL290" s="37">
        <f t="shared" si="105"/>
        <v>8379.4275469510303</v>
      </c>
      <c r="AM290" s="37">
        <f t="shared" si="102"/>
        <v>1E+100</v>
      </c>
      <c r="AN290" s="37">
        <f t="shared" si="105"/>
        <v>8608.1571809103698</v>
      </c>
      <c r="AO290" s="37">
        <f t="shared" si="105"/>
        <v>15740.546763039893</v>
      </c>
      <c r="AP290" s="37">
        <f t="shared" si="103"/>
        <v>1E+100</v>
      </c>
      <c r="AQ290" s="37">
        <f t="shared" si="105"/>
        <v>7127.1453415564829</v>
      </c>
      <c r="AR290" s="37">
        <f t="shared" si="105"/>
        <v>6687.860976511095</v>
      </c>
      <c r="AS290" s="37">
        <f t="shared" si="105"/>
        <v>11389.789933222284</v>
      </c>
      <c r="AT290" s="37">
        <f t="shared" si="105"/>
        <v>7366.1969502421725</v>
      </c>
      <c r="AU290" s="37">
        <f t="shared" si="104"/>
        <v>1E+100</v>
      </c>
      <c r="AV290" s="37">
        <f t="shared" si="105"/>
        <v>6875.4024787486114</v>
      </c>
      <c r="AW290" s="37">
        <f t="shared" si="105"/>
        <v>2972.9853970569575</v>
      </c>
      <c r="AX290" s="37">
        <f t="shared" si="105"/>
        <v>10364.346628773068</v>
      </c>
      <c r="AY290" s="37">
        <f t="shared" si="106"/>
        <v>9478.293289139905</v>
      </c>
      <c r="AZ290" s="37">
        <f t="shared" si="106"/>
        <v>14929.691172771885</v>
      </c>
      <c r="BA290" s="37">
        <f t="shared" si="106"/>
        <v>1E+100</v>
      </c>
      <c r="BB290" s="37">
        <f t="shared" ref="BB290:BB297" si="107">10^100</f>
        <v>1E+100</v>
      </c>
      <c r="BC290" s="37">
        <f t="shared" si="106"/>
        <v>12538.712934894054</v>
      </c>
      <c r="BD290" s="37">
        <f t="shared" si="106"/>
        <v>5666.9035874993469</v>
      </c>
      <c r="BE290" s="37">
        <f t="shared" si="106"/>
        <v>7923.8833444052407</v>
      </c>
      <c r="BF290" s="37">
        <f t="shared" si="106"/>
        <v>12538.712934894054</v>
      </c>
      <c r="BG290" s="37">
        <f t="shared" si="106"/>
        <v>7058.651147427001</v>
      </c>
      <c r="BH290" s="38">
        <f t="shared" si="106"/>
        <v>7058.651147427001</v>
      </c>
    </row>
    <row r="291" spans="26:60" x14ac:dyDescent="0.2">
      <c r="Z291" s="43">
        <v>20</v>
      </c>
      <c r="AE291" s="17">
        <v>20</v>
      </c>
      <c r="AF291" s="29">
        <v>55.720928000000001</v>
      </c>
      <c r="AG291" s="30">
        <v>37.810929000000002</v>
      </c>
      <c r="AI291" s="36">
        <f>10^100</f>
        <v>1E+100</v>
      </c>
      <c r="AJ291" s="37">
        <f>10^100</f>
        <v>1E+100</v>
      </c>
      <c r="AK291" s="37">
        <f t="shared" si="101"/>
        <v>1E+100</v>
      </c>
      <c r="AL291" s="37">
        <f t="shared" si="101"/>
        <v>1E+100</v>
      </c>
      <c r="AM291" s="37">
        <f t="shared" si="102"/>
        <v>1E+100</v>
      </c>
      <c r="AN291" s="37">
        <f t="shared" si="101"/>
        <v>1E+100</v>
      </c>
      <c r="AO291" s="37">
        <f t="shared" si="101"/>
        <v>1E+100</v>
      </c>
      <c r="AP291" s="37">
        <f t="shared" si="103"/>
        <v>1E+100</v>
      </c>
      <c r="AQ291" s="37">
        <f t="shared" si="101"/>
        <v>1E+100</v>
      </c>
      <c r="AR291" s="37">
        <f t="shared" si="101"/>
        <v>1E+100</v>
      </c>
      <c r="AS291" s="37">
        <f t="shared" si="101"/>
        <v>1E+100</v>
      </c>
      <c r="AT291" s="37">
        <f t="shared" si="101"/>
        <v>1E+100</v>
      </c>
      <c r="AU291" s="37">
        <f t="shared" si="104"/>
        <v>1E+100</v>
      </c>
      <c r="AV291" s="37">
        <f t="shared" si="101"/>
        <v>1E+100</v>
      </c>
      <c r="AW291" s="37">
        <f t="shared" si="101"/>
        <v>1E+100</v>
      </c>
      <c r="AX291" s="37">
        <f t="shared" si="101"/>
        <v>1E+100</v>
      </c>
      <c r="AY291" s="37">
        <f t="shared" si="101"/>
        <v>1E+100</v>
      </c>
      <c r="AZ291" s="37">
        <f t="shared" si="101"/>
        <v>1E+100</v>
      </c>
      <c r="BA291" s="37">
        <f t="shared" ref="BA291:BH291" si="108">10^100</f>
        <v>1E+100</v>
      </c>
      <c r="BB291" s="37">
        <f t="shared" si="107"/>
        <v>1E+100</v>
      </c>
      <c r="BC291" s="37">
        <f t="shared" si="108"/>
        <v>1E+100</v>
      </c>
      <c r="BD291" s="37">
        <f t="shared" si="108"/>
        <v>1E+100</v>
      </c>
      <c r="BE291" s="37">
        <f t="shared" si="108"/>
        <v>1E+100</v>
      </c>
      <c r="BF291" s="37">
        <f t="shared" si="108"/>
        <v>1E+100</v>
      </c>
      <c r="BG291" s="37">
        <f t="shared" si="108"/>
        <v>1E+100</v>
      </c>
      <c r="BH291" s="38">
        <f t="shared" si="108"/>
        <v>1E+100</v>
      </c>
    </row>
    <row r="292" spans="26:60" x14ac:dyDescent="0.2">
      <c r="Z292" s="43">
        <v>21</v>
      </c>
      <c r="AE292" s="17">
        <v>21</v>
      </c>
      <c r="AF292" s="29">
        <v>55.596015000000001</v>
      </c>
      <c r="AG292" s="30">
        <v>37.537388999999997</v>
      </c>
      <c r="AI292" s="36">
        <f t="shared" ref="AI292:AI297" si="109">10^100</f>
        <v>1E+100</v>
      </c>
      <c r="AJ292" s="37">
        <f t="shared" si="105"/>
        <v>18687.485984242576</v>
      </c>
      <c r="AK292" s="37">
        <f t="shared" si="101"/>
        <v>1E+100</v>
      </c>
      <c r="AL292" s="37">
        <f t="shared" si="105"/>
        <v>15393.872988783487</v>
      </c>
      <c r="AM292" s="37">
        <f t="shared" si="102"/>
        <v>1E+100</v>
      </c>
      <c r="AN292" s="37">
        <f t="shared" si="105"/>
        <v>19481.452920652384</v>
      </c>
      <c r="AO292" s="37">
        <f t="shared" si="105"/>
        <v>27523.542959090155</v>
      </c>
      <c r="AP292" s="37">
        <f t="shared" si="103"/>
        <v>1E+100</v>
      </c>
      <c r="AQ292" s="37">
        <f t="shared" si="105"/>
        <v>13485.870303851174</v>
      </c>
      <c r="AR292" s="37">
        <f t="shared" si="105"/>
        <v>18139.131597411815</v>
      </c>
      <c r="AS292" s="37">
        <f t="shared" si="105"/>
        <v>1178.9590837013</v>
      </c>
      <c r="AT292" s="37">
        <f t="shared" si="105"/>
        <v>19160.125847517476</v>
      </c>
      <c r="AU292" s="37">
        <f t="shared" si="104"/>
        <v>1E+100</v>
      </c>
      <c r="AV292" s="37">
        <f t="shared" si="105"/>
        <v>18879.983202129617</v>
      </c>
      <c r="AW292" s="37">
        <f t="shared" si="105"/>
        <v>10341.094859911102</v>
      </c>
      <c r="AX292" s="37">
        <f t="shared" si="105"/>
        <v>22887.393804917341</v>
      </c>
      <c r="AY292" s="37">
        <f t="shared" si="106"/>
        <v>14372.851772344527</v>
      </c>
      <c r="AZ292" s="37">
        <f t="shared" si="106"/>
        <v>26516.642044187083</v>
      </c>
      <c r="BA292" s="37">
        <f t="shared" si="106"/>
        <v>12538.712934893938</v>
      </c>
      <c r="BB292" s="37">
        <f t="shared" si="107"/>
        <v>1E+100</v>
      </c>
      <c r="BC292" s="37">
        <f t="shared" si="106"/>
        <v>1E+100</v>
      </c>
      <c r="BD292" s="37">
        <f t="shared" si="106"/>
        <v>17067.660108943197</v>
      </c>
      <c r="BE292" s="37">
        <f t="shared" si="106"/>
        <v>19395.615048903219</v>
      </c>
      <c r="BF292" s="37">
        <f t="shared" si="106"/>
        <v>1E+100</v>
      </c>
      <c r="BG292" s="37">
        <f t="shared" si="106"/>
        <v>18414.352032752289</v>
      </c>
      <c r="BH292" s="38">
        <f t="shared" si="106"/>
        <v>18414.352032752289</v>
      </c>
    </row>
    <row r="293" spans="26:60" x14ac:dyDescent="0.2">
      <c r="Z293" s="43">
        <v>22</v>
      </c>
      <c r="AE293" s="17">
        <v>22</v>
      </c>
      <c r="AF293" s="29">
        <v>55.744599999999998</v>
      </c>
      <c r="AG293" s="30">
        <v>37.605359999999997</v>
      </c>
      <c r="AI293" s="36">
        <f t="shared" si="109"/>
        <v>1E+100</v>
      </c>
      <c r="AJ293" s="37">
        <f t="shared" si="105"/>
        <v>3409.3731880811074</v>
      </c>
      <c r="AK293" s="37">
        <f t="shared" si="101"/>
        <v>1E+100</v>
      </c>
      <c r="AL293" s="37">
        <f t="shared" si="105"/>
        <v>5758.1195104436802</v>
      </c>
      <c r="AM293" s="37">
        <f t="shared" si="102"/>
        <v>1E+100</v>
      </c>
      <c r="AN293" s="37">
        <f t="shared" si="105"/>
        <v>2956.9260010978965</v>
      </c>
      <c r="AO293" s="37">
        <f t="shared" si="105"/>
        <v>10471.94339152801</v>
      </c>
      <c r="AP293" s="37">
        <f t="shared" si="103"/>
        <v>1E+100</v>
      </c>
      <c r="AQ293" s="37">
        <f t="shared" si="105"/>
        <v>5977.6552407289664</v>
      </c>
      <c r="AR293" s="37">
        <f t="shared" si="105"/>
        <v>1084.7475007184266</v>
      </c>
      <c r="AS293" s="37">
        <f t="shared" si="105"/>
        <v>16013.618869682894</v>
      </c>
      <c r="AT293" s="37">
        <f t="shared" si="105"/>
        <v>2139.8112399218912</v>
      </c>
      <c r="AU293" s="37">
        <f t="shared" si="104"/>
        <v>1E+100</v>
      </c>
      <c r="AV293" s="37">
        <f t="shared" si="105"/>
        <v>2112.4462722258254</v>
      </c>
      <c r="AW293" s="37">
        <f t="shared" si="105"/>
        <v>6769.4991686895228</v>
      </c>
      <c r="AX293" s="37">
        <f t="shared" si="105"/>
        <v>7845.4975819912461</v>
      </c>
      <c r="AY293" s="37">
        <f t="shared" si="106"/>
        <v>7832.5876961736167</v>
      </c>
      <c r="AZ293" s="37">
        <f t="shared" si="106"/>
        <v>9521.9014854535835</v>
      </c>
      <c r="BA293" s="37">
        <f t="shared" si="106"/>
        <v>5666.903587499356</v>
      </c>
      <c r="BB293" s="37">
        <f t="shared" si="107"/>
        <v>1E+100</v>
      </c>
      <c r="BC293" s="37">
        <f t="shared" si="106"/>
        <v>17067.660108943175</v>
      </c>
      <c r="BD293" s="37">
        <f t="shared" si="106"/>
        <v>1E+100</v>
      </c>
      <c r="BE293" s="37">
        <f t="shared" si="106"/>
        <v>2362.0389502175076</v>
      </c>
      <c r="BF293" s="37">
        <f t="shared" si="106"/>
        <v>17067.660108943175</v>
      </c>
      <c r="BG293" s="37">
        <f t="shared" si="106"/>
        <v>1416.5101830557198</v>
      </c>
      <c r="BH293" s="38">
        <f t="shared" si="106"/>
        <v>1416.5101830557198</v>
      </c>
    </row>
    <row r="294" spans="26:60" x14ac:dyDescent="0.2">
      <c r="Z294" s="43">
        <v>23</v>
      </c>
      <c r="AE294" s="17">
        <v>23</v>
      </c>
      <c r="AF294" s="29">
        <v>55.763863000000001</v>
      </c>
      <c r="AG294" s="30">
        <v>37.621245999999999</v>
      </c>
      <c r="AI294" s="36">
        <f t="shared" si="109"/>
        <v>1E+100</v>
      </c>
      <c r="AJ294" s="37">
        <f t="shared" si="105"/>
        <v>3683.4502296282531</v>
      </c>
      <c r="AK294" s="37">
        <f t="shared" si="101"/>
        <v>1E+100</v>
      </c>
      <c r="AL294" s="37">
        <f t="shared" si="105"/>
        <v>6800.6848332977743</v>
      </c>
      <c r="AM294" s="37">
        <f t="shared" si="102"/>
        <v>1E+100</v>
      </c>
      <c r="AN294" s="37">
        <f t="shared" si="105"/>
        <v>1396.5266419776301</v>
      </c>
      <c r="AO294" s="37">
        <f t="shared" si="105"/>
        <v>8128.676449239817</v>
      </c>
      <c r="AP294" s="37">
        <f t="shared" si="103"/>
        <v>1E+100</v>
      </c>
      <c r="AQ294" s="37">
        <f t="shared" si="105"/>
        <v>7582.3148133223694</v>
      </c>
      <c r="AR294" s="37">
        <f t="shared" si="105"/>
        <v>1277.6898087040543</v>
      </c>
      <c r="AS294" s="37">
        <f t="shared" si="105"/>
        <v>18352.690129181639</v>
      </c>
      <c r="AT294" s="37">
        <f t="shared" si="105"/>
        <v>931.01986857422901</v>
      </c>
      <c r="AU294" s="37">
        <f t="shared" si="104"/>
        <v>1E+100</v>
      </c>
      <c r="AV294" s="37">
        <f t="shared" si="105"/>
        <v>1659.362756403608</v>
      </c>
      <c r="AW294" s="37">
        <f t="shared" si="105"/>
        <v>9123.8336409737749</v>
      </c>
      <c r="AX294" s="37">
        <f t="shared" si="105"/>
        <v>7000.334038924846</v>
      </c>
      <c r="AY294" s="37">
        <f t="shared" si="106"/>
        <v>9012.2610780597588</v>
      </c>
      <c r="AZ294" s="37">
        <f t="shared" si="106"/>
        <v>7160.999572140262</v>
      </c>
      <c r="BA294" s="37">
        <f t="shared" si="106"/>
        <v>7923.883344405177</v>
      </c>
      <c r="BB294" s="37">
        <f t="shared" si="107"/>
        <v>1E+100</v>
      </c>
      <c r="BC294" s="37">
        <f t="shared" si="106"/>
        <v>19395.615048903175</v>
      </c>
      <c r="BD294" s="37">
        <f t="shared" si="106"/>
        <v>2362.0389502176708</v>
      </c>
      <c r="BE294" s="37">
        <f t="shared" si="106"/>
        <v>1E+100</v>
      </c>
      <c r="BF294" s="37">
        <f t="shared" si="106"/>
        <v>19395.615048903175</v>
      </c>
      <c r="BG294" s="37">
        <f t="shared" si="106"/>
        <v>982.68997647495746</v>
      </c>
      <c r="BH294" s="38">
        <f t="shared" si="106"/>
        <v>982.68997647495746</v>
      </c>
    </row>
    <row r="295" spans="26:60" x14ac:dyDescent="0.2">
      <c r="Z295" s="43">
        <v>24</v>
      </c>
      <c r="AE295" s="17">
        <v>24</v>
      </c>
      <c r="AF295" s="29">
        <v>55.596015000000001</v>
      </c>
      <c r="AG295" s="30">
        <v>37.537388999999997</v>
      </c>
      <c r="AI295" s="36">
        <f t="shared" si="109"/>
        <v>1E+100</v>
      </c>
      <c r="AJ295" s="37">
        <f t="shared" si="105"/>
        <v>18687.485984242576</v>
      </c>
      <c r="AK295" s="37">
        <f t="shared" si="101"/>
        <v>1E+100</v>
      </c>
      <c r="AL295" s="37">
        <f t="shared" si="105"/>
        <v>15393.872988783487</v>
      </c>
      <c r="AM295" s="37">
        <f t="shared" si="102"/>
        <v>1E+100</v>
      </c>
      <c r="AN295" s="37">
        <f t="shared" si="105"/>
        <v>19481.452920652384</v>
      </c>
      <c r="AO295" s="37">
        <f t="shared" si="105"/>
        <v>27523.542959090155</v>
      </c>
      <c r="AP295" s="37">
        <f t="shared" si="103"/>
        <v>1E+100</v>
      </c>
      <c r="AQ295" s="37">
        <f t="shared" si="105"/>
        <v>13485.870303851174</v>
      </c>
      <c r="AR295" s="37">
        <f t="shared" si="105"/>
        <v>18139.131597411815</v>
      </c>
      <c r="AS295" s="37">
        <f t="shared" si="105"/>
        <v>1178.9590837013</v>
      </c>
      <c r="AT295" s="37">
        <f t="shared" si="105"/>
        <v>19160.125847517476</v>
      </c>
      <c r="AU295" s="37">
        <f t="shared" si="104"/>
        <v>1E+100</v>
      </c>
      <c r="AV295" s="37">
        <f t="shared" si="105"/>
        <v>18879.983202129617</v>
      </c>
      <c r="AW295" s="37">
        <f t="shared" si="105"/>
        <v>10341.094859911102</v>
      </c>
      <c r="AX295" s="37">
        <f t="shared" si="105"/>
        <v>22887.393804917341</v>
      </c>
      <c r="AY295" s="37">
        <f t="shared" si="106"/>
        <v>14372.851772344527</v>
      </c>
      <c r="AZ295" s="37">
        <f t="shared" si="106"/>
        <v>26516.642044187083</v>
      </c>
      <c r="BA295" s="37">
        <f t="shared" si="106"/>
        <v>12538.712934893938</v>
      </c>
      <c r="BB295" s="37">
        <f t="shared" si="107"/>
        <v>1E+100</v>
      </c>
      <c r="BC295" s="37">
        <f t="shared" si="106"/>
        <v>1E+100</v>
      </c>
      <c r="BD295" s="37">
        <f t="shared" si="106"/>
        <v>17067.660108943197</v>
      </c>
      <c r="BE295" s="37">
        <f t="shared" si="106"/>
        <v>19395.615048903219</v>
      </c>
      <c r="BF295" s="37">
        <f t="shared" si="106"/>
        <v>1E+100</v>
      </c>
      <c r="BG295" s="37">
        <f t="shared" si="106"/>
        <v>18414.352032752289</v>
      </c>
      <c r="BH295" s="38">
        <f t="shared" si="106"/>
        <v>18414.352032752289</v>
      </c>
    </row>
    <row r="296" spans="26:60" x14ac:dyDescent="0.2">
      <c r="Z296" s="43">
        <v>25</v>
      </c>
      <c r="AE296" s="17">
        <v>25</v>
      </c>
      <c r="AF296" s="29">
        <v>55.755246</v>
      </c>
      <c r="AG296" s="30">
        <v>37.617778999999999</v>
      </c>
      <c r="AI296" s="36">
        <f t="shared" si="109"/>
        <v>1E+100</v>
      </c>
      <c r="AJ296" s="37">
        <f t="shared" si="105"/>
        <v>3584.2639212965837</v>
      </c>
      <c r="AK296" s="37">
        <f t="shared" si="101"/>
        <v>1E+100</v>
      </c>
      <c r="AL296" s="37">
        <f t="shared" si="105"/>
        <v>6110.0070056191025</v>
      </c>
      <c r="AM296" s="37">
        <f t="shared" si="102"/>
        <v>1E+100</v>
      </c>
      <c r="AN296" s="37">
        <f t="shared" si="105"/>
        <v>1685.8560964474843</v>
      </c>
      <c r="AO296" s="37">
        <f t="shared" si="105"/>
        <v>9109.2992435823562</v>
      </c>
      <c r="AP296" s="37">
        <f t="shared" si="103"/>
        <v>1E+100</v>
      </c>
      <c r="AQ296" s="37">
        <f t="shared" si="105"/>
        <v>6731.4425823485899</v>
      </c>
      <c r="AR296" s="37">
        <f t="shared" si="105"/>
        <v>390.53319375549898</v>
      </c>
      <c r="AS296" s="37">
        <f t="shared" si="105"/>
        <v>17373.459312790768</v>
      </c>
      <c r="AT296" s="37">
        <f t="shared" si="105"/>
        <v>1192.2973035633577</v>
      </c>
      <c r="AU296" s="37">
        <f t="shared" si="104"/>
        <v>1E+100</v>
      </c>
      <c r="AV296" s="37">
        <f t="shared" si="105"/>
        <v>1655.8033550044131</v>
      </c>
      <c r="AW296" s="37">
        <f t="shared" si="105"/>
        <v>8152.283056745955</v>
      </c>
      <c r="AX296" s="37">
        <f t="shared" si="105"/>
        <v>7458.8128517533796</v>
      </c>
      <c r="AY296" s="37">
        <f t="shared" si="106"/>
        <v>8297.4626122599402</v>
      </c>
      <c r="AZ296" s="37">
        <f t="shared" si="106"/>
        <v>8130.3020890892312</v>
      </c>
      <c r="BA296" s="37">
        <f t="shared" si="106"/>
        <v>7058.6511474269664</v>
      </c>
      <c r="BB296" s="37">
        <f t="shared" si="107"/>
        <v>1E+100</v>
      </c>
      <c r="BC296" s="37">
        <f t="shared" si="106"/>
        <v>18414.352032752035</v>
      </c>
      <c r="BD296" s="37">
        <f t="shared" si="106"/>
        <v>1416.5101830554675</v>
      </c>
      <c r="BE296" s="37">
        <f t="shared" si="106"/>
        <v>982.68997647530944</v>
      </c>
      <c r="BF296" s="37">
        <f t="shared" si="106"/>
        <v>18414.352032752035</v>
      </c>
      <c r="BG296" s="37">
        <f t="shared" si="106"/>
        <v>1E+100</v>
      </c>
      <c r="BH296" s="38">
        <f t="shared" si="106"/>
        <v>1E+100</v>
      </c>
    </row>
    <row r="297" spans="26:60" ht="13.5" thickBot="1" x14ac:dyDescent="0.25">
      <c r="Z297" s="44">
        <v>26</v>
      </c>
      <c r="AE297" s="20">
        <v>26</v>
      </c>
      <c r="AF297" s="31">
        <v>55.755246</v>
      </c>
      <c r="AG297" s="32">
        <v>37.617778999999999</v>
      </c>
      <c r="AI297" s="39">
        <f t="shared" si="109"/>
        <v>1E+100</v>
      </c>
      <c r="AJ297" s="40">
        <f t="shared" si="105"/>
        <v>3584.2639212965837</v>
      </c>
      <c r="AK297" s="40">
        <f t="shared" si="101"/>
        <v>1E+100</v>
      </c>
      <c r="AL297" s="40">
        <f t="shared" si="105"/>
        <v>6110.0070056191025</v>
      </c>
      <c r="AM297" s="40">
        <f t="shared" si="102"/>
        <v>1E+100</v>
      </c>
      <c r="AN297" s="40">
        <f t="shared" si="105"/>
        <v>1685.8560964474843</v>
      </c>
      <c r="AO297" s="40">
        <f t="shared" si="105"/>
        <v>9109.2992435823562</v>
      </c>
      <c r="AP297" s="40">
        <f t="shared" si="103"/>
        <v>1E+100</v>
      </c>
      <c r="AQ297" s="40">
        <f t="shared" si="105"/>
        <v>6731.4425823485899</v>
      </c>
      <c r="AR297" s="40">
        <f t="shared" si="105"/>
        <v>390.53319375549898</v>
      </c>
      <c r="AS297" s="40">
        <f t="shared" si="105"/>
        <v>17373.459312790768</v>
      </c>
      <c r="AT297" s="40">
        <f t="shared" si="105"/>
        <v>1192.2973035633577</v>
      </c>
      <c r="AU297" s="40">
        <f t="shared" si="104"/>
        <v>1E+100</v>
      </c>
      <c r="AV297" s="40">
        <f t="shared" si="105"/>
        <v>1655.8033550044131</v>
      </c>
      <c r="AW297" s="40">
        <f t="shared" si="105"/>
        <v>8152.283056745955</v>
      </c>
      <c r="AX297" s="40">
        <f t="shared" si="105"/>
        <v>7458.8128517533796</v>
      </c>
      <c r="AY297" s="40">
        <f t="shared" si="106"/>
        <v>8297.4626122599402</v>
      </c>
      <c r="AZ297" s="40">
        <f t="shared" si="106"/>
        <v>8130.3020890892312</v>
      </c>
      <c r="BA297" s="40">
        <f t="shared" si="106"/>
        <v>7058.6511474269664</v>
      </c>
      <c r="BB297" s="40">
        <f t="shared" si="107"/>
        <v>1E+100</v>
      </c>
      <c r="BC297" s="40">
        <f t="shared" si="106"/>
        <v>18414.352032752035</v>
      </c>
      <c r="BD297" s="40">
        <f t="shared" si="106"/>
        <v>1416.5101830554675</v>
      </c>
      <c r="BE297" s="40">
        <f t="shared" si="106"/>
        <v>982.68997647530944</v>
      </c>
      <c r="BF297" s="40">
        <f t="shared" si="106"/>
        <v>18414.352032752035</v>
      </c>
      <c r="BG297" s="40">
        <f t="shared" si="106"/>
        <v>1E+100</v>
      </c>
      <c r="BH297" s="41">
        <f t="shared" si="106"/>
        <v>1E+100</v>
      </c>
    </row>
    <row r="299" spans="26:60" ht="13.5" thickBot="1" x14ac:dyDescent="0.25"/>
    <row r="300" spans="26:60" x14ac:dyDescent="0.2">
      <c r="AF300" s="4"/>
      <c r="AH300" s="14" t="s">
        <v>32</v>
      </c>
      <c r="AI300" s="15">
        <v>1</v>
      </c>
      <c r="AJ300" s="15">
        <v>2</v>
      </c>
      <c r="AK300" s="15">
        <v>3</v>
      </c>
      <c r="AL300" s="15">
        <v>4</v>
      </c>
      <c r="AM300" s="15">
        <v>5</v>
      </c>
      <c r="AN300" s="15">
        <v>6</v>
      </c>
      <c r="AO300" s="15">
        <v>7</v>
      </c>
      <c r="AP300" s="15">
        <v>8</v>
      </c>
      <c r="AQ300" s="15">
        <v>9</v>
      </c>
      <c r="AR300" s="15">
        <v>10</v>
      </c>
      <c r="AS300" s="15">
        <v>11</v>
      </c>
      <c r="AT300" s="15">
        <v>12</v>
      </c>
      <c r="AU300" s="15">
        <v>13</v>
      </c>
      <c r="AV300" s="15">
        <v>14</v>
      </c>
      <c r="AW300" s="15">
        <v>15</v>
      </c>
      <c r="AX300" s="15">
        <v>16</v>
      </c>
      <c r="AY300" s="15">
        <v>17</v>
      </c>
      <c r="AZ300" s="15">
        <v>18</v>
      </c>
      <c r="BA300" s="15">
        <v>19</v>
      </c>
      <c r="BB300" s="15">
        <v>20</v>
      </c>
      <c r="BC300" s="15">
        <v>21</v>
      </c>
      <c r="BD300" s="15">
        <v>22</v>
      </c>
      <c r="BE300" s="15">
        <v>23</v>
      </c>
      <c r="BF300" s="15">
        <v>24</v>
      </c>
      <c r="BG300" s="15">
        <v>25</v>
      </c>
      <c r="BH300" s="16">
        <v>26</v>
      </c>
    </row>
    <row r="301" spans="26:60" x14ac:dyDescent="0.2">
      <c r="AH301" s="17" t="s">
        <v>2</v>
      </c>
      <c r="AI301" s="29">
        <v>55.717917</v>
      </c>
      <c r="AJ301" s="29">
        <v>55.763435999999999</v>
      </c>
      <c r="AK301" s="29">
        <v>55.717931999999998</v>
      </c>
      <c r="AL301" s="29">
        <v>55.710667999999998</v>
      </c>
      <c r="AM301" s="29">
        <v>55.768419999999999</v>
      </c>
      <c r="AN301" s="29">
        <v>55.760759999999998</v>
      </c>
      <c r="AO301" s="29">
        <v>55.833860000000001</v>
      </c>
      <c r="AP301" s="29">
        <v>55.775959</v>
      </c>
      <c r="AQ301" s="29">
        <v>55.698120000000003</v>
      </c>
      <c r="AR301" s="29">
        <v>55.753526695783201</v>
      </c>
      <c r="AS301" s="29">
        <v>55.606409999999997</v>
      </c>
      <c r="AT301" s="29">
        <v>55.763829999999999</v>
      </c>
      <c r="AU301" s="29">
        <v>55.741607000000002</v>
      </c>
      <c r="AV301" s="29">
        <v>55.762642</v>
      </c>
      <c r="AW301" s="29">
        <v>55.687227999999998</v>
      </c>
      <c r="AX301" s="29">
        <v>55.801765000000003</v>
      </c>
      <c r="AY301" s="29">
        <v>55.69256</v>
      </c>
      <c r="AZ301" s="29">
        <v>55.823183999999998</v>
      </c>
      <c r="BA301" s="29">
        <v>55.708727000000003</v>
      </c>
      <c r="BB301" s="29">
        <v>55.720928000000001</v>
      </c>
      <c r="BC301" s="29">
        <v>55.596015000000001</v>
      </c>
      <c r="BD301" s="29">
        <v>55.744599999999998</v>
      </c>
      <c r="BE301" s="29">
        <v>55.763863000000001</v>
      </c>
      <c r="BF301" s="29">
        <v>55.596015000000001</v>
      </c>
      <c r="BG301" s="29">
        <v>55.755246</v>
      </c>
      <c r="BH301" s="30">
        <v>55.755246</v>
      </c>
    </row>
    <row r="302" spans="26:60" ht="13.5" thickBot="1" x14ac:dyDescent="0.25">
      <c r="AH302" s="20" t="s">
        <v>3</v>
      </c>
      <c r="AI302" s="31">
        <v>37.795301000000002</v>
      </c>
      <c r="AJ302" s="31">
        <v>37.562387999999999</v>
      </c>
      <c r="AK302" s="31">
        <v>37.820115000000001</v>
      </c>
      <c r="AL302" s="31">
        <v>37.674790999999999</v>
      </c>
      <c r="AM302" s="31">
        <v>37.611699999999999</v>
      </c>
      <c r="AN302" s="31">
        <v>37.642870000000002</v>
      </c>
      <c r="AO302" s="31">
        <v>37.658625000000001</v>
      </c>
      <c r="AP302" s="31">
        <v>37.80189</v>
      </c>
      <c r="AQ302" s="31">
        <v>37.653264</v>
      </c>
      <c r="AR302" s="31">
        <v>37.612338828257201</v>
      </c>
      <c r="AS302" s="31">
        <v>37.533720000000002</v>
      </c>
      <c r="AT302" s="31">
        <v>37.606368000000003</v>
      </c>
      <c r="AU302" s="31">
        <v>37.880464000000003</v>
      </c>
      <c r="AV302" s="31">
        <v>37.594817999999997</v>
      </c>
      <c r="AW302" s="31">
        <v>37.569296000000001</v>
      </c>
      <c r="AX302" s="31">
        <v>37.531894000000001</v>
      </c>
      <c r="AY302" s="31">
        <v>37.689590000000003</v>
      </c>
      <c r="AZ302" s="31">
        <v>37.665754999999997</v>
      </c>
      <c r="BA302" s="31">
        <v>37.541114</v>
      </c>
      <c r="BB302" s="31">
        <v>37.810929000000002</v>
      </c>
      <c r="BC302" s="31">
        <v>37.537388999999997</v>
      </c>
      <c r="BD302" s="31">
        <v>37.605359999999997</v>
      </c>
      <c r="BE302" s="31">
        <v>37.621245999999999</v>
      </c>
      <c r="BF302" s="31">
        <v>37.537388999999997</v>
      </c>
      <c r="BG302" s="31">
        <v>37.617778999999999</v>
      </c>
      <c r="BH302" s="32">
        <v>37.617778999999999</v>
      </c>
    </row>
    <row r="303" spans="26:60" ht="13.5" thickBot="1" x14ac:dyDescent="0.25">
      <c r="Z303" s="42" t="s">
        <v>32</v>
      </c>
      <c r="AE303" s="14" t="s">
        <v>32</v>
      </c>
      <c r="AF303" s="15" t="s">
        <v>2</v>
      </c>
      <c r="AG303" s="16" t="s">
        <v>3</v>
      </c>
    </row>
    <row r="304" spans="26:60" x14ac:dyDescent="0.2">
      <c r="Z304" s="43">
        <v>1</v>
      </c>
      <c r="AE304" s="17">
        <v>1</v>
      </c>
      <c r="AF304" s="29">
        <v>55.717917</v>
      </c>
      <c r="AG304" s="30">
        <v>37.795301000000002</v>
      </c>
      <c r="AI304" s="33">
        <f>IF(($AF304=AI$2)*($AG304*AI$3)=0, ATAN2(SIN(PI()*AI$2/180)*SIN(PI()*$AF304/180)+COS(PI()*AI$2/180)*COS(PI()*$AF304/180)*COS(ABS(PI()*$AG304/180-PI()*AI$3/180)),SQRT((COS(PI()*$AF304/180)*SIN(PI()*$AG304/180-PI()*AI$3/180))^2+(COS(PI()*AI$2/180)*SIN(PI()*$AF304/180)-SIN(PI()*AI$2/180)*COS(PI()*$AF304/180)*COS(ABS(PI()*$AG304/180-PI()*AI$3/180)))^2))*$AF$1,10^100)</f>
        <v>1E+100</v>
      </c>
      <c r="AJ304" s="34">
        <f>10^100</f>
        <v>1E+100</v>
      </c>
      <c r="AK304" s="34">
        <f t="shared" ref="AK304:BH319" si="110">10^100</f>
        <v>1E+100</v>
      </c>
      <c r="AL304" s="34">
        <f t="shared" si="110"/>
        <v>1E+100</v>
      </c>
      <c r="AM304" s="34">
        <f t="shared" si="110"/>
        <v>1E+100</v>
      </c>
      <c r="AN304" s="34">
        <f t="shared" si="110"/>
        <v>1E+100</v>
      </c>
      <c r="AO304" s="34">
        <f t="shared" si="110"/>
        <v>1E+100</v>
      </c>
      <c r="AP304" s="34">
        <f t="shared" si="110"/>
        <v>1E+100</v>
      </c>
      <c r="AQ304" s="34">
        <f t="shared" si="110"/>
        <v>1E+100</v>
      </c>
      <c r="AR304" s="34">
        <f t="shared" si="110"/>
        <v>1E+100</v>
      </c>
      <c r="AS304" s="34">
        <f t="shared" si="110"/>
        <v>1E+100</v>
      </c>
      <c r="AT304" s="34">
        <f t="shared" si="110"/>
        <v>1E+100</v>
      </c>
      <c r="AU304" s="34">
        <f t="shared" si="110"/>
        <v>1E+100</v>
      </c>
      <c r="AV304" s="34">
        <f t="shared" si="110"/>
        <v>1E+100</v>
      </c>
      <c r="AW304" s="34">
        <f t="shared" si="110"/>
        <v>1E+100</v>
      </c>
      <c r="AX304" s="34">
        <f t="shared" si="110"/>
        <v>1E+100</v>
      </c>
      <c r="AY304" s="34">
        <f t="shared" si="110"/>
        <v>1E+100</v>
      </c>
      <c r="AZ304" s="34">
        <f t="shared" si="110"/>
        <v>1E+100</v>
      </c>
      <c r="BA304" s="34">
        <f t="shared" si="110"/>
        <v>1E+100</v>
      </c>
      <c r="BB304" s="34">
        <f t="shared" si="110"/>
        <v>1E+100</v>
      </c>
      <c r="BC304" s="34">
        <f t="shared" si="110"/>
        <v>1E+100</v>
      </c>
      <c r="BD304" s="34">
        <f t="shared" si="110"/>
        <v>1E+100</v>
      </c>
      <c r="BE304" s="34">
        <f t="shared" si="110"/>
        <v>1E+100</v>
      </c>
      <c r="BF304" s="34">
        <f t="shared" si="110"/>
        <v>1E+100</v>
      </c>
      <c r="BG304" s="34">
        <f t="shared" si="110"/>
        <v>1E+100</v>
      </c>
      <c r="BH304" s="35">
        <f t="shared" si="110"/>
        <v>1E+100</v>
      </c>
    </row>
    <row r="305" spans="26:60" x14ac:dyDescent="0.2">
      <c r="Z305" s="43">
        <v>2</v>
      </c>
      <c r="AE305" s="17">
        <v>2</v>
      </c>
      <c r="AF305" s="29">
        <v>55.763435999999999</v>
      </c>
      <c r="AG305" s="30">
        <v>37.562387999999999</v>
      </c>
      <c r="AI305" s="36">
        <f t="shared" ref="AI305:AX322" si="111">10^100</f>
        <v>1E+100</v>
      </c>
      <c r="AJ305" s="37">
        <f t="shared" ref="AJ305:AY320" si="112">IF(($AF305=AJ$2)*($AG305*AJ$3)=0, ATAN2(SIN(PI()*AJ$2/180)*SIN(PI()*$AF305/180)+COS(PI()*AJ$2/180)*COS(PI()*$AF305/180)*COS(ABS(PI()*$AG305/180-PI()*AJ$3/180)),SQRT((COS(PI()*$AF305/180)*SIN(PI()*$AG305/180-PI()*AJ$3/180))^2+(COS(PI()*AJ$2/180)*SIN(PI()*$AF305/180)-SIN(PI()*AJ$2/180)*COS(PI()*$AF305/180)*COS(ABS(PI()*$AG305/180-PI()*AJ$3/180)))^2))*$AF$1,10^100)</f>
        <v>1E+100</v>
      </c>
      <c r="AK305" s="37">
        <f t="shared" si="110"/>
        <v>1E+100</v>
      </c>
      <c r="AL305" s="37">
        <f t="shared" si="112"/>
        <v>9164.5743201365913</v>
      </c>
      <c r="AM305" s="37">
        <f t="shared" si="110"/>
        <v>1E+100</v>
      </c>
      <c r="AN305" s="37">
        <f t="shared" si="112"/>
        <v>5045.2917199537524</v>
      </c>
      <c r="AO305" s="37">
        <f t="shared" si="112"/>
        <v>9877.1269348406386</v>
      </c>
      <c r="AP305" s="37">
        <f t="shared" si="110"/>
        <v>1E+100</v>
      </c>
      <c r="AQ305" s="37">
        <f t="shared" si="112"/>
        <v>9228.83971227031</v>
      </c>
      <c r="AR305" s="37">
        <f t="shared" si="112"/>
        <v>3314.7800808462716</v>
      </c>
      <c r="AS305" s="37">
        <f t="shared" si="112"/>
        <v>17557.674488579258</v>
      </c>
      <c r="AT305" s="37">
        <f t="shared" si="110"/>
        <v>1E+100</v>
      </c>
      <c r="AU305" s="37">
        <f t="shared" si="110"/>
        <v>1E+100</v>
      </c>
      <c r="AV305" s="37">
        <f t="shared" si="112"/>
        <v>2031.3174164803588</v>
      </c>
      <c r="AW305" s="37">
        <f t="shared" si="112"/>
        <v>8487.3677690669738</v>
      </c>
      <c r="AX305" s="37">
        <f t="shared" si="112"/>
        <v>4670.3905755009409</v>
      </c>
      <c r="AY305" s="37">
        <f t="shared" si="112"/>
        <v>11208.107282826217</v>
      </c>
      <c r="AZ305" s="37">
        <f t="shared" ref="AY305:BH320" si="113">IF(($AF305=AZ$2)*($AG305*AZ$3)=0, ATAN2(SIN(PI()*AZ$2/180)*SIN(PI()*$AF305/180)+COS(PI()*AZ$2/180)*COS(PI()*$AF305/180)*COS(ABS(PI()*$AG305/180-PI()*AZ$3/180)),SQRT((COS(PI()*$AF305/180)*SIN(PI()*$AG305/180-PI()*AZ$3/180))^2+(COS(PI()*AZ$2/180)*SIN(PI()*$AF305/180)-SIN(PI()*AZ$2/180)*COS(PI()*$AF305/180)*COS(ABS(PI()*$AG305/180-PI()*AZ$3/180)))^2))*$AF$1,10^100)</f>
        <v>9270.3544061662124</v>
      </c>
      <c r="BA305" s="37">
        <f t="shared" si="113"/>
        <v>6229.1989102248672</v>
      </c>
      <c r="BB305" s="37">
        <f>10^100</f>
        <v>1E+100</v>
      </c>
      <c r="BC305" s="37">
        <f t="shared" si="113"/>
        <v>18687.485984242183</v>
      </c>
      <c r="BD305" s="37">
        <f t="shared" si="113"/>
        <v>3409.3731880810092</v>
      </c>
      <c r="BE305" s="37">
        <f t="shared" si="113"/>
        <v>3683.4502296282494</v>
      </c>
      <c r="BF305" s="37">
        <f t="shared" si="113"/>
        <v>18687.485984242183</v>
      </c>
      <c r="BG305" s="37">
        <f t="shared" si="113"/>
        <v>3584.2639212965487</v>
      </c>
      <c r="BH305" s="38">
        <f t="shared" si="113"/>
        <v>3584.2639212965487</v>
      </c>
    </row>
    <row r="306" spans="26:60" x14ac:dyDescent="0.2">
      <c r="Z306" s="43">
        <v>3</v>
      </c>
      <c r="AE306" s="17">
        <v>3</v>
      </c>
      <c r="AF306" s="29">
        <v>55.717931999999998</v>
      </c>
      <c r="AG306" s="30">
        <v>37.820115000000001</v>
      </c>
      <c r="AI306" s="36">
        <f t="shared" si="111"/>
        <v>1E+100</v>
      </c>
      <c r="AJ306" s="37">
        <f t="shared" si="111"/>
        <v>1E+100</v>
      </c>
      <c r="AK306" s="37">
        <f t="shared" si="110"/>
        <v>1E+100</v>
      </c>
      <c r="AL306" s="37">
        <f t="shared" si="111"/>
        <v>1E+100</v>
      </c>
      <c r="AM306" s="37">
        <f t="shared" si="110"/>
        <v>1E+100</v>
      </c>
      <c r="AN306" s="37">
        <f t="shared" si="111"/>
        <v>1E+100</v>
      </c>
      <c r="AO306" s="37">
        <f t="shared" si="111"/>
        <v>1E+100</v>
      </c>
      <c r="AP306" s="37">
        <f t="shared" si="110"/>
        <v>1E+100</v>
      </c>
      <c r="AQ306" s="37">
        <f t="shared" si="111"/>
        <v>1E+100</v>
      </c>
      <c r="AR306" s="37">
        <f t="shared" si="111"/>
        <v>1E+100</v>
      </c>
      <c r="AS306" s="37">
        <f t="shared" si="111"/>
        <v>1E+100</v>
      </c>
      <c r="AT306" s="37">
        <f t="shared" si="110"/>
        <v>1E+100</v>
      </c>
      <c r="AU306" s="37">
        <f t="shared" si="110"/>
        <v>1E+100</v>
      </c>
      <c r="AV306" s="37">
        <f t="shared" si="111"/>
        <v>1E+100</v>
      </c>
      <c r="AW306" s="37">
        <f t="shared" si="111"/>
        <v>1E+100</v>
      </c>
      <c r="AX306" s="37">
        <f t="shared" si="111"/>
        <v>1E+100</v>
      </c>
      <c r="AY306" s="37">
        <f t="shared" ref="AY306:BH321" si="114">10^100</f>
        <v>1E+100</v>
      </c>
      <c r="AZ306" s="37">
        <f t="shared" si="114"/>
        <v>1E+100</v>
      </c>
      <c r="BA306" s="37">
        <f t="shared" si="114"/>
        <v>1E+100</v>
      </c>
      <c r="BB306" s="37">
        <f t="shared" si="114"/>
        <v>1E+100</v>
      </c>
      <c r="BC306" s="37">
        <f t="shared" si="114"/>
        <v>1E+100</v>
      </c>
      <c r="BD306" s="37">
        <f t="shared" si="114"/>
        <v>1E+100</v>
      </c>
      <c r="BE306" s="37">
        <f t="shared" si="114"/>
        <v>1E+100</v>
      </c>
      <c r="BF306" s="37">
        <f t="shared" si="114"/>
        <v>1E+100</v>
      </c>
      <c r="BG306" s="37">
        <f t="shared" si="114"/>
        <v>1E+100</v>
      </c>
      <c r="BH306" s="38">
        <f t="shared" si="114"/>
        <v>1E+100</v>
      </c>
    </row>
    <row r="307" spans="26:60" x14ac:dyDescent="0.2">
      <c r="Z307" s="43">
        <v>4</v>
      </c>
      <c r="AE307" s="17">
        <v>4</v>
      </c>
      <c r="AF307" s="29">
        <v>55.710667999999998</v>
      </c>
      <c r="AG307" s="30">
        <v>37.674790999999999</v>
      </c>
      <c r="AI307" s="36">
        <f t="shared" si="111"/>
        <v>1E+100</v>
      </c>
      <c r="AJ307" s="37">
        <f t="shared" si="112"/>
        <v>9164.5743201366822</v>
      </c>
      <c r="AK307" s="37">
        <f t="shared" si="110"/>
        <v>1E+100</v>
      </c>
      <c r="AL307" s="37">
        <f t="shared" si="112"/>
        <v>1E+100</v>
      </c>
      <c r="AM307" s="37">
        <f t="shared" si="110"/>
        <v>1E+100</v>
      </c>
      <c r="AN307" s="37">
        <f t="shared" si="112"/>
        <v>5919.2817544743057</v>
      </c>
      <c r="AO307" s="37">
        <f t="shared" si="112"/>
        <v>13739.460752418941</v>
      </c>
      <c r="AP307" s="37">
        <f t="shared" si="110"/>
        <v>1E+100</v>
      </c>
      <c r="AQ307" s="37">
        <f t="shared" si="112"/>
        <v>1941.1482687828925</v>
      </c>
      <c r="AR307" s="37">
        <f t="shared" si="112"/>
        <v>6166.2000512226805</v>
      </c>
      <c r="AS307" s="37">
        <f t="shared" si="112"/>
        <v>14588.428810981355</v>
      </c>
      <c r="AT307" s="37">
        <f t="shared" si="110"/>
        <v>1E+100</v>
      </c>
      <c r="AU307" s="37">
        <f t="shared" si="110"/>
        <v>1E+100</v>
      </c>
      <c r="AV307" s="37">
        <f t="shared" si="112"/>
        <v>7648.3798379256859</v>
      </c>
      <c r="AW307" s="37">
        <f t="shared" si="112"/>
        <v>7107.8954372009066</v>
      </c>
      <c r="AX307" s="37">
        <f t="shared" si="112"/>
        <v>13515.006333426698</v>
      </c>
      <c r="AY307" s="37">
        <f t="shared" si="113"/>
        <v>2217.404155492492</v>
      </c>
      <c r="AZ307" s="37">
        <f t="shared" si="113"/>
        <v>12527.49866466061</v>
      </c>
      <c r="BA307" s="37">
        <f t="shared" si="113"/>
        <v>8379.4275469510303</v>
      </c>
      <c r="BB307" s="37">
        <f t="shared" si="114"/>
        <v>1E+100</v>
      </c>
      <c r="BC307" s="37">
        <f t="shared" si="113"/>
        <v>15393.872988783454</v>
      </c>
      <c r="BD307" s="37">
        <f t="shared" si="113"/>
        <v>5758.1195104439021</v>
      </c>
      <c r="BE307" s="37">
        <f t="shared" si="113"/>
        <v>6800.6848332975542</v>
      </c>
      <c r="BF307" s="37">
        <f t="shared" si="113"/>
        <v>15393.872988783454</v>
      </c>
      <c r="BG307" s="37">
        <f t="shared" si="113"/>
        <v>6110.007005619188</v>
      </c>
      <c r="BH307" s="38">
        <f t="shared" si="113"/>
        <v>6110.007005619188</v>
      </c>
    </row>
    <row r="308" spans="26:60" x14ac:dyDescent="0.2">
      <c r="Z308" s="43">
        <v>5</v>
      </c>
      <c r="AE308" s="17">
        <v>5</v>
      </c>
      <c r="AF308" s="29">
        <v>55.768419999999999</v>
      </c>
      <c r="AG308" s="30">
        <v>37.611699999999999</v>
      </c>
      <c r="AI308" s="36">
        <f t="shared" si="111"/>
        <v>1E+100</v>
      </c>
      <c r="AJ308" s="37">
        <f t="shared" si="111"/>
        <v>1E+100</v>
      </c>
      <c r="AK308" s="37">
        <f t="shared" si="111"/>
        <v>1E+100</v>
      </c>
      <c r="AL308" s="37">
        <f t="shared" si="111"/>
        <v>1E+100</v>
      </c>
      <c r="AM308" s="37">
        <f t="shared" si="111"/>
        <v>1E+100</v>
      </c>
      <c r="AN308" s="37">
        <f t="shared" si="111"/>
        <v>1E+100</v>
      </c>
      <c r="AO308" s="37">
        <f t="shared" si="111"/>
        <v>1E+100</v>
      </c>
      <c r="AP308" s="37">
        <f t="shared" si="111"/>
        <v>1E+100</v>
      </c>
      <c r="AQ308" s="37">
        <f t="shared" si="111"/>
        <v>1E+100</v>
      </c>
      <c r="AR308" s="37">
        <f t="shared" si="111"/>
        <v>1E+100</v>
      </c>
      <c r="AS308" s="37">
        <f t="shared" si="111"/>
        <v>1E+100</v>
      </c>
      <c r="AT308" s="37">
        <f t="shared" si="111"/>
        <v>1E+100</v>
      </c>
      <c r="AU308" s="37">
        <f t="shared" si="111"/>
        <v>1E+100</v>
      </c>
      <c r="AV308" s="37">
        <f t="shared" si="111"/>
        <v>1E+100</v>
      </c>
      <c r="AW308" s="37">
        <f t="shared" si="111"/>
        <v>1E+100</v>
      </c>
      <c r="AX308" s="37">
        <f t="shared" si="111"/>
        <v>1E+100</v>
      </c>
      <c r="AY308" s="37">
        <f t="shared" ref="AY308:BH308" si="115">10^100</f>
        <v>1E+100</v>
      </c>
      <c r="AZ308" s="37">
        <f t="shared" si="115"/>
        <v>1E+100</v>
      </c>
      <c r="BA308" s="37">
        <f t="shared" si="115"/>
        <v>1E+100</v>
      </c>
      <c r="BB308" s="37">
        <f t="shared" si="115"/>
        <v>1E+100</v>
      </c>
      <c r="BC308" s="37">
        <f t="shared" si="115"/>
        <v>1E+100</v>
      </c>
      <c r="BD308" s="37">
        <f t="shared" si="115"/>
        <v>1E+100</v>
      </c>
      <c r="BE308" s="37">
        <f t="shared" si="115"/>
        <v>1E+100</v>
      </c>
      <c r="BF308" s="37">
        <f t="shared" si="115"/>
        <v>1E+100</v>
      </c>
      <c r="BG308" s="37">
        <f t="shared" si="115"/>
        <v>1E+100</v>
      </c>
      <c r="BH308" s="38">
        <f t="shared" si="115"/>
        <v>1E+100</v>
      </c>
    </row>
    <row r="309" spans="26:60" x14ac:dyDescent="0.2">
      <c r="Z309" s="43">
        <v>6</v>
      </c>
      <c r="AE309" s="17">
        <v>6</v>
      </c>
      <c r="AF309" s="29">
        <v>55.760759999999998</v>
      </c>
      <c r="AG309" s="30">
        <v>37.642870000000002</v>
      </c>
      <c r="AI309" s="36">
        <f t="shared" si="111"/>
        <v>1E+100</v>
      </c>
      <c r="AJ309" s="37">
        <f t="shared" si="112"/>
        <v>5045.2917199537524</v>
      </c>
      <c r="AK309" s="37">
        <f t="shared" si="110"/>
        <v>1E+100</v>
      </c>
      <c r="AL309" s="37">
        <f t="shared" si="112"/>
        <v>5919.2817544744375</v>
      </c>
      <c r="AM309" s="37">
        <f t="shared" si="110"/>
        <v>1E+100</v>
      </c>
      <c r="AN309" s="37">
        <f t="shared" si="112"/>
        <v>1E+100</v>
      </c>
      <c r="AO309" s="37">
        <f t="shared" si="112"/>
        <v>8190.0921394537227</v>
      </c>
      <c r="AP309" s="37">
        <f t="shared" si="110"/>
        <v>1E+100</v>
      </c>
      <c r="AQ309" s="37">
        <f t="shared" si="112"/>
        <v>6997.5598753800787</v>
      </c>
      <c r="AR309" s="37">
        <f t="shared" si="112"/>
        <v>2073.3220636427541</v>
      </c>
      <c r="AS309" s="37">
        <f t="shared" si="112"/>
        <v>18481.782392450288</v>
      </c>
      <c r="AT309" s="37">
        <f t="shared" si="110"/>
        <v>1E+100</v>
      </c>
      <c r="AU309" s="37">
        <f t="shared" si="110"/>
        <v>1E+100</v>
      </c>
      <c r="AV309" s="37">
        <f t="shared" si="112"/>
        <v>3014.3666533353617</v>
      </c>
      <c r="AW309" s="37">
        <f t="shared" si="112"/>
        <v>9387.8163298933632</v>
      </c>
      <c r="AX309" s="37">
        <f t="shared" si="112"/>
        <v>8305.6591109407218</v>
      </c>
      <c r="AY309" s="37">
        <f t="shared" si="113"/>
        <v>8130.5207160140826</v>
      </c>
      <c r="AZ309" s="37">
        <f t="shared" si="113"/>
        <v>7089.1254309541464</v>
      </c>
      <c r="BA309" s="37">
        <f t="shared" si="113"/>
        <v>8608.1571809103589</v>
      </c>
      <c r="BB309" s="37">
        <f t="shared" si="114"/>
        <v>1E+100</v>
      </c>
      <c r="BC309" s="37">
        <f t="shared" si="113"/>
        <v>19481.452920652737</v>
      </c>
      <c r="BD309" s="37">
        <f t="shared" si="113"/>
        <v>2956.9260010980142</v>
      </c>
      <c r="BE309" s="37">
        <f t="shared" si="113"/>
        <v>1396.5266419776131</v>
      </c>
      <c r="BF309" s="37">
        <f t="shared" si="113"/>
        <v>19481.452920652737</v>
      </c>
      <c r="BG309" s="37">
        <f t="shared" si="113"/>
        <v>1685.8560964474398</v>
      </c>
      <c r="BH309" s="38">
        <f t="shared" si="113"/>
        <v>1685.8560964474398</v>
      </c>
    </row>
    <row r="310" spans="26:60" x14ac:dyDescent="0.2">
      <c r="Z310" s="43">
        <v>7</v>
      </c>
      <c r="AE310" s="17">
        <v>7</v>
      </c>
      <c r="AF310" s="29">
        <v>55.833860000000001</v>
      </c>
      <c r="AG310" s="30">
        <v>37.658625000000001</v>
      </c>
      <c r="AI310" s="36">
        <f t="shared" si="111"/>
        <v>1E+100</v>
      </c>
      <c r="AJ310" s="37">
        <f t="shared" si="112"/>
        <v>9877.1269348404458</v>
      </c>
      <c r="AK310" s="37">
        <f t="shared" si="110"/>
        <v>1E+100</v>
      </c>
      <c r="AL310" s="37">
        <f t="shared" si="112"/>
        <v>13739.460752418359</v>
      </c>
      <c r="AM310" s="37">
        <f t="shared" si="110"/>
        <v>1E+100</v>
      </c>
      <c r="AN310" s="37">
        <f t="shared" si="112"/>
        <v>8190.0921394534535</v>
      </c>
      <c r="AO310" s="37">
        <f t="shared" si="112"/>
        <v>1E+100</v>
      </c>
      <c r="AP310" s="37">
        <f t="shared" si="110"/>
        <v>1E+100</v>
      </c>
      <c r="AQ310" s="37">
        <f t="shared" si="112"/>
        <v>15101.578090564793</v>
      </c>
      <c r="AR310" s="37">
        <f t="shared" si="112"/>
        <v>9392.2167505941488</v>
      </c>
      <c r="AS310" s="37">
        <f t="shared" si="112"/>
        <v>26480.892451875385</v>
      </c>
      <c r="AT310" s="37">
        <f t="shared" si="110"/>
        <v>1E+100</v>
      </c>
      <c r="AU310" s="37">
        <f t="shared" si="110"/>
        <v>1E+100</v>
      </c>
      <c r="AV310" s="37">
        <f t="shared" si="112"/>
        <v>8869.138291191899</v>
      </c>
      <c r="AW310" s="37">
        <f t="shared" si="112"/>
        <v>17240.830996332956</v>
      </c>
      <c r="AX310" s="37">
        <f t="shared" si="112"/>
        <v>8686.7921796854753</v>
      </c>
      <c r="AY310" s="37">
        <f t="shared" si="113"/>
        <v>15835.272390374905</v>
      </c>
      <c r="AZ310" s="37">
        <f t="shared" si="113"/>
        <v>1268.2463479113037</v>
      </c>
      <c r="BA310" s="37">
        <f t="shared" si="113"/>
        <v>15740.546763040064</v>
      </c>
      <c r="BB310" s="37">
        <f t="shared" si="114"/>
        <v>1E+100</v>
      </c>
      <c r="BC310" s="37">
        <f t="shared" si="113"/>
        <v>27523.542959090311</v>
      </c>
      <c r="BD310" s="37">
        <f t="shared" si="113"/>
        <v>10471.943391528232</v>
      </c>
      <c r="BE310" s="37">
        <f t="shared" si="113"/>
        <v>8128.6764492402026</v>
      </c>
      <c r="BF310" s="37">
        <f t="shared" si="113"/>
        <v>27523.542959090311</v>
      </c>
      <c r="BG310" s="37">
        <f t="shared" si="113"/>
        <v>9109.2992435824599</v>
      </c>
      <c r="BH310" s="38">
        <f t="shared" si="113"/>
        <v>9109.2992435824599</v>
      </c>
    </row>
    <row r="311" spans="26:60" x14ac:dyDescent="0.2">
      <c r="Z311" s="43">
        <v>8</v>
      </c>
      <c r="AE311" s="17">
        <v>8</v>
      </c>
      <c r="AF311" s="29">
        <v>55.775959</v>
      </c>
      <c r="AG311" s="30">
        <v>37.80189</v>
      </c>
      <c r="AI311" s="36">
        <f t="shared" si="111"/>
        <v>1E+100</v>
      </c>
      <c r="AJ311" s="37">
        <f t="shared" si="111"/>
        <v>1E+100</v>
      </c>
      <c r="AK311" s="37">
        <f t="shared" si="111"/>
        <v>1E+100</v>
      </c>
      <c r="AL311" s="37">
        <f t="shared" si="111"/>
        <v>1E+100</v>
      </c>
      <c r="AM311" s="37">
        <f t="shared" si="110"/>
        <v>1E+100</v>
      </c>
      <c r="AN311" s="37">
        <f t="shared" si="111"/>
        <v>1E+100</v>
      </c>
      <c r="AO311" s="37">
        <f t="shared" si="111"/>
        <v>1E+100</v>
      </c>
      <c r="AP311" s="37">
        <f t="shared" si="111"/>
        <v>1E+100</v>
      </c>
      <c r="AQ311" s="37">
        <f t="shared" si="111"/>
        <v>1E+100</v>
      </c>
      <c r="AR311" s="37">
        <f t="shared" si="111"/>
        <v>1E+100</v>
      </c>
      <c r="AS311" s="37">
        <f t="shared" si="111"/>
        <v>1E+100</v>
      </c>
      <c r="AT311" s="37">
        <f t="shared" si="110"/>
        <v>1E+100</v>
      </c>
      <c r="AU311" s="37">
        <f t="shared" si="111"/>
        <v>1E+100</v>
      </c>
      <c r="AV311" s="37">
        <f t="shared" si="111"/>
        <v>1E+100</v>
      </c>
      <c r="AW311" s="37">
        <f t="shared" si="111"/>
        <v>1E+100</v>
      </c>
      <c r="AX311" s="37">
        <f t="shared" si="111"/>
        <v>1E+100</v>
      </c>
      <c r="AY311" s="37">
        <f t="shared" ref="AY311:BH311" si="116">10^100</f>
        <v>1E+100</v>
      </c>
      <c r="AZ311" s="37">
        <f t="shared" si="116"/>
        <v>1E+100</v>
      </c>
      <c r="BA311" s="37">
        <f t="shared" si="116"/>
        <v>1E+100</v>
      </c>
      <c r="BB311" s="37">
        <f t="shared" si="116"/>
        <v>1E+100</v>
      </c>
      <c r="BC311" s="37">
        <f t="shared" si="116"/>
        <v>1E+100</v>
      </c>
      <c r="BD311" s="37">
        <f t="shared" si="116"/>
        <v>1E+100</v>
      </c>
      <c r="BE311" s="37">
        <f t="shared" si="116"/>
        <v>1E+100</v>
      </c>
      <c r="BF311" s="37">
        <f t="shared" si="116"/>
        <v>1E+100</v>
      </c>
      <c r="BG311" s="37">
        <f t="shared" si="116"/>
        <v>1E+100</v>
      </c>
      <c r="BH311" s="38">
        <f t="shared" si="116"/>
        <v>1E+100</v>
      </c>
    </row>
    <row r="312" spans="26:60" x14ac:dyDescent="0.2">
      <c r="Z312" s="43">
        <v>9</v>
      </c>
      <c r="AE312" s="17">
        <v>9</v>
      </c>
      <c r="AF312" s="29">
        <v>55.698120000000003</v>
      </c>
      <c r="AG312" s="30">
        <v>37.653264</v>
      </c>
      <c r="AI312" s="36">
        <f t="shared" si="111"/>
        <v>1E+100</v>
      </c>
      <c r="AJ312" s="37">
        <f t="shared" si="112"/>
        <v>9228.8397122705555</v>
      </c>
      <c r="AK312" s="37">
        <f t="shared" si="110"/>
        <v>1E+100</v>
      </c>
      <c r="AL312" s="37">
        <f t="shared" si="112"/>
        <v>1941.1482687829848</v>
      </c>
      <c r="AM312" s="37">
        <f t="shared" si="110"/>
        <v>1E+100</v>
      </c>
      <c r="AN312" s="37">
        <f t="shared" si="112"/>
        <v>6997.5598753797658</v>
      </c>
      <c r="AO312" s="37">
        <f t="shared" si="112"/>
        <v>15101.578090564981</v>
      </c>
      <c r="AP312" s="37">
        <f t="shared" si="110"/>
        <v>1E+100</v>
      </c>
      <c r="AQ312" s="37">
        <f t="shared" si="112"/>
        <v>1E+100</v>
      </c>
      <c r="AR312" s="37">
        <f t="shared" si="112"/>
        <v>6674.5699986841983</v>
      </c>
      <c r="AS312" s="37">
        <f t="shared" si="112"/>
        <v>12662.220777722581</v>
      </c>
      <c r="AT312" s="37">
        <f t="shared" si="110"/>
        <v>1E+100</v>
      </c>
      <c r="AU312" s="37">
        <f t="shared" si="110"/>
        <v>1E+100</v>
      </c>
      <c r="AV312" s="37">
        <f t="shared" si="112"/>
        <v>8056.1686429386691</v>
      </c>
      <c r="AW312" s="37">
        <f t="shared" si="112"/>
        <v>5401.6152968097113</v>
      </c>
      <c r="AX312" s="37">
        <f t="shared" si="112"/>
        <v>13806.499414438364</v>
      </c>
      <c r="AY312" s="37">
        <f t="shared" si="113"/>
        <v>2359.6248725920605</v>
      </c>
      <c r="AZ312" s="37">
        <f t="shared" si="113"/>
        <v>13932.347346406468</v>
      </c>
      <c r="BA312" s="37">
        <f t="shared" si="113"/>
        <v>7127.1453415565329</v>
      </c>
      <c r="BB312" s="37">
        <f t="shared" si="114"/>
        <v>1E+100</v>
      </c>
      <c r="BC312" s="37">
        <f t="shared" si="113"/>
        <v>13485.870303851396</v>
      </c>
      <c r="BD312" s="37">
        <f t="shared" si="113"/>
        <v>5977.6552407290583</v>
      </c>
      <c r="BE312" s="37">
        <f t="shared" si="113"/>
        <v>7582.3148133221366</v>
      </c>
      <c r="BF312" s="37">
        <f t="shared" si="113"/>
        <v>13485.870303851396</v>
      </c>
      <c r="BG312" s="37">
        <f t="shared" si="113"/>
        <v>6731.4425823484817</v>
      </c>
      <c r="BH312" s="38">
        <f t="shared" si="113"/>
        <v>6731.4425823484817</v>
      </c>
    </row>
    <row r="313" spans="26:60" x14ac:dyDescent="0.2">
      <c r="Z313" s="43">
        <v>10</v>
      </c>
      <c r="AE313" s="17">
        <v>10</v>
      </c>
      <c r="AF313" s="29">
        <v>55.753526695783201</v>
      </c>
      <c r="AG313" s="30">
        <v>37.612338828257201</v>
      </c>
      <c r="AI313" s="36">
        <f t="shared" si="111"/>
        <v>1E+100</v>
      </c>
      <c r="AJ313" s="37">
        <f t="shared" si="112"/>
        <v>3314.7800808461948</v>
      </c>
      <c r="AK313" s="37">
        <f t="shared" si="110"/>
        <v>1E+100</v>
      </c>
      <c r="AL313" s="37">
        <f t="shared" si="112"/>
        <v>6166.2000512228697</v>
      </c>
      <c r="AM313" s="37">
        <f t="shared" si="110"/>
        <v>1E+100</v>
      </c>
      <c r="AN313" s="37">
        <f t="shared" si="112"/>
        <v>2073.3220636428987</v>
      </c>
      <c r="AO313" s="37">
        <f t="shared" si="112"/>
        <v>9392.2167505940397</v>
      </c>
      <c r="AP313" s="37">
        <f t="shared" si="110"/>
        <v>1E+100</v>
      </c>
      <c r="AQ313" s="37">
        <f t="shared" si="112"/>
        <v>6674.5699986843656</v>
      </c>
      <c r="AR313" s="37">
        <f t="shared" si="112"/>
        <v>1E+100</v>
      </c>
      <c r="AS313" s="37">
        <f t="shared" si="112"/>
        <v>17089.851378338051</v>
      </c>
      <c r="AT313" s="37">
        <f t="shared" si="110"/>
        <v>1E+100</v>
      </c>
      <c r="AU313" s="37">
        <f t="shared" si="110"/>
        <v>1E+100</v>
      </c>
      <c r="AV313" s="37">
        <f t="shared" si="112"/>
        <v>1493.4336278792036</v>
      </c>
      <c r="AW313" s="37">
        <f t="shared" si="112"/>
        <v>7851.695112721216</v>
      </c>
      <c r="AX313" s="37">
        <f t="shared" si="112"/>
        <v>7355.9421324769746</v>
      </c>
      <c r="AY313" s="37">
        <f t="shared" si="113"/>
        <v>8330.7116874125131</v>
      </c>
      <c r="AZ313" s="37">
        <f t="shared" si="113"/>
        <v>8437.1837794147305</v>
      </c>
      <c r="BA313" s="37">
        <f t="shared" si="113"/>
        <v>6687.8609765109359</v>
      </c>
      <c r="BB313" s="37">
        <f t="shared" si="114"/>
        <v>1E+100</v>
      </c>
      <c r="BC313" s="37">
        <f t="shared" si="113"/>
        <v>18139.131597411953</v>
      </c>
      <c r="BD313" s="37">
        <f t="shared" si="113"/>
        <v>1084.7475007184096</v>
      </c>
      <c r="BE313" s="37">
        <f t="shared" si="113"/>
        <v>1277.6898087041927</v>
      </c>
      <c r="BF313" s="37">
        <f t="shared" si="113"/>
        <v>18139.131597411953</v>
      </c>
      <c r="BG313" s="37">
        <f t="shared" si="113"/>
        <v>390.5331937555946</v>
      </c>
      <c r="BH313" s="38">
        <f t="shared" si="113"/>
        <v>390.5331937555946</v>
      </c>
    </row>
    <row r="314" spans="26:60" x14ac:dyDescent="0.2">
      <c r="Z314" s="43">
        <v>11</v>
      </c>
      <c r="AE314" s="17">
        <v>11</v>
      </c>
      <c r="AF314" s="29">
        <v>55.606409999999997</v>
      </c>
      <c r="AG314" s="30">
        <v>37.533720000000002</v>
      </c>
      <c r="AI314" s="36">
        <f t="shared" si="111"/>
        <v>1E+100</v>
      </c>
      <c r="AJ314" s="37">
        <f t="shared" si="112"/>
        <v>17557.674488579596</v>
      </c>
      <c r="AK314" s="37">
        <f t="shared" si="110"/>
        <v>1E+100</v>
      </c>
      <c r="AL314" s="37">
        <f t="shared" si="112"/>
        <v>14588.428810981351</v>
      </c>
      <c r="AM314" s="37">
        <f t="shared" si="110"/>
        <v>1E+100</v>
      </c>
      <c r="AN314" s="37">
        <f t="shared" si="112"/>
        <v>18481.782392450517</v>
      </c>
      <c r="AO314" s="37">
        <f t="shared" si="112"/>
        <v>26480.89245187549</v>
      </c>
      <c r="AP314" s="37">
        <f t="shared" si="110"/>
        <v>1E+100</v>
      </c>
      <c r="AQ314" s="37">
        <f t="shared" si="112"/>
        <v>12662.220777722394</v>
      </c>
      <c r="AR314" s="37">
        <f t="shared" si="112"/>
        <v>17089.851378338157</v>
      </c>
      <c r="AS314" s="37">
        <f t="shared" si="112"/>
        <v>1E+100</v>
      </c>
      <c r="AT314" s="37">
        <f t="shared" si="110"/>
        <v>1E+100</v>
      </c>
      <c r="AU314" s="37">
        <f t="shared" si="110"/>
        <v>1E+100</v>
      </c>
      <c r="AV314" s="37">
        <f t="shared" si="112"/>
        <v>17794.399448373482</v>
      </c>
      <c r="AW314" s="37">
        <f t="shared" si="112"/>
        <v>9262.2592699920751</v>
      </c>
      <c r="AX314" s="37">
        <f t="shared" si="112"/>
        <v>21728.906464850563</v>
      </c>
      <c r="AY314" s="37">
        <f t="shared" si="113"/>
        <v>13693.511924004257</v>
      </c>
      <c r="AZ314" s="37">
        <f t="shared" si="113"/>
        <v>25490.682864455342</v>
      </c>
      <c r="BA314" s="37">
        <f t="shared" si="113"/>
        <v>11389.789933222564</v>
      </c>
      <c r="BB314" s="37">
        <f t="shared" si="114"/>
        <v>1E+100</v>
      </c>
      <c r="BC314" s="37">
        <f t="shared" si="113"/>
        <v>1178.9590837013027</v>
      </c>
      <c r="BD314" s="37">
        <f t="shared" si="113"/>
        <v>16013.618869683303</v>
      </c>
      <c r="BE314" s="37">
        <f t="shared" si="113"/>
        <v>18352.690129181596</v>
      </c>
      <c r="BF314" s="37">
        <f t="shared" si="113"/>
        <v>1178.9590837013027</v>
      </c>
      <c r="BG314" s="37">
        <f t="shared" si="113"/>
        <v>17373.459312790732</v>
      </c>
      <c r="BH314" s="38">
        <f t="shared" si="113"/>
        <v>17373.459312790732</v>
      </c>
    </row>
    <row r="315" spans="26:60" x14ac:dyDescent="0.2">
      <c r="Z315" s="43">
        <v>12</v>
      </c>
      <c r="AE315" s="17">
        <v>12</v>
      </c>
      <c r="AF315" s="29">
        <v>55.763829999999999</v>
      </c>
      <c r="AG315" s="30">
        <v>37.606368000000003</v>
      </c>
      <c r="AI315" s="36">
        <f t="shared" si="111"/>
        <v>1E+100</v>
      </c>
      <c r="AJ315" s="37">
        <f t="shared" si="111"/>
        <v>1E+100</v>
      </c>
      <c r="AK315" s="37">
        <f t="shared" si="111"/>
        <v>1E+100</v>
      </c>
      <c r="AL315" s="37">
        <f t="shared" si="111"/>
        <v>1E+100</v>
      </c>
      <c r="AM315" s="37">
        <f t="shared" si="110"/>
        <v>1E+100</v>
      </c>
      <c r="AN315" s="37">
        <f t="shared" si="111"/>
        <v>1E+100</v>
      </c>
      <c r="AO315" s="37">
        <f t="shared" si="111"/>
        <v>1E+100</v>
      </c>
      <c r="AP315" s="37">
        <f t="shared" si="111"/>
        <v>1E+100</v>
      </c>
      <c r="AQ315" s="37">
        <f t="shared" si="111"/>
        <v>1E+100</v>
      </c>
      <c r="AR315" s="37">
        <f t="shared" si="111"/>
        <v>1E+100</v>
      </c>
      <c r="AS315" s="37">
        <f t="shared" si="111"/>
        <v>1E+100</v>
      </c>
      <c r="AT315" s="37">
        <f t="shared" si="111"/>
        <v>1E+100</v>
      </c>
      <c r="AU315" s="37">
        <f t="shared" si="111"/>
        <v>1E+100</v>
      </c>
      <c r="AV315" s="37">
        <f t="shared" si="111"/>
        <v>1E+100</v>
      </c>
      <c r="AW315" s="37">
        <f t="shared" si="111"/>
        <v>1E+100</v>
      </c>
      <c r="AX315" s="37">
        <f t="shared" si="111"/>
        <v>1E+100</v>
      </c>
      <c r="AY315" s="37">
        <f t="shared" ref="AY315:BH315" si="117">10^100</f>
        <v>1E+100</v>
      </c>
      <c r="AZ315" s="37">
        <f t="shared" si="117"/>
        <v>1E+100</v>
      </c>
      <c r="BA315" s="37">
        <f t="shared" si="117"/>
        <v>1E+100</v>
      </c>
      <c r="BB315" s="37">
        <f t="shared" si="117"/>
        <v>1E+100</v>
      </c>
      <c r="BC315" s="37">
        <f t="shared" si="117"/>
        <v>1E+100</v>
      </c>
      <c r="BD315" s="37">
        <f t="shared" si="117"/>
        <v>1E+100</v>
      </c>
      <c r="BE315" s="37">
        <f t="shared" si="117"/>
        <v>1E+100</v>
      </c>
      <c r="BF315" s="37">
        <f t="shared" si="117"/>
        <v>1E+100</v>
      </c>
      <c r="BG315" s="37">
        <f t="shared" si="117"/>
        <v>1E+100</v>
      </c>
      <c r="BH315" s="38">
        <f t="shared" si="117"/>
        <v>1E+100</v>
      </c>
    </row>
    <row r="316" spans="26:60" ht="13.5" thickBot="1" x14ac:dyDescent="0.25">
      <c r="Z316" s="43">
        <v>13</v>
      </c>
      <c r="AE316" s="17">
        <v>13</v>
      </c>
      <c r="AF316" s="29">
        <v>55.741607000000002</v>
      </c>
      <c r="AG316" s="30">
        <v>37.880464000000003</v>
      </c>
      <c r="AI316" s="36">
        <f t="shared" si="111"/>
        <v>1E+100</v>
      </c>
      <c r="AJ316" s="37">
        <f t="shared" si="111"/>
        <v>1E+100</v>
      </c>
      <c r="AK316" s="37">
        <f t="shared" si="111"/>
        <v>1E+100</v>
      </c>
      <c r="AL316" s="37">
        <f t="shared" si="111"/>
        <v>1E+100</v>
      </c>
      <c r="AM316" s="37">
        <f t="shared" si="110"/>
        <v>1E+100</v>
      </c>
      <c r="AN316" s="37">
        <f t="shared" si="111"/>
        <v>1E+100</v>
      </c>
      <c r="AO316" s="37">
        <f t="shared" si="111"/>
        <v>1E+100</v>
      </c>
      <c r="AP316" s="37">
        <f t="shared" si="110"/>
        <v>1E+100</v>
      </c>
      <c r="AQ316" s="37">
        <f t="shared" si="111"/>
        <v>1E+100</v>
      </c>
      <c r="AR316" s="37">
        <f t="shared" si="111"/>
        <v>1E+100</v>
      </c>
      <c r="AS316" s="37">
        <f t="shared" si="111"/>
        <v>1E+100</v>
      </c>
      <c r="AT316" s="37">
        <f t="shared" si="110"/>
        <v>1E+100</v>
      </c>
      <c r="AU316" s="37">
        <f t="shared" si="110"/>
        <v>1E+100</v>
      </c>
      <c r="AV316" s="37">
        <f t="shared" si="111"/>
        <v>1E+100</v>
      </c>
      <c r="AW316" s="37">
        <f t="shared" si="111"/>
        <v>1E+100</v>
      </c>
      <c r="AX316" s="37">
        <f t="shared" si="111"/>
        <v>1E+100</v>
      </c>
      <c r="AY316" s="37">
        <f t="shared" ref="AY316:BH316" si="118">10^100</f>
        <v>1E+100</v>
      </c>
      <c r="AZ316" s="37">
        <f t="shared" si="118"/>
        <v>1E+100</v>
      </c>
      <c r="BA316" s="37">
        <f t="shared" si="118"/>
        <v>1E+100</v>
      </c>
      <c r="BB316" s="37">
        <f t="shared" si="118"/>
        <v>1E+100</v>
      </c>
      <c r="BC316" s="37">
        <f t="shared" si="118"/>
        <v>1E+100</v>
      </c>
      <c r="BD316" s="37">
        <f t="shared" si="118"/>
        <v>1E+100</v>
      </c>
      <c r="BE316" s="37">
        <f t="shared" si="118"/>
        <v>1E+100</v>
      </c>
      <c r="BF316" s="37">
        <f t="shared" si="118"/>
        <v>1E+100</v>
      </c>
      <c r="BG316" s="37">
        <f t="shared" si="118"/>
        <v>1E+100</v>
      </c>
      <c r="BH316" s="38">
        <f t="shared" si="118"/>
        <v>1E+100</v>
      </c>
    </row>
    <row r="317" spans="26:60" ht="13.5" thickBot="1" x14ac:dyDescent="0.25">
      <c r="Z317" s="43">
        <v>14</v>
      </c>
      <c r="AA317" s="23">
        <f>MIN($AI317:$BH317)</f>
        <v>1493.4336278792532</v>
      </c>
      <c r="AB317" s="24">
        <f>MATCH(AA317,AI317:BH317,-1)</f>
        <v>10</v>
      </c>
      <c r="AC317" s="24">
        <f>INDEX(AF$5:AF$30,MATCH(MIN($AI317:$BH317),$AI317:$BH317,-1))</f>
        <v>55.753526695783201</v>
      </c>
      <c r="AD317" s="25">
        <f>INDEX(AG$5:AG$30,MATCH(MIN($AI317:$BH317),$AI317:$BH317,-1))</f>
        <v>37.612338828257201</v>
      </c>
      <c r="AE317" s="17">
        <v>14</v>
      </c>
      <c r="AF317" s="29">
        <v>55.762642</v>
      </c>
      <c r="AG317" s="30">
        <v>37.594817999999997</v>
      </c>
      <c r="AI317" s="36">
        <f t="shared" si="111"/>
        <v>1E+100</v>
      </c>
      <c r="AJ317" s="37">
        <f t="shared" si="112"/>
        <v>2031.3174164803695</v>
      </c>
      <c r="AK317" s="37">
        <f t="shared" si="110"/>
        <v>1E+100</v>
      </c>
      <c r="AL317" s="37">
        <f t="shared" si="112"/>
        <v>7648.379837925595</v>
      </c>
      <c r="AM317" s="37">
        <f t="shared" si="110"/>
        <v>1E+100</v>
      </c>
      <c r="AN317" s="37">
        <f t="shared" si="112"/>
        <v>3014.3666533353694</v>
      </c>
      <c r="AO317" s="37">
        <f t="shared" si="112"/>
        <v>8869.1382911920155</v>
      </c>
      <c r="AP317" s="37">
        <f t="shared" si="110"/>
        <v>1E+100</v>
      </c>
      <c r="AQ317" s="37">
        <f t="shared" si="112"/>
        <v>8056.1686429387673</v>
      </c>
      <c r="AR317" s="37">
        <f t="shared" si="112"/>
        <v>1493.4336278792532</v>
      </c>
      <c r="AS317" s="37">
        <f t="shared" si="112"/>
        <v>17794.399448373373</v>
      </c>
      <c r="AT317" s="37">
        <f t="shared" si="110"/>
        <v>1E+100</v>
      </c>
      <c r="AU317" s="37">
        <f t="shared" si="110"/>
        <v>1E+100</v>
      </c>
      <c r="AV317" s="37">
        <f t="shared" si="112"/>
        <v>1E+100</v>
      </c>
      <c r="AW317" s="37">
        <f t="shared" si="112"/>
        <v>8539.0028120828119</v>
      </c>
      <c r="AX317" s="37">
        <f t="shared" si="112"/>
        <v>5867.3146582935433</v>
      </c>
      <c r="AY317" s="37">
        <f t="shared" si="113"/>
        <v>9797.8331339182514</v>
      </c>
      <c r="AZ317" s="37">
        <f t="shared" si="113"/>
        <v>8063.5032376153804</v>
      </c>
      <c r="BA317" s="37">
        <f t="shared" si="113"/>
        <v>6875.4024787486915</v>
      </c>
      <c r="BB317" s="37">
        <f t="shared" si="114"/>
        <v>1E+100</v>
      </c>
      <c r="BC317" s="37">
        <f t="shared" si="113"/>
        <v>18879.983202129784</v>
      </c>
      <c r="BD317" s="37">
        <f t="shared" si="113"/>
        <v>2112.4462722261369</v>
      </c>
      <c r="BE317" s="37">
        <f t="shared" si="113"/>
        <v>1659.362756403636</v>
      </c>
      <c r="BF317" s="37">
        <f t="shared" si="113"/>
        <v>18879.983202129784</v>
      </c>
      <c r="BG317" s="37">
        <f t="shared" si="113"/>
        <v>1655.8033550047057</v>
      </c>
      <c r="BH317" s="38">
        <f t="shared" si="113"/>
        <v>1655.8033550047057</v>
      </c>
    </row>
    <row r="318" spans="26:60" x14ac:dyDescent="0.2">
      <c r="Z318" s="43">
        <v>15</v>
      </c>
      <c r="AE318" s="17">
        <v>15</v>
      </c>
      <c r="AF318" s="29">
        <v>55.687227999999998</v>
      </c>
      <c r="AG318" s="30">
        <v>37.569296000000001</v>
      </c>
      <c r="AI318" s="36">
        <f t="shared" si="111"/>
        <v>1E+100</v>
      </c>
      <c r="AJ318" s="37">
        <f t="shared" si="112"/>
        <v>8487.3677690666555</v>
      </c>
      <c r="AK318" s="37">
        <f t="shared" si="110"/>
        <v>1E+100</v>
      </c>
      <c r="AL318" s="37">
        <f t="shared" si="112"/>
        <v>7107.8954372009739</v>
      </c>
      <c r="AM318" s="37">
        <f t="shared" si="110"/>
        <v>1E+100</v>
      </c>
      <c r="AN318" s="37">
        <f t="shared" si="112"/>
        <v>9387.8163298935015</v>
      </c>
      <c r="AO318" s="37">
        <f t="shared" si="112"/>
        <v>17240.830996333116</v>
      </c>
      <c r="AP318" s="37">
        <f t="shared" si="110"/>
        <v>1E+100</v>
      </c>
      <c r="AQ318" s="37">
        <f t="shared" si="112"/>
        <v>5401.615296809704</v>
      </c>
      <c r="AR318" s="37">
        <f t="shared" si="112"/>
        <v>7851.6951127207476</v>
      </c>
      <c r="AS318" s="37">
        <f t="shared" si="112"/>
        <v>9262.259269992157</v>
      </c>
      <c r="AT318" s="37">
        <f t="shared" si="110"/>
        <v>1E+100</v>
      </c>
      <c r="AU318" s="37">
        <f t="shared" si="110"/>
        <v>1E+100</v>
      </c>
      <c r="AV318" s="37">
        <f t="shared" si="112"/>
        <v>8539.002812083103</v>
      </c>
      <c r="AW318" s="37">
        <f t="shared" si="112"/>
        <v>1E+100</v>
      </c>
      <c r="AX318" s="37">
        <f t="shared" si="112"/>
        <v>12952.941915611094</v>
      </c>
      <c r="AY318" s="37">
        <f t="shared" si="113"/>
        <v>7565.1250042683769</v>
      </c>
      <c r="AZ318" s="37">
        <f t="shared" si="113"/>
        <v>16282.543734006558</v>
      </c>
      <c r="BA318" s="37">
        <f t="shared" si="113"/>
        <v>2972.9853970571858</v>
      </c>
      <c r="BB318" s="37">
        <f t="shared" si="114"/>
        <v>1E+100</v>
      </c>
      <c r="BC318" s="37">
        <f t="shared" si="113"/>
        <v>10341.094859911307</v>
      </c>
      <c r="BD318" s="37">
        <f t="shared" si="113"/>
        <v>6769.4991686895501</v>
      </c>
      <c r="BE318" s="37">
        <f t="shared" si="113"/>
        <v>9123.833640973844</v>
      </c>
      <c r="BF318" s="37">
        <f t="shared" si="113"/>
        <v>10341.094859911307</v>
      </c>
      <c r="BG318" s="37">
        <f t="shared" si="113"/>
        <v>8152.2830567458832</v>
      </c>
      <c r="BH318" s="38">
        <f t="shared" si="113"/>
        <v>8152.2830567458832</v>
      </c>
    </row>
    <row r="319" spans="26:60" x14ac:dyDescent="0.2">
      <c r="Z319" s="43">
        <v>16</v>
      </c>
      <c r="AE319" s="17">
        <v>16</v>
      </c>
      <c r="AF319" s="29">
        <v>55.801765000000003</v>
      </c>
      <c r="AG319" s="30">
        <v>37.531894000000001</v>
      </c>
      <c r="AI319" s="36">
        <f t="shared" si="111"/>
        <v>1E+100</v>
      </c>
      <c r="AJ319" s="37">
        <f t="shared" si="112"/>
        <v>4670.3905755007881</v>
      </c>
      <c r="AK319" s="37">
        <f t="shared" si="110"/>
        <v>1E+100</v>
      </c>
      <c r="AL319" s="37">
        <f t="shared" si="112"/>
        <v>13515.006333426554</v>
      </c>
      <c r="AM319" s="37">
        <f t="shared" si="110"/>
        <v>1E+100</v>
      </c>
      <c r="AN319" s="37">
        <f t="shared" si="112"/>
        <v>8305.65911094084</v>
      </c>
      <c r="AO319" s="37">
        <f t="shared" si="112"/>
        <v>8686.7921796853952</v>
      </c>
      <c r="AP319" s="37">
        <f t="shared" si="110"/>
        <v>1E+100</v>
      </c>
      <c r="AQ319" s="37">
        <f t="shared" si="112"/>
        <v>13806.499414438713</v>
      </c>
      <c r="AR319" s="37">
        <f t="shared" si="112"/>
        <v>7355.942132476699</v>
      </c>
      <c r="AS319" s="37">
        <f t="shared" si="112"/>
        <v>21728.906464851112</v>
      </c>
      <c r="AT319" s="37">
        <f t="shared" si="110"/>
        <v>1E+100</v>
      </c>
      <c r="AU319" s="37">
        <f t="shared" si="110"/>
        <v>1E+100</v>
      </c>
      <c r="AV319" s="37">
        <f t="shared" si="112"/>
        <v>5867.3146582935215</v>
      </c>
      <c r="AW319" s="37">
        <f t="shared" si="112"/>
        <v>12952.941915610678</v>
      </c>
      <c r="AX319" s="37">
        <f t="shared" si="112"/>
        <v>1E+100</v>
      </c>
      <c r="AY319" s="37">
        <f t="shared" si="113"/>
        <v>15652.419036299339</v>
      </c>
      <c r="AZ319" s="37">
        <f t="shared" si="113"/>
        <v>8698.6888126399826</v>
      </c>
      <c r="BA319" s="37">
        <f t="shared" si="113"/>
        <v>10364.346628773048</v>
      </c>
      <c r="BB319" s="37">
        <f t="shared" si="114"/>
        <v>1E+100</v>
      </c>
      <c r="BC319" s="37">
        <f t="shared" si="113"/>
        <v>22887.393804917661</v>
      </c>
      <c r="BD319" s="37">
        <f t="shared" si="113"/>
        <v>7845.4975819915171</v>
      </c>
      <c r="BE319" s="37">
        <f t="shared" si="113"/>
        <v>7000.3340389249997</v>
      </c>
      <c r="BF319" s="37">
        <f t="shared" si="113"/>
        <v>22887.393804917661</v>
      </c>
      <c r="BG319" s="37">
        <f t="shared" si="113"/>
        <v>7458.8128517531577</v>
      </c>
      <c r="BH319" s="38">
        <f t="shared" si="113"/>
        <v>7458.8128517531577</v>
      </c>
    </row>
    <row r="320" spans="26:60" x14ac:dyDescent="0.2">
      <c r="Z320" s="43">
        <v>17</v>
      </c>
      <c r="AE320" s="17">
        <v>17</v>
      </c>
      <c r="AF320" s="29">
        <v>55.69256</v>
      </c>
      <c r="AG320" s="30">
        <v>37.689590000000003</v>
      </c>
      <c r="AI320" s="36">
        <f t="shared" si="111"/>
        <v>1E+100</v>
      </c>
      <c r="AJ320" s="37">
        <f t="shared" si="112"/>
        <v>11208.107282826297</v>
      </c>
      <c r="AK320" s="37">
        <f t="shared" ref="AK320:AZ329" si="119">10^100</f>
        <v>1E+100</v>
      </c>
      <c r="AL320" s="37">
        <f t="shared" si="112"/>
        <v>2217.4041554926089</v>
      </c>
      <c r="AM320" s="37">
        <f t="shared" ref="AM320:AM329" si="120">10^100</f>
        <v>1E+100</v>
      </c>
      <c r="AN320" s="37">
        <f t="shared" si="112"/>
        <v>8130.520716014119</v>
      </c>
      <c r="AO320" s="37">
        <f t="shared" si="112"/>
        <v>15835.272390374977</v>
      </c>
      <c r="AP320" s="37">
        <f t="shared" ref="AP320:AP329" si="121">10^100</f>
        <v>1E+100</v>
      </c>
      <c r="AQ320" s="37">
        <f t="shared" si="112"/>
        <v>2359.6248725921027</v>
      </c>
      <c r="AR320" s="37">
        <f t="shared" si="112"/>
        <v>8330.7116874126859</v>
      </c>
      <c r="AS320" s="37">
        <f t="shared" si="112"/>
        <v>13693.511924003942</v>
      </c>
      <c r="AT320" s="37">
        <f t="shared" ref="AT320:AT329" si="122">10^100</f>
        <v>1E+100</v>
      </c>
      <c r="AU320" s="37">
        <f t="shared" ref="AU320:AU329" si="123">10^100</f>
        <v>1E+100</v>
      </c>
      <c r="AV320" s="37">
        <f t="shared" si="112"/>
        <v>9797.8331339185788</v>
      </c>
      <c r="AW320" s="37">
        <f t="shared" si="112"/>
        <v>7565.125004268396</v>
      </c>
      <c r="AX320" s="37">
        <f t="shared" si="112"/>
        <v>15652.419036299494</v>
      </c>
      <c r="AY320" s="37">
        <f t="shared" si="112"/>
        <v>1E+100</v>
      </c>
      <c r="AZ320" s="37">
        <f t="shared" si="113"/>
        <v>14605.199074664311</v>
      </c>
      <c r="BA320" s="37">
        <f t="shared" si="113"/>
        <v>9478.293289139925</v>
      </c>
      <c r="BB320" s="37">
        <f t="shared" si="114"/>
        <v>1E+100</v>
      </c>
      <c r="BC320" s="37">
        <f t="shared" si="113"/>
        <v>14372.851772344604</v>
      </c>
      <c r="BD320" s="37">
        <f t="shared" si="113"/>
        <v>7832.5876961735594</v>
      </c>
      <c r="BE320" s="37">
        <f t="shared" si="113"/>
        <v>9012.2610780598206</v>
      </c>
      <c r="BF320" s="37">
        <f t="shared" si="113"/>
        <v>14372.851772344604</v>
      </c>
      <c r="BG320" s="37">
        <f t="shared" si="113"/>
        <v>8297.4626122598384</v>
      </c>
      <c r="BH320" s="38">
        <f t="shared" si="113"/>
        <v>8297.4626122598384</v>
      </c>
    </row>
    <row r="321" spans="26:60" x14ac:dyDescent="0.2">
      <c r="Z321" s="43">
        <v>18</v>
      </c>
      <c r="AE321" s="17">
        <v>18</v>
      </c>
      <c r="AF321" s="29">
        <v>55.823183999999998</v>
      </c>
      <c r="AG321" s="30">
        <v>37.665754999999997</v>
      </c>
      <c r="AI321" s="36">
        <f t="shared" si="111"/>
        <v>1E+100</v>
      </c>
      <c r="AJ321" s="37">
        <f t="shared" ref="AJ321:AY329" si="124">IF(($AF321=AJ$2)*($AG321*AJ$3)=0, ATAN2(SIN(PI()*AJ$2/180)*SIN(PI()*$AF321/180)+COS(PI()*AJ$2/180)*COS(PI()*$AF321/180)*COS(ABS(PI()*$AG321/180-PI()*AJ$3/180)),SQRT((COS(PI()*$AF321/180)*SIN(PI()*$AG321/180-PI()*AJ$3/180))^2+(COS(PI()*AJ$2/180)*SIN(PI()*$AF321/180)-SIN(PI()*AJ$2/180)*COS(PI()*$AF321/180)*COS(ABS(PI()*$AG321/180-PI()*AJ$3/180)))^2))*$AF$1,10^100)</f>
        <v>9270.3544061660177</v>
      </c>
      <c r="AK321" s="37">
        <f t="shared" si="119"/>
        <v>1E+100</v>
      </c>
      <c r="AL321" s="37">
        <f t="shared" si="124"/>
        <v>12527.498664660547</v>
      </c>
      <c r="AM321" s="37">
        <f t="shared" si="120"/>
        <v>1E+100</v>
      </c>
      <c r="AN321" s="37">
        <f t="shared" si="124"/>
        <v>7089.1254309537953</v>
      </c>
      <c r="AO321" s="37">
        <f t="shared" si="124"/>
        <v>1268.2463479112646</v>
      </c>
      <c r="AP321" s="37">
        <f t="shared" si="121"/>
        <v>1E+100</v>
      </c>
      <c r="AQ321" s="37">
        <f t="shared" si="124"/>
        <v>13932.347346406006</v>
      </c>
      <c r="AR321" s="37">
        <f t="shared" si="124"/>
        <v>8437.1837794147214</v>
      </c>
      <c r="AS321" s="37">
        <f t="shared" si="124"/>
        <v>25490.68286445563</v>
      </c>
      <c r="AT321" s="37">
        <f t="shared" si="122"/>
        <v>1E+100</v>
      </c>
      <c r="AU321" s="37">
        <f t="shared" si="123"/>
        <v>1E+100</v>
      </c>
      <c r="AV321" s="37">
        <f t="shared" si="124"/>
        <v>8063.5032376153031</v>
      </c>
      <c r="AW321" s="37">
        <f t="shared" si="124"/>
        <v>16282.543734006282</v>
      </c>
      <c r="AX321" s="37">
        <f t="shared" si="124"/>
        <v>8698.6888126400008</v>
      </c>
      <c r="AY321" s="37">
        <f t="shared" si="124"/>
        <v>14605.19907466406</v>
      </c>
      <c r="AZ321" s="37">
        <f t="shared" ref="AY321:BH329" si="125">IF(($AF321=AZ$2)*($AG321*AZ$3)=0, ATAN2(SIN(PI()*AZ$2/180)*SIN(PI()*$AF321/180)+COS(PI()*AZ$2/180)*COS(PI()*$AF321/180)*COS(ABS(PI()*$AG321/180-PI()*AZ$3/180)),SQRT((COS(PI()*$AF321/180)*SIN(PI()*$AG321/180-PI()*AZ$3/180))^2+(COS(PI()*AZ$2/180)*SIN(PI()*$AF321/180)-SIN(PI()*AZ$2/180)*COS(PI()*$AF321/180)*COS(ABS(PI()*$AG321/180-PI()*AZ$3/180)))^2))*$AF$1,10^100)</f>
        <v>1E+100</v>
      </c>
      <c r="BA321" s="37">
        <f t="shared" si="125"/>
        <v>14929.691172772258</v>
      </c>
      <c r="BB321" s="37">
        <f t="shared" si="114"/>
        <v>1E+100</v>
      </c>
      <c r="BC321" s="37">
        <f t="shared" si="125"/>
        <v>26516.642044187396</v>
      </c>
      <c r="BD321" s="37">
        <f t="shared" si="125"/>
        <v>9521.9014854533707</v>
      </c>
      <c r="BE321" s="37">
        <f t="shared" si="125"/>
        <v>7160.999572140081</v>
      </c>
      <c r="BF321" s="37">
        <f t="shared" si="125"/>
        <v>26516.642044187396</v>
      </c>
      <c r="BG321" s="37">
        <f t="shared" si="125"/>
        <v>8130.3020890888902</v>
      </c>
      <c r="BH321" s="38">
        <f t="shared" si="125"/>
        <v>8130.3020890888902</v>
      </c>
    </row>
    <row r="322" spans="26:60" x14ac:dyDescent="0.2">
      <c r="Z322" s="43">
        <v>19</v>
      </c>
      <c r="AE322" s="17">
        <v>19</v>
      </c>
      <c r="AF322" s="29">
        <v>55.708727000000003</v>
      </c>
      <c r="AG322" s="30">
        <v>37.541114</v>
      </c>
      <c r="AI322" s="36">
        <f t="shared" si="111"/>
        <v>1E+100</v>
      </c>
      <c r="AJ322" s="37">
        <f t="shared" si="124"/>
        <v>6229.1989102247708</v>
      </c>
      <c r="AK322" s="37">
        <f t="shared" si="119"/>
        <v>1E+100</v>
      </c>
      <c r="AL322" s="37">
        <f t="shared" si="124"/>
        <v>8379.4275469510303</v>
      </c>
      <c r="AM322" s="37">
        <f t="shared" si="120"/>
        <v>1E+100</v>
      </c>
      <c r="AN322" s="37">
        <f t="shared" si="124"/>
        <v>8608.1571809103698</v>
      </c>
      <c r="AO322" s="37">
        <f t="shared" si="124"/>
        <v>15740.546763039893</v>
      </c>
      <c r="AP322" s="37">
        <f t="shared" si="121"/>
        <v>1E+100</v>
      </c>
      <c r="AQ322" s="37">
        <f t="shared" si="124"/>
        <v>7127.1453415564829</v>
      </c>
      <c r="AR322" s="37">
        <f t="shared" si="124"/>
        <v>6687.860976511095</v>
      </c>
      <c r="AS322" s="37">
        <f t="shared" si="124"/>
        <v>11389.789933222284</v>
      </c>
      <c r="AT322" s="37">
        <f t="shared" si="122"/>
        <v>1E+100</v>
      </c>
      <c r="AU322" s="37">
        <f t="shared" si="123"/>
        <v>1E+100</v>
      </c>
      <c r="AV322" s="37">
        <f t="shared" si="124"/>
        <v>6875.4024787486114</v>
      </c>
      <c r="AW322" s="37">
        <f t="shared" si="124"/>
        <v>2972.9853970569575</v>
      </c>
      <c r="AX322" s="37">
        <f t="shared" si="124"/>
        <v>10364.346628773068</v>
      </c>
      <c r="AY322" s="37">
        <f t="shared" si="125"/>
        <v>9478.293289139905</v>
      </c>
      <c r="AZ322" s="37">
        <f t="shared" si="125"/>
        <v>14929.691172771885</v>
      </c>
      <c r="BA322" s="37">
        <f t="shared" si="125"/>
        <v>1E+100</v>
      </c>
      <c r="BB322" s="37">
        <f t="shared" ref="BB322:BB329" si="126">10^100</f>
        <v>1E+100</v>
      </c>
      <c r="BC322" s="37">
        <f t="shared" si="125"/>
        <v>12538.712934894054</v>
      </c>
      <c r="BD322" s="37">
        <f t="shared" si="125"/>
        <v>5666.9035874993469</v>
      </c>
      <c r="BE322" s="37">
        <f t="shared" si="125"/>
        <v>7923.8833444052407</v>
      </c>
      <c r="BF322" s="37">
        <f t="shared" si="125"/>
        <v>12538.712934894054</v>
      </c>
      <c r="BG322" s="37">
        <f t="shared" si="125"/>
        <v>7058.651147427001</v>
      </c>
      <c r="BH322" s="38">
        <f t="shared" si="125"/>
        <v>7058.651147427001</v>
      </c>
    </row>
    <row r="323" spans="26:60" x14ac:dyDescent="0.2">
      <c r="Z323" s="43">
        <v>20</v>
      </c>
      <c r="AE323" s="17">
        <v>20</v>
      </c>
      <c r="AF323" s="29">
        <v>55.720928000000001</v>
      </c>
      <c r="AG323" s="30">
        <v>37.810929000000002</v>
      </c>
      <c r="AI323" s="36">
        <f>10^100</f>
        <v>1E+100</v>
      </c>
      <c r="AJ323" s="37">
        <f>10^100</f>
        <v>1E+100</v>
      </c>
      <c r="AK323" s="37">
        <f t="shared" si="119"/>
        <v>1E+100</v>
      </c>
      <c r="AL323" s="37">
        <f t="shared" si="119"/>
        <v>1E+100</v>
      </c>
      <c r="AM323" s="37">
        <f t="shared" si="120"/>
        <v>1E+100</v>
      </c>
      <c r="AN323" s="37">
        <f t="shared" si="119"/>
        <v>1E+100</v>
      </c>
      <c r="AO323" s="37">
        <f t="shared" si="119"/>
        <v>1E+100</v>
      </c>
      <c r="AP323" s="37">
        <f t="shared" si="121"/>
        <v>1E+100</v>
      </c>
      <c r="AQ323" s="37">
        <f t="shared" si="119"/>
        <v>1E+100</v>
      </c>
      <c r="AR323" s="37">
        <f t="shared" si="119"/>
        <v>1E+100</v>
      </c>
      <c r="AS323" s="37">
        <f t="shared" si="119"/>
        <v>1E+100</v>
      </c>
      <c r="AT323" s="37">
        <f t="shared" si="122"/>
        <v>1E+100</v>
      </c>
      <c r="AU323" s="37">
        <f t="shared" si="123"/>
        <v>1E+100</v>
      </c>
      <c r="AV323" s="37">
        <f t="shared" si="119"/>
        <v>1E+100</v>
      </c>
      <c r="AW323" s="37">
        <f t="shared" si="119"/>
        <v>1E+100</v>
      </c>
      <c r="AX323" s="37">
        <f t="shared" si="119"/>
        <v>1E+100</v>
      </c>
      <c r="AY323" s="37">
        <f t="shared" si="119"/>
        <v>1E+100</v>
      </c>
      <c r="AZ323" s="37">
        <f t="shared" si="119"/>
        <v>1E+100</v>
      </c>
      <c r="BA323" s="37">
        <f t="shared" ref="BA323:BH323" si="127">10^100</f>
        <v>1E+100</v>
      </c>
      <c r="BB323" s="37">
        <f t="shared" si="126"/>
        <v>1E+100</v>
      </c>
      <c r="BC323" s="37">
        <f t="shared" si="127"/>
        <v>1E+100</v>
      </c>
      <c r="BD323" s="37">
        <f t="shared" si="127"/>
        <v>1E+100</v>
      </c>
      <c r="BE323" s="37">
        <f t="shared" si="127"/>
        <v>1E+100</v>
      </c>
      <c r="BF323" s="37">
        <f t="shared" si="127"/>
        <v>1E+100</v>
      </c>
      <c r="BG323" s="37">
        <f t="shared" si="127"/>
        <v>1E+100</v>
      </c>
      <c r="BH323" s="38">
        <f t="shared" si="127"/>
        <v>1E+100</v>
      </c>
    </row>
    <row r="324" spans="26:60" x14ac:dyDescent="0.2">
      <c r="Z324" s="43">
        <v>21</v>
      </c>
      <c r="AE324" s="17">
        <v>21</v>
      </c>
      <c r="AF324" s="29">
        <v>55.596015000000001</v>
      </c>
      <c r="AG324" s="30">
        <v>37.537388999999997</v>
      </c>
      <c r="AI324" s="36">
        <f t="shared" ref="AI324:AI329" si="128">10^100</f>
        <v>1E+100</v>
      </c>
      <c r="AJ324" s="37">
        <f t="shared" si="124"/>
        <v>18687.485984242576</v>
      </c>
      <c r="AK324" s="37">
        <f t="shared" si="119"/>
        <v>1E+100</v>
      </c>
      <c r="AL324" s="37">
        <f t="shared" si="124"/>
        <v>15393.872988783487</v>
      </c>
      <c r="AM324" s="37">
        <f t="shared" si="120"/>
        <v>1E+100</v>
      </c>
      <c r="AN324" s="37">
        <f t="shared" si="124"/>
        <v>19481.452920652384</v>
      </c>
      <c r="AO324" s="37">
        <f t="shared" si="124"/>
        <v>27523.542959090155</v>
      </c>
      <c r="AP324" s="37">
        <f t="shared" si="121"/>
        <v>1E+100</v>
      </c>
      <c r="AQ324" s="37">
        <f t="shared" si="124"/>
        <v>13485.870303851174</v>
      </c>
      <c r="AR324" s="37">
        <f t="shared" si="124"/>
        <v>18139.131597411815</v>
      </c>
      <c r="AS324" s="37">
        <f t="shared" si="124"/>
        <v>1178.9590837013</v>
      </c>
      <c r="AT324" s="37">
        <f t="shared" si="122"/>
        <v>1E+100</v>
      </c>
      <c r="AU324" s="37">
        <f t="shared" si="123"/>
        <v>1E+100</v>
      </c>
      <c r="AV324" s="37">
        <f t="shared" si="124"/>
        <v>18879.983202129617</v>
      </c>
      <c r="AW324" s="37">
        <f t="shared" si="124"/>
        <v>10341.094859911102</v>
      </c>
      <c r="AX324" s="37">
        <f t="shared" si="124"/>
        <v>22887.393804917341</v>
      </c>
      <c r="AY324" s="37">
        <f t="shared" si="125"/>
        <v>14372.851772344527</v>
      </c>
      <c r="AZ324" s="37">
        <f t="shared" si="125"/>
        <v>26516.642044187083</v>
      </c>
      <c r="BA324" s="37">
        <f t="shared" si="125"/>
        <v>12538.712934893938</v>
      </c>
      <c r="BB324" s="37">
        <f t="shared" si="126"/>
        <v>1E+100</v>
      </c>
      <c r="BC324" s="37">
        <f t="shared" si="125"/>
        <v>1E+100</v>
      </c>
      <c r="BD324" s="37">
        <f t="shared" si="125"/>
        <v>17067.660108943197</v>
      </c>
      <c r="BE324" s="37">
        <f t="shared" si="125"/>
        <v>19395.615048903219</v>
      </c>
      <c r="BF324" s="37">
        <f t="shared" si="125"/>
        <v>1E+100</v>
      </c>
      <c r="BG324" s="37">
        <f t="shared" si="125"/>
        <v>18414.352032752289</v>
      </c>
      <c r="BH324" s="38">
        <f t="shared" si="125"/>
        <v>18414.352032752289</v>
      </c>
    </row>
    <row r="325" spans="26:60" x14ac:dyDescent="0.2">
      <c r="Z325" s="43">
        <v>22</v>
      </c>
      <c r="AE325" s="17">
        <v>22</v>
      </c>
      <c r="AF325" s="29">
        <v>55.744599999999998</v>
      </c>
      <c r="AG325" s="30">
        <v>37.605359999999997</v>
      </c>
      <c r="AI325" s="36">
        <f t="shared" si="128"/>
        <v>1E+100</v>
      </c>
      <c r="AJ325" s="37">
        <f t="shared" si="124"/>
        <v>3409.3731880811074</v>
      </c>
      <c r="AK325" s="37">
        <f t="shared" si="119"/>
        <v>1E+100</v>
      </c>
      <c r="AL325" s="37">
        <f t="shared" si="124"/>
        <v>5758.1195104436802</v>
      </c>
      <c r="AM325" s="37">
        <f t="shared" si="120"/>
        <v>1E+100</v>
      </c>
      <c r="AN325" s="37">
        <f t="shared" si="124"/>
        <v>2956.9260010978965</v>
      </c>
      <c r="AO325" s="37">
        <f t="shared" si="124"/>
        <v>10471.94339152801</v>
      </c>
      <c r="AP325" s="37">
        <f t="shared" si="121"/>
        <v>1E+100</v>
      </c>
      <c r="AQ325" s="37">
        <f t="shared" si="124"/>
        <v>5977.6552407289664</v>
      </c>
      <c r="AR325" s="37">
        <f t="shared" si="124"/>
        <v>1084.7475007184266</v>
      </c>
      <c r="AS325" s="37">
        <f t="shared" si="124"/>
        <v>16013.618869682894</v>
      </c>
      <c r="AT325" s="37">
        <f t="shared" si="122"/>
        <v>1E+100</v>
      </c>
      <c r="AU325" s="37">
        <f t="shared" si="123"/>
        <v>1E+100</v>
      </c>
      <c r="AV325" s="37">
        <f t="shared" si="124"/>
        <v>2112.4462722258254</v>
      </c>
      <c r="AW325" s="37">
        <f t="shared" si="124"/>
        <v>6769.4991686895228</v>
      </c>
      <c r="AX325" s="37">
        <f t="shared" si="124"/>
        <v>7845.4975819912461</v>
      </c>
      <c r="AY325" s="37">
        <f t="shared" si="125"/>
        <v>7832.5876961736167</v>
      </c>
      <c r="AZ325" s="37">
        <f t="shared" si="125"/>
        <v>9521.9014854535835</v>
      </c>
      <c r="BA325" s="37">
        <f t="shared" si="125"/>
        <v>5666.903587499356</v>
      </c>
      <c r="BB325" s="37">
        <f t="shared" si="126"/>
        <v>1E+100</v>
      </c>
      <c r="BC325" s="37">
        <f t="shared" si="125"/>
        <v>17067.660108943175</v>
      </c>
      <c r="BD325" s="37">
        <f t="shared" si="125"/>
        <v>1E+100</v>
      </c>
      <c r="BE325" s="37">
        <f t="shared" si="125"/>
        <v>2362.0389502175076</v>
      </c>
      <c r="BF325" s="37">
        <f t="shared" si="125"/>
        <v>17067.660108943175</v>
      </c>
      <c r="BG325" s="37">
        <f t="shared" si="125"/>
        <v>1416.5101830557198</v>
      </c>
      <c r="BH325" s="38">
        <f t="shared" si="125"/>
        <v>1416.5101830557198</v>
      </c>
    </row>
    <row r="326" spans="26:60" x14ac:dyDescent="0.2">
      <c r="Z326" s="43">
        <v>23</v>
      </c>
      <c r="AE326" s="17">
        <v>23</v>
      </c>
      <c r="AF326" s="29">
        <v>55.763863000000001</v>
      </c>
      <c r="AG326" s="30">
        <v>37.621245999999999</v>
      </c>
      <c r="AI326" s="36">
        <f t="shared" si="128"/>
        <v>1E+100</v>
      </c>
      <c r="AJ326" s="37">
        <f t="shared" si="124"/>
        <v>3683.4502296282531</v>
      </c>
      <c r="AK326" s="37">
        <f t="shared" si="119"/>
        <v>1E+100</v>
      </c>
      <c r="AL326" s="37">
        <f t="shared" si="124"/>
        <v>6800.6848332977743</v>
      </c>
      <c r="AM326" s="37">
        <f t="shared" si="120"/>
        <v>1E+100</v>
      </c>
      <c r="AN326" s="37">
        <f t="shared" si="124"/>
        <v>1396.5266419776301</v>
      </c>
      <c r="AO326" s="37">
        <f t="shared" si="124"/>
        <v>8128.676449239817</v>
      </c>
      <c r="AP326" s="37">
        <f t="shared" si="121"/>
        <v>1E+100</v>
      </c>
      <c r="AQ326" s="37">
        <f t="shared" si="124"/>
        <v>7582.3148133223694</v>
      </c>
      <c r="AR326" s="37">
        <f t="shared" si="124"/>
        <v>1277.6898087040543</v>
      </c>
      <c r="AS326" s="37">
        <f t="shared" si="124"/>
        <v>18352.690129181639</v>
      </c>
      <c r="AT326" s="37">
        <f t="shared" si="122"/>
        <v>1E+100</v>
      </c>
      <c r="AU326" s="37">
        <f t="shared" si="123"/>
        <v>1E+100</v>
      </c>
      <c r="AV326" s="37">
        <f t="shared" si="124"/>
        <v>1659.362756403608</v>
      </c>
      <c r="AW326" s="37">
        <f t="shared" si="124"/>
        <v>9123.8336409737749</v>
      </c>
      <c r="AX326" s="37">
        <f t="shared" si="124"/>
        <v>7000.334038924846</v>
      </c>
      <c r="AY326" s="37">
        <f t="shared" si="125"/>
        <v>9012.2610780597588</v>
      </c>
      <c r="AZ326" s="37">
        <f t="shared" si="125"/>
        <v>7160.999572140262</v>
      </c>
      <c r="BA326" s="37">
        <f t="shared" si="125"/>
        <v>7923.883344405177</v>
      </c>
      <c r="BB326" s="37">
        <f t="shared" si="126"/>
        <v>1E+100</v>
      </c>
      <c r="BC326" s="37">
        <f t="shared" si="125"/>
        <v>19395.615048903175</v>
      </c>
      <c r="BD326" s="37">
        <f t="shared" si="125"/>
        <v>2362.0389502176708</v>
      </c>
      <c r="BE326" s="37">
        <f t="shared" si="125"/>
        <v>1E+100</v>
      </c>
      <c r="BF326" s="37">
        <f t="shared" si="125"/>
        <v>19395.615048903175</v>
      </c>
      <c r="BG326" s="37">
        <f t="shared" si="125"/>
        <v>982.68997647495746</v>
      </c>
      <c r="BH326" s="38">
        <f t="shared" si="125"/>
        <v>982.68997647495746</v>
      </c>
    </row>
    <row r="327" spans="26:60" x14ac:dyDescent="0.2">
      <c r="Z327" s="43">
        <v>24</v>
      </c>
      <c r="AE327" s="17">
        <v>24</v>
      </c>
      <c r="AF327" s="29">
        <v>55.596015000000001</v>
      </c>
      <c r="AG327" s="30">
        <v>37.537388999999997</v>
      </c>
      <c r="AI327" s="36">
        <f t="shared" si="128"/>
        <v>1E+100</v>
      </c>
      <c r="AJ327" s="37">
        <f t="shared" si="124"/>
        <v>18687.485984242576</v>
      </c>
      <c r="AK327" s="37">
        <f t="shared" si="119"/>
        <v>1E+100</v>
      </c>
      <c r="AL327" s="37">
        <f t="shared" si="124"/>
        <v>15393.872988783487</v>
      </c>
      <c r="AM327" s="37">
        <f t="shared" si="120"/>
        <v>1E+100</v>
      </c>
      <c r="AN327" s="37">
        <f t="shared" si="124"/>
        <v>19481.452920652384</v>
      </c>
      <c r="AO327" s="37">
        <f t="shared" si="124"/>
        <v>27523.542959090155</v>
      </c>
      <c r="AP327" s="37">
        <f t="shared" si="121"/>
        <v>1E+100</v>
      </c>
      <c r="AQ327" s="37">
        <f t="shared" si="124"/>
        <v>13485.870303851174</v>
      </c>
      <c r="AR327" s="37">
        <f t="shared" si="124"/>
        <v>18139.131597411815</v>
      </c>
      <c r="AS327" s="37">
        <f t="shared" si="124"/>
        <v>1178.9590837013</v>
      </c>
      <c r="AT327" s="37">
        <f t="shared" si="122"/>
        <v>1E+100</v>
      </c>
      <c r="AU327" s="37">
        <f t="shared" si="123"/>
        <v>1E+100</v>
      </c>
      <c r="AV327" s="37">
        <f t="shared" si="124"/>
        <v>18879.983202129617</v>
      </c>
      <c r="AW327" s="37">
        <f t="shared" si="124"/>
        <v>10341.094859911102</v>
      </c>
      <c r="AX327" s="37">
        <f t="shared" si="124"/>
        <v>22887.393804917341</v>
      </c>
      <c r="AY327" s="37">
        <f t="shared" si="125"/>
        <v>14372.851772344527</v>
      </c>
      <c r="AZ327" s="37">
        <f t="shared" si="125"/>
        <v>26516.642044187083</v>
      </c>
      <c r="BA327" s="37">
        <f t="shared" si="125"/>
        <v>12538.712934893938</v>
      </c>
      <c r="BB327" s="37">
        <f t="shared" si="126"/>
        <v>1E+100</v>
      </c>
      <c r="BC327" s="37">
        <f t="shared" si="125"/>
        <v>1E+100</v>
      </c>
      <c r="BD327" s="37">
        <f t="shared" si="125"/>
        <v>17067.660108943197</v>
      </c>
      <c r="BE327" s="37">
        <f t="shared" si="125"/>
        <v>19395.615048903219</v>
      </c>
      <c r="BF327" s="37">
        <f t="shared" si="125"/>
        <v>1E+100</v>
      </c>
      <c r="BG327" s="37">
        <f t="shared" si="125"/>
        <v>18414.352032752289</v>
      </c>
      <c r="BH327" s="38">
        <f t="shared" si="125"/>
        <v>18414.352032752289</v>
      </c>
    </row>
    <row r="328" spans="26:60" x14ac:dyDescent="0.2">
      <c r="Z328" s="43">
        <v>25</v>
      </c>
      <c r="AE328" s="17">
        <v>25</v>
      </c>
      <c r="AF328" s="29">
        <v>55.755246</v>
      </c>
      <c r="AG328" s="30">
        <v>37.617778999999999</v>
      </c>
      <c r="AI328" s="36">
        <f t="shared" si="128"/>
        <v>1E+100</v>
      </c>
      <c r="AJ328" s="37">
        <f t="shared" si="124"/>
        <v>3584.2639212965837</v>
      </c>
      <c r="AK328" s="37">
        <f t="shared" si="119"/>
        <v>1E+100</v>
      </c>
      <c r="AL328" s="37">
        <f t="shared" si="124"/>
        <v>6110.0070056191025</v>
      </c>
      <c r="AM328" s="37">
        <f t="shared" si="120"/>
        <v>1E+100</v>
      </c>
      <c r="AN328" s="37">
        <f t="shared" si="124"/>
        <v>1685.8560964474843</v>
      </c>
      <c r="AO328" s="37">
        <f t="shared" si="124"/>
        <v>9109.2992435823562</v>
      </c>
      <c r="AP328" s="37">
        <f t="shared" si="121"/>
        <v>1E+100</v>
      </c>
      <c r="AQ328" s="37">
        <f t="shared" si="124"/>
        <v>6731.4425823485899</v>
      </c>
      <c r="AR328" s="37">
        <f t="shared" si="124"/>
        <v>390.53319375549898</v>
      </c>
      <c r="AS328" s="37">
        <f t="shared" si="124"/>
        <v>17373.459312790768</v>
      </c>
      <c r="AT328" s="37">
        <f t="shared" si="122"/>
        <v>1E+100</v>
      </c>
      <c r="AU328" s="37">
        <f t="shared" si="123"/>
        <v>1E+100</v>
      </c>
      <c r="AV328" s="37">
        <f t="shared" si="124"/>
        <v>1655.8033550044131</v>
      </c>
      <c r="AW328" s="37">
        <f t="shared" si="124"/>
        <v>8152.283056745955</v>
      </c>
      <c r="AX328" s="37">
        <f t="shared" si="124"/>
        <v>7458.8128517533796</v>
      </c>
      <c r="AY328" s="37">
        <f t="shared" si="125"/>
        <v>8297.4626122599402</v>
      </c>
      <c r="AZ328" s="37">
        <f t="shared" si="125"/>
        <v>8130.3020890892312</v>
      </c>
      <c r="BA328" s="37">
        <f t="shared" si="125"/>
        <v>7058.6511474269664</v>
      </c>
      <c r="BB328" s="37">
        <f t="shared" si="126"/>
        <v>1E+100</v>
      </c>
      <c r="BC328" s="37">
        <f t="shared" si="125"/>
        <v>18414.352032752035</v>
      </c>
      <c r="BD328" s="37">
        <f t="shared" si="125"/>
        <v>1416.5101830554675</v>
      </c>
      <c r="BE328" s="37">
        <f t="shared" si="125"/>
        <v>982.68997647530944</v>
      </c>
      <c r="BF328" s="37">
        <f t="shared" si="125"/>
        <v>18414.352032752035</v>
      </c>
      <c r="BG328" s="37">
        <f t="shared" si="125"/>
        <v>1E+100</v>
      </c>
      <c r="BH328" s="38">
        <f t="shared" si="125"/>
        <v>1E+100</v>
      </c>
    </row>
    <row r="329" spans="26:60" ht="13.5" thickBot="1" x14ac:dyDescent="0.25">
      <c r="Z329" s="44">
        <v>26</v>
      </c>
      <c r="AE329" s="20">
        <v>26</v>
      </c>
      <c r="AF329" s="31">
        <v>55.755246</v>
      </c>
      <c r="AG329" s="32">
        <v>37.617778999999999</v>
      </c>
      <c r="AI329" s="39">
        <f t="shared" si="128"/>
        <v>1E+100</v>
      </c>
      <c r="AJ329" s="40">
        <f t="shared" si="124"/>
        <v>3584.2639212965837</v>
      </c>
      <c r="AK329" s="40">
        <f t="shared" si="119"/>
        <v>1E+100</v>
      </c>
      <c r="AL329" s="40">
        <f t="shared" si="124"/>
        <v>6110.0070056191025</v>
      </c>
      <c r="AM329" s="40">
        <f t="shared" si="120"/>
        <v>1E+100</v>
      </c>
      <c r="AN329" s="40">
        <f t="shared" si="124"/>
        <v>1685.8560964474843</v>
      </c>
      <c r="AO329" s="40">
        <f t="shared" si="124"/>
        <v>9109.2992435823562</v>
      </c>
      <c r="AP329" s="40">
        <f t="shared" si="121"/>
        <v>1E+100</v>
      </c>
      <c r="AQ329" s="40">
        <f t="shared" si="124"/>
        <v>6731.4425823485899</v>
      </c>
      <c r="AR329" s="40">
        <f t="shared" si="124"/>
        <v>390.53319375549898</v>
      </c>
      <c r="AS329" s="40">
        <f t="shared" si="124"/>
        <v>17373.459312790768</v>
      </c>
      <c r="AT329" s="40">
        <f t="shared" si="122"/>
        <v>1E+100</v>
      </c>
      <c r="AU329" s="40">
        <f t="shared" si="123"/>
        <v>1E+100</v>
      </c>
      <c r="AV329" s="40">
        <f t="shared" si="124"/>
        <v>1655.8033550044131</v>
      </c>
      <c r="AW329" s="40">
        <f t="shared" si="124"/>
        <v>8152.283056745955</v>
      </c>
      <c r="AX329" s="40">
        <f t="shared" si="124"/>
        <v>7458.8128517533796</v>
      </c>
      <c r="AY329" s="40">
        <f t="shared" si="125"/>
        <v>8297.4626122599402</v>
      </c>
      <c r="AZ329" s="40">
        <f t="shared" si="125"/>
        <v>8130.3020890892312</v>
      </c>
      <c r="BA329" s="40">
        <f t="shared" si="125"/>
        <v>7058.6511474269664</v>
      </c>
      <c r="BB329" s="40">
        <f t="shared" si="126"/>
        <v>1E+100</v>
      </c>
      <c r="BC329" s="40">
        <f t="shared" si="125"/>
        <v>18414.352032752035</v>
      </c>
      <c r="BD329" s="40">
        <f t="shared" si="125"/>
        <v>1416.5101830554675</v>
      </c>
      <c r="BE329" s="40">
        <f t="shared" si="125"/>
        <v>982.68997647530944</v>
      </c>
      <c r="BF329" s="40">
        <f t="shared" si="125"/>
        <v>18414.352032752035</v>
      </c>
      <c r="BG329" s="40">
        <f t="shared" si="125"/>
        <v>1E+100</v>
      </c>
      <c r="BH329" s="41">
        <f t="shared" si="125"/>
        <v>1E+100</v>
      </c>
    </row>
    <row r="331" spans="26:60" ht="13.5" thickBot="1" x14ac:dyDescent="0.25"/>
    <row r="332" spans="26:60" x14ac:dyDescent="0.2">
      <c r="AF332" s="4"/>
      <c r="AH332" s="14" t="s">
        <v>32</v>
      </c>
      <c r="AI332" s="15">
        <v>1</v>
      </c>
      <c r="AJ332" s="15">
        <v>2</v>
      </c>
      <c r="AK332" s="15">
        <v>3</v>
      </c>
      <c r="AL332" s="15">
        <v>4</v>
      </c>
      <c r="AM332" s="15">
        <v>5</v>
      </c>
      <c r="AN332" s="15">
        <v>6</v>
      </c>
      <c r="AO332" s="15">
        <v>7</v>
      </c>
      <c r="AP332" s="15">
        <v>8</v>
      </c>
      <c r="AQ332" s="15">
        <v>9</v>
      </c>
      <c r="AR332" s="15">
        <v>10</v>
      </c>
      <c r="AS332" s="15">
        <v>11</v>
      </c>
      <c r="AT332" s="15">
        <v>12</v>
      </c>
      <c r="AU332" s="15">
        <v>13</v>
      </c>
      <c r="AV332" s="15">
        <v>14</v>
      </c>
      <c r="AW332" s="15">
        <v>15</v>
      </c>
      <c r="AX332" s="15">
        <v>16</v>
      </c>
      <c r="AY332" s="15">
        <v>17</v>
      </c>
      <c r="AZ332" s="15">
        <v>18</v>
      </c>
      <c r="BA332" s="15">
        <v>19</v>
      </c>
      <c r="BB332" s="15">
        <v>20</v>
      </c>
      <c r="BC332" s="15">
        <v>21</v>
      </c>
      <c r="BD332" s="15">
        <v>22</v>
      </c>
      <c r="BE332" s="15">
        <v>23</v>
      </c>
      <c r="BF332" s="15">
        <v>24</v>
      </c>
      <c r="BG332" s="15">
        <v>25</v>
      </c>
      <c r="BH332" s="16">
        <v>26</v>
      </c>
    </row>
    <row r="333" spans="26:60" x14ac:dyDescent="0.2">
      <c r="AH333" s="17" t="s">
        <v>2</v>
      </c>
      <c r="AI333" s="29">
        <v>55.717917</v>
      </c>
      <c r="AJ333" s="29">
        <v>55.763435999999999</v>
      </c>
      <c r="AK333" s="29">
        <v>55.717931999999998</v>
      </c>
      <c r="AL333" s="29">
        <v>55.710667999999998</v>
      </c>
      <c r="AM333" s="29">
        <v>55.768419999999999</v>
      </c>
      <c r="AN333" s="29">
        <v>55.760759999999998</v>
      </c>
      <c r="AO333" s="29">
        <v>55.833860000000001</v>
      </c>
      <c r="AP333" s="29">
        <v>55.775959</v>
      </c>
      <c r="AQ333" s="29">
        <v>55.698120000000003</v>
      </c>
      <c r="AR333" s="29">
        <v>55.753526695783201</v>
      </c>
      <c r="AS333" s="29">
        <v>55.606409999999997</v>
      </c>
      <c r="AT333" s="29">
        <v>55.763829999999999</v>
      </c>
      <c r="AU333" s="29">
        <v>55.741607000000002</v>
      </c>
      <c r="AV333" s="29">
        <v>55.762642</v>
      </c>
      <c r="AW333" s="29">
        <v>55.687227999999998</v>
      </c>
      <c r="AX333" s="29">
        <v>55.801765000000003</v>
      </c>
      <c r="AY333" s="29">
        <v>55.69256</v>
      </c>
      <c r="AZ333" s="29">
        <v>55.823183999999998</v>
      </c>
      <c r="BA333" s="29">
        <v>55.708727000000003</v>
      </c>
      <c r="BB333" s="29">
        <v>55.720928000000001</v>
      </c>
      <c r="BC333" s="29">
        <v>55.596015000000001</v>
      </c>
      <c r="BD333" s="29">
        <v>55.744599999999998</v>
      </c>
      <c r="BE333" s="29">
        <v>55.763863000000001</v>
      </c>
      <c r="BF333" s="29">
        <v>55.596015000000001</v>
      </c>
      <c r="BG333" s="29">
        <v>55.755246</v>
      </c>
      <c r="BH333" s="30">
        <v>55.755246</v>
      </c>
    </row>
    <row r="334" spans="26:60" ht="13.5" thickBot="1" x14ac:dyDescent="0.25">
      <c r="AH334" s="20" t="s">
        <v>3</v>
      </c>
      <c r="AI334" s="31">
        <v>37.795301000000002</v>
      </c>
      <c r="AJ334" s="31">
        <v>37.562387999999999</v>
      </c>
      <c r="AK334" s="31">
        <v>37.820115000000001</v>
      </c>
      <c r="AL334" s="31">
        <v>37.674790999999999</v>
      </c>
      <c r="AM334" s="31">
        <v>37.611699999999999</v>
      </c>
      <c r="AN334" s="31">
        <v>37.642870000000002</v>
      </c>
      <c r="AO334" s="31">
        <v>37.658625000000001</v>
      </c>
      <c r="AP334" s="31">
        <v>37.80189</v>
      </c>
      <c r="AQ334" s="31">
        <v>37.653264</v>
      </c>
      <c r="AR334" s="31">
        <v>37.612338828257201</v>
      </c>
      <c r="AS334" s="31">
        <v>37.533720000000002</v>
      </c>
      <c r="AT334" s="31">
        <v>37.606368000000003</v>
      </c>
      <c r="AU334" s="31">
        <v>37.880464000000003</v>
      </c>
      <c r="AV334" s="31">
        <v>37.594817999999997</v>
      </c>
      <c r="AW334" s="31">
        <v>37.569296000000001</v>
      </c>
      <c r="AX334" s="31">
        <v>37.531894000000001</v>
      </c>
      <c r="AY334" s="31">
        <v>37.689590000000003</v>
      </c>
      <c r="AZ334" s="31">
        <v>37.665754999999997</v>
      </c>
      <c r="BA334" s="31">
        <v>37.541114</v>
      </c>
      <c r="BB334" s="31">
        <v>37.810929000000002</v>
      </c>
      <c r="BC334" s="31">
        <v>37.537388999999997</v>
      </c>
      <c r="BD334" s="31">
        <v>37.605359999999997</v>
      </c>
      <c r="BE334" s="31">
        <v>37.621245999999999</v>
      </c>
      <c r="BF334" s="31">
        <v>37.537388999999997</v>
      </c>
      <c r="BG334" s="31">
        <v>37.617778999999999</v>
      </c>
      <c r="BH334" s="32">
        <v>37.617778999999999</v>
      </c>
    </row>
    <row r="335" spans="26:60" ht="13.5" thickBot="1" x14ac:dyDescent="0.25">
      <c r="Z335" s="42" t="s">
        <v>32</v>
      </c>
      <c r="AE335" s="14" t="s">
        <v>32</v>
      </c>
      <c r="AF335" s="15" t="s">
        <v>2</v>
      </c>
      <c r="AG335" s="16" t="s">
        <v>3</v>
      </c>
    </row>
    <row r="336" spans="26:60" x14ac:dyDescent="0.2">
      <c r="Z336" s="43">
        <v>1</v>
      </c>
      <c r="AE336" s="17">
        <v>1</v>
      </c>
      <c r="AF336" s="29">
        <v>55.717917</v>
      </c>
      <c r="AG336" s="30">
        <v>37.795301000000002</v>
      </c>
      <c r="AI336" s="33">
        <f>IF(($AF336=AI$2)*($AG336*AI$3)=0, ATAN2(SIN(PI()*AI$2/180)*SIN(PI()*$AF336/180)+COS(PI()*AI$2/180)*COS(PI()*$AF336/180)*COS(ABS(PI()*$AG336/180-PI()*AI$3/180)),SQRT((COS(PI()*$AF336/180)*SIN(PI()*$AG336/180-PI()*AI$3/180))^2+(COS(PI()*AI$2/180)*SIN(PI()*$AF336/180)-SIN(PI()*AI$2/180)*COS(PI()*$AF336/180)*COS(ABS(PI()*$AG336/180-PI()*AI$3/180)))^2))*$AF$1,10^100)</f>
        <v>1E+100</v>
      </c>
      <c r="AJ336" s="34">
        <f>10^100</f>
        <v>1E+100</v>
      </c>
      <c r="AK336" s="34">
        <f t="shared" ref="AK336:BH351" si="129">10^100</f>
        <v>1E+100</v>
      </c>
      <c r="AL336" s="34">
        <f t="shared" si="129"/>
        <v>1E+100</v>
      </c>
      <c r="AM336" s="34">
        <f t="shared" si="129"/>
        <v>1E+100</v>
      </c>
      <c r="AN336" s="34">
        <f t="shared" si="129"/>
        <v>1E+100</v>
      </c>
      <c r="AO336" s="34">
        <f t="shared" si="129"/>
        <v>1E+100</v>
      </c>
      <c r="AP336" s="34">
        <f t="shared" si="129"/>
        <v>1E+100</v>
      </c>
      <c r="AQ336" s="34">
        <f t="shared" si="129"/>
        <v>1E+100</v>
      </c>
      <c r="AR336" s="34">
        <f t="shared" si="129"/>
        <v>1E+100</v>
      </c>
      <c r="AS336" s="34">
        <f t="shared" si="129"/>
        <v>1E+100</v>
      </c>
      <c r="AT336" s="34">
        <f t="shared" si="129"/>
        <v>1E+100</v>
      </c>
      <c r="AU336" s="34">
        <f t="shared" si="129"/>
        <v>1E+100</v>
      </c>
      <c r="AV336" s="34">
        <f t="shared" si="129"/>
        <v>1E+100</v>
      </c>
      <c r="AW336" s="34">
        <f t="shared" si="129"/>
        <v>1E+100</v>
      </c>
      <c r="AX336" s="34">
        <f t="shared" si="129"/>
        <v>1E+100</v>
      </c>
      <c r="AY336" s="34">
        <f t="shared" si="129"/>
        <v>1E+100</v>
      </c>
      <c r="AZ336" s="34">
        <f t="shared" si="129"/>
        <v>1E+100</v>
      </c>
      <c r="BA336" s="34">
        <f t="shared" si="129"/>
        <v>1E+100</v>
      </c>
      <c r="BB336" s="34">
        <f t="shared" si="129"/>
        <v>1E+100</v>
      </c>
      <c r="BC336" s="34">
        <f t="shared" si="129"/>
        <v>1E+100</v>
      </c>
      <c r="BD336" s="34">
        <f t="shared" si="129"/>
        <v>1E+100</v>
      </c>
      <c r="BE336" s="34">
        <f t="shared" si="129"/>
        <v>1E+100</v>
      </c>
      <c r="BF336" s="34">
        <f t="shared" si="129"/>
        <v>1E+100</v>
      </c>
      <c r="BG336" s="34">
        <f t="shared" si="129"/>
        <v>1E+100</v>
      </c>
      <c r="BH336" s="35">
        <f t="shared" si="129"/>
        <v>1E+100</v>
      </c>
    </row>
    <row r="337" spans="26:60" x14ac:dyDescent="0.2">
      <c r="Z337" s="43">
        <v>2</v>
      </c>
      <c r="AE337" s="17">
        <v>2</v>
      </c>
      <c r="AF337" s="29">
        <v>55.763435999999999</v>
      </c>
      <c r="AG337" s="30">
        <v>37.562387999999999</v>
      </c>
      <c r="AI337" s="36">
        <f t="shared" ref="AI337:AX354" si="130">10^100</f>
        <v>1E+100</v>
      </c>
      <c r="AJ337" s="37">
        <f t="shared" ref="AJ337:AY352" si="131">IF(($AF337=AJ$2)*($AG337*AJ$3)=0, ATAN2(SIN(PI()*AJ$2/180)*SIN(PI()*$AF337/180)+COS(PI()*AJ$2/180)*COS(PI()*$AF337/180)*COS(ABS(PI()*$AG337/180-PI()*AJ$3/180)),SQRT((COS(PI()*$AF337/180)*SIN(PI()*$AG337/180-PI()*AJ$3/180))^2+(COS(PI()*AJ$2/180)*SIN(PI()*$AF337/180)-SIN(PI()*AJ$2/180)*COS(PI()*$AF337/180)*COS(ABS(PI()*$AG337/180-PI()*AJ$3/180)))^2))*$AF$1,10^100)</f>
        <v>1E+100</v>
      </c>
      <c r="AK337" s="37">
        <f t="shared" si="129"/>
        <v>1E+100</v>
      </c>
      <c r="AL337" s="37">
        <f t="shared" si="131"/>
        <v>9164.5743201365913</v>
      </c>
      <c r="AM337" s="37">
        <f t="shared" si="131"/>
        <v>3135.0070031660416</v>
      </c>
      <c r="AN337" s="37">
        <f t="shared" si="131"/>
        <v>5045.2917199537524</v>
      </c>
      <c r="AO337" s="37">
        <f t="shared" si="131"/>
        <v>9877.1269348406386</v>
      </c>
      <c r="AP337" s="37">
        <f t="shared" si="129"/>
        <v>1E+100</v>
      </c>
      <c r="AQ337" s="37">
        <f t="shared" si="131"/>
        <v>9228.83971227031</v>
      </c>
      <c r="AR337" s="37">
        <f t="shared" si="131"/>
        <v>3314.7800808462716</v>
      </c>
      <c r="AS337" s="37">
        <f t="shared" si="131"/>
        <v>17557.674488579258</v>
      </c>
      <c r="AT337" s="37">
        <f t="shared" si="131"/>
        <v>2752.4768048163696</v>
      </c>
      <c r="AU337" s="37">
        <f t="shared" si="129"/>
        <v>1E+100</v>
      </c>
      <c r="AV337" s="37">
        <f t="shared" si="129"/>
        <v>1E+100</v>
      </c>
      <c r="AW337" s="37">
        <f t="shared" si="131"/>
        <v>8487.3677690669738</v>
      </c>
      <c r="AX337" s="37">
        <f t="shared" si="131"/>
        <v>4670.3905755009409</v>
      </c>
      <c r="AY337" s="37">
        <f t="shared" si="131"/>
        <v>11208.107282826217</v>
      </c>
      <c r="AZ337" s="37">
        <f t="shared" ref="AY337:BH352" si="132">IF(($AF337=AZ$2)*($AG337*AZ$3)=0, ATAN2(SIN(PI()*AZ$2/180)*SIN(PI()*$AF337/180)+COS(PI()*AZ$2/180)*COS(PI()*$AF337/180)*COS(ABS(PI()*$AG337/180-PI()*AZ$3/180)),SQRT((COS(PI()*$AF337/180)*SIN(PI()*$AG337/180-PI()*AZ$3/180))^2+(COS(PI()*AZ$2/180)*SIN(PI()*$AF337/180)-SIN(PI()*AZ$2/180)*COS(PI()*$AF337/180)*COS(ABS(PI()*$AG337/180-PI()*AZ$3/180)))^2))*$AF$1,10^100)</f>
        <v>9270.3544061662124</v>
      </c>
      <c r="BA337" s="37">
        <f t="shared" si="132"/>
        <v>6229.1989102248672</v>
      </c>
      <c r="BB337" s="37">
        <f>10^100</f>
        <v>1E+100</v>
      </c>
      <c r="BC337" s="37">
        <f t="shared" si="132"/>
        <v>18687.485984242183</v>
      </c>
      <c r="BD337" s="37">
        <f t="shared" si="132"/>
        <v>3409.3731880810092</v>
      </c>
      <c r="BE337" s="37">
        <f t="shared" si="132"/>
        <v>3683.4502296282494</v>
      </c>
      <c r="BF337" s="37">
        <f t="shared" si="132"/>
        <v>18687.485984242183</v>
      </c>
      <c r="BG337" s="37">
        <f t="shared" si="132"/>
        <v>3584.2639212965487</v>
      </c>
      <c r="BH337" s="38">
        <f t="shared" si="132"/>
        <v>3584.2639212965487</v>
      </c>
    </row>
    <row r="338" spans="26:60" x14ac:dyDescent="0.2">
      <c r="Z338" s="43">
        <v>3</v>
      </c>
      <c r="AE338" s="17">
        <v>3</v>
      </c>
      <c r="AF338" s="29">
        <v>55.717931999999998</v>
      </c>
      <c r="AG338" s="30">
        <v>37.820115000000001</v>
      </c>
      <c r="AI338" s="36">
        <f t="shared" si="130"/>
        <v>1E+100</v>
      </c>
      <c r="AJ338" s="37">
        <f t="shared" si="130"/>
        <v>1E+100</v>
      </c>
      <c r="AK338" s="37">
        <f t="shared" si="129"/>
        <v>1E+100</v>
      </c>
      <c r="AL338" s="37">
        <f t="shared" si="130"/>
        <v>1E+100</v>
      </c>
      <c r="AM338" s="37">
        <f t="shared" si="130"/>
        <v>1E+100</v>
      </c>
      <c r="AN338" s="37">
        <f t="shared" si="130"/>
        <v>1E+100</v>
      </c>
      <c r="AO338" s="37">
        <f t="shared" si="130"/>
        <v>1E+100</v>
      </c>
      <c r="AP338" s="37">
        <f t="shared" si="129"/>
        <v>1E+100</v>
      </c>
      <c r="AQ338" s="37">
        <f t="shared" si="130"/>
        <v>1E+100</v>
      </c>
      <c r="AR338" s="37">
        <f t="shared" si="130"/>
        <v>1E+100</v>
      </c>
      <c r="AS338" s="37">
        <f t="shared" si="130"/>
        <v>1E+100</v>
      </c>
      <c r="AT338" s="37">
        <f t="shared" si="130"/>
        <v>1E+100</v>
      </c>
      <c r="AU338" s="37">
        <f t="shared" si="129"/>
        <v>1E+100</v>
      </c>
      <c r="AV338" s="37">
        <f t="shared" si="129"/>
        <v>1E+100</v>
      </c>
      <c r="AW338" s="37">
        <f t="shared" si="130"/>
        <v>1E+100</v>
      </c>
      <c r="AX338" s="37">
        <f t="shared" si="130"/>
        <v>1E+100</v>
      </c>
      <c r="AY338" s="37">
        <f t="shared" ref="AY338:BH353" si="133">10^100</f>
        <v>1E+100</v>
      </c>
      <c r="AZ338" s="37">
        <f t="shared" si="133"/>
        <v>1E+100</v>
      </c>
      <c r="BA338" s="37">
        <f t="shared" si="133"/>
        <v>1E+100</v>
      </c>
      <c r="BB338" s="37">
        <f t="shared" si="133"/>
        <v>1E+100</v>
      </c>
      <c r="BC338" s="37">
        <f t="shared" si="133"/>
        <v>1E+100</v>
      </c>
      <c r="BD338" s="37">
        <f t="shared" si="133"/>
        <v>1E+100</v>
      </c>
      <c r="BE338" s="37">
        <f t="shared" si="133"/>
        <v>1E+100</v>
      </c>
      <c r="BF338" s="37">
        <f t="shared" si="133"/>
        <v>1E+100</v>
      </c>
      <c r="BG338" s="37">
        <f t="shared" si="133"/>
        <v>1E+100</v>
      </c>
      <c r="BH338" s="38">
        <f t="shared" si="133"/>
        <v>1E+100</v>
      </c>
    </row>
    <row r="339" spans="26:60" x14ac:dyDescent="0.2">
      <c r="Z339" s="43">
        <v>4</v>
      </c>
      <c r="AE339" s="17">
        <v>4</v>
      </c>
      <c r="AF339" s="29">
        <v>55.710667999999998</v>
      </c>
      <c r="AG339" s="30">
        <v>37.674790999999999</v>
      </c>
      <c r="AI339" s="36">
        <f t="shared" si="130"/>
        <v>1E+100</v>
      </c>
      <c r="AJ339" s="37">
        <f t="shared" si="131"/>
        <v>9164.5743201366822</v>
      </c>
      <c r="AK339" s="37">
        <f t="shared" si="129"/>
        <v>1E+100</v>
      </c>
      <c r="AL339" s="37">
        <f t="shared" si="131"/>
        <v>1E+100</v>
      </c>
      <c r="AM339" s="37">
        <f t="shared" si="131"/>
        <v>7541.091971694409</v>
      </c>
      <c r="AN339" s="37">
        <f t="shared" si="131"/>
        <v>5919.2817544743057</v>
      </c>
      <c r="AO339" s="37">
        <f t="shared" si="131"/>
        <v>13739.460752418941</v>
      </c>
      <c r="AP339" s="37">
        <f t="shared" si="129"/>
        <v>1E+100</v>
      </c>
      <c r="AQ339" s="37">
        <f t="shared" si="131"/>
        <v>1941.1482687828925</v>
      </c>
      <c r="AR339" s="37">
        <f t="shared" si="131"/>
        <v>6166.2000512226805</v>
      </c>
      <c r="AS339" s="37">
        <f t="shared" si="131"/>
        <v>14588.428810981355</v>
      </c>
      <c r="AT339" s="37">
        <f t="shared" si="131"/>
        <v>7302.1494593554498</v>
      </c>
      <c r="AU339" s="37">
        <f t="shared" si="129"/>
        <v>1E+100</v>
      </c>
      <c r="AV339" s="37">
        <f t="shared" si="129"/>
        <v>1E+100</v>
      </c>
      <c r="AW339" s="37">
        <f t="shared" si="131"/>
        <v>7107.8954372009066</v>
      </c>
      <c r="AX339" s="37">
        <f t="shared" si="131"/>
        <v>13515.006333426698</v>
      </c>
      <c r="AY339" s="37">
        <f t="shared" si="132"/>
        <v>2217.404155492492</v>
      </c>
      <c r="AZ339" s="37">
        <f t="shared" si="132"/>
        <v>12527.49866466061</v>
      </c>
      <c r="BA339" s="37">
        <f t="shared" si="132"/>
        <v>8379.4275469510303</v>
      </c>
      <c r="BB339" s="37">
        <f t="shared" si="133"/>
        <v>1E+100</v>
      </c>
      <c r="BC339" s="37">
        <f t="shared" si="132"/>
        <v>15393.872988783454</v>
      </c>
      <c r="BD339" s="37">
        <f t="shared" si="132"/>
        <v>5758.1195104439021</v>
      </c>
      <c r="BE339" s="37">
        <f t="shared" si="132"/>
        <v>6800.6848332975542</v>
      </c>
      <c r="BF339" s="37">
        <f t="shared" si="132"/>
        <v>15393.872988783454</v>
      </c>
      <c r="BG339" s="37">
        <f t="shared" si="132"/>
        <v>6110.007005619188</v>
      </c>
      <c r="BH339" s="38">
        <f t="shared" si="132"/>
        <v>6110.007005619188</v>
      </c>
    </row>
    <row r="340" spans="26:60" x14ac:dyDescent="0.2">
      <c r="Z340" s="43">
        <v>5</v>
      </c>
      <c r="AE340" s="17">
        <v>5</v>
      </c>
      <c r="AF340" s="29">
        <v>55.768419999999999</v>
      </c>
      <c r="AG340" s="30">
        <v>37.611699999999999</v>
      </c>
      <c r="AI340" s="36">
        <f t="shared" si="130"/>
        <v>1E+100</v>
      </c>
      <c r="AJ340" s="37">
        <f t="shared" si="131"/>
        <v>3135.007003165993</v>
      </c>
      <c r="AK340" s="37">
        <f t="shared" si="129"/>
        <v>1E+100</v>
      </c>
      <c r="AL340" s="37">
        <f t="shared" si="131"/>
        <v>7541.0919716942226</v>
      </c>
      <c r="AM340" s="37">
        <f t="shared" si="131"/>
        <v>1E+100</v>
      </c>
      <c r="AN340" s="37">
        <f t="shared" si="131"/>
        <v>2128.4337090366771</v>
      </c>
      <c r="AO340" s="37">
        <f t="shared" si="131"/>
        <v>7847.5882230451334</v>
      </c>
      <c r="AP340" s="37">
        <f t="shared" si="129"/>
        <v>1E+100</v>
      </c>
      <c r="AQ340" s="37">
        <f t="shared" si="131"/>
        <v>8241.080715863598</v>
      </c>
      <c r="AR340" s="37">
        <f t="shared" si="131"/>
        <v>1657.0088075690046</v>
      </c>
      <c r="AS340" s="37">
        <f t="shared" si="131"/>
        <v>18671.283550389449</v>
      </c>
      <c r="AT340" s="37">
        <f t="shared" si="131"/>
        <v>609.88016497394608</v>
      </c>
      <c r="AU340" s="37">
        <f t="shared" si="129"/>
        <v>1E+100</v>
      </c>
      <c r="AV340" s="37">
        <f t="shared" si="129"/>
        <v>1E+100</v>
      </c>
      <c r="AW340" s="37">
        <f t="shared" si="131"/>
        <v>9413.1421717956036</v>
      </c>
      <c r="AX340" s="37">
        <f t="shared" si="131"/>
        <v>6218.3692780980837</v>
      </c>
      <c r="AY340" s="37">
        <f t="shared" si="132"/>
        <v>9746.3216617268845</v>
      </c>
      <c r="AZ340" s="37">
        <f t="shared" si="132"/>
        <v>6966.037599133726</v>
      </c>
      <c r="BA340" s="37">
        <f t="shared" si="132"/>
        <v>7976.050589272475</v>
      </c>
      <c r="BB340" s="37">
        <f t="shared" si="133"/>
        <v>1E+100</v>
      </c>
      <c r="BC340" s="37">
        <f t="shared" si="132"/>
        <v>19734.021851558307</v>
      </c>
      <c r="BD340" s="37">
        <f t="shared" si="132"/>
        <v>2678.9602240403574</v>
      </c>
      <c r="BE340" s="37">
        <f t="shared" si="132"/>
        <v>783.38750336742999</v>
      </c>
      <c r="BF340" s="37">
        <f t="shared" si="132"/>
        <v>19734.021851558307</v>
      </c>
      <c r="BG340" s="37">
        <f t="shared" si="132"/>
        <v>1513.8723166832181</v>
      </c>
      <c r="BH340" s="38">
        <f t="shared" si="132"/>
        <v>1513.8723166832181</v>
      </c>
    </row>
    <row r="341" spans="26:60" x14ac:dyDescent="0.2">
      <c r="Z341" s="43">
        <v>6</v>
      </c>
      <c r="AE341" s="17">
        <v>6</v>
      </c>
      <c r="AF341" s="29">
        <v>55.760759999999998</v>
      </c>
      <c r="AG341" s="30">
        <v>37.642870000000002</v>
      </c>
      <c r="AI341" s="36">
        <f t="shared" si="130"/>
        <v>1E+100</v>
      </c>
      <c r="AJ341" s="37">
        <f t="shared" si="131"/>
        <v>5045.2917199537524</v>
      </c>
      <c r="AK341" s="37">
        <f t="shared" si="129"/>
        <v>1E+100</v>
      </c>
      <c r="AL341" s="37">
        <f t="shared" si="131"/>
        <v>5919.2817544744375</v>
      </c>
      <c r="AM341" s="37">
        <f t="shared" si="131"/>
        <v>2128.4337090366816</v>
      </c>
      <c r="AN341" s="37">
        <f t="shared" si="131"/>
        <v>1E+100</v>
      </c>
      <c r="AO341" s="37">
        <f t="shared" si="131"/>
        <v>8190.0921394537227</v>
      </c>
      <c r="AP341" s="37">
        <f t="shared" si="129"/>
        <v>1E+100</v>
      </c>
      <c r="AQ341" s="37">
        <f t="shared" si="131"/>
        <v>6997.5598753800787</v>
      </c>
      <c r="AR341" s="37">
        <f t="shared" si="131"/>
        <v>2073.3220636427541</v>
      </c>
      <c r="AS341" s="37">
        <f t="shared" si="131"/>
        <v>18481.782392450288</v>
      </c>
      <c r="AT341" s="37">
        <f t="shared" si="131"/>
        <v>2309.6380512039491</v>
      </c>
      <c r="AU341" s="37">
        <f t="shared" si="129"/>
        <v>1E+100</v>
      </c>
      <c r="AV341" s="37">
        <f t="shared" si="129"/>
        <v>1E+100</v>
      </c>
      <c r="AW341" s="37">
        <f t="shared" si="131"/>
        <v>9387.8163298933632</v>
      </c>
      <c r="AX341" s="37">
        <f t="shared" si="131"/>
        <v>8305.6591109407218</v>
      </c>
      <c r="AY341" s="37">
        <f t="shared" si="132"/>
        <v>8130.5207160140826</v>
      </c>
      <c r="AZ341" s="37">
        <f t="shared" si="132"/>
        <v>7089.1254309541464</v>
      </c>
      <c r="BA341" s="37">
        <f t="shared" si="132"/>
        <v>8608.1571809103589</v>
      </c>
      <c r="BB341" s="37">
        <f t="shared" si="133"/>
        <v>1E+100</v>
      </c>
      <c r="BC341" s="37">
        <f t="shared" si="132"/>
        <v>19481.452920652737</v>
      </c>
      <c r="BD341" s="37">
        <f t="shared" si="132"/>
        <v>2956.9260010980142</v>
      </c>
      <c r="BE341" s="37">
        <f t="shared" si="132"/>
        <v>1396.5266419776131</v>
      </c>
      <c r="BF341" s="37">
        <f t="shared" si="132"/>
        <v>19481.452920652737</v>
      </c>
      <c r="BG341" s="37">
        <f t="shared" si="132"/>
        <v>1685.8560964474398</v>
      </c>
      <c r="BH341" s="38">
        <f t="shared" si="132"/>
        <v>1685.8560964474398</v>
      </c>
    </row>
    <row r="342" spans="26:60" x14ac:dyDescent="0.2">
      <c r="Z342" s="43">
        <v>7</v>
      </c>
      <c r="AE342" s="17">
        <v>7</v>
      </c>
      <c r="AF342" s="29">
        <v>55.833860000000001</v>
      </c>
      <c r="AG342" s="30">
        <v>37.658625000000001</v>
      </c>
      <c r="AI342" s="36">
        <f t="shared" si="130"/>
        <v>1E+100</v>
      </c>
      <c r="AJ342" s="37">
        <f t="shared" si="131"/>
        <v>9877.1269348404458</v>
      </c>
      <c r="AK342" s="37">
        <f t="shared" si="129"/>
        <v>1E+100</v>
      </c>
      <c r="AL342" s="37">
        <f t="shared" si="131"/>
        <v>13739.460752418359</v>
      </c>
      <c r="AM342" s="37">
        <f t="shared" si="131"/>
        <v>7847.5882230451434</v>
      </c>
      <c r="AN342" s="37">
        <f t="shared" si="131"/>
        <v>8190.0921394534535</v>
      </c>
      <c r="AO342" s="37">
        <f t="shared" si="131"/>
        <v>1E+100</v>
      </c>
      <c r="AP342" s="37">
        <f t="shared" si="129"/>
        <v>1E+100</v>
      </c>
      <c r="AQ342" s="37">
        <f t="shared" si="131"/>
        <v>15101.578090564793</v>
      </c>
      <c r="AR342" s="37">
        <f t="shared" si="131"/>
        <v>9392.2167505941488</v>
      </c>
      <c r="AS342" s="37">
        <f t="shared" si="131"/>
        <v>26480.892451875385</v>
      </c>
      <c r="AT342" s="37">
        <f t="shared" si="131"/>
        <v>8446.6159267036564</v>
      </c>
      <c r="AU342" s="37">
        <f t="shared" si="129"/>
        <v>1E+100</v>
      </c>
      <c r="AV342" s="37">
        <f t="shared" si="129"/>
        <v>1E+100</v>
      </c>
      <c r="AW342" s="37">
        <f t="shared" si="131"/>
        <v>17240.830996332956</v>
      </c>
      <c r="AX342" s="37">
        <f t="shared" si="131"/>
        <v>8686.7921796854753</v>
      </c>
      <c r="AY342" s="37">
        <f t="shared" si="132"/>
        <v>15835.272390374905</v>
      </c>
      <c r="AZ342" s="37">
        <f t="shared" si="132"/>
        <v>1268.2463479113037</v>
      </c>
      <c r="BA342" s="37">
        <f t="shared" si="132"/>
        <v>15740.546763040064</v>
      </c>
      <c r="BB342" s="37">
        <f t="shared" si="133"/>
        <v>1E+100</v>
      </c>
      <c r="BC342" s="37">
        <f t="shared" si="132"/>
        <v>27523.542959090311</v>
      </c>
      <c r="BD342" s="37">
        <f t="shared" si="132"/>
        <v>10471.943391528232</v>
      </c>
      <c r="BE342" s="37">
        <f t="shared" si="132"/>
        <v>8128.6764492402026</v>
      </c>
      <c r="BF342" s="37">
        <f t="shared" si="132"/>
        <v>27523.542959090311</v>
      </c>
      <c r="BG342" s="37">
        <f t="shared" si="132"/>
        <v>9109.2992435824599</v>
      </c>
      <c r="BH342" s="38">
        <f t="shared" si="132"/>
        <v>9109.2992435824599</v>
      </c>
    </row>
    <row r="343" spans="26:60" x14ac:dyDescent="0.2">
      <c r="Z343" s="43">
        <v>8</v>
      </c>
      <c r="AE343" s="17">
        <v>8</v>
      </c>
      <c r="AF343" s="29">
        <v>55.775959</v>
      </c>
      <c r="AG343" s="30">
        <v>37.80189</v>
      </c>
      <c r="AI343" s="36">
        <f t="shared" si="130"/>
        <v>1E+100</v>
      </c>
      <c r="AJ343" s="37">
        <f t="shared" si="130"/>
        <v>1E+100</v>
      </c>
      <c r="AK343" s="37">
        <f t="shared" si="130"/>
        <v>1E+100</v>
      </c>
      <c r="AL343" s="37">
        <f t="shared" si="130"/>
        <v>1E+100</v>
      </c>
      <c r="AM343" s="37">
        <f t="shared" si="130"/>
        <v>1E+100</v>
      </c>
      <c r="AN343" s="37">
        <f t="shared" si="130"/>
        <v>1E+100</v>
      </c>
      <c r="AO343" s="37">
        <f t="shared" si="130"/>
        <v>1E+100</v>
      </c>
      <c r="AP343" s="37">
        <f t="shared" si="130"/>
        <v>1E+100</v>
      </c>
      <c r="AQ343" s="37">
        <f t="shared" si="130"/>
        <v>1E+100</v>
      </c>
      <c r="AR343" s="37">
        <f t="shared" si="130"/>
        <v>1E+100</v>
      </c>
      <c r="AS343" s="37">
        <f t="shared" si="130"/>
        <v>1E+100</v>
      </c>
      <c r="AT343" s="37">
        <f t="shared" si="130"/>
        <v>1E+100</v>
      </c>
      <c r="AU343" s="37">
        <f t="shared" si="130"/>
        <v>1E+100</v>
      </c>
      <c r="AV343" s="37">
        <f t="shared" si="129"/>
        <v>1E+100</v>
      </c>
      <c r="AW343" s="37">
        <f t="shared" si="130"/>
        <v>1E+100</v>
      </c>
      <c r="AX343" s="37">
        <f t="shared" si="130"/>
        <v>1E+100</v>
      </c>
      <c r="AY343" s="37">
        <f t="shared" ref="AY343:BH343" si="134">10^100</f>
        <v>1E+100</v>
      </c>
      <c r="AZ343" s="37">
        <f t="shared" si="134"/>
        <v>1E+100</v>
      </c>
      <c r="BA343" s="37">
        <f t="shared" si="134"/>
        <v>1E+100</v>
      </c>
      <c r="BB343" s="37">
        <f t="shared" si="134"/>
        <v>1E+100</v>
      </c>
      <c r="BC343" s="37">
        <f t="shared" si="134"/>
        <v>1E+100</v>
      </c>
      <c r="BD343" s="37">
        <f t="shared" si="134"/>
        <v>1E+100</v>
      </c>
      <c r="BE343" s="37">
        <f t="shared" si="134"/>
        <v>1E+100</v>
      </c>
      <c r="BF343" s="37">
        <f t="shared" si="134"/>
        <v>1E+100</v>
      </c>
      <c r="BG343" s="37">
        <f t="shared" si="134"/>
        <v>1E+100</v>
      </c>
      <c r="BH343" s="38">
        <f t="shared" si="134"/>
        <v>1E+100</v>
      </c>
    </row>
    <row r="344" spans="26:60" ht="13.5" thickBot="1" x14ac:dyDescent="0.25">
      <c r="Z344" s="43">
        <v>9</v>
      </c>
      <c r="AE344" s="17">
        <v>9</v>
      </c>
      <c r="AF344" s="29">
        <v>55.698120000000003</v>
      </c>
      <c r="AG344" s="30">
        <v>37.653264</v>
      </c>
      <c r="AI344" s="36">
        <f t="shared" si="130"/>
        <v>1E+100</v>
      </c>
      <c r="AJ344" s="37">
        <f t="shared" si="131"/>
        <v>9228.8397122705555</v>
      </c>
      <c r="AK344" s="37">
        <f t="shared" si="129"/>
        <v>1E+100</v>
      </c>
      <c r="AL344" s="37">
        <f t="shared" si="131"/>
        <v>1941.1482687829848</v>
      </c>
      <c r="AM344" s="37">
        <f t="shared" si="131"/>
        <v>8241.0807158638727</v>
      </c>
      <c r="AN344" s="37">
        <f t="shared" si="131"/>
        <v>6997.5598753797658</v>
      </c>
      <c r="AO344" s="37">
        <f t="shared" si="131"/>
        <v>15101.578090564981</v>
      </c>
      <c r="AP344" s="37">
        <f t="shared" si="129"/>
        <v>1E+100</v>
      </c>
      <c r="AQ344" s="37">
        <f t="shared" si="131"/>
        <v>1E+100</v>
      </c>
      <c r="AR344" s="37">
        <f t="shared" si="131"/>
        <v>6674.5699986841983</v>
      </c>
      <c r="AS344" s="37">
        <f t="shared" si="131"/>
        <v>12662.220777722581</v>
      </c>
      <c r="AT344" s="37">
        <f t="shared" si="131"/>
        <v>7876.7425654789959</v>
      </c>
      <c r="AU344" s="37">
        <f t="shared" si="129"/>
        <v>1E+100</v>
      </c>
      <c r="AV344" s="37">
        <f t="shared" si="129"/>
        <v>1E+100</v>
      </c>
      <c r="AW344" s="37">
        <f t="shared" si="131"/>
        <v>5401.6152968097113</v>
      </c>
      <c r="AX344" s="37">
        <f t="shared" si="131"/>
        <v>13806.499414438364</v>
      </c>
      <c r="AY344" s="37">
        <f t="shared" si="132"/>
        <v>2359.6248725920605</v>
      </c>
      <c r="AZ344" s="37">
        <f t="shared" si="132"/>
        <v>13932.347346406468</v>
      </c>
      <c r="BA344" s="37">
        <f t="shared" si="132"/>
        <v>7127.1453415565329</v>
      </c>
      <c r="BB344" s="37">
        <f t="shared" si="133"/>
        <v>1E+100</v>
      </c>
      <c r="BC344" s="37">
        <f t="shared" si="132"/>
        <v>13485.870303851396</v>
      </c>
      <c r="BD344" s="37">
        <f t="shared" si="132"/>
        <v>5977.6552407290583</v>
      </c>
      <c r="BE344" s="37">
        <f t="shared" si="132"/>
        <v>7582.3148133221366</v>
      </c>
      <c r="BF344" s="37">
        <f t="shared" si="132"/>
        <v>13485.870303851396</v>
      </c>
      <c r="BG344" s="37">
        <f t="shared" si="132"/>
        <v>6731.4425823484817</v>
      </c>
      <c r="BH344" s="38">
        <f t="shared" si="132"/>
        <v>6731.4425823484817</v>
      </c>
    </row>
    <row r="345" spans="26:60" ht="13.5" thickBot="1" x14ac:dyDescent="0.25">
      <c r="Z345" s="43">
        <v>10</v>
      </c>
      <c r="AA345" s="23">
        <f>MIN($AI345:$BH345)</f>
        <v>390.5331937555946</v>
      </c>
      <c r="AB345" s="24">
        <f>MATCH(AA345,AI345:BH345,-1)</f>
        <v>25</v>
      </c>
      <c r="AC345" s="24">
        <f>INDEX(AF$5:AF$30,MATCH(MIN($AI345:$BH345),$AI345:$BH345,-1))</f>
        <v>55.755246</v>
      </c>
      <c r="AD345" s="25">
        <f>INDEX(AG$5:AG$30,MATCH(MIN($AI345:$BH345),$AI345:$BH345,-1))</f>
        <v>37.617778999999999</v>
      </c>
      <c r="AE345" s="17">
        <v>10</v>
      </c>
      <c r="AF345" s="29">
        <v>55.753526695783201</v>
      </c>
      <c r="AG345" s="30">
        <v>37.612338828257201</v>
      </c>
      <c r="AI345" s="36">
        <f t="shared" si="130"/>
        <v>1E+100</v>
      </c>
      <c r="AJ345" s="37">
        <f t="shared" si="131"/>
        <v>3314.7800808461948</v>
      </c>
      <c r="AK345" s="37">
        <f t="shared" si="129"/>
        <v>1E+100</v>
      </c>
      <c r="AL345" s="37">
        <f t="shared" si="131"/>
        <v>6166.2000512228697</v>
      </c>
      <c r="AM345" s="37">
        <f t="shared" si="131"/>
        <v>1657.0088075692945</v>
      </c>
      <c r="AN345" s="37">
        <f t="shared" si="131"/>
        <v>2073.3220636428987</v>
      </c>
      <c r="AO345" s="37">
        <f t="shared" si="131"/>
        <v>9392.2167505940397</v>
      </c>
      <c r="AP345" s="37">
        <f t="shared" si="129"/>
        <v>1E+100</v>
      </c>
      <c r="AQ345" s="37">
        <f t="shared" si="131"/>
        <v>6674.5699986843656</v>
      </c>
      <c r="AR345" s="37">
        <f t="shared" si="131"/>
        <v>1E+100</v>
      </c>
      <c r="AS345" s="37">
        <f t="shared" si="131"/>
        <v>17089.851378338051</v>
      </c>
      <c r="AT345" s="37">
        <f t="shared" si="131"/>
        <v>1205.383820715391</v>
      </c>
      <c r="AU345" s="37">
        <f t="shared" si="129"/>
        <v>1E+100</v>
      </c>
      <c r="AV345" s="37">
        <f t="shared" si="129"/>
        <v>1E+100</v>
      </c>
      <c r="AW345" s="37">
        <f t="shared" si="131"/>
        <v>7851.695112721216</v>
      </c>
      <c r="AX345" s="37">
        <f t="shared" si="131"/>
        <v>7355.9421324769746</v>
      </c>
      <c r="AY345" s="37">
        <f t="shared" si="132"/>
        <v>8330.7116874125131</v>
      </c>
      <c r="AZ345" s="37">
        <f t="shared" si="132"/>
        <v>8437.1837794147305</v>
      </c>
      <c r="BA345" s="37">
        <f t="shared" si="132"/>
        <v>6687.8609765109359</v>
      </c>
      <c r="BB345" s="37">
        <f t="shared" si="133"/>
        <v>1E+100</v>
      </c>
      <c r="BC345" s="37">
        <f t="shared" si="132"/>
        <v>18139.131597411953</v>
      </c>
      <c r="BD345" s="37">
        <f t="shared" si="132"/>
        <v>1084.7475007184096</v>
      </c>
      <c r="BE345" s="37">
        <f t="shared" si="132"/>
        <v>1277.6898087041927</v>
      </c>
      <c r="BF345" s="37">
        <f t="shared" si="132"/>
        <v>18139.131597411953</v>
      </c>
      <c r="BG345" s="37">
        <f t="shared" si="132"/>
        <v>390.5331937555946</v>
      </c>
      <c r="BH345" s="38">
        <f t="shared" si="132"/>
        <v>390.5331937555946</v>
      </c>
    </row>
    <row r="346" spans="26:60" x14ac:dyDescent="0.2">
      <c r="Z346" s="43">
        <v>11</v>
      </c>
      <c r="AE346" s="17">
        <v>11</v>
      </c>
      <c r="AF346" s="29">
        <v>55.606409999999997</v>
      </c>
      <c r="AG346" s="30">
        <v>37.533720000000002</v>
      </c>
      <c r="AI346" s="36">
        <f t="shared" si="130"/>
        <v>1E+100</v>
      </c>
      <c r="AJ346" s="37">
        <f t="shared" si="131"/>
        <v>17557.674488579596</v>
      </c>
      <c r="AK346" s="37">
        <f t="shared" si="129"/>
        <v>1E+100</v>
      </c>
      <c r="AL346" s="37">
        <f t="shared" si="131"/>
        <v>14588.428810981351</v>
      </c>
      <c r="AM346" s="37">
        <f t="shared" si="131"/>
        <v>18671.283550389431</v>
      </c>
      <c r="AN346" s="37">
        <f t="shared" si="131"/>
        <v>18481.782392450517</v>
      </c>
      <c r="AO346" s="37">
        <f t="shared" si="131"/>
        <v>26480.89245187549</v>
      </c>
      <c r="AP346" s="37">
        <f t="shared" si="129"/>
        <v>1E+100</v>
      </c>
      <c r="AQ346" s="37">
        <f t="shared" si="131"/>
        <v>12662.220777722394</v>
      </c>
      <c r="AR346" s="37">
        <f t="shared" si="131"/>
        <v>17089.851378338157</v>
      </c>
      <c r="AS346" s="37">
        <f t="shared" si="131"/>
        <v>1E+100</v>
      </c>
      <c r="AT346" s="37">
        <f t="shared" si="131"/>
        <v>18092.081188141088</v>
      </c>
      <c r="AU346" s="37">
        <f t="shared" si="129"/>
        <v>1E+100</v>
      </c>
      <c r="AV346" s="37">
        <f t="shared" si="129"/>
        <v>1E+100</v>
      </c>
      <c r="AW346" s="37">
        <f t="shared" si="131"/>
        <v>9262.2592699920751</v>
      </c>
      <c r="AX346" s="37">
        <f t="shared" si="131"/>
        <v>21728.906464850563</v>
      </c>
      <c r="AY346" s="37">
        <f t="shared" si="132"/>
        <v>13693.511924004257</v>
      </c>
      <c r="AZ346" s="37">
        <f t="shared" si="132"/>
        <v>25490.682864455342</v>
      </c>
      <c r="BA346" s="37">
        <f t="shared" si="132"/>
        <v>11389.789933222564</v>
      </c>
      <c r="BB346" s="37">
        <f t="shared" si="133"/>
        <v>1E+100</v>
      </c>
      <c r="BC346" s="37">
        <f t="shared" si="132"/>
        <v>1178.9590837013027</v>
      </c>
      <c r="BD346" s="37">
        <f t="shared" si="132"/>
        <v>16013.618869683303</v>
      </c>
      <c r="BE346" s="37">
        <f t="shared" si="132"/>
        <v>18352.690129181596</v>
      </c>
      <c r="BF346" s="37">
        <f t="shared" si="132"/>
        <v>1178.9590837013027</v>
      </c>
      <c r="BG346" s="37">
        <f t="shared" si="132"/>
        <v>17373.459312790732</v>
      </c>
      <c r="BH346" s="38">
        <f t="shared" si="132"/>
        <v>17373.459312790732</v>
      </c>
    </row>
    <row r="347" spans="26:60" x14ac:dyDescent="0.2">
      <c r="Z347" s="43">
        <v>12</v>
      </c>
      <c r="AE347" s="17">
        <v>12</v>
      </c>
      <c r="AF347" s="29">
        <v>55.763829999999999</v>
      </c>
      <c r="AG347" s="30">
        <v>37.606368000000003</v>
      </c>
      <c r="AI347" s="36">
        <f t="shared" si="130"/>
        <v>1E+100</v>
      </c>
      <c r="AJ347" s="37">
        <f t="shared" si="131"/>
        <v>2752.476804816376</v>
      </c>
      <c r="AK347" s="37">
        <f t="shared" si="129"/>
        <v>1E+100</v>
      </c>
      <c r="AL347" s="37">
        <f t="shared" si="131"/>
        <v>7302.14945935584</v>
      </c>
      <c r="AM347" s="37">
        <f t="shared" si="131"/>
        <v>609.88016497392846</v>
      </c>
      <c r="AN347" s="37">
        <f t="shared" si="131"/>
        <v>2309.6380512039677</v>
      </c>
      <c r="AO347" s="37">
        <f t="shared" si="131"/>
        <v>8446.6159267041185</v>
      </c>
      <c r="AP347" s="37">
        <f t="shared" si="129"/>
        <v>1E+100</v>
      </c>
      <c r="AQ347" s="37">
        <f t="shared" si="131"/>
        <v>7876.7425654788904</v>
      </c>
      <c r="AR347" s="37">
        <f t="shared" si="131"/>
        <v>1205.3838207155623</v>
      </c>
      <c r="AS347" s="37">
        <f t="shared" si="131"/>
        <v>18092.081188141361</v>
      </c>
      <c r="AT347" s="37">
        <f t="shared" si="131"/>
        <v>1E+100</v>
      </c>
      <c r="AU347" s="37">
        <f t="shared" si="129"/>
        <v>1E+100</v>
      </c>
      <c r="AV347" s="37">
        <f t="shared" si="129"/>
        <v>1E+100</v>
      </c>
      <c r="AW347" s="37">
        <f t="shared" si="131"/>
        <v>8830.9243274860273</v>
      </c>
      <c r="AX347" s="37">
        <f t="shared" si="131"/>
        <v>6284.9445347287156</v>
      </c>
      <c r="AY347" s="37">
        <f t="shared" si="132"/>
        <v>9487.3050476269273</v>
      </c>
      <c r="AZ347" s="37">
        <f t="shared" si="132"/>
        <v>7574.4363426343298</v>
      </c>
      <c r="BA347" s="37">
        <f t="shared" si="132"/>
        <v>7366.1969502423608</v>
      </c>
      <c r="BB347" s="37">
        <f t="shared" si="133"/>
        <v>1E+100</v>
      </c>
      <c r="BC347" s="37">
        <f t="shared" si="132"/>
        <v>19160.125847517731</v>
      </c>
      <c r="BD347" s="37">
        <f t="shared" si="132"/>
        <v>2139.8112399221163</v>
      </c>
      <c r="BE347" s="37">
        <f t="shared" si="132"/>
        <v>931.01986857422901</v>
      </c>
      <c r="BF347" s="37">
        <f t="shared" si="132"/>
        <v>19160.125847517731</v>
      </c>
      <c r="BG347" s="37">
        <f t="shared" si="132"/>
        <v>1192.2973035631592</v>
      </c>
      <c r="BH347" s="38">
        <f t="shared" si="132"/>
        <v>1192.2973035631592</v>
      </c>
    </row>
    <row r="348" spans="26:60" x14ac:dyDescent="0.2">
      <c r="Z348" s="43">
        <v>13</v>
      </c>
      <c r="AE348" s="17">
        <v>13</v>
      </c>
      <c r="AF348" s="29">
        <v>55.741607000000002</v>
      </c>
      <c r="AG348" s="30">
        <v>37.880464000000003</v>
      </c>
      <c r="AI348" s="36">
        <f t="shared" si="130"/>
        <v>1E+100</v>
      </c>
      <c r="AJ348" s="37">
        <f t="shared" si="130"/>
        <v>1E+100</v>
      </c>
      <c r="AK348" s="37">
        <f t="shared" si="130"/>
        <v>1E+100</v>
      </c>
      <c r="AL348" s="37">
        <f t="shared" si="130"/>
        <v>1E+100</v>
      </c>
      <c r="AM348" s="37">
        <f t="shared" si="130"/>
        <v>1E+100</v>
      </c>
      <c r="AN348" s="37">
        <f t="shared" si="130"/>
        <v>1E+100</v>
      </c>
      <c r="AO348" s="37">
        <f t="shared" si="130"/>
        <v>1E+100</v>
      </c>
      <c r="AP348" s="37">
        <f t="shared" si="129"/>
        <v>1E+100</v>
      </c>
      <c r="AQ348" s="37">
        <f t="shared" si="130"/>
        <v>1E+100</v>
      </c>
      <c r="AR348" s="37">
        <f t="shared" si="130"/>
        <v>1E+100</v>
      </c>
      <c r="AS348" s="37">
        <f t="shared" si="130"/>
        <v>1E+100</v>
      </c>
      <c r="AT348" s="37">
        <f t="shared" si="130"/>
        <v>1E+100</v>
      </c>
      <c r="AU348" s="37">
        <f t="shared" si="129"/>
        <v>1E+100</v>
      </c>
      <c r="AV348" s="37">
        <f t="shared" si="129"/>
        <v>1E+100</v>
      </c>
      <c r="AW348" s="37">
        <f t="shared" si="130"/>
        <v>1E+100</v>
      </c>
      <c r="AX348" s="37">
        <f t="shared" si="130"/>
        <v>1E+100</v>
      </c>
      <c r="AY348" s="37">
        <f t="shared" ref="AY348:BH349" si="135">10^100</f>
        <v>1E+100</v>
      </c>
      <c r="AZ348" s="37">
        <f t="shared" si="135"/>
        <v>1E+100</v>
      </c>
      <c r="BA348" s="37">
        <f t="shared" si="135"/>
        <v>1E+100</v>
      </c>
      <c r="BB348" s="37">
        <f t="shared" si="135"/>
        <v>1E+100</v>
      </c>
      <c r="BC348" s="37">
        <f t="shared" si="135"/>
        <v>1E+100</v>
      </c>
      <c r="BD348" s="37">
        <f t="shared" si="135"/>
        <v>1E+100</v>
      </c>
      <c r="BE348" s="37">
        <f t="shared" si="135"/>
        <v>1E+100</v>
      </c>
      <c r="BF348" s="37">
        <f t="shared" si="135"/>
        <v>1E+100</v>
      </c>
      <c r="BG348" s="37">
        <f t="shared" si="135"/>
        <v>1E+100</v>
      </c>
      <c r="BH348" s="38">
        <f t="shared" si="135"/>
        <v>1E+100</v>
      </c>
    </row>
    <row r="349" spans="26:60" x14ac:dyDescent="0.2">
      <c r="Z349" s="43">
        <v>14</v>
      </c>
      <c r="AE349" s="17">
        <v>14</v>
      </c>
      <c r="AF349" s="29">
        <v>55.762642</v>
      </c>
      <c r="AG349" s="30">
        <v>37.594817999999997</v>
      </c>
      <c r="AI349" s="36">
        <f t="shared" si="130"/>
        <v>1E+100</v>
      </c>
      <c r="AJ349" s="37">
        <f t="shared" si="130"/>
        <v>1E+100</v>
      </c>
      <c r="AK349" s="37">
        <f t="shared" si="130"/>
        <v>1E+100</v>
      </c>
      <c r="AL349" s="37">
        <f t="shared" si="130"/>
        <v>1E+100</v>
      </c>
      <c r="AM349" s="37">
        <f t="shared" si="130"/>
        <v>1E+100</v>
      </c>
      <c r="AN349" s="37">
        <f t="shared" si="130"/>
        <v>1E+100</v>
      </c>
      <c r="AO349" s="37">
        <f t="shared" si="130"/>
        <v>1E+100</v>
      </c>
      <c r="AP349" s="37">
        <f t="shared" si="130"/>
        <v>1E+100</v>
      </c>
      <c r="AQ349" s="37">
        <f t="shared" si="130"/>
        <v>1E+100</v>
      </c>
      <c r="AR349" s="37">
        <f t="shared" si="130"/>
        <v>1E+100</v>
      </c>
      <c r="AS349" s="37">
        <f t="shared" si="130"/>
        <v>1E+100</v>
      </c>
      <c r="AT349" s="37">
        <f t="shared" si="130"/>
        <v>1E+100</v>
      </c>
      <c r="AU349" s="37">
        <f t="shared" si="130"/>
        <v>1E+100</v>
      </c>
      <c r="AV349" s="37">
        <f t="shared" si="130"/>
        <v>1E+100</v>
      </c>
      <c r="AW349" s="37">
        <f t="shared" si="130"/>
        <v>1E+100</v>
      </c>
      <c r="AX349" s="37">
        <f t="shared" si="130"/>
        <v>1E+100</v>
      </c>
      <c r="AY349" s="37">
        <f t="shared" si="135"/>
        <v>1E+100</v>
      </c>
      <c r="AZ349" s="37">
        <f t="shared" si="135"/>
        <v>1E+100</v>
      </c>
      <c r="BA349" s="37">
        <f t="shared" si="135"/>
        <v>1E+100</v>
      </c>
      <c r="BB349" s="37">
        <f t="shared" si="135"/>
        <v>1E+100</v>
      </c>
      <c r="BC349" s="37">
        <f t="shared" si="135"/>
        <v>1E+100</v>
      </c>
      <c r="BD349" s="37">
        <f t="shared" si="135"/>
        <v>1E+100</v>
      </c>
      <c r="BE349" s="37">
        <f t="shared" si="135"/>
        <v>1E+100</v>
      </c>
      <c r="BF349" s="37">
        <f t="shared" si="135"/>
        <v>1E+100</v>
      </c>
      <c r="BG349" s="37">
        <f t="shared" si="135"/>
        <v>1E+100</v>
      </c>
      <c r="BH349" s="38">
        <f t="shared" si="135"/>
        <v>1E+100</v>
      </c>
    </row>
    <row r="350" spans="26:60" x14ac:dyDescent="0.2">
      <c r="Z350" s="43">
        <v>15</v>
      </c>
      <c r="AE350" s="17">
        <v>15</v>
      </c>
      <c r="AF350" s="29">
        <v>55.687227999999998</v>
      </c>
      <c r="AG350" s="30">
        <v>37.569296000000001</v>
      </c>
      <c r="AI350" s="36">
        <f t="shared" si="130"/>
        <v>1E+100</v>
      </c>
      <c r="AJ350" s="37">
        <f t="shared" si="131"/>
        <v>8487.3677690666555</v>
      </c>
      <c r="AK350" s="37">
        <f t="shared" si="129"/>
        <v>1E+100</v>
      </c>
      <c r="AL350" s="37">
        <f t="shared" si="131"/>
        <v>7107.8954372009739</v>
      </c>
      <c r="AM350" s="37">
        <f t="shared" si="131"/>
        <v>9413.1421717959765</v>
      </c>
      <c r="AN350" s="37">
        <f t="shared" si="131"/>
        <v>9387.8163298935015</v>
      </c>
      <c r="AO350" s="37">
        <f t="shared" si="131"/>
        <v>17240.830996333116</v>
      </c>
      <c r="AP350" s="37">
        <f t="shared" si="129"/>
        <v>1E+100</v>
      </c>
      <c r="AQ350" s="37">
        <f t="shared" si="131"/>
        <v>5401.615296809704</v>
      </c>
      <c r="AR350" s="37">
        <f t="shared" si="131"/>
        <v>7851.6951127207476</v>
      </c>
      <c r="AS350" s="37">
        <f t="shared" si="131"/>
        <v>9262.259269992157</v>
      </c>
      <c r="AT350" s="37">
        <f t="shared" si="131"/>
        <v>8830.9243274859873</v>
      </c>
      <c r="AU350" s="37">
        <f t="shared" si="129"/>
        <v>1E+100</v>
      </c>
      <c r="AV350" s="37">
        <f t="shared" si="129"/>
        <v>1E+100</v>
      </c>
      <c r="AW350" s="37">
        <f t="shared" si="131"/>
        <v>1E+100</v>
      </c>
      <c r="AX350" s="37">
        <f t="shared" si="131"/>
        <v>12952.941915611094</v>
      </c>
      <c r="AY350" s="37">
        <f t="shared" si="132"/>
        <v>7565.1250042683769</v>
      </c>
      <c r="AZ350" s="37">
        <f t="shared" si="132"/>
        <v>16282.543734006558</v>
      </c>
      <c r="BA350" s="37">
        <f t="shared" si="132"/>
        <v>2972.9853970571858</v>
      </c>
      <c r="BB350" s="37">
        <f t="shared" si="133"/>
        <v>1E+100</v>
      </c>
      <c r="BC350" s="37">
        <f t="shared" si="132"/>
        <v>10341.094859911307</v>
      </c>
      <c r="BD350" s="37">
        <f t="shared" si="132"/>
        <v>6769.4991686895501</v>
      </c>
      <c r="BE350" s="37">
        <f t="shared" si="132"/>
        <v>9123.833640973844</v>
      </c>
      <c r="BF350" s="37">
        <f t="shared" si="132"/>
        <v>10341.094859911307</v>
      </c>
      <c r="BG350" s="37">
        <f t="shared" si="132"/>
        <v>8152.2830567458832</v>
      </c>
      <c r="BH350" s="38">
        <f t="shared" si="132"/>
        <v>8152.2830567458832</v>
      </c>
    </row>
    <row r="351" spans="26:60" x14ac:dyDescent="0.2">
      <c r="Z351" s="43">
        <v>16</v>
      </c>
      <c r="AE351" s="17">
        <v>16</v>
      </c>
      <c r="AF351" s="29">
        <v>55.801765000000003</v>
      </c>
      <c r="AG351" s="30">
        <v>37.531894000000001</v>
      </c>
      <c r="AI351" s="36">
        <f t="shared" si="130"/>
        <v>1E+100</v>
      </c>
      <c r="AJ351" s="37">
        <f t="shared" si="131"/>
        <v>4670.3905755007881</v>
      </c>
      <c r="AK351" s="37">
        <f t="shared" si="129"/>
        <v>1E+100</v>
      </c>
      <c r="AL351" s="37">
        <f t="shared" si="131"/>
        <v>13515.006333426554</v>
      </c>
      <c r="AM351" s="37">
        <f t="shared" si="131"/>
        <v>6218.369278097899</v>
      </c>
      <c r="AN351" s="37">
        <f t="shared" si="131"/>
        <v>8305.65911094084</v>
      </c>
      <c r="AO351" s="37">
        <f t="shared" si="131"/>
        <v>8686.7921796853952</v>
      </c>
      <c r="AP351" s="37">
        <f t="shared" si="129"/>
        <v>1E+100</v>
      </c>
      <c r="AQ351" s="37">
        <f t="shared" si="131"/>
        <v>13806.499414438713</v>
      </c>
      <c r="AR351" s="37">
        <f t="shared" si="131"/>
        <v>7355.942132476699</v>
      </c>
      <c r="AS351" s="37">
        <f t="shared" si="131"/>
        <v>21728.906464851112</v>
      </c>
      <c r="AT351" s="37">
        <f t="shared" si="131"/>
        <v>6284.9445347286774</v>
      </c>
      <c r="AU351" s="37">
        <f t="shared" si="129"/>
        <v>1E+100</v>
      </c>
      <c r="AV351" s="37">
        <f t="shared" si="129"/>
        <v>1E+100</v>
      </c>
      <c r="AW351" s="37">
        <f t="shared" si="131"/>
        <v>12952.941915610678</v>
      </c>
      <c r="AX351" s="37">
        <f t="shared" si="131"/>
        <v>1E+100</v>
      </c>
      <c r="AY351" s="37">
        <f t="shared" si="132"/>
        <v>15652.419036299339</v>
      </c>
      <c r="AZ351" s="37">
        <f t="shared" si="132"/>
        <v>8698.6888126399826</v>
      </c>
      <c r="BA351" s="37">
        <f t="shared" si="132"/>
        <v>10364.346628773048</v>
      </c>
      <c r="BB351" s="37">
        <f t="shared" si="133"/>
        <v>1E+100</v>
      </c>
      <c r="BC351" s="37">
        <f t="shared" si="132"/>
        <v>22887.393804917661</v>
      </c>
      <c r="BD351" s="37">
        <f t="shared" si="132"/>
        <v>7845.4975819915171</v>
      </c>
      <c r="BE351" s="37">
        <f t="shared" si="132"/>
        <v>7000.3340389249997</v>
      </c>
      <c r="BF351" s="37">
        <f t="shared" si="132"/>
        <v>22887.393804917661</v>
      </c>
      <c r="BG351" s="37">
        <f t="shared" si="132"/>
        <v>7458.8128517531577</v>
      </c>
      <c r="BH351" s="38">
        <f t="shared" si="132"/>
        <v>7458.8128517531577</v>
      </c>
    </row>
    <row r="352" spans="26:60" x14ac:dyDescent="0.2">
      <c r="Z352" s="43">
        <v>17</v>
      </c>
      <c r="AE352" s="17">
        <v>17</v>
      </c>
      <c r="AF352" s="29">
        <v>55.69256</v>
      </c>
      <c r="AG352" s="30">
        <v>37.689590000000003</v>
      </c>
      <c r="AI352" s="36">
        <f t="shared" si="130"/>
        <v>1E+100</v>
      </c>
      <c r="AJ352" s="37">
        <f t="shared" si="131"/>
        <v>11208.107282826297</v>
      </c>
      <c r="AK352" s="37">
        <f t="shared" ref="AK352:AZ361" si="136">10^100</f>
        <v>1E+100</v>
      </c>
      <c r="AL352" s="37">
        <f t="shared" si="131"/>
        <v>2217.4041554926089</v>
      </c>
      <c r="AM352" s="37">
        <f t="shared" si="131"/>
        <v>9746.3216617266971</v>
      </c>
      <c r="AN352" s="37">
        <f t="shared" si="131"/>
        <v>8130.520716014119</v>
      </c>
      <c r="AO352" s="37">
        <f t="shared" si="131"/>
        <v>15835.272390374977</v>
      </c>
      <c r="AP352" s="37">
        <f t="shared" ref="AP352:AP361" si="137">10^100</f>
        <v>1E+100</v>
      </c>
      <c r="AQ352" s="37">
        <f t="shared" si="131"/>
        <v>2359.6248725921027</v>
      </c>
      <c r="AR352" s="37">
        <f t="shared" si="131"/>
        <v>8330.7116874126859</v>
      </c>
      <c r="AS352" s="37">
        <f t="shared" si="131"/>
        <v>13693.511924003942</v>
      </c>
      <c r="AT352" s="37">
        <f t="shared" si="131"/>
        <v>9487.3050476265616</v>
      </c>
      <c r="AU352" s="37">
        <f t="shared" ref="AU352:AV361" si="138">10^100</f>
        <v>1E+100</v>
      </c>
      <c r="AV352" s="37">
        <f t="shared" si="138"/>
        <v>1E+100</v>
      </c>
      <c r="AW352" s="37">
        <f t="shared" si="131"/>
        <v>7565.125004268396</v>
      </c>
      <c r="AX352" s="37">
        <f t="shared" si="131"/>
        <v>15652.419036299494</v>
      </c>
      <c r="AY352" s="37">
        <f t="shared" si="131"/>
        <v>1E+100</v>
      </c>
      <c r="AZ352" s="37">
        <f t="shared" si="132"/>
        <v>14605.199074664311</v>
      </c>
      <c r="BA352" s="37">
        <f t="shared" si="132"/>
        <v>9478.293289139925</v>
      </c>
      <c r="BB352" s="37">
        <f t="shared" si="133"/>
        <v>1E+100</v>
      </c>
      <c r="BC352" s="37">
        <f t="shared" si="132"/>
        <v>14372.851772344604</v>
      </c>
      <c r="BD352" s="37">
        <f t="shared" si="132"/>
        <v>7832.5876961735594</v>
      </c>
      <c r="BE352" s="37">
        <f t="shared" si="132"/>
        <v>9012.2610780598206</v>
      </c>
      <c r="BF352" s="37">
        <f t="shared" si="132"/>
        <v>14372.851772344604</v>
      </c>
      <c r="BG352" s="37">
        <f t="shared" si="132"/>
        <v>8297.4626122598384</v>
      </c>
      <c r="BH352" s="38">
        <f t="shared" si="132"/>
        <v>8297.4626122598384</v>
      </c>
    </row>
    <row r="353" spans="26:60" x14ac:dyDescent="0.2">
      <c r="Z353" s="43">
        <v>18</v>
      </c>
      <c r="AE353" s="17">
        <v>18</v>
      </c>
      <c r="AF353" s="29">
        <v>55.823183999999998</v>
      </c>
      <c r="AG353" s="30">
        <v>37.665754999999997</v>
      </c>
      <c r="AI353" s="36">
        <f t="shared" si="130"/>
        <v>1E+100</v>
      </c>
      <c r="AJ353" s="37">
        <f t="shared" ref="AJ353:AY361" si="139">IF(($AF353=AJ$2)*($AG353*AJ$3)=0, ATAN2(SIN(PI()*AJ$2/180)*SIN(PI()*$AF353/180)+COS(PI()*AJ$2/180)*COS(PI()*$AF353/180)*COS(ABS(PI()*$AG353/180-PI()*AJ$3/180)),SQRT((COS(PI()*$AF353/180)*SIN(PI()*$AG353/180-PI()*AJ$3/180))^2+(COS(PI()*AJ$2/180)*SIN(PI()*$AF353/180)-SIN(PI()*AJ$2/180)*COS(PI()*$AF353/180)*COS(ABS(PI()*$AG353/180-PI()*AJ$3/180)))^2))*$AF$1,10^100)</f>
        <v>9270.3544061660177</v>
      </c>
      <c r="AK353" s="37">
        <f t="shared" si="136"/>
        <v>1E+100</v>
      </c>
      <c r="AL353" s="37">
        <f t="shared" si="139"/>
        <v>12527.498664660547</v>
      </c>
      <c r="AM353" s="37">
        <f t="shared" si="139"/>
        <v>6966.0375991337905</v>
      </c>
      <c r="AN353" s="37">
        <f t="shared" si="139"/>
        <v>7089.1254309537953</v>
      </c>
      <c r="AO353" s="37">
        <f t="shared" si="139"/>
        <v>1268.2463479112646</v>
      </c>
      <c r="AP353" s="37">
        <f t="shared" si="137"/>
        <v>1E+100</v>
      </c>
      <c r="AQ353" s="37">
        <f t="shared" si="139"/>
        <v>13932.347346406006</v>
      </c>
      <c r="AR353" s="37">
        <f t="shared" si="139"/>
        <v>8437.1837794147214</v>
      </c>
      <c r="AS353" s="37">
        <f t="shared" si="139"/>
        <v>25490.68286445563</v>
      </c>
      <c r="AT353" s="37">
        <f t="shared" si="139"/>
        <v>7574.4363426341788</v>
      </c>
      <c r="AU353" s="37">
        <f t="shared" si="138"/>
        <v>1E+100</v>
      </c>
      <c r="AV353" s="37">
        <f t="shared" si="138"/>
        <v>1E+100</v>
      </c>
      <c r="AW353" s="37">
        <f t="shared" si="139"/>
        <v>16282.543734006282</v>
      </c>
      <c r="AX353" s="37">
        <f t="shared" si="139"/>
        <v>8698.6888126400008</v>
      </c>
      <c r="AY353" s="37">
        <f t="shared" si="139"/>
        <v>14605.19907466406</v>
      </c>
      <c r="AZ353" s="37">
        <f t="shared" ref="AY353:BH361" si="140">IF(($AF353=AZ$2)*($AG353*AZ$3)=0, ATAN2(SIN(PI()*AZ$2/180)*SIN(PI()*$AF353/180)+COS(PI()*AZ$2/180)*COS(PI()*$AF353/180)*COS(ABS(PI()*$AG353/180-PI()*AZ$3/180)),SQRT((COS(PI()*$AF353/180)*SIN(PI()*$AG353/180-PI()*AZ$3/180))^2+(COS(PI()*AZ$2/180)*SIN(PI()*$AF353/180)-SIN(PI()*AZ$2/180)*COS(PI()*$AF353/180)*COS(ABS(PI()*$AG353/180-PI()*AZ$3/180)))^2))*$AF$1,10^100)</f>
        <v>1E+100</v>
      </c>
      <c r="BA353" s="37">
        <f t="shared" si="140"/>
        <v>14929.691172772258</v>
      </c>
      <c r="BB353" s="37">
        <f t="shared" si="133"/>
        <v>1E+100</v>
      </c>
      <c r="BC353" s="37">
        <f t="shared" si="140"/>
        <v>26516.642044187396</v>
      </c>
      <c r="BD353" s="37">
        <f t="shared" si="140"/>
        <v>9521.9014854533707</v>
      </c>
      <c r="BE353" s="37">
        <f t="shared" si="140"/>
        <v>7160.999572140081</v>
      </c>
      <c r="BF353" s="37">
        <f t="shared" si="140"/>
        <v>26516.642044187396</v>
      </c>
      <c r="BG353" s="37">
        <f t="shared" si="140"/>
        <v>8130.3020890888902</v>
      </c>
      <c r="BH353" s="38">
        <f t="shared" si="140"/>
        <v>8130.3020890888902</v>
      </c>
    </row>
    <row r="354" spans="26:60" x14ac:dyDescent="0.2">
      <c r="Z354" s="43">
        <v>19</v>
      </c>
      <c r="AE354" s="17">
        <v>19</v>
      </c>
      <c r="AF354" s="29">
        <v>55.708727000000003</v>
      </c>
      <c r="AG354" s="30">
        <v>37.541114</v>
      </c>
      <c r="AI354" s="36">
        <f t="shared" si="130"/>
        <v>1E+100</v>
      </c>
      <c r="AJ354" s="37">
        <f t="shared" si="139"/>
        <v>6229.1989102247708</v>
      </c>
      <c r="AK354" s="37">
        <f t="shared" si="136"/>
        <v>1E+100</v>
      </c>
      <c r="AL354" s="37">
        <f t="shared" si="139"/>
        <v>8379.4275469510303</v>
      </c>
      <c r="AM354" s="37">
        <f t="shared" si="139"/>
        <v>7976.0505892725096</v>
      </c>
      <c r="AN354" s="37">
        <f t="shared" si="139"/>
        <v>8608.1571809103698</v>
      </c>
      <c r="AO354" s="37">
        <f t="shared" si="139"/>
        <v>15740.546763039893</v>
      </c>
      <c r="AP354" s="37">
        <f t="shared" si="137"/>
        <v>1E+100</v>
      </c>
      <c r="AQ354" s="37">
        <f t="shared" si="139"/>
        <v>7127.1453415564829</v>
      </c>
      <c r="AR354" s="37">
        <f t="shared" si="139"/>
        <v>6687.860976511095</v>
      </c>
      <c r="AS354" s="37">
        <f t="shared" si="139"/>
        <v>11389.789933222284</v>
      </c>
      <c r="AT354" s="37">
        <f t="shared" si="139"/>
        <v>7366.1969502421725</v>
      </c>
      <c r="AU354" s="37">
        <f t="shared" si="138"/>
        <v>1E+100</v>
      </c>
      <c r="AV354" s="37">
        <f t="shared" si="138"/>
        <v>1E+100</v>
      </c>
      <c r="AW354" s="37">
        <f t="shared" si="139"/>
        <v>2972.9853970569575</v>
      </c>
      <c r="AX354" s="37">
        <f t="shared" si="139"/>
        <v>10364.346628773068</v>
      </c>
      <c r="AY354" s="37">
        <f t="shared" si="140"/>
        <v>9478.293289139905</v>
      </c>
      <c r="AZ354" s="37">
        <f t="shared" si="140"/>
        <v>14929.691172771885</v>
      </c>
      <c r="BA354" s="37">
        <f t="shared" si="140"/>
        <v>1E+100</v>
      </c>
      <c r="BB354" s="37">
        <f t="shared" ref="BB354:BB361" si="141">10^100</f>
        <v>1E+100</v>
      </c>
      <c r="BC354" s="37">
        <f t="shared" si="140"/>
        <v>12538.712934894054</v>
      </c>
      <c r="BD354" s="37">
        <f t="shared" si="140"/>
        <v>5666.9035874993469</v>
      </c>
      <c r="BE354" s="37">
        <f t="shared" si="140"/>
        <v>7923.8833444052407</v>
      </c>
      <c r="BF354" s="37">
        <f t="shared" si="140"/>
        <v>12538.712934894054</v>
      </c>
      <c r="BG354" s="37">
        <f t="shared" si="140"/>
        <v>7058.651147427001</v>
      </c>
      <c r="BH354" s="38">
        <f t="shared" si="140"/>
        <v>7058.651147427001</v>
      </c>
    </row>
    <row r="355" spans="26:60" x14ac:dyDescent="0.2">
      <c r="Z355" s="43">
        <v>20</v>
      </c>
      <c r="AE355" s="17">
        <v>20</v>
      </c>
      <c r="AF355" s="29">
        <v>55.720928000000001</v>
      </c>
      <c r="AG355" s="30">
        <v>37.810929000000002</v>
      </c>
      <c r="AI355" s="36">
        <f>10^100</f>
        <v>1E+100</v>
      </c>
      <c r="AJ355" s="37">
        <f>10^100</f>
        <v>1E+100</v>
      </c>
      <c r="AK355" s="37">
        <f t="shared" si="136"/>
        <v>1E+100</v>
      </c>
      <c r="AL355" s="37">
        <f t="shared" si="136"/>
        <v>1E+100</v>
      </c>
      <c r="AM355" s="37">
        <f t="shared" si="136"/>
        <v>1E+100</v>
      </c>
      <c r="AN355" s="37">
        <f t="shared" si="136"/>
        <v>1E+100</v>
      </c>
      <c r="AO355" s="37">
        <f t="shared" si="136"/>
        <v>1E+100</v>
      </c>
      <c r="AP355" s="37">
        <f t="shared" si="137"/>
        <v>1E+100</v>
      </c>
      <c r="AQ355" s="37">
        <f t="shared" si="136"/>
        <v>1E+100</v>
      </c>
      <c r="AR355" s="37">
        <f t="shared" si="136"/>
        <v>1E+100</v>
      </c>
      <c r="AS355" s="37">
        <f t="shared" si="136"/>
        <v>1E+100</v>
      </c>
      <c r="AT355" s="37">
        <f t="shared" si="136"/>
        <v>1E+100</v>
      </c>
      <c r="AU355" s="37">
        <f t="shared" si="138"/>
        <v>1E+100</v>
      </c>
      <c r="AV355" s="37">
        <f t="shared" si="138"/>
        <v>1E+100</v>
      </c>
      <c r="AW355" s="37">
        <f t="shared" si="136"/>
        <v>1E+100</v>
      </c>
      <c r="AX355" s="37">
        <f t="shared" si="136"/>
        <v>1E+100</v>
      </c>
      <c r="AY355" s="37">
        <f t="shared" si="136"/>
        <v>1E+100</v>
      </c>
      <c r="AZ355" s="37">
        <f t="shared" si="136"/>
        <v>1E+100</v>
      </c>
      <c r="BA355" s="37">
        <f t="shared" ref="BA355:BH355" si="142">10^100</f>
        <v>1E+100</v>
      </c>
      <c r="BB355" s="37">
        <f t="shared" si="141"/>
        <v>1E+100</v>
      </c>
      <c r="BC355" s="37">
        <f t="shared" si="142"/>
        <v>1E+100</v>
      </c>
      <c r="BD355" s="37">
        <f t="shared" si="142"/>
        <v>1E+100</v>
      </c>
      <c r="BE355" s="37">
        <f t="shared" si="142"/>
        <v>1E+100</v>
      </c>
      <c r="BF355" s="37">
        <f t="shared" si="142"/>
        <v>1E+100</v>
      </c>
      <c r="BG355" s="37">
        <f t="shared" si="142"/>
        <v>1E+100</v>
      </c>
      <c r="BH355" s="38">
        <f t="shared" si="142"/>
        <v>1E+100</v>
      </c>
    </row>
    <row r="356" spans="26:60" x14ac:dyDescent="0.2">
      <c r="Z356" s="43">
        <v>21</v>
      </c>
      <c r="AE356" s="17">
        <v>21</v>
      </c>
      <c r="AF356" s="29">
        <v>55.596015000000001</v>
      </c>
      <c r="AG356" s="30">
        <v>37.537388999999997</v>
      </c>
      <c r="AI356" s="36">
        <f t="shared" ref="AI356:AI361" si="143">10^100</f>
        <v>1E+100</v>
      </c>
      <c r="AJ356" s="37">
        <f t="shared" si="139"/>
        <v>18687.485984242576</v>
      </c>
      <c r="AK356" s="37">
        <f t="shared" si="136"/>
        <v>1E+100</v>
      </c>
      <c r="AL356" s="37">
        <f t="shared" si="139"/>
        <v>15393.872988783487</v>
      </c>
      <c r="AM356" s="37">
        <f t="shared" si="139"/>
        <v>19734.021851558235</v>
      </c>
      <c r="AN356" s="37">
        <f t="shared" si="139"/>
        <v>19481.452920652384</v>
      </c>
      <c r="AO356" s="37">
        <f t="shared" si="139"/>
        <v>27523.542959090155</v>
      </c>
      <c r="AP356" s="37">
        <f t="shared" si="137"/>
        <v>1E+100</v>
      </c>
      <c r="AQ356" s="37">
        <f t="shared" si="139"/>
        <v>13485.870303851174</v>
      </c>
      <c r="AR356" s="37">
        <f t="shared" si="139"/>
        <v>18139.131597411815</v>
      </c>
      <c r="AS356" s="37">
        <f t="shared" si="139"/>
        <v>1178.9590837013</v>
      </c>
      <c r="AT356" s="37">
        <f t="shared" si="139"/>
        <v>19160.125847517476</v>
      </c>
      <c r="AU356" s="37">
        <f t="shared" si="138"/>
        <v>1E+100</v>
      </c>
      <c r="AV356" s="37">
        <f t="shared" si="138"/>
        <v>1E+100</v>
      </c>
      <c r="AW356" s="37">
        <f t="shared" si="139"/>
        <v>10341.094859911102</v>
      </c>
      <c r="AX356" s="37">
        <f t="shared" si="139"/>
        <v>22887.393804917341</v>
      </c>
      <c r="AY356" s="37">
        <f t="shared" si="140"/>
        <v>14372.851772344527</v>
      </c>
      <c r="AZ356" s="37">
        <f t="shared" si="140"/>
        <v>26516.642044187083</v>
      </c>
      <c r="BA356" s="37">
        <f t="shared" si="140"/>
        <v>12538.712934893938</v>
      </c>
      <c r="BB356" s="37">
        <f t="shared" si="141"/>
        <v>1E+100</v>
      </c>
      <c r="BC356" s="37">
        <f t="shared" si="140"/>
        <v>1E+100</v>
      </c>
      <c r="BD356" s="37">
        <f t="shared" si="140"/>
        <v>17067.660108943197</v>
      </c>
      <c r="BE356" s="37">
        <f t="shared" si="140"/>
        <v>19395.615048903219</v>
      </c>
      <c r="BF356" s="37">
        <f t="shared" si="140"/>
        <v>1E+100</v>
      </c>
      <c r="BG356" s="37">
        <f t="shared" si="140"/>
        <v>18414.352032752289</v>
      </c>
      <c r="BH356" s="38">
        <f t="shared" si="140"/>
        <v>18414.352032752289</v>
      </c>
    </row>
    <row r="357" spans="26:60" x14ac:dyDescent="0.2">
      <c r="Z357" s="43">
        <v>22</v>
      </c>
      <c r="AE357" s="17">
        <v>22</v>
      </c>
      <c r="AF357" s="29">
        <v>55.744599999999998</v>
      </c>
      <c r="AG357" s="30">
        <v>37.605359999999997</v>
      </c>
      <c r="AI357" s="36">
        <f t="shared" si="143"/>
        <v>1E+100</v>
      </c>
      <c r="AJ357" s="37">
        <f t="shared" si="139"/>
        <v>3409.3731880811074</v>
      </c>
      <c r="AK357" s="37">
        <f t="shared" si="136"/>
        <v>1E+100</v>
      </c>
      <c r="AL357" s="37">
        <f t="shared" si="139"/>
        <v>5758.1195104436802</v>
      </c>
      <c r="AM357" s="37">
        <f t="shared" si="139"/>
        <v>2678.9602240399145</v>
      </c>
      <c r="AN357" s="37">
        <f t="shared" si="139"/>
        <v>2956.9260010978965</v>
      </c>
      <c r="AO357" s="37">
        <f t="shared" si="139"/>
        <v>10471.94339152801</v>
      </c>
      <c r="AP357" s="37">
        <f t="shared" si="137"/>
        <v>1E+100</v>
      </c>
      <c r="AQ357" s="37">
        <f t="shared" si="139"/>
        <v>5977.6552407289664</v>
      </c>
      <c r="AR357" s="37">
        <f t="shared" si="139"/>
        <v>1084.7475007184266</v>
      </c>
      <c r="AS357" s="37">
        <f t="shared" si="139"/>
        <v>16013.618869682894</v>
      </c>
      <c r="AT357" s="37">
        <f t="shared" si="139"/>
        <v>2139.8112399218912</v>
      </c>
      <c r="AU357" s="37">
        <f t="shared" si="138"/>
        <v>1E+100</v>
      </c>
      <c r="AV357" s="37">
        <f t="shared" si="138"/>
        <v>1E+100</v>
      </c>
      <c r="AW357" s="37">
        <f t="shared" si="139"/>
        <v>6769.4991686895228</v>
      </c>
      <c r="AX357" s="37">
        <f t="shared" si="139"/>
        <v>7845.4975819912461</v>
      </c>
      <c r="AY357" s="37">
        <f t="shared" si="140"/>
        <v>7832.5876961736167</v>
      </c>
      <c r="AZ357" s="37">
        <f t="shared" si="140"/>
        <v>9521.9014854535835</v>
      </c>
      <c r="BA357" s="37">
        <f t="shared" si="140"/>
        <v>5666.903587499356</v>
      </c>
      <c r="BB357" s="37">
        <f t="shared" si="141"/>
        <v>1E+100</v>
      </c>
      <c r="BC357" s="37">
        <f t="shared" si="140"/>
        <v>17067.660108943175</v>
      </c>
      <c r="BD357" s="37">
        <f t="shared" si="140"/>
        <v>1E+100</v>
      </c>
      <c r="BE357" s="37">
        <f t="shared" si="140"/>
        <v>2362.0389502175076</v>
      </c>
      <c r="BF357" s="37">
        <f t="shared" si="140"/>
        <v>17067.660108943175</v>
      </c>
      <c r="BG357" s="37">
        <f t="shared" si="140"/>
        <v>1416.5101830557198</v>
      </c>
      <c r="BH357" s="38">
        <f t="shared" si="140"/>
        <v>1416.5101830557198</v>
      </c>
    </row>
    <row r="358" spans="26:60" x14ac:dyDescent="0.2">
      <c r="Z358" s="43">
        <v>23</v>
      </c>
      <c r="AE358" s="17">
        <v>23</v>
      </c>
      <c r="AF358" s="29">
        <v>55.763863000000001</v>
      </c>
      <c r="AG358" s="30">
        <v>37.621245999999999</v>
      </c>
      <c r="AI358" s="36">
        <f t="shared" si="143"/>
        <v>1E+100</v>
      </c>
      <c r="AJ358" s="37">
        <f t="shared" si="139"/>
        <v>3683.4502296282531</v>
      </c>
      <c r="AK358" s="37">
        <f t="shared" si="136"/>
        <v>1E+100</v>
      </c>
      <c r="AL358" s="37">
        <f t="shared" si="139"/>
        <v>6800.6848332977743</v>
      </c>
      <c r="AM358" s="37">
        <f t="shared" si="139"/>
        <v>783.38750336751548</v>
      </c>
      <c r="AN358" s="37">
        <f t="shared" si="139"/>
        <v>1396.5266419776301</v>
      </c>
      <c r="AO358" s="37">
        <f t="shared" si="139"/>
        <v>8128.676449239817</v>
      </c>
      <c r="AP358" s="37">
        <f t="shared" si="137"/>
        <v>1E+100</v>
      </c>
      <c r="AQ358" s="37">
        <f t="shared" si="139"/>
        <v>7582.3148133223694</v>
      </c>
      <c r="AR358" s="37">
        <f t="shared" si="139"/>
        <v>1277.6898087040543</v>
      </c>
      <c r="AS358" s="37">
        <f t="shared" si="139"/>
        <v>18352.690129181639</v>
      </c>
      <c r="AT358" s="37">
        <f t="shared" si="139"/>
        <v>931.01986857422901</v>
      </c>
      <c r="AU358" s="37">
        <f t="shared" si="138"/>
        <v>1E+100</v>
      </c>
      <c r="AV358" s="37">
        <f t="shared" si="138"/>
        <v>1E+100</v>
      </c>
      <c r="AW358" s="37">
        <f t="shared" si="139"/>
        <v>9123.8336409737749</v>
      </c>
      <c r="AX358" s="37">
        <f t="shared" si="139"/>
        <v>7000.334038924846</v>
      </c>
      <c r="AY358" s="37">
        <f t="shared" si="140"/>
        <v>9012.2610780597588</v>
      </c>
      <c r="AZ358" s="37">
        <f t="shared" si="140"/>
        <v>7160.999572140262</v>
      </c>
      <c r="BA358" s="37">
        <f t="shared" si="140"/>
        <v>7923.883344405177</v>
      </c>
      <c r="BB358" s="37">
        <f t="shared" si="141"/>
        <v>1E+100</v>
      </c>
      <c r="BC358" s="37">
        <f t="shared" si="140"/>
        <v>19395.615048903175</v>
      </c>
      <c r="BD358" s="37">
        <f t="shared" si="140"/>
        <v>2362.0389502176708</v>
      </c>
      <c r="BE358" s="37">
        <f t="shared" si="140"/>
        <v>1E+100</v>
      </c>
      <c r="BF358" s="37">
        <f t="shared" si="140"/>
        <v>19395.615048903175</v>
      </c>
      <c r="BG358" s="37">
        <f t="shared" si="140"/>
        <v>982.68997647495746</v>
      </c>
      <c r="BH358" s="38">
        <f t="shared" si="140"/>
        <v>982.68997647495746</v>
      </c>
    </row>
    <row r="359" spans="26:60" x14ac:dyDescent="0.2">
      <c r="Z359" s="43">
        <v>24</v>
      </c>
      <c r="AE359" s="17">
        <v>24</v>
      </c>
      <c r="AF359" s="29">
        <v>55.596015000000001</v>
      </c>
      <c r="AG359" s="30">
        <v>37.537388999999997</v>
      </c>
      <c r="AI359" s="36">
        <f t="shared" si="143"/>
        <v>1E+100</v>
      </c>
      <c r="AJ359" s="37">
        <f t="shared" si="139"/>
        <v>18687.485984242576</v>
      </c>
      <c r="AK359" s="37">
        <f t="shared" si="136"/>
        <v>1E+100</v>
      </c>
      <c r="AL359" s="37">
        <f t="shared" si="139"/>
        <v>15393.872988783487</v>
      </c>
      <c r="AM359" s="37">
        <f t="shared" si="139"/>
        <v>19734.021851558235</v>
      </c>
      <c r="AN359" s="37">
        <f t="shared" si="139"/>
        <v>19481.452920652384</v>
      </c>
      <c r="AO359" s="37">
        <f t="shared" si="139"/>
        <v>27523.542959090155</v>
      </c>
      <c r="AP359" s="37">
        <f t="shared" si="137"/>
        <v>1E+100</v>
      </c>
      <c r="AQ359" s="37">
        <f t="shared" si="139"/>
        <v>13485.870303851174</v>
      </c>
      <c r="AR359" s="37">
        <f t="shared" si="139"/>
        <v>18139.131597411815</v>
      </c>
      <c r="AS359" s="37">
        <f t="shared" si="139"/>
        <v>1178.9590837013</v>
      </c>
      <c r="AT359" s="37">
        <f t="shared" si="139"/>
        <v>19160.125847517476</v>
      </c>
      <c r="AU359" s="37">
        <f t="shared" si="138"/>
        <v>1E+100</v>
      </c>
      <c r="AV359" s="37">
        <f t="shared" si="138"/>
        <v>1E+100</v>
      </c>
      <c r="AW359" s="37">
        <f t="shared" si="139"/>
        <v>10341.094859911102</v>
      </c>
      <c r="AX359" s="37">
        <f t="shared" si="139"/>
        <v>22887.393804917341</v>
      </c>
      <c r="AY359" s="37">
        <f t="shared" si="140"/>
        <v>14372.851772344527</v>
      </c>
      <c r="AZ359" s="37">
        <f t="shared" si="140"/>
        <v>26516.642044187083</v>
      </c>
      <c r="BA359" s="37">
        <f t="shared" si="140"/>
        <v>12538.712934893938</v>
      </c>
      <c r="BB359" s="37">
        <f t="shared" si="141"/>
        <v>1E+100</v>
      </c>
      <c r="BC359" s="37">
        <f t="shared" si="140"/>
        <v>1E+100</v>
      </c>
      <c r="BD359" s="37">
        <f t="shared" si="140"/>
        <v>17067.660108943197</v>
      </c>
      <c r="BE359" s="37">
        <f t="shared" si="140"/>
        <v>19395.615048903219</v>
      </c>
      <c r="BF359" s="37">
        <f t="shared" si="140"/>
        <v>1E+100</v>
      </c>
      <c r="BG359" s="37">
        <f t="shared" si="140"/>
        <v>18414.352032752289</v>
      </c>
      <c r="BH359" s="38">
        <f t="shared" si="140"/>
        <v>18414.352032752289</v>
      </c>
    </row>
    <row r="360" spans="26:60" x14ac:dyDescent="0.2">
      <c r="Z360" s="43">
        <v>25</v>
      </c>
      <c r="AE360" s="17">
        <v>25</v>
      </c>
      <c r="AF360" s="29">
        <v>55.755246</v>
      </c>
      <c r="AG360" s="30">
        <v>37.617778999999999</v>
      </c>
      <c r="AI360" s="36">
        <f t="shared" si="143"/>
        <v>1E+100</v>
      </c>
      <c r="AJ360" s="37">
        <f t="shared" si="139"/>
        <v>3584.2639212965837</v>
      </c>
      <c r="AK360" s="37">
        <f t="shared" si="136"/>
        <v>1E+100</v>
      </c>
      <c r="AL360" s="37">
        <f t="shared" si="139"/>
        <v>6110.0070056191025</v>
      </c>
      <c r="AM360" s="37">
        <f t="shared" si="139"/>
        <v>1513.8723166828852</v>
      </c>
      <c r="AN360" s="37">
        <f t="shared" si="139"/>
        <v>1685.8560964474843</v>
      </c>
      <c r="AO360" s="37">
        <f t="shared" si="139"/>
        <v>9109.2992435823562</v>
      </c>
      <c r="AP360" s="37">
        <f t="shared" si="137"/>
        <v>1E+100</v>
      </c>
      <c r="AQ360" s="37">
        <f t="shared" si="139"/>
        <v>6731.4425823485899</v>
      </c>
      <c r="AR360" s="37">
        <f t="shared" si="139"/>
        <v>390.53319375549898</v>
      </c>
      <c r="AS360" s="37">
        <f t="shared" si="139"/>
        <v>17373.459312790768</v>
      </c>
      <c r="AT360" s="37">
        <f t="shared" si="139"/>
        <v>1192.2973035633577</v>
      </c>
      <c r="AU360" s="37">
        <f t="shared" si="138"/>
        <v>1E+100</v>
      </c>
      <c r="AV360" s="37">
        <f t="shared" si="138"/>
        <v>1E+100</v>
      </c>
      <c r="AW360" s="37">
        <f t="shared" si="139"/>
        <v>8152.283056745955</v>
      </c>
      <c r="AX360" s="37">
        <f t="shared" si="139"/>
        <v>7458.8128517533796</v>
      </c>
      <c r="AY360" s="37">
        <f t="shared" si="140"/>
        <v>8297.4626122599402</v>
      </c>
      <c r="AZ360" s="37">
        <f t="shared" si="140"/>
        <v>8130.3020890892312</v>
      </c>
      <c r="BA360" s="37">
        <f t="shared" si="140"/>
        <v>7058.6511474269664</v>
      </c>
      <c r="BB360" s="37">
        <f t="shared" si="141"/>
        <v>1E+100</v>
      </c>
      <c r="BC360" s="37">
        <f t="shared" si="140"/>
        <v>18414.352032752035</v>
      </c>
      <c r="BD360" s="37">
        <f t="shared" si="140"/>
        <v>1416.5101830554675</v>
      </c>
      <c r="BE360" s="37">
        <f t="shared" si="140"/>
        <v>982.68997647530944</v>
      </c>
      <c r="BF360" s="37">
        <f t="shared" si="140"/>
        <v>18414.352032752035</v>
      </c>
      <c r="BG360" s="37">
        <f t="shared" si="140"/>
        <v>1E+100</v>
      </c>
      <c r="BH360" s="38">
        <f t="shared" si="140"/>
        <v>1E+100</v>
      </c>
    </row>
    <row r="361" spans="26:60" ht="13.5" thickBot="1" x14ac:dyDescent="0.25">
      <c r="Z361" s="44">
        <v>26</v>
      </c>
      <c r="AE361" s="20">
        <v>26</v>
      </c>
      <c r="AF361" s="31">
        <v>55.755246</v>
      </c>
      <c r="AG361" s="32">
        <v>37.617778999999999</v>
      </c>
      <c r="AI361" s="39">
        <f t="shared" si="143"/>
        <v>1E+100</v>
      </c>
      <c r="AJ361" s="40">
        <f t="shared" si="139"/>
        <v>3584.2639212965837</v>
      </c>
      <c r="AK361" s="40">
        <f t="shared" si="136"/>
        <v>1E+100</v>
      </c>
      <c r="AL361" s="40">
        <f t="shared" si="139"/>
        <v>6110.0070056191025</v>
      </c>
      <c r="AM361" s="40">
        <f t="shared" si="139"/>
        <v>1513.8723166828852</v>
      </c>
      <c r="AN361" s="40">
        <f t="shared" si="139"/>
        <v>1685.8560964474843</v>
      </c>
      <c r="AO361" s="40">
        <f t="shared" si="139"/>
        <v>9109.2992435823562</v>
      </c>
      <c r="AP361" s="40">
        <f t="shared" si="137"/>
        <v>1E+100</v>
      </c>
      <c r="AQ361" s="40">
        <f t="shared" si="139"/>
        <v>6731.4425823485899</v>
      </c>
      <c r="AR361" s="40">
        <f t="shared" si="139"/>
        <v>390.53319375549898</v>
      </c>
      <c r="AS361" s="40">
        <f t="shared" si="139"/>
        <v>17373.459312790768</v>
      </c>
      <c r="AT361" s="40">
        <f t="shared" si="139"/>
        <v>1192.2973035633577</v>
      </c>
      <c r="AU361" s="40">
        <f t="shared" si="138"/>
        <v>1E+100</v>
      </c>
      <c r="AV361" s="40">
        <f t="shared" si="138"/>
        <v>1E+100</v>
      </c>
      <c r="AW361" s="40">
        <f t="shared" si="139"/>
        <v>8152.283056745955</v>
      </c>
      <c r="AX361" s="40">
        <f t="shared" si="139"/>
        <v>7458.8128517533796</v>
      </c>
      <c r="AY361" s="40">
        <f t="shared" si="140"/>
        <v>8297.4626122599402</v>
      </c>
      <c r="AZ361" s="40">
        <f t="shared" si="140"/>
        <v>8130.3020890892312</v>
      </c>
      <c r="BA361" s="40">
        <f t="shared" si="140"/>
        <v>7058.6511474269664</v>
      </c>
      <c r="BB361" s="40">
        <f t="shared" si="141"/>
        <v>1E+100</v>
      </c>
      <c r="BC361" s="40">
        <f t="shared" si="140"/>
        <v>18414.352032752035</v>
      </c>
      <c r="BD361" s="40">
        <f t="shared" si="140"/>
        <v>1416.5101830554675</v>
      </c>
      <c r="BE361" s="40">
        <f t="shared" si="140"/>
        <v>982.68997647530944</v>
      </c>
      <c r="BF361" s="40">
        <f t="shared" si="140"/>
        <v>18414.352032752035</v>
      </c>
      <c r="BG361" s="40">
        <f t="shared" si="140"/>
        <v>1E+100</v>
      </c>
      <c r="BH361" s="41">
        <f t="shared" si="140"/>
        <v>1E+100</v>
      </c>
    </row>
    <row r="363" spans="26:60" ht="13.5" thickBot="1" x14ac:dyDescent="0.25"/>
    <row r="364" spans="26:60" x14ac:dyDescent="0.2">
      <c r="AF364" s="4"/>
      <c r="AH364" s="14" t="s">
        <v>32</v>
      </c>
      <c r="AI364" s="15">
        <v>1</v>
      </c>
      <c r="AJ364" s="15">
        <v>2</v>
      </c>
      <c r="AK364" s="15">
        <v>3</v>
      </c>
      <c r="AL364" s="15">
        <v>4</v>
      </c>
      <c r="AM364" s="15">
        <v>5</v>
      </c>
      <c r="AN364" s="15">
        <v>6</v>
      </c>
      <c r="AO364" s="15">
        <v>7</v>
      </c>
      <c r="AP364" s="15">
        <v>8</v>
      </c>
      <c r="AQ364" s="15">
        <v>9</v>
      </c>
      <c r="AR364" s="15">
        <v>10</v>
      </c>
      <c r="AS364" s="15">
        <v>11</v>
      </c>
      <c r="AT364" s="15">
        <v>12</v>
      </c>
      <c r="AU364" s="15">
        <v>13</v>
      </c>
      <c r="AV364" s="15">
        <v>14</v>
      </c>
      <c r="AW364" s="15">
        <v>15</v>
      </c>
      <c r="AX364" s="15">
        <v>16</v>
      </c>
      <c r="AY364" s="15">
        <v>17</v>
      </c>
      <c r="AZ364" s="15">
        <v>18</v>
      </c>
      <c r="BA364" s="15">
        <v>19</v>
      </c>
      <c r="BB364" s="15">
        <v>20</v>
      </c>
      <c r="BC364" s="15">
        <v>21</v>
      </c>
      <c r="BD364" s="15">
        <v>22</v>
      </c>
      <c r="BE364" s="15">
        <v>23</v>
      </c>
      <c r="BF364" s="15">
        <v>24</v>
      </c>
      <c r="BG364" s="15">
        <v>25</v>
      </c>
      <c r="BH364" s="16">
        <v>26</v>
      </c>
    </row>
    <row r="365" spans="26:60" x14ac:dyDescent="0.2">
      <c r="AH365" s="17" t="s">
        <v>2</v>
      </c>
      <c r="AI365" s="29">
        <v>55.717917</v>
      </c>
      <c r="AJ365" s="29">
        <v>55.763435999999999</v>
      </c>
      <c r="AK365" s="29">
        <v>55.717931999999998</v>
      </c>
      <c r="AL365" s="29">
        <v>55.710667999999998</v>
      </c>
      <c r="AM365" s="29">
        <v>55.768419999999999</v>
      </c>
      <c r="AN365" s="29">
        <v>55.760759999999998</v>
      </c>
      <c r="AO365" s="29">
        <v>55.833860000000001</v>
      </c>
      <c r="AP365" s="29">
        <v>55.775959</v>
      </c>
      <c r="AQ365" s="29">
        <v>55.698120000000003</v>
      </c>
      <c r="AR365" s="29">
        <v>55.753526695783201</v>
      </c>
      <c r="AS365" s="29">
        <v>55.606409999999997</v>
      </c>
      <c r="AT365" s="29">
        <v>55.763829999999999</v>
      </c>
      <c r="AU365" s="29">
        <v>55.741607000000002</v>
      </c>
      <c r="AV365" s="29">
        <v>55.762642</v>
      </c>
      <c r="AW365" s="29">
        <v>55.687227999999998</v>
      </c>
      <c r="AX365" s="29">
        <v>55.801765000000003</v>
      </c>
      <c r="AY365" s="29">
        <v>55.69256</v>
      </c>
      <c r="AZ365" s="29">
        <v>55.823183999999998</v>
      </c>
      <c r="BA365" s="29">
        <v>55.708727000000003</v>
      </c>
      <c r="BB365" s="29">
        <v>55.720928000000001</v>
      </c>
      <c r="BC365" s="29">
        <v>55.596015000000001</v>
      </c>
      <c r="BD365" s="29">
        <v>55.744599999999998</v>
      </c>
      <c r="BE365" s="29">
        <v>55.763863000000001</v>
      </c>
      <c r="BF365" s="29">
        <v>55.596015000000001</v>
      </c>
      <c r="BG365" s="29">
        <v>55.755246</v>
      </c>
      <c r="BH365" s="30">
        <v>55.755246</v>
      </c>
    </row>
    <row r="366" spans="26:60" ht="13.5" thickBot="1" x14ac:dyDescent="0.25">
      <c r="AH366" s="20" t="s">
        <v>3</v>
      </c>
      <c r="AI366" s="31">
        <v>37.795301000000002</v>
      </c>
      <c r="AJ366" s="31">
        <v>37.562387999999999</v>
      </c>
      <c r="AK366" s="31">
        <v>37.820115000000001</v>
      </c>
      <c r="AL366" s="31">
        <v>37.674790999999999</v>
      </c>
      <c r="AM366" s="31">
        <v>37.611699999999999</v>
      </c>
      <c r="AN366" s="31">
        <v>37.642870000000002</v>
      </c>
      <c r="AO366" s="31">
        <v>37.658625000000001</v>
      </c>
      <c r="AP366" s="31">
        <v>37.80189</v>
      </c>
      <c r="AQ366" s="31">
        <v>37.653264</v>
      </c>
      <c r="AR366" s="31">
        <v>37.612338828257201</v>
      </c>
      <c r="AS366" s="31">
        <v>37.533720000000002</v>
      </c>
      <c r="AT366" s="31">
        <v>37.606368000000003</v>
      </c>
      <c r="AU366" s="31">
        <v>37.880464000000003</v>
      </c>
      <c r="AV366" s="31">
        <v>37.594817999999997</v>
      </c>
      <c r="AW366" s="31">
        <v>37.569296000000001</v>
      </c>
      <c r="AX366" s="31">
        <v>37.531894000000001</v>
      </c>
      <c r="AY366" s="31">
        <v>37.689590000000003</v>
      </c>
      <c r="AZ366" s="31">
        <v>37.665754999999997</v>
      </c>
      <c r="BA366" s="31">
        <v>37.541114</v>
      </c>
      <c r="BB366" s="31">
        <v>37.810929000000002</v>
      </c>
      <c r="BC366" s="31">
        <v>37.537388999999997</v>
      </c>
      <c r="BD366" s="31">
        <v>37.605359999999997</v>
      </c>
      <c r="BE366" s="31">
        <v>37.621245999999999</v>
      </c>
      <c r="BF366" s="31">
        <v>37.537388999999997</v>
      </c>
      <c r="BG366" s="31">
        <v>37.617778999999999</v>
      </c>
      <c r="BH366" s="32">
        <v>37.617778999999999</v>
      </c>
    </row>
    <row r="367" spans="26:60" ht="13.5" thickBot="1" x14ac:dyDescent="0.25">
      <c r="Z367" s="42" t="s">
        <v>32</v>
      </c>
      <c r="AE367" s="14" t="s">
        <v>32</v>
      </c>
      <c r="AF367" s="15" t="s">
        <v>2</v>
      </c>
      <c r="AG367" s="16" t="s">
        <v>3</v>
      </c>
    </row>
    <row r="368" spans="26:60" x14ac:dyDescent="0.2">
      <c r="Z368" s="43">
        <v>1</v>
      </c>
      <c r="AE368" s="17">
        <v>1</v>
      </c>
      <c r="AF368" s="29">
        <v>55.717917</v>
      </c>
      <c r="AG368" s="30">
        <v>37.795301000000002</v>
      </c>
      <c r="AI368" s="33">
        <f>IF(($AF368=AI$2)*($AG368*AI$3)=0, ATAN2(SIN(PI()*AI$2/180)*SIN(PI()*$AF368/180)+COS(PI()*AI$2/180)*COS(PI()*$AF368/180)*COS(ABS(PI()*$AG368/180-PI()*AI$3/180)),SQRT((COS(PI()*$AF368/180)*SIN(PI()*$AG368/180-PI()*AI$3/180))^2+(COS(PI()*AI$2/180)*SIN(PI()*$AF368/180)-SIN(PI()*AI$2/180)*COS(PI()*$AF368/180)*COS(ABS(PI()*$AG368/180-PI()*AI$3/180)))^2))*$AF$1,10^100)</f>
        <v>1E+100</v>
      </c>
      <c r="AJ368" s="34">
        <f>10^100</f>
        <v>1E+100</v>
      </c>
      <c r="AK368" s="34">
        <f t="shared" ref="AK368:BH383" si="144">10^100</f>
        <v>1E+100</v>
      </c>
      <c r="AL368" s="34">
        <f t="shared" si="144"/>
        <v>1E+100</v>
      </c>
      <c r="AM368" s="34">
        <f t="shared" si="144"/>
        <v>1E+100</v>
      </c>
      <c r="AN368" s="34">
        <f t="shared" si="144"/>
        <v>1E+100</v>
      </c>
      <c r="AO368" s="34">
        <f t="shared" si="144"/>
        <v>1E+100</v>
      </c>
      <c r="AP368" s="34">
        <f t="shared" si="144"/>
        <v>1E+100</v>
      </c>
      <c r="AQ368" s="34">
        <f t="shared" si="144"/>
        <v>1E+100</v>
      </c>
      <c r="AR368" s="34">
        <f t="shared" si="144"/>
        <v>1E+100</v>
      </c>
      <c r="AS368" s="34">
        <f t="shared" si="144"/>
        <v>1E+100</v>
      </c>
      <c r="AT368" s="34">
        <f t="shared" si="144"/>
        <v>1E+100</v>
      </c>
      <c r="AU368" s="34">
        <f t="shared" si="144"/>
        <v>1E+100</v>
      </c>
      <c r="AV368" s="34">
        <f t="shared" si="144"/>
        <v>1E+100</v>
      </c>
      <c r="AW368" s="34">
        <f t="shared" si="144"/>
        <v>1E+100</v>
      </c>
      <c r="AX368" s="34">
        <f t="shared" si="144"/>
        <v>1E+100</v>
      </c>
      <c r="AY368" s="34">
        <f t="shared" si="144"/>
        <v>1E+100</v>
      </c>
      <c r="AZ368" s="34">
        <f t="shared" si="144"/>
        <v>1E+100</v>
      </c>
      <c r="BA368" s="34">
        <f t="shared" si="144"/>
        <v>1E+100</v>
      </c>
      <c r="BB368" s="34">
        <f t="shared" si="144"/>
        <v>1E+100</v>
      </c>
      <c r="BC368" s="34">
        <f t="shared" si="144"/>
        <v>1E+100</v>
      </c>
      <c r="BD368" s="34">
        <f t="shared" si="144"/>
        <v>1E+100</v>
      </c>
      <c r="BE368" s="34">
        <f t="shared" si="144"/>
        <v>1E+100</v>
      </c>
      <c r="BF368" s="34">
        <f t="shared" si="144"/>
        <v>1E+100</v>
      </c>
      <c r="BG368" s="34">
        <f t="shared" si="144"/>
        <v>1E+100</v>
      </c>
      <c r="BH368" s="35">
        <f t="shared" si="144"/>
        <v>1E+100</v>
      </c>
    </row>
    <row r="369" spans="26:60" x14ac:dyDescent="0.2">
      <c r="Z369" s="43">
        <v>2</v>
      </c>
      <c r="AE369" s="17">
        <v>2</v>
      </c>
      <c r="AF369" s="29">
        <v>55.763435999999999</v>
      </c>
      <c r="AG369" s="30">
        <v>37.562387999999999</v>
      </c>
      <c r="AI369" s="36">
        <f t="shared" ref="AI369:AX386" si="145">10^100</f>
        <v>1E+100</v>
      </c>
      <c r="AJ369" s="37">
        <f t="shared" ref="AJ369:AY384" si="146">IF(($AF369=AJ$2)*($AG369*AJ$3)=0, ATAN2(SIN(PI()*AJ$2/180)*SIN(PI()*$AF369/180)+COS(PI()*AJ$2/180)*COS(PI()*$AF369/180)*COS(ABS(PI()*$AG369/180-PI()*AJ$3/180)),SQRT((COS(PI()*$AF369/180)*SIN(PI()*$AG369/180-PI()*AJ$3/180))^2+(COS(PI()*AJ$2/180)*SIN(PI()*$AF369/180)-SIN(PI()*AJ$2/180)*COS(PI()*$AF369/180)*COS(ABS(PI()*$AG369/180-PI()*AJ$3/180)))^2))*$AF$1,10^100)</f>
        <v>1E+100</v>
      </c>
      <c r="AK369" s="37">
        <f t="shared" si="144"/>
        <v>1E+100</v>
      </c>
      <c r="AL369" s="37">
        <f t="shared" si="146"/>
        <v>9164.5743201365913</v>
      </c>
      <c r="AM369" s="37">
        <f t="shared" si="146"/>
        <v>3135.0070031660416</v>
      </c>
      <c r="AN369" s="37">
        <f t="shared" si="146"/>
        <v>5045.2917199537524</v>
      </c>
      <c r="AO369" s="37">
        <f t="shared" si="146"/>
        <v>9877.1269348406386</v>
      </c>
      <c r="AP369" s="37">
        <f t="shared" si="144"/>
        <v>1E+100</v>
      </c>
      <c r="AQ369" s="37">
        <f t="shared" si="146"/>
        <v>9228.83971227031</v>
      </c>
      <c r="AR369" s="37">
        <f t="shared" si="144"/>
        <v>1E+100</v>
      </c>
      <c r="AS369" s="37">
        <f t="shared" si="146"/>
        <v>17557.674488579258</v>
      </c>
      <c r="AT369" s="37">
        <f t="shared" si="146"/>
        <v>2752.4768048163696</v>
      </c>
      <c r="AU369" s="37">
        <f t="shared" si="144"/>
        <v>1E+100</v>
      </c>
      <c r="AV369" s="37">
        <f t="shared" si="144"/>
        <v>1E+100</v>
      </c>
      <c r="AW369" s="37">
        <f t="shared" si="146"/>
        <v>8487.3677690669738</v>
      </c>
      <c r="AX369" s="37">
        <f t="shared" si="146"/>
        <v>4670.3905755009409</v>
      </c>
      <c r="AY369" s="37">
        <f t="shared" si="146"/>
        <v>11208.107282826217</v>
      </c>
      <c r="AZ369" s="37">
        <f t="shared" ref="AY369:BH384" si="147">IF(($AF369=AZ$2)*($AG369*AZ$3)=0, ATAN2(SIN(PI()*AZ$2/180)*SIN(PI()*$AF369/180)+COS(PI()*AZ$2/180)*COS(PI()*$AF369/180)*COS(ABS(PI()*$AG369/180-PI()*AZ$3/180)),SQRT((COS(PI()*$AF369/180)*SIN(PI()*$AG369/180-PI()*AZ$3/180))^2+(COS(PI()*AZ$2/180)*SIN(PI()*$AF369/180)-SIN(PI()*AZ$2/180)*COS(PI()*$AF369/180)*COS(ABS(PI()*$AG369/180-PI()*AZ$3/180)))^2))*$AF$1,10^100)</f>
        <v>9270.3544061662124</v>
      </c>
      <c r="BA369" s="37">
        <f t="shared" si="147"/>
        <v>6229.1989102248672</v>
      </c>
      <c r="BB369" s="37">
        <f>10^100</f>
        <v>1E+100</v>
      </c>
      <c r="BC369" s="37">
        <f t="shared" si="147"/>
        <v>18687.485984242183</v>
      </c>
      <c r="BD369" s="37">
        <f t="shared" si="147"/>
        <v>3409.3731880810092</v>
      </c>
      <c r="BE369" s="37">
        <f t="shared" si="147"/>
        <v>3683.4502296282494</v>
      </c>
      <c r="BF369" s="37">
        <f t="shared" si="147"/>
        <v>18687.485984242183</v>
      </c>
      <c r="BG369" s="37">
        <f t="shared" si="147"/>
        <v>3584.2639212965487</v>
      </c>
      <c r="BH369" s="38">
        <f t="shared" si="147"/>
        <v>3584.2639212965487</v>
      </c>
    </row>
    <row r="370" spans="26:60" x14ac:dyDescent="0.2">
      <c r="Z370" s="43">
        <v>3</v>
      </c>
      <c r="AE370" s="17">
        <v>3</v>
      </c>
      <c r="AF370" s="29">
        <v>55.717931999999998</v>
      </c>
      <c r="AG370" s="30">
        <v>37.820115000000001</v>
      </c>
      <c r="AI370" s="36">
        <f t="shared" si="145"/>
        <v>1E+100</v>
      </c>
      <c r="AJ370" s="37">
        <f t="shared" si="145"/>
        <v>1E+100</v>
      </c>
      <c r="AK370" s="37">
        <f t="shared" si="144"/>
        <v>1E+100</v>
      </c>
      <c r="AL370" s="37">
        <f t="shared" si="145"/>
        <v>1E+100</v>
      </c>
      <c r="AM370" s="37">
        <f t="shared" si="145"/>
        <v>1E+100</v>
      </c>
      <c r="AN370" s="37">
        <f t="shared" si="145"/>
        <v>1E+100</v>
      </c>
      <c r="AO370" s="37">
        <f t="shared" si="145"/>
        <v>1E+100</v>
      </c>
      <c r="AP370" s="37">
        <f t="shared" si="144"/>
        <v>1E+100</v>
      </c>
      <c r="AQ370" s="37">
        <f t="shared" si="145"/>
        <v>1E+100</v>
      </c>
      <c r="AR370" s="37">
        <f t="shared" si="144"/>
        <v>1E+100</v>
      </c>
      <c r="AS370" s="37">
        <f t="shared" si="145"/>
        <v>1E+100</v>
      </c>
      <c r="AT370" s="37">
        <f t="shared" si="145"/>
        <v>1E+100</v>
      </c>
      <c r="AU370" s="37">
        <f t="shared" si="144"/>
        <v>1E+100</v>
      </c>
      <c r="AV370" s="37">
        <f t="shared" si="144"/>
        <v>1E+100</v>
      </c>
      <c r="AW370" s="37">
        <f t="shared" si="145"/>
        <v>1E+100</v>
      </c>
      <c r="AX370" s="37">
        <f t="shared" si="145"/>
        <v>1E+100</v>
      </c>
      <c r="AY370" s="37">
        <f t="shared" ref="AY370:BH385" si="148">10^100</f>
        <v>1E+100</v>
      </c>
      <c r="AZ370" s="37">
        <f t="shared" si="148"/>
        <v>1E+100</v>
      </c>
      <c r="BA370" s="37">
        <f t="shared" si="148"/>
        <v>1E+100</v>
      </c>
      <c r="BB370" s="37">
        <f t="shared" si="148"/>
        <v>1E+100</v>
      </c>
      <c r="BC370" s="37">
        <f t="shared" si="148"/>
        <v>1E+100</v>
      </c>
      <c r="BD370" s="37">
        <f t="shared" si="148"/>
        <v>1E+100</v>
      </c>
      <c r="BE370" s="37">
        <f t="shared" si="148"/>
        <v>1E+100</v>
      </c>
      <c r="BF370" s="37">
        <f t="shared" si="148"/>
        <v>1E+100</v>
      </c>
      <c r="BG370" s="37">
        <f t="shared" si="148"/>
        <v>1E+100</v>
      </c>
      <c r="BH370" s="38">
        <f t="shared" si="148"/>
        <v>1E+100</v>
      </c>
    </row>
    <row r="371" spans="26:60" x14ac:dyDescent="0.2">
      <c r="Z371" s="43">
        <v>4</v>
      </c>
      <c r="AE371" s="17">
        <v>4</v>
      </c>
      <c r="AF371" s="29">
        <v>55.710667999999998</v>
      </c>
      <c r="AG371" s="30">
        <v>37.674790999999999</v>
      </c>
      <c r="AI371" s="36">
        <f t="shared" si="145"/>
        <v>1E+100</v>
      </c>
      <c r="AJ371" s="37">
        <f t="shared" si="146"/>
        <v>9164.5743201366822</v>
      </c>
      <c r="AK371" s="37">
        <f t="shared" si="144"/>
        <v>1E+100</v>
      </c>
      <c r="AL371" s="37">
        <f t="shared" si="146"/>
        <v>1E+100</v>
      </c>
      <c r="AM371" s="37">
        <f t="shared" si="146"/>
        <v>7541.091971694409</v>
      </c>
      <c r="AN371" s="37">
        <f t="shared" si="146"/>
        <v>5919.2817544743057</v>
      </c>
      <c r="AO371" s="37">
        <f t="shared" si="146"/>
        <v>13739.460752418941</v>
      </c>
      <c r="AP371" s="37">
        <f t="shared" si="144"/>
        <v>1E+100</v>
      </c>
      <c r="AQ371" s="37">
        <f t="shared" si="146"/>
        <v>1941.1482687828925</v>
      </c>
      <c r="AR371" s="37">
        <f t="shared" si="144"/>
        <v>1E+100</v>
      </c>
      <c r="AS371" s="37">
        <f t="shared" si="146"/>
        <v>14588.428810981355</v>
      </c>
      <c r="AT371" s="37">
        <f t="shared" si="146"/>
        <v>7302.1494593554498</v>
      </c>
      <c r="AU371" s="37">
        <f t="shared" si="144"/>
        <v>1E+100</v>
      </c>
      <c r="AV371" s="37">
        <f t="shared" si="144"/>
        <v>1E+100</v>
      </c>
      <c r="AW371" s="37">
        <f t="shared" si="146"/>
        <v>7107.8954372009066</v>
      </c>
      <c r="AX371" s="37">
        <f t="shared" si="146"/>
        <v>13515.006333426698</v>
      </c>
      <c r="AY371" s="37">
        <f t="shared" si="147"/>
        <v>2217.404155492492</v>
      </c>
      <c r="AZ371" s="37">
        <f t="shared" si="147"/>
        <v>12527.49866466061</v>
      </c>
      <c r="BA371" s="37">
        <f t="shared" si="147"/>
        <v>8379.4275469510303</v>
      </c>
      <c r="BB371" s="37">
        <f t="shared" si="148"/>
        <v>1E+100</v>
      </c>
      <c r="BC371" s="37">
        <f t="shared" si="147"/>
        <v>15393.872988783454</v>
      </c>
      <c r="BD371" s="37">
        <f t="shared" si="147"/>
        <v>5758.1195104439021</v>
      </c>
      <c r="BE371" s="37">
        <f t="shared" si="147"/>
        <v>6800.6848332975542</v>
      </c>
      <c r="BF371" s="37">
        <f t="shared" si="147"/>
        <v>15393.872988783454</v>
      </c>
      <c r="BG371" s="37">
        <f t="shared" si="147"/>
        <v>6110.007005619188</v>
      </c>
      <c r="BH371" s="38">
        <f t="shared" si="147"/>
        <v>6110.007005619188</v>
      </c>
    </row>
    <row r="372" spans="26:60" x14ac:dyDescent="0.2">
      <c r="Z372" s="43">
        <v>5</v>
      </c>
      <c r="AE372" s="17">
        <v>5</v>
      </c>
      <c r="AF372" s="29">
        <v>55.768419999999999</v>
      </c>
      <c r="AG372" s="30">
        <v>37.611699999999999</v>
      </c>
      <c r="AI372" s="36">
        <f t="shared" si="145"/>
        <v>1E+100</v>
      </c>
      <c r="AJ372" s="37">
        <f t="shared" si="146"/>
        <v>3135.007003165993</v>
      </c>
      <c r="AK372" s="37">
        <f t="shared" si="144"/>
        <v>1E+100</v>
      </c>
      <c r="AL372" s="37">
        <f t="shared" si="146"/>
        <v>7541.0919716942226</v>
      </c>
      <c r="AM372" s="37">
        <f t="shared" si="146"/>
        <v>1E+100</v>
      </c>
      <c r="AN372" s="37">
        <f t="shared" si="146"/>
        <v>2128.4337090366771</v>
      </c>
      <c r="AO372" s="37">
        <f t="shared" si="146"/>
        <v>7847.5882230451334</v>
      </c>
      <c r="AP372" s="37">
        <f t="shared" si="144"/>
        <v>1E+100</v>
      </c>
      <c r="AQ372" s="37">
        <f t="shared" si="146"/>
        <v>8241.080715863598</v>
      </c>
      <c r="AR372" s="37">
        <f t="shared" si="144"/>
        <v>1E+100</v>
      </c>
      <c r="AS372" s="37">
        <f t="shared" si="146"/>
        <v>18671.283550389449</v>
      </c>
      <c r="AT372" s="37">
        <f t="shared" si="146"/>
        <v>609.88016497394608</v>
      </c>
      <c r="AU372" s="37">
        <f t="shared" si="144"/>
        <v>1E+100</v>
      </c>
      <c r="AV372" s="37">
        <f t="shared" si="144"/>
        <v>1E+100</v>
      </c>
      <c r="AW372" s="37">
        <f t="shared" si="146"/>
        <v>9413.1421717956036</v>
      </c>
      <c r="AX372" s="37">
        <f t="shared" si="146"/>
        <v>6218.3692780980837</v>
      </c>
      <c r="AY372" s="37">
        <f t="shared" si="147"/>
        <v>9746.3216617268845</v>
      </c>
      <c r="AZ372" s="37">
        <f t="shared" si="147"/>
        <v>6966.037599133726</v>
      </c>
      <c r="BA372" s="37">
        <f t="shared" si="147"/>
        <v>7976.050589272475</v>
      </c>
      <c r="BB372" s="37">
        <f t="shared" si="148"/>
        <v>1E+100</v>
      </c>
      <c r="BC372" s="37">
        <f t="shared" si="147"/>
        <v>19734.021851558307</v>
      </c>
      <c r="BD372" s="37">
        <f t="shared" si="147"/>
        <v>2678.9602240403574</v>
      </c>
      <c r="BE372" s="37">
        <f t="shared" si="147"/>
        <v>783.38750336742999</v>
      </c>
      <c r="BF372" s="37">
        <f t="shared" si="147"/>
        <v>19734.021851558307</v>
      </c>
      <c r="BG372" s="37">
        <f t="shared" si="147"/>
        <v>1513.8723166832181</v>
      </c>
      <c r="BH372" s="38">
        <f t="shared" si="147"/>
        <v>1513.8723166832181</v>
      </c>
    </row>
    <row r="373" spans="26:60" x14ac:dyDescent="0.2">
      <c r="Z373" s="43">
        <v>6</v>
      </c>
      <c r="AE373" s="17">
        <v>6</v>
      </c>
      <c r="AF373" s="29">
        <v>55.760759999999998</v>
      </c>
      <c r="AG373" s="30">
        <v>37.642870000000002</v>
      </c>
      <c r="AI373" s="36">
        <f t="shared" si="145"/>
        <v>1E+100</v>
      </c>
      <c r="AJ373" s="37">
        <f t="shared" si="146"/>
        <v>5045.2917199537524</v>
      </c>
      <c r="AK373" s="37">
        <f t="shared" si="144"/>
        <v>1E+100</v>
      </c>
      <c r="AL373" s="37">
        <f t="shared" si="146"/>
        <v>5919.2817544744375</v>
      </c>
      <c r="AM373" s="37">
        <f t="shared" si="146"/>
        <v>2128.4337090366816</v>
      </c>
      <c r="AN373" s="37">
        <f t="shared" si="146"/>
        <v>1E+100</v>
      </c>
      <c r="AO373" s="37">
        <f t="shared" si="146"/>
        <v>8190.0921394537227</v>
      </c>
      <c r="AP373" s="37">
        <f t="shared" si="144"/>
        <v>1E+100</v>
      </c>
      <c r="AQ373" s="37">
        <f t="shared" si="146"/>
        <v>6997.5598753800787</v>
      </c>
      <c r="AR373" s="37">
        <f t="shared" si="144"/>
        <v>1E+100</v>
      </c>
      <c r="AS373" s="37">
        <f t="shared" si="146"/>
        <v>18481.782392450288</v>
      </c>
      <c r="AT373" s="37">
        <f t="shared" si="146"/>
        <v>2309.6380512039491</v>
      </c>
      <c r="AU373" s="37">
        <f t="shared" si="144"/>
        <v>1E+100</v>
      </c>
      <c r="AV373" s="37">
        <f t="shared" si="144"/>
        <v>1E+100</v>
      </c>
      <c r="AW373" s="37">
        <f t="shared" si="146"/>
        <v>9387.8163298933632</v>
      </c>
      <c r="AX373" s="37">
        <f t="shared" si="146"/>
        <v>8305.6591109407218</v>
      </c>
      <c r="AY373" s="37">
        <f t="shared" si="147"/>
        <v>8130.5207160140826</v>
      </c>
      <c r="AZ373" s="37">
        <f t="shared" si="147"/>
        <v>7089.1254309541464</v>
      </c>
      <c r="BA373" s="37">
        <f t="shared" si="147"/>
        <v>8608.1571809103589</v>
      </c>
      <c r="BB373" s="37">
        <f t="shared" si="148"/>
        <v>1E+100</v>
      </c>
      <c r="BC373" s="37">
        <f t="shared" si="147"/>
        <v>19481.452920652737</v>
      </c>
      <c r="BD373" s="37">
        <f t="shared" si="147"/>
        <v>2956.9260010980142</v>
      </c>
      <c r="BE373" s="37">
        <f t="shared" si="147"/>
        <v>1396.5266419776131</v>
      </c>
      <c r="BF373" s="37">
        <f t="shared" si="147"/>
        <v>19481.452920652737</v>
      </c>
      <c r="BG373" s="37">
        <f t="shared" si="147"/>
        <v>1685.8560964474398</v>
      </c>
      <c r="BH373" s="38">
        <f t="shared" si="147"/>
        <v>1685.8560964474398</v>
      </c>
    </row>
    <row r="374" spans="26:60" x14ac:dyDescent="0.2">
      <c r="Z374" s="43">
        <v>7</v>
      </c>
      <c r="AE374" s="17">
        <v>7</v>
      </c>
      <c r="AF374" s="29">
        <v>55.833860000000001</v>
      </c>
      <c r="AG374" s="30">
        <v>37.658625000000001</v>
      </c>
      <c r="AI374" s="36">
        <f t="shared" si="145"/>
        <v>1E+100</v>
      </c>
      <c r="AJ374" s="37">
        <f t="shared" si="146"/>
        <v>9877.1269348404458</v>
      </c>
      <c r="AK374" s="37">
        <f t="shared" si="144"/>
        <v>1E+100</v>
      </c>
      <c r="AL374" s="37">
        <f t="shared" si="146"/>
        <v>13739.460752418359</v>
      </c>
      <c r="AM374" s="37">
        <f t="shared" si="146"/>
        <v>7847.5882230451434</v>
      </c>
      <c r="AN374" s="37">
        <f t="shared" si="146"/>
        <v>8190.0921394534535</v>
      </c>
      <c r="AO374" s="37">
        <f t="shared" si="146"/>
        <v>1E+100</v>
      </c>
      <c r="AP374" s="37">
        <f t="shared" si="144"/>
        <v>1E+100</v>
      </c>
      <c r="AQ374" s="37">
        <f t="shared" si="146"/>
        <v>15101.578090564793</v>
      </c>
      <c r="AR374" s="37">
        <f t="shared" si="144"/>
        <v>1E+100</v>
      </c>
      <c r="AS374" s="37">
        <f t="shared" si="146"/>
        <v>26480.892451875385</v>
      </c>
      <c r="AT374" s="37">
        <f t="shared" si="146"/>
        <v>8446.6159267036564</v>
      </c>
      <c r="AU374" s="37">
        <f t="shared" si="144"/>
        <v>1E+100</v>
      </c>
      <c r="AV374" s="37">
        <f t="shared" si="144"/>
        <v>1E+100</v>
      </c>
      <c r="AW374" s="37">
        <f t="shared" si="146"/>
        <v>17240.830996332956</v>
      </c>
      <c r="AX374" s="37">
        <f t="shared" si="146"/>
        <v>8686.7921796854753</v>
      </c>
      <c r="AY374" s="37">
        <f t="shared" si="147"/>
        <v>15835.272390374905</v>
      </c>
      <c r="AZ374" s="37">
        <f t="shared" si="147"/>
        <v>1268.2463479113037</v>
      </c>
      <c r="BA374" s="37">
        <f t="shared" si="147"/>
        <v>15740.546763040064</v>
      </c>
      <c r="BB374" s="37">
        <f t="shared" si="148"/>
        <v>1E+100</v>
      </c>
      <c r="BC374" s="37">
        <f t="shared" si="147"/>
        <v>27523.542959090311</v>
      </c>
      <c r="BD374" s="37">
        <f t="shared" si="147"/>
        <v>10471.943391528232</v>
      </c>
      <c r="BE374" s="37">
        <f t="shared" si="147"/>
        <v>8128.6764492402026</v>
      </c>
      <c r="BF374" s="37">
        <f t="shared" si="147"/>
        <v>27523.542959090311</v>
      </c>
      <c r="BG374" s="37">
        <f t="shared" si="147"/>
        <v>9109.2992435824599</v>
      </c>
      <c r="BH374" s="38">
        <f t="shared" si="147"/>
        <v>9109.2992435824599</v>
      </c>
    </row>
    <row r="375" spans="26:60" x14ac:dyDescent="0.2">
      <c r="Z375" s="43">
        <v>8</v>
      </c>
      <c r="AE375" s="17">
        <v>8</v>
      </c>
      <c r="AF375" s="29">
        <v>55.775959</v>
      </c>
      <c r="AG375" s="30">
        <v>37.80189</v>
      </c>
      <c r="AI375" s="36">
        <f t="shared" si="145"/>
        <v>1E+100</v>
      </c>
      <c r="AJ375" s="37">
        <f t="shared" si="145"/>
        <v>1E+100</v>
      </c>
      <c r="AK375" s="37">
        <f t="shared" si="145"/>
        <v>1E+100</v>
      </c>
      <c r="AL375" s="37">
        <f t="shared" si="145"/>
        <v>1E+100</v>
      </c>
      <c r="AM375" s="37">
        <f t="shared" si="145"/>
        <v>1E+100</v>
      </c>
      <c r="AN375" s="37">
        <f t="shared" si="145"/>
        <v>1E+100</v>
      </c>
      <c r="AO375" s="37">
        <f t="shared" si="145"/>
        <v>1E+100</v>
      </c>
      <c r="AP375" s="37">
        <f t="shared" si="145"/>
        <v>1E+100</v>
      </c>
      <c r="AQ375" s="37">
        <f t="shared" si="145"/>
        <v>1E+100</v>
      </c>
      <c r="AR375" s="37">
        <f t="shared" si="144"/>
        <v>1E+100</v>
      </c>
      <c r="AS375" s="37">
        <f t="shared" si="145"/>
        <v>1E+100</v>
      </c>
      <c r="AT375" s="37">
        <f t="shared" si="145"/>
        <v>1E+100</v>
      </c>
      <c r="AU375" s="37">
        <f t="shared" si="145"/>
        <v>1E+100</v>
      </c>
      <c r="AV375" s="37">
        <f t="shared" si="144"/>
        <v>1E+100</v>
      </c>
      <c r="AW375" s="37">
        <f t="shared" si="145"/>
        <v>1E+100</v>
      </c>
      <c r="AX375" s="37">
        <f t="shared" si="145"/>
        <v>1E+100</v>
      </c>
      <c r="AY375" s="37">
        <f t="shared" ref="AY375:BH375" si="149">10^100</f>
        <v>1E+100</v>
      </c>
      <c r="AZ375" s="37">
        <f t="shared" si="149"/>
        <v>1E+100</v>
      </c>
      <c r="BA375" s="37">
        <f t="shared" si="149"/>
        <v>1E+100</v>
      </c>
      <c r="BB375" s="37">
        <f t="shared" si="149"/>
        <v>1E+100</v>
      </c>
      <c r="BC375" s="37">
        <f t="shared" si="149"/>
        <v>1E+100</v>
      </c>
      <c r="BD375" s="37">
        <f t="shared" si="149"/>
        <v>1E+100</v>
      </c>
      <c r="BE375" s="37">
        <f t="shared" si="149"/>
        <v>1E+100</v>
      </c>
      <c r="BF375" s="37">
        <f t="shared" si="149"/>
        <v>1E+100</v>
      </c>
      <c r="BG375" s="37">
        <f t="shared" si="149"/>
        <v>1E+100</v>
      </c>
      <c r="BH375" s="38">
        <f t="shared" si="149"/>
        <v>1E+100</v>
      </c>
    </row>
    <row r="376" spans="26:60" x14ac:dyDescent="0.2">
      <c r="Z376" s="43">
        <v>9</v>
      </c>
      <c r="AE376" s="17">
        <v>9</v>
      </c>
      <c r="AF376" s="29">
        <v>55.698120000000003</v>
      </c>
      <c r="AG376" s="30">
        <v>37.653264</v>
      </c>
      <c r="AI376" s="36">
        <f t="shared" si="145"/>
        <v>1E+100</v>
      </c>
      <c r="AJ376" s="37">
        <f t="shared" si="146"/>
        <v>9228.8397122705555</v>
      </c>
      <c r="AK376" s="37">
        <f t="shared" si="144"/>
        <v>1E+100</v>
      </c>
      <c r="AL376" s="37">
        <f t="shared" si="146"/>
        <v>1941.1482687829848</v>
      </c>
      <c r="AM376" s="37">
        <f t="shared" si="146"/>
        <v>8241.0807158638727</v>
      </c>
      <c r="AN376" s="37">
        <f t="shared" si="146"/>
        <v>6997.5598753797658</v>
      </c>
      <c r="AO376" s="37">
        <f t="shared" si="146"/>
        <v>15101.578090564981</v>
      </c>
      <c r="AP376" s="37">
        <f t="shared" si="144"/>
        <v>1E+100</v>
      </c>
      <c r="AQ376" s="37">
        <f t="shared" si="146"/>
        <v>1E+100</v>
      </c>
      <c r="AR376" s="37">
        <f t="shared" si="144"/>
        <v>1E+100</v>
      </c>
      <c r="AS376" s="37">
        <f t="shared" si="146"/>
        <v>12662.220777722581</v>
      </c>
      <c r="AT376" s="37">
        <f t="shared" si="146"/>
        <v>7876.7425654789959</v>
      </c>
      <c r="AU376" s="37">
        <f t="shared" si="144"/>
        <v>1E+100</v>
      </c>
      <c r="AV376" s="37">
        <f t="shared" si="144"/>
        <v>1E+100</v>
      </c>
      <c r="AW376" s="37">
        <f t="shared" si="146"/>
        <v>5401.6152968097113</v>
      </c>
      <c r="AX376" s="37">
        <f t="shared" si="146"/>
        <v>13806.499414438364</v>
      </c>
      <c r="AY376" s="37">
        <f t="shared" si="147"/>
        <v>2359.6248725920605</v>
      </c>
      <c r="AZ376" s="37">
        <f t="shared" si="147"/>
        <v>13932.347346406468</v>
      </c>
      <c r="BA376" s="37">
        <f t="shared" si="147"/>
        <v>7127.1453415565329</v>
      </c>
      <c r="BB376" s="37">
        <f t="shared" si="148"/>
        <v>1E+100</v>
      </c>
      <c r="BC376" s="37">
        <f t="shared" si="147"/>
        <v>13485.870303851396</v>
      </c>
      <c r="BD376" s="37">
        <f t="shared" si="147"/>
        <v>5977.6552407290583</v>
      </c>
      <c r="BE376" s="37">
        <f t="shared" si="147"/>
        <v>7582.3148133221366</v>
      </c>
      <c r="BF376" s="37">
        <f t="shared" si="147"/>
        <v>13485.870303851396</v>
      </c>
      <c r="BG376" s="37">
        <f t="shared" si="147"/>
        <v>6731.4425823484817</v>
      </c>
      <c r="BH376" s="38">
        <f t="shared" si="147"/>
        <v>6731.4425823484817</v>
      </c>
    </row>
    <row r="377" spans="26:60" x14ac:dyDescent="0.2">
      <c r="Z377" s="43">
        <v>10</v>
      </c>
      <c r="AE377" s="17">
        <v>10</v>
      </c>
      <c r="AF377" s="29">
        <v>55.753526695783201</v>
      </c>
      <c r="AG377" s="30">
        <v>37.612338828257201</v>
      </c>
      <c r="AI377" s="36">
        <f t="shared" si="145"/>
        <v>1E+100</v>
      </c>
      <c r="AJ377" s="37">
        <f t="shared" si="145"/>
        <v>1E+100</v>
      </c>
      <c r="AK377" s="37">
        <f t="shared" si="145"/>
        <v>1E+100</v>
      </c>
      <c r="AL377" s="37">
        <f t="shared" si="145"/>
        <v>1E+100</v>
      </c>
      <c r="AM377" s="37">
        <f t="shared" si="145"/>
        <v>1E+100</v>
      </c>
      <c r="AN377" s="37">
        <f t="shared" si="145"/>
        <v>1E+100</v>
      </c>
      <c r="AO377" s="37">
        <f t="shared" si="145"/>
        <v>1E+100</v>
      </c>
      <c r="AP377" s="37">
        <f t="shared" si="145"/>
        <v>1E+100</v>
      </c>
      <c r="AQ377" s="37">
        <f t="shared" si="145"/>
        <v>1E+100</v>
      </c>
      <c r="AR377" s="37">
        <f t="shared" si="145"/>
        <v>1E+100</v>
      </c>
      <c r="AS377" s="37">
        <f t="shared" si="145"/>
        <v>1E+100</v>
      </c>
      <c r="AT377" s="37">
        <f t="shared" si="145"/>
        <v>1E+100</v>
      </c>
      <c r="AU377" s="37">
        <f t="shared" si="145"/>
        <v>1E+100</v>
      </c>
      <c r="AV377" s="37">
        <f t="shared" si="145"/>
        <v>1E+100</v>
      </c>
      <c r="AW377" s="37">
        <f t="shared" si="145"/>
        <v>1E+100</v>
      </c>
      <c r="AX377" s="37">
        <f t="shared" si="145"/>
        <v>1E+100</v>
      </c>
      <c r="AY377" s="37">
        <f t="shared" ref="AY377:BH377" si="150">10^100</f>
        <v>1E+100</v>
      </c>
      <c r="AZ377" s="37">
        <f t="shared" si="150"/>
        <v>1E+100</v>
      </c>
      <c r="BA377" s="37">
        <f t="shared" si="150"/>
        <v>1E+100</v>
      </c>
      <c r="BB377" s="37">
        <f t="shared" si="150"/>
        <v>1E+100</v>
      </c>
      <c r="BC377" s="37">
        <f t="shared" si="150"/>
        <v>1E+100</v>
      </c>
      <c r="BD377" s="37">
        <f t="shared" si="150"/>
        <v>1E+100</v>
      </c>
      <c r="BE377" s="37">
        <f t="shared" si="150"/>
        <v>1E+100</v>
      </c>
      <c r="BF377" s="37">
        <f t="shared" si="150"/>
        <v>1E+100</v>
      </c>
      <c r="BG377" s="37">
        <f t="shared" si="150"/>
        <v>1E+100</v>
      </c>
      <c r="BH377" s="38">
        <f t="shared" si="150"/>
        <v>1E+100</v>
      </c>
    </row>
    <row r="378" spans="26:60" x14ac:dyDescent="0.2">
      <c r="Z378" s="43">
        <v>11</v>
      </c>
      <c r="AE378" s="17">
        <v>11</v>
      </c>
      <c r="AF378" s="29">
        <v>55.606409999999997</v>
      </c>
      <c r="AG378" s="30">
        <v>37.533720000000002</v>
      </c>
      <c r="AI378" s="36">
        <f t="shared" si="145"/>
        <v>1E+100</v>
      </c>
      <c r="AJ378" s="37">
        <f t="shared" si="146"/>
        <v>17557.674488579596</v>
      </c>
      <c r="AK378" s="37">
        <f t="shared" si="144"/>
        <v>1E+100</v>
      </c>
      <c r="AL378" s="37">
        <f t="shared" si="146"/>
        <v>14588.428810981351</v>
      </c>
      <c r="AM378" s="37">
        <f t="shared" si="146"/>
        <v>18671.283550389431</v>
      </c>
      <c r="AN378" s="37">
        <f t="shared" si="146"/>
        <v>18481.782392450517</v>
      </c>
      <c r="AO378" s="37">
        <f t="shared" si="146"/>
        <v>26480.89245187549</v>
      </c>
      <c r="AP378" s="37">
        <f t="shared" si="144"/>
        <v>1E+100</v>
      </c>
      <c r="AQ378" s="37">
        <f t="shared" si="146"/>
        <v>12662.220777722394</v>
      </c>
      <c r="AR378" s="37">
        <f t="shared" si="144"/>
        <v>1E+100</v>
      </c>
      <c r="AS378" s="37">
        <f t="shared" si="146"/>
        <v>1E+100</v>
      </c>
      <c r="AT378" s="37">
        <f t="shared" si="146"/>
        <v>18092.081188141088</v>
      </c>
      <c r="AU378" s="37">
        <f t="shared" si="144"/>
        <v>1E+100</v>
      </c>
      <c r="AV378" s="37">
        <f t="shared" si="144"/>
        <v>1E+100</v>
      </c>
      <c r="AW378" s="37">
        <f t="shared" si="146"/>
        <v>9262.2592699920751</v>
      </c>
      <c r="AX378" s="37">
        <f t="shared" si="146"/>
        <v>21728.906464850563</v>
      </c>
      <c r="AY378" s="37">
        <f t="shared" si="147"/>
        <v>13693.511924004257</v>
      </c>
      <c r="AZ378" s="37">
        <f t="shared" si="147"/>
        <v>25490.682864455342</v>
      </c>
      <c r="BA378" s="37">
        <f t="shared" si="147"/>
        <v>11389.789933222564</v>
      </c>
      <c r="BB378" s="37">
        <f t="shared" si="148"/>
        <v>1E+100</v>
      </c>
      <c r="BC378" s="37">
        <f t="shared" si="147"/>
        <v>1178.9590837013027</v>
      </c>
      <c r="BD378" s="37">
        <f t="shared" si="147"/>
        <v>16013.618869683303</v>
      </c>
      <c r="BE378" s="37">
        <f t="shared" si="147"/>
        <v>18352.690129181596</v>
      </c>
      <c r="BF378" s="37">
        <f t="shared" si="147"/>
        <v>1178.9590837013027</v>
      </c>
      <c r="BG378" s="37">
        <f t="shared" si="147"/>
        <v>17373.459312790732</v>
      </c>
      <c r="BH378" s="38">
        <f t="shared" si="147"/>
        <v>17373.459312790732</v>
      </c>
    </row>
    <row r="379" spans="26:60" x14ac:dyDescent="0.2">
      <c r="Z379" s="43">
        <v>12</v>
      </c>
      <c r="AE379" s="17">
        <v>12</v>
      </c>
      <c r="AF379" s="29">
        <v>55.763829999999999</v>
      </c>
      <c r="AG379" s="30">
        <v>37.606368000000003</v>
      </c>
      <c r="AI379" s="36">
        <f t="shared" si="145"/>
        <v>1E+100</v>
      </c>
      <c r="AJ379" s="37">
        <f t="shared" si="146"/>
        <v>2752.476804816376</v>
      </c>
      <c r="AK379" s="37">
        <f t="shared" si="144"/>
        <v>1E+100</v>
      </c>
      <c r="AL379" s="37">
        <f t="shared" si="146"/>
        <v>7302.14945935584</v>
      </c>
      <c r="AM379" s="37">
        <f t="shared" si="146"/>
        <v>609.88016497392846</v>
      </c>
      <c r="AN379" s="37">
        <f t="shared" si="146"/>
        <v>2309.6380512039677</v>
      </c>
      <c r="AO379" s="37">
        <f t="shared" si="146"/>
        <v>8446.6159267041185</v>
      </c>
      <c r="AP379" s="37">
        <f t="shared" si="144"/>
        <v>1E+100</v>
      </c>
      <c r="AQ379" s="37">
        <f t="shared" si="146"/>
        <v>7876.7425654788904</v>
      </c>
      <c r="AR379" s="37">
        <f t="shared" si="144"/>
        <v>1E+100</v>
      </c>
      <c r="AS379" s="37">
        <f t="shared" si="146"/>
        <v>18092.081188141361</v>
      </c>
      <c r="AT379" s="37">
        <f t="shared" si="146"/>
        <v>1E+100</v>
      </c>
      <c r="AU379" s="37">
        <f t="shared" si="144"/>
        <v>1E+100</v>
      </c>
      <c r="AV379" s="37">
        <f t="shared" si="144"/>
        <v>1E+100</v>
      </c>
      <c r="AW379" s="37">
        <f t="shared" si="146"/>
        <v>8830.9243274860273</v>
      </c>
      <c r="AX379" s="37">
        <f t="shared" si="146"/>
        <v>6284.9445347287156</v>
      </c>
      <c r="AY379" s="37">
        <f t="shared" si="147"/>
        <v>9487.3050476269273</v>
      </c>
      <c r="AZ379" s="37">
        <f t="shared" si="147"/>
        <v>7574.4363426343298</v>
      </c>
      <c r="BA379" s="37">
        <f t="shared" si="147"/>
        <v>7366.1969502423608</v>
      </c>
      <c r="BB379" s="37">
        <f t="shared" si="148"/>
        <v>1E+100</v>
      </c>
      <c r="BC379" s="37">
        <f t="shared" si="147"/>
        <v>19160.125847517731</v>
      </c>
      <c r="BD379" s="37">
        <f t="shared" si="147"/>
        <v>2139.8112399221163</v>
      </c>
      <c r="BE379" s="37">
        <f t="shared" si="147"/>
        <v>931.01986857422901</v>
      </c>
      <c r="BF379" s="37">
        <f t="shared" si="147"/>
        <v>19160.125847517731</v>
      </c>
      <c r="BG379" s="37">
        <f t="shared" si="147"/>
        <v>1192.2973035631592</v>
      </c>
      <c r="BH379" s="38">
        <f t="shared" si="147"/>
        <v>1192.2973035631592</v>
      </c>
    </row>
    <row r="380" spans="26:60" x14ac:dyDescent="0.2">
      <c r="Z380" s="43">
        <v>13</v>
      </c>
      <c r="AE380" s="17">
        <v>13</v>
      </c>
      <c r="AF380" s="29">
        <v>55.741607000000002</v>
      </c>
      <c r="AG380" s="30">
        <v>37.880464000000003</v>
      </c>
      <c r="AI380" s="36">
        <f t="shared" si="145"/>
        <v>1E+100</v>
      </c>
      <c r="AJ380" s="37">
        <f t="shared" si="145"/>
        <v>1E+100</v>
      </c>
      <c r="AK380" s="37">
        <f t="shared" si="145"/>
        <v>1E+100</v>
      </c>
      <c r="AL380" s="37">
        <f t="shared" si="145"/>
        <v>1E+100</v>
      </c>
      <c r="AM380" s="37">
        <f t="shared" si="145"/>
        <v>1E+100</v>
      </c>
      <c r="AN380" s="37">
        <f t="shared" si="145"/>
        <v>1E+100</v>
      </c>
      <c r="AO380" s="37">
        <f t="shared" si="145"/>
        <v>1E+100</v>
      </c>
      <c r="AP380" s="37">
        <f t="shared" si="144"/>
        <v>1E+100</v>
      </c>
      <c r="AQ380" s="37">
        <f t="shared" si="145"/>
        <v>1E+100</v>
      </c>
      <c r="AR380" s="37">
        <f t="shared" si="144"/>
        <v>1E+100</v>
      </c>
      <c r="AS380" s="37">
        <f t="shared" si="145"/>
        <v>1E+100</v>
      </c>
      <c r="AT380" s="37">
        <f t="shared" si="145"/>
        <v>1E+100</v>
      </c>
      <c r="AU380" s="37">
        <f t="shared" si="144"/>
        <v>1E+100</v>
      </c>
      <c r="AV380" s="37">
        <f t="shared" si="144"/>
        <v>1E+100</v>
      </c>
      <c r="AW380" s="37">
        <f t="shared" si="145"/>
        <v>1E+100</v>
      </c>
      <c r="AX380" s="37">
        <f t="shared" si="145"/>
        <v>1E+100</v>
      </c>
      <c r="AY380" s="37">
        <f t="shared" ref="AY380:BH381" si="151">10^100</f>
        <v>1E+100</v>
      </c>
      <c r="AZ380" s="37">
        <f t="shared" si="151"/>
        <v>1E+100</v>
      </c>
      <c r="BA380" s="37">
        <f t="shared" si="151"/>
        <v>1E+100</v>
      </c>
      <c r="BB380" s="37">
        <f t="shared" si="151"/>
        <v>1E+100</v>
      </c>
      <c r="BC380" s="37">
        <f t="shared" si="151"/>
        <v>1E+100</v>
      </c>
      <c r="BD380" s="37">
        <f t="shared" si="151"/>
        <v>1E+100</v>
      </c>
      <c r="BE380" s="37">
        <f t="shared" si="151"/>
        <v>1E+100</v>
      </c>
      <c r="BF380" s="37">
        <f t="shared" si="151"/>
        <v>1E+100</v>
      </c>
      <c r="BG380" s="37">
        <f t="shared" si="151"/>
        <v>1E+100</v>
      </c>
      <c r="BH380" s="38">
        <f t="shared" si="151"/>
        <v>1E+100</v>
      </c>
    </row>
    <row r="381" spans="26:60" x14ac:dyDescent="0.2">
      <c r="Z381" s="43">
        <v>14</v>
      </c>
      <c r="AE381" s="17">
        <v>14</v>
      </c>
      <c r="AF381" s="29">
        <v>55.762642</v>
      </c>
      <c r="AG381" s="30">
        <v>37.594817999999997</v>
      </c>
      <c r="AI381" s="36">
        <f t="shared" si="145"/>
        <v>1E+100</v>
      </c>
      <c r="AJ381" s="37">
        <f t="shared" si="145"/>
        <v>1E+100</v>
      </c>
      <c r="AK381" s="37">
        <f t="shared" si="145"/>
        <v>1E+100</v>
      </c>
      <c r="AL381" s="37">
        <f t="shared" si="145"/>
        <v>1E+100</v>
      </c>
      <c r="AM381" s="37">
        <f t="shared" si="145"/>
        <v>1E+100</v>
      </c>
      <c r="AN381" s="37">
        <f t="shared" si="145"/>
        <v>1E+100</v>
      </c>
      <c r="AO381" s="37">
        <f t="shared" si="145"/>
        <v>1E+100</v>
      </c>
      <c r="AP381" s="37">
        <f t="shared" si="145"/>
        <v>1E+100</v>
      </c>
      <c r="AQ381" s="37">
        <f t="shared" si="145"/>
        <v>1E+100</v>
      </c>
      <c r="AR381" s="37">
        <f t="shared" si="144"/>
        <v>1E+100</v>
      </c>
      <c r="AS381" s="37">
        <f t="shared" si="145"/>
        <v>1E+100</v>
      </c>
      <c r="AT381" s="37">
        <f t="shared" si="145"/>
        <v>1E+100</v>
      </c>
      <c r="AU381" s="37">
        <f t="shared" si="145"/>
        <v>1E+100</v>
      </c>
      <c r="AV381" s="37">
        <f t="shared" si="145"/>
        <v>1E+100</v>
      </c>
      <c r="AW381" s="37">
        <f t="shared" si="145"/>
        <v>1E+100</v>
      </c>
      <c r="AX381" s="37">
        <f t="shared" si="145"/>
        <v>1E+100</v>
      </c>
      <c r="AY381" s="37">
        <f t="shared" si="151"/>
        <v>1E+100</v>
      </c>
      <c r="AZ381" s="37">
        <f t="shared" si="151"/>
        <v>1E+100</v>
      </c>
      <c r="BA381" s="37">
        <f t="shared" si="151"/>
        <v>1E+100</v>
      </c>
      <c r="BB381" s="37">
        <f t="shared" si="151"/>
        <v>1E+100</v>
      </c>
      <c r="BC381" s="37">
        <f t="shared" si="151"/>
        <v>1E+100</v>
      </c>
      <c r="BD381" s="37">
        <f t="shared" si="151"/>
        <v>1E+100</v>
      </c>
      <c r="BE381" s="37">
        <f t="shared" si="151"/>
        <v>1E+100</v>
      </c>
      <c r="BF381" s="37">
        <f t="shared" si="151"/>
        <v>1E+100</v>
      </c>
      <c r="BG381" s="37">
        <f t="shared" si="151"/>
        <v>1E+100</v>
      </c>
      <c r="BH381" s="38">
        <f t="shared" si="151"/>
        <v>1E+100</v>
      </c>
    </row>
    <row r="382" spans="26:60" x14ac:dyDescent="0.2">
      <c r="Z382" s="43">
        <v>15</v>
      </c>
      <c r="AE382" s="17">
        <v>15</v>
      </c>
      <c r="AF382" s="29">
        <v>55.687227999999998</v>
      </c>
      <c r="AG382" s="30">
        <v>37.569296000000001</v>
      </c>
      <c r="AI382" s="36">
        <f t="shared" si="145"/>
        <v>1E+100</v>
      </c>
      <c r="AJ382" s="37">
        <f t="shared" si="146"/>
        <v>8487.3677690666555</v>
      </c>
      <c r="AK382" s="37">
        <f t="shared" si="144"/>
        <v>1E+100</v>
      </c>
      <c r="AL382" s="37">
        <f t="shared" si="146"/>
        <v>7107.8954372009739</v>
      </c>
      <c r="AM382" s="37">
        <f t="shared" si="146"/>
        <v>9413.1421717959765</v>
      </c>
      <c r="AN382" s="37">
        <f t="shared" si="146"/>
        <v>9387.8163298935015</v>
      </c>
      <c r="AO382" s="37">
        <f t="shared" si="146"/>
        <v>17240.830996333116</v>
      </c>
      <c r="AP382" s="37">
        <f t="shared" si="144"/>
        <v>1E+100</v>
      </c>
      <c r="AQ382" s="37">
        <f t="shared" si="146"/>
        <v>5401.615296809704</v>
      </c>
      <c r="AR382" s="37">
        <f t="shared" si="144"/>
        <v>1E+100</v>
      </c>
      <c r="AS382" s="37">
        <f t="shared" si="146"/>
        <v>9262.259269992157</v>
      </c>
      <c r="AT382" s="37">
        <f t="shared" si="146"/>
        <v>8830.9243274859873</v>
      </c>
      <c r="AU382" s="37">
        <f t="shared" si="144"/>
        <v>1E+100</v>
      </c>
      <c r="AV382" s="37">
        <f t="shared" si="144"/>
        <v>1E+100</v>
      </c>
      <c r="AW382" s="37">
        <f t="shared" si="146"/>
        <v>1E+100</v>
      </c>
      <c r="AX382" s="37">
        <f t="shared" si="146"/>
        <v>12952.941915611094</v>
      </c>
      <c r="AY382" s="37">
        <f t="shared" si="147"/>
        <v>7565.1250042683769</v>
      </c>
      <c r="AZ382" s="37">
        <f t="shared" si="147"/>
        <v>16282.543734006558</v>
      </c>
      <c r="BA382" s="37">
        <f t="shared" si="147"/>
        <v>2972.9853970571858</v>
      </c>
      <c r="BB382" s="37">
        <f t="shared" si="148"/>
        <v>1E+100</v>
      </c>
      <c r="BC382" s="37">
        <f t="shared" si="147"/>
        <v>10341.094859911307</v>
      </c>
      <c r="BD382" s="37">
        <f t="shared" si="147"/>
        <v>6769.4991686895501</v>
      </c>
      <c r="BE382" s="37">
        <f t="shared" si="147"/>
        <v>9123.833640973844</v>
      </c>
      <c r="BF382" s="37">
        <f t="shared" si="147"/>
        <v>10341.094859911307</v>
      </c>
      <c r="BG382" s="37">
        <f t="shared" si="147"/>
        <v>8152.2830567458832</v>
      </c>
      <c r="BH382" s="38">
        <f t="shared" si="147"/>
        <v>8152.2830567458832</v>
      </c>
    </row>
    <row r="383" spans="26:60" x14ac:dyDescent="0.2">
      <c r="Z383" s="43">
        <v>16</v>
      </c>
      <c r="AE383" s="17">
        <v>16</v>
      </c>
      <c r="AF383" s="29">
        <v>55.801765000000003</v>
      </c>
      <c r="AG383" s="30">
        <v>37.531894000000001</v>
      </c>
      <c r="AI383" s="36">
        <f t="shared" si="145"/>
        <v>1E+100</v>
      </c>
      <c r="AJ383" s="37">
        <f t="shared" si="146"/>
        <v>4670.3905755007881</v>
      </c>
      <c r="AK383" s="37">
        <f t="shared" si="144"/>
        <v>1E+100</v>
      </c>
      <c r="AL383" s="37">
        <f t="shared" si="146"/>
        <v>13515.006333426554</v>
      </c>
      <c r="AM383" s="37">
        <f t="shared" si="146"/>
        <v>6218.369278097899</v>
      </c>
      <c r="AN383" s="37">
        <f t="shared" si="146"/>
        <v>8305.65911094084</v>
      </c>
      <c r="AO383" s="37">
        <f t="shared" si="146"/>
        <v>8686.7921796853952</v>
      </c>
      <c r="AP383" s="37">
        <f t="shared" si="144"/>
        <v>1E+100</v>
      </c>
      <c r="AQ383" s="37">
        <f t="shared" si="146"/>
        <v>13806.499414438713</v>
      </c>
      <c r="AR383" s="37">
        <f t="shared" si="144"/>
        <v>1E+100</v>
      </c>
      <c r="AS383" s="37">
        <f t="shared" si="146"/>
        <v>21728.906464851112</v>
      </c>
      <c r="AT383" s="37">
        <f t="shared" si="146"/>
        <v>6284.9445347286774</v>
      </c>
      <c r="AU383" s="37">
        <f t="shared" si="144"/>
        <v>1E+100</v>
      </c>
      <c r="AV383" s="37">
        <f t="shared" si="144"/>
        <v>1E+100</v>
      </c>
      <c r="AW383" s="37">
        <f t="shared" si="146"/>
        <v>12952.941915610678</v>
      </c>
      <c r="AX383" s="37">
        <f t="shared" si="146"/>
        <v>1E+100</v>
      </c>
      <c r="AY383" s="37">
        <f t="shared" si="147"/>
        <v>15652.419036299339</v>
      </c>
      <c r="AZ383" s="37">
        <f t="shared" si="147"/>
        <v>8698.6888126399826</v>
      </c>
      <c r="BA383" s="37">
        <f t="shared" si="147"/>
        <v>10364.346628773048</v>
      </c>
      <c r="BB383" s="37">
        <f t="shared" si="148"/>
        <v>1E+100</v>
      </c>
      <c r="BC383" s="37">
        <f t="shared" si="147"/>
        <v>22887.393804917661</v>
      </c>
      <c r="BD383" s="37">
        <f t="shared" si="147"/>
        <v>7845.4975819915171</v>
      </c>
      <c r="BE383" s="37">
        <f t="shared" si="147"/>
        <v>7000.3340389249997</v>
      </c>
      <c r="BF383" s="37">
        <f t="shared" si="147"/>
        <v>22887.393804917661</v>
      </c>
      <c r="BG383" s="37">
        <f t="shared" si="147"/>
        <v>7458.8128517531577</v>
      </c>
      <c r="BH383" s="38">
        <f t="shared" si="147"/>
        <v>7458.8128517531577</v>
      </c>
    </row>
    <row r="384" spans="26:60" x14ac:dyDescent="0.2">
      <c r="Z384" s="43">
        <v>17</v>
      </c>
      <c r="AE384" s="17">
        <v>17</v>
      </c>
      <c r="AF384" s="29">
        <v>55.69256</v>
      </c>
      <c r="AG384" s="30">
        <v>37.689590000000003</v>
      </c>
      <c r="AI384" s="36">
        <f t="shared" si="145"/>
        <v>1E+100</v>
      </c>
      <c r="AJ384" s="37">
        <f t="shared" si="146"/>
        <v>11208.107282826297</v>
      </c>
      <c r="AK384" s="37">
        <f t="shared" ref="AK384:AZ393" si="152">10^100</f>
        <v>1E+100</v>
      </c>
      <c r="AL384" s="37">
        <f t="shared" si="146"/>
        <v>2217.4041554926089</v>
      </c>
      <c r="AM384" s="37">
        <f t="shared" si="146"/>
        <v>9746.3216617266971</v>
      </c>
      <c r="AN384" s="37">
        <f t="shared" si="146"/>
        <v>8130.520716014119</v>
      </c>
      <c r="AO384" s="37">
        <f t="shared" si="146"/>
        <v>15835.272390374977</v>
      </c>
      <c r="AP384" s="37">
        <f t="shared" ref="AP384:AP393" si="153">10^100</f>
        <v>1E+100</v>
      </c>
      <c r="AQ384" s="37">
        <f t="shared" si="146"/>
        <v>2359.6248725921027</v>
      </c>
      <c r="AR384" s="37">
        <f t="shared" ref="AR384:AR393" si="154">10^100</f>
        <v>1E+100</v>
      </c>
      <c r="AS384" s="37">
        <f t="shared" si="146"/>
        <v>13693.511924003942</v>
      </c>
      <c r="AT384" s="37">
        <f t="shared" si="146"/>
        <v>9487.3050476265616</v>
      </c>
      <c r="AU384" s="37">
        <f t="shared" ref="AU384:AV393" si="155">10^100</f>
        <v>1E+100</v>
      </c>
      <c r="AV384" s="37">
        <f t="shared" si="155"/>
        <v>1E+100</v>
      </c>
      <c r="AW384" s="37">
        <f t="shared" si="146"/>
        <v>7565.125004268396</v>
      </c>
      <c r="AX384" s="37">
        <f t="shared" si="146"/>
        <v>15652.419036299494</v>
      </c>
      <c r="AY384" s="37">
        <f t="shared" si="146"/>
        <v>1E+100</v>
      </c>
      <c r="AZ384" s="37">
        <f t="shared" si="147"/>
        <v>14605.199074664311</v>
      </c>
      <c r="BA384" s="37">
        <f t="shared" si="147"/>
        <v>9478.293289139925</v>
      </c>
      <c r="BB384" s="37">
        <f t="shared" si="148"/>
        <v>1E+100</v>
      </c>
      <c r="BC384" s="37">
        <f t="shared" si="147"/>
        <v>14372.851772344604</v>
      </c>
      <c r="BD384" s="37">
        <f t="shared" si="147"/>
        <v>7832.5876961735594</v>
      </c>
      <c r="BE384" s="37">
        <f t="shared" si="147"/>
        <v>9012.2610780598206</v>
      </c>
      <c r="BF384" s="37">
        <f t="shared" si="147"/>
        <v>14372.851772344604</v>
      </c>
      <c r="BG384" s="37">
        <f t="shared" si="147"/>
        <v>8297.4626122598384</v>
      </c>
      <c r="BH384" s="38">
        <f t="shared" si="147"/>
        <v>8297.4626122598384</v>
      </c>
    </row>
    <row r="385" spans="26:60" x14ac:dyDescent="0.2">
      <c r="Z385" s="43">
        <v>18</v>
      </c>
      <c r="AE385" s="17">
        <v>18</v>
      </c>
      <c r="AF385" s="29">
        <v>55.823183999999998</v>
      </c>
      <c r="AG385" s="30">
        <v>37.665754999999997</v>
      </c>
      <c r="AI385" s="36">
        <f t="shared" si="145"/>
        <v>1E+100</v>
      </c>
      <c r="AJ385" s="37">
        <f t="shared" ref="AJ385:AY393" si="156">IF(($AF385=AJ$2)*($AG385*AJ$3)=0, ATAN2(SIN(PI()*AJ$2/180)*SIN(PI()*$AF385/180)+COS(PI()*AJ$2/180)*COS(PI()*$AF385/180)*COS(ABS(PI()*$AG385/180-PI()*AJ$3/180)),SQRT((COS(PI()*$AF385/180)*SIN(PI()*$AG385/180-PI()*AJ$3/180))^2+(COS(PI()*AJ$2/180)*SIN(PI()*$AF385/180)-SIN(PI()*AJ$2/180)*COS(PI()*$AF385/180)*COS(ABS(PI()*$AG385/180-PI()*AJ$3/180)))^2))*$AF$1,10^100)</f>
        <v>9270.3544061660177</v>
      </c>
      <c r="AK385" s="37">
        <f t="shared" si="152"/>
        <v>1E+100</v>
      </c>
      <c r="AL385" s="37">
        <f t="shared" si="156"/>
        <v>12527.498664660547</v>
      </c>
      <c r="AM385" s="37">
        <f t="shared" si="156"/>
        <v>6966.0375991337905</v>
      </c>
      <c r="AN385" s="37">
        <f t="shared" si="156"/>
        <v>7089.1254309537953</v>
      </c>
      <c r="AO385" s="37">
        <f t="shared" si="156"/>
        <v>1268.2463479112646</v>
      </c>
      <c r="AP385" s="37">
        <f t="shared" si="153"/>
        <v>1E+100</v>
      </c>
      <c r="AQ385" s="37">
        <f t="shared" si="156"/>
        <v>13932.347346406006</v>
      </c>
      <c r="AR385" s="37">
        <f t="shared" si="154"/>
        <v>1E+100</v>
      </c>
      <c r="AS385" s="37">
        <f t="shared" si="156"/>
        <v>25490.68286445563</v>
      </c>
      <c r="AT385" s="37">
        <f t="shared" si="156"/>
        <v>7574.4363426341788</v>
      </c>
      <c r="AU385" s="37">
        <f t="shared" si="155"/>
        <v>1E+100</v>
      </c>
      <c r="AV385" s="37">
        <f t="shared" si="155"/>
        <v>1E+100</v>
      </c>
      <c r="AW385" s="37">
        <f t="shared" si="156"/>
        <v>16282.543734006282</v>
      </c>
      <c r="AX385" s="37">
        <f t="shared" si="156"/>
        <v>8698.6888126400008</v>
      </c>
      <c r="AY385" s="37">
        <f t="shared" si="156"/>
        <v>14605.19907466406</v>
      </c>
      <c r="AZ385" s="37">
        <f t="shared" ref="AY385:BH393" si="157">IF(($AF385=AZ$2)*($AG385*AZ$3)=0, ATAN2(SIN(PI()*AZ$2/180)*SIN(PI()*$AF385/180)+COS(PI()*AZ$2/180)*COS(PI()*$AF385/180)*COS(ABS(PI()*$AG385/180-PI()*AZ$3/180)),SQRT((COS(PI()*$AF385/180)*SIN(PI()*$AG385/180-PI()*AZ$3/180))^2+(COS(PI()*AZ$2/180)*SIN(PI()*$AF385/180)-SIN(PI()*AZ$2/180)*COS(PI()*$AF385/180)*COS(ABS(PI()*$AG385/180-PI()*AZ$3/180)))^2))*$AF$1,10^100)</f>
        <v>1E+100</v>
      </c>
      <c r="BA385" s="37">
        <f t="shared" si="157"/>
        <v>14929.691172772258</v>
      </c>
      <c r="BB385" s="37">
        <f t="shared" si="148"/>
        <v>1E+100</v>
      </c>
      <c r="BC385" s="37">
        <f t="shared" si="157"/>
        <v>26516.642044187396</v>
      </c>
      <c r="BD385" s="37">
        <f t="shared" si="157"/>
        <v>9521.9014854533707</v>
      </c>
      <c r="BE385" s="37">
        <f t="shared" si="157"/>
        <v>7160.999572140081</v>
      </c>
      <c r="BF385" s="37">
        <f t="shared" si="157"/>
        <v>26516.642044187396</v>
      </c>
      <c r="BG385" s="37">
        <f t="shared" si="157"/>
        <v>8130.3020890888902</v>
      </c>
      <c r="BH385" s="38">
        <f t="shared" si="157"/>
        <v>8130.3020890888902</v>
      </c>
    </row>
    <row r="386" spans="26:60" x14ac:dyDescent="0.2">
      <c r="Z386" s="43">
        <v>19</v>
      </c>
      <c r="AE386" s="17">
        <v>19</v>
      </c>
      <c r="AF386" s="29">
        <v>55.708727000000003</v>
      </c>
      <c r="AG386" s="30">
        <v>37.541114</v>
      </c>
      <c r="AI386" s="36">
        <f t="shared" si="145"/>
        <v>1E+100</v>
      </c>
      <c r="AJ386" s="37">
        <f t="shared" si="156"/>
        <v>6229.1989102247708</v>
      </c>
      <c r="AK386" s="37">
        <f t="shared" si="152"/>
        <v>1E+100</v>
      </c>
      <c r="AL386" s="37">
        <f t="shared" si="156"/>
        <v>8379.4275469510303</v>
      </c>
      <c r="AM386" s="37">
        <f t="shared" si="156"/>
        <v>7976.0505892725096</v>
      </c>
      <c r="AN386" s="37">
        <f t="shared" si="156"/>
        <v>8608.1571809103698</v>
      </c>
      <c r="AO386" s="37">
        <f t="shared" si="156"/>
        <v>15740.546763039893</v>
      </c>
      <c r="AP386" s="37">
        <f t="shared" si="153"/>
        <v>1E+100</v>
      </c>
      <c r="AQ386" s="37">
        <f t="shared" si="156"/>
        <v>7127.1453415564829</v>
      </c>
      <c r="AR386" s="37">
        <f t="shared" si="154"/>
        <v>1E+100</v>
      </c>
      <c r="AS386" s="37">
        <f t="shared" si="156"/>
        <v>11389.789933222284</v>
      </c>
      <c r="AT386" s="37">
        <f t="shared" si="156"/>
        <v>7366.1969502421725</v>
      </c>
      <c r="AU386" s="37">
        <f t="shared" si="155"/>
        <v>1E+100</v>
      </c>
      <c r="AV386" s="37">
        <f t="shared" si="155"/>
        <v>1E+100</v>
      </c>
      <c r="AW386" s="37">
        <f t="shared" si="156"/>
        <v>2972.9853970569575</v>
      </c>
      <c r="AX386" s="37">
        <f t="shared" si="156"/>
        <v>10364.346628773068</v>
      </c>
      <c r="AY386" s="37">
        <f t="shared" si="157"/>
        <v>9478.293289139905</v>
      </c>
      <c r="AZ386" s="37">
        <f t="shared" si="157"/>
        <v>14929.691172771885</v>
      </c>
      <c r="BA386" s="37">
        <f t="shared" si="157"/>
        <v>1E+100</v>
      </c>
      <c r="BB386" s="37">
        <f t="shared" ref="BB386:BB393" si="158">10^100</f>
        <v>1E+100</v>
      </c>
      <c r="BC386" s="37">
        <f t="shared" si="157"/>
        <v>12538.712934894054</v>
      </c>
      <c r="BD386" s="37">
        <f t="shared" si="157"/>
        <v>5666.9035874993469</v>
      </c>
      <c r="BE386" s="37">
        <f t="shared" si="157"/>
        <v>7923.8833444052407</v>
      </c>
      <c r="BF386" s="37">
        <f t="shared" si="157"/>
        <v>12538.712934894054</v>
      </c>
      <c r="BG386" s="37">
        <f t="shared" si="157"/>
        <v>7058.651147427001</v>
      </c>
      <c r="BH386" s="38">
        <f t="shared" si="157"/>
        <v>7058.651147427001</v>
      </c>
    </row>
    <row r="387" spans="26:60" x14ac:dyDescent="0.2">
      <c r="Z387" s="43">
        <v>20</v>
      </c>
      <c r="AE387" s="17">
        <v>20</v>
      </c>
      <c r="AF387" s="29">
        <v>55.720928000000001</v>
      </c>
      <c r="AG387" s="30">
        <v>37.810929000000002</v>
      </c>
      <c r="AI387" s="36">
        <f>10^100</f>
        <v>1E+100</v>
      </c>
      <c r="AJ387" s="37">
        <f>10^100</f>
        <v>1E+100</v>
      </c>
      <c r="AK387" s="37">
        <f t="shared" si="152"/>
        <v>1E+100</v>
      </c>
      <c r="AL387" s="37">
        <f t="shared" si="152"/>
        <v>1E+100</v>
      </c>
      <c r="AM387" s="37">
        <f t="shared" si="152"/>
        <v>1E+100</v>
      </c>
      <c r="AN387" s="37">
        <f t="shared" si="152"/>
        <v>1E+100</v>
      </c>
      <c r="AO387" s="37">
        <f t="shared" si="152"/>
        <v>1E+100</v>
      </c>
      <c r="AP387" s="37">
        <f t="shared" si="153"/>
        <v>1E+100</v>
      </c>
      <c r="AQ387" s="37">
        <f t="shared" si="152"/>
        <v>1E+100</v>
      </c>
      <c r="AR387" s="37">
        <f t="shared" si="154"/>
        <v>1E+100</v>
      </c>
      <c r="AS387" s="37">
        <f t="shared" si="152"/>
        <v>1E+100</v>
      </c>
      <c r="AT387" s="37">
        <f t="shared" si="152"/>
        <v>1E+100</v>
      </c>
      <c r="AU387" s="37">
        <f t="shared" si="155"/>
        <v>1E+100</v>
      </c>
      <c r="AV387" s="37">
        <f t="shared" si="155"/>
        <v>1E+100</v>
      </c>
      <c r="AW387" s="37">
        <f t="shared" si="152"/>
        <v>1E+100</v>
      </c>
      <c r="AX387" s="37">
        <f t="shared" si="152"/>
        <v>1E+100</v>
      </c>
      <c r="AY387" s="37">
        <f t="shared" si="152"/>
        <v>1E+100</v>
      </c>
      <c r="AZ387" s="37">
        <f t="shared" si="152"/>
        <v>1E+100</v>
      </c>
      <c r="BA387" s="37">
        <f t="shared" ref="BA387:BH387" si="159">10^100</f>
        <v>1E+100</v>
      </c>
      <c r="BB387" s="37">
        <f t="shared" si="158"/>
        <v>1E+100</v>
      </c>
      <c r="BC387" s="37">
        <f t="shared" si="159"/>
        <v>1E+100</v>
      </c>
      <c r="BD387" s="37">
        <f t="shared" si="159"/>
        <v>1E+100</v>
      </c>
      <c r="BE387" s="37">
        <f t="shared" si="159"/>
        <v>1E+100</v>
      </c>
      <c r="BF387" s="37">
        <f t="shared" si="159"/>
        <v>1E+100</v>
      </c>
      <c r="BG387" s="37">
        <f t="shared" si="159"/>
        <v>1E+100</v>
      </c>
      <c r="BH387" s="38">
        <f t="shared" si="159"/>
        <v>1E+100</v>
      </c>
    </row>
    <row r="388" spans="26:60" x14ac:dyDescent="0.2">
      <c r="Z388" s="43">
        <v>21</v>
      </c>
      <c r="AE388" s="17">
        <v>21</v>
      </c>
      <c r="AF388" s="29">
        <v>55.596015000000001</v>
      </c>
      <c r="AG388" s="30">
        <v>37.537388999999997</v>
      </c>
      <c r="AI388" s="36">
        <f t="shared" ref="AI388:AI393" si="160">10^100</f>
        <v>1E+100</v>
      </c>
      <c r="AJ388" s="37">
        <f t="shared" si="156"/>
        <v>18687.485984242576</v>
      </c>
      <c r="AK388" s="37">
        <f t="shared" si="152"/>
        <v>1E+100</v>
      </c>
      <c r="AL388" s="37">
        <f t="shared" si="156"/>
        <v>15393.872988783487</v>
      </c>
      <c r="AM388" s="37">
        <f t="shared" si="156"/>
        <v>19734.021851558235</v>
      </c>
      <c r="AN388" s="37">
        <f t="shared" si="156"/>
        <v>19481.452920652384</v>
      </c>
      <c r="AO388" s="37">
        <f t="shared" si="156"/>
        <v>27523.542959090155</v>
      </c>
      <c r="AP388" s="37">
        <f t="shared" si="153"/>
        <v>1E+100</v>
      </c>
      <c r="AQ388" s="37">
        <f t="shared" si="156"/>
        <v>13485.870303851174</v>
      </c>
      <c r="AR388" s="37">
        <f t="shared" si="154"/>
        <v>1E+100</v>
      </c>
      <c r="AS388" s="37">
        <f t="shared" si="156"/>
        <v>1178.9590837013</v>
      </c>
      <c r="AT388" s="37">
        <f t="shared" si="156"/>
        <v>19160.125847517476</v>
      </c>
      <c r="AU388" s="37">
        <f t="shared" si="155"/>
        <v>1E+100</v>
      </c>
      <c r="AV388" s="37">
        <f t="shared" si="155"/>
        <v>1E+100</v>
      </c>
      <c r="AW388" s="37">
        <f t="shared" si="156"/>
        <v>10341.094859911102</v>
      </c>
      <c r="AX388" s="37">
        <f t="shared" si="156"/>
        <v>22887.393804917341</v>
      </c>
      <c r="AY388" s="37">
        <f t="shared" si="157"/>
        <v>14372.851772344527</v>
      </c>
      <c r="AZ388" s="37">
        <f t="shared" si="157"/>
        <v>26516.642044187083</v>
      </c>
      <c r="BA388" s="37">
        <f t="shared" si="157"/>
        <v>12538.712934893938</v>
      </c>
      <c r="BB388" s="37">
        <f t="shared" si="158"/>
        <v>1E+100</v>
      </c>
      <c r="BC388" s="37">
        <f t="shared" si="157"/>
        <v>1E+100</v>
      </c>
      <c r="BD388" s="37">
        <f t="shared" si="157"/>
        <v>17067.660108943197</v>
      </c>
      <c r="BE388" s="37">
        <f t="shared" si="157"/>
        <v>19395.615048903219</v>
      </c>
      <c r="BF388" s="37">
        <f t="shared" si="157"/>
        <v>1E+100</v>
      </c>
      <c r="BG388" s="37">
        <f t="shared" si="157"/>
        <v>18414.352032752289</v>
      </c>
      <c r="BH388" s="38">
        <f t="shared" si="157"/>
        <v>18414.352032752289</v>
      </c>
    </row>
    <row r="389" spans="26:60" x14ac:dyDescent="0.2">
      <c r="Z389" s="43">
        <v>22</v>
      </c>
      <c r="AE389" s="17">
        <v>22</v>
      </c>
      <c r="AF389" s="29">
        <v>55.744599999999998</v>
      </c>
      <c r="AG389" s="30">
        <v>37.605359999999997</v>
      </c>
      <c r="AI389" s="36">
        <f t="shared" si="160"/>
        <v>1E+100</v>
      </c>
      <c r="AJ389" s="37">
        <f t="shared" si="156"/>
        <v>3409.3731880811074</v>
      </c>
      <c r="AK389" s="37">
        <f t="shared" si="152"/>
        <v>1E+100</v>
      </c>
      <c r="AL389" s="37">
        <f t="shared" si="156"/>
        <v>5758.1195104436802</v>
      </c>
      <c r="AM389" s="37">
        <f t="shared" si="156"/>
        <v>2678.9602240399145</v>
      </c>
      <c r="AN389" s="37">
        <f t="shared" si="156"/>
        <v>2956.9260010978965</v>
      </c>
      <c r="AO389" s="37">
        <f t="shared" si="156"/>
        <v>10471.94339152801</v>
      </c>
      <c r="AP389" s="37">
        <f t="shared" si="153"/>
        <v>1E+100</v>
      </c>
      <c r="AQ389" s="37">
        <f t="shared" si="156"/>
        <v>5977.6552407289664</v>
      </c>
      <c r="AR389" s="37">
        <f t="shared" si="154"/>
        <v>1E+100</v>
      </c>
      <c r="AS389" s="37">
        <f t="shared" si="156"/>
        <v>16013.618869682894</v>
      </c>
      <c r="AT389" s="37">
        <f t="shared" si="156"/>
        <v>2139.8112399218912</v>
      </c>
      <c r="AU389" s="37">
        <f t="shared" si="155"/>
        <v>1E+100</v>
      </c>
      <c r="AV389" s="37">
        <f t="shared" si="155"/>
        <v>1E+100</v>
      </c>
      <c r="AW389" s="37">
        <f t="shared" si="156"/>
        <v>6769.4991686895228</v>
      </c>
      <c r="AX389" s="37">
        <f t="shared" si="156"/>
        <v>7845.4975819912461</v>
      </c>
      <c r="AY389" s="37">
        <f t="shared" si="157"/>
        <v>7832.5876961736167</v>
      </c>
      <c r="AZ389" s="37">
        <f t="shared" si="157"/>
        <v>9521.9014854535835</v>
      </c>
      <c r="BA389" s="37">
        <f t="shared" si="157"/>
        <v>5666.903587499356</v>
      </c>
      <c r="BB389" s="37">
        <f t="shared" si="158"/>
        <v>1E+100</v>
      </c>
      <c r="BC389" s="37">
        <f t="shared" si="157"/>
        <v>17067.660108943175</v>
      </c>
      <c r="BD389" s="37">
        <f t="shared" si="157"/>
        <v>1E+100</v>
      </c>
      <c r="BE389" s="37">
        <f t="shared" si="157"/>
        <v>2362.0389502175076</v>
      </c>
      <c r="BF389" s="37">
        <f t="shared" si="157"/>
        <v>17067.660108943175</v>
      </c>
      <c r="BG389" s="37">
        <f t="shared" si="157"/>
        <v>1416.5101830557198</v>
      </c>
      <c r="BH389" s="38">
        <f t="shared" si="157"/>
        <v>1416.5101830557198</v>
      </c>
    </row>
    <row r="390" spans="26:60" x14ac:dyDescent="0.2">
      <c r="Z390" s="43">
        <v>23</v>
      </c>
      <c r="AE390" s="17">
        <v>23</v>
      </c>
      <c r="AF390" s="29">
        <v>55.763863000000001</v>
      </c>
      <c r="AG390" s="30">
        <v>37.621245999999999</v>
      </c>
      <c r="AI390" s="36">
        <f t="shared" si="160"/>
        <v>1E+100</v>
      </c>
      <c r="AJ390" s="37">
        <f t="shared" si="156"/>
        <v>3683.4502296282531</v>
      </c>
      <c r="AK390" s="37">
        <f t="shared" si="152"/>
        <v>1E+100</v>
      </c>
      <c r="AL390" s="37">
        <f t="shared" si="156"/>
        <v>6800.6848332977743</v>
      </c>
      <c r="AM390" s="37">
        <f t="shared" si="156"/>
        <v>783.38750336751548</v>
      </c>
      <c r="AN390" s="37">
        <f t="shared" si="156"/>
        <v>1396.5266419776301</v>
      </c>
      <c r="AO390" s="37">
        <f t="shared" si="156"/>
        <v>8128.676449239817</v>
      </c>
      <c r="AP390" s="37">
        <f t="shared" si="153"/>
        <v>1E+100</v>
      </c>
      <c r="AQ390" s="37">
        <f t="shared" si="156"/>
        <v>7582.3148133223694</v>
      </c>
      <c r="AR390" s="37">
        <f t="shared" si="154"/>
        <v>1E+100</v>
      </c>
      <c r="AS390" s="37">
        <f t="shared" si="156"/>
        <v>18352.690129181639</v>
      </c>
      <c r="AT390" s="37">
        <f t="shared" si="156"/>
        <v>931.01986857422901</v>
      </c>
      <c r="AU390" s="37">
        <f t="shared" si="155"/>
        <v>1E+100</v>
      </c>
      <c r="AV390" s="37">
        <f t="shared" si="155"/>
        <v>1E+100</v>
      </c>
      <c r="AW390" s="37">
        <f t="shared" si="156"/>
        <v>9123.8336409737749</v>
      </c>
      <c r="AX390" s="37">
        <f t="shared" si="156"/>
        <v>7000.334038924846</v>
      </c>
      <c r="AY390" s="37">
        <f t="shared" si="157"/>
        <v>9012.2610780597588</v>
      </c>
      <c r="AZ390" s="37">
        <f t="shared" si="157"/>
        <v>7160.999572140262</v>
      </c>
      <c r="BA390" s="37">
        <f t="shared" si="157"/>
        <v>7923.883344405177</v>
      </c>
      <c r="BB390" s="37">
        <f t="shared" si="158"/>
        <v>1E+100</v>
      </c>
      <c r="BC390" s="37">
        <f t="shared" si="157"/>
        <v>19395.615048903175</v>
      </c>
      <c r="BD390" s="37">
        <f t="shared" si="157"/>
        <v>2362.0389502176708</v>
      </c>
      <c r="BE390" s="37">
        <f t="shared" si="157"/>
        <v>1E+100</v>
      </c>
      <c r="BF390" s="37">
        <f t="shared" si="157"/>
        <v>19395.615048903175</v>
      </c>
      <c r="BG390" s="37">
        <f t="shared" si="157"/>
        <v>982.68997647495746</v>
      </c>
      <c r="BH390" s="38">
        <f t="shared" si="157"/>
        <v>982.68997647495746</v>
      </c>
    </row>
    <row r="391" spans="26:60" ht="13.5" thickBot="1" x14ac:dyDescent="0.25">
      <c r="Z391" s="43">
        <v>24</v>
      </c>
      <c r="AE391" s="17">
        <v>24</v>
      </c>
      <c r="AF391" s="29">
        <v>55.596015000000001</v>
      </c>
      <c r="AG391" s="30">
        <v>37.537388999999997</v>
      </c>
      <c r="AI391" s="36">
        <f t="shared" si="160"/>
        <v>1E+100</v>
      </c>
      <c r="AJ391" s="37">
        <f t="shared" si="156"/>
        <v>18687.485984242576</v>
      </c>
      <c r="AK391" s="37">
        <f t="shared" si="152"/>
        <v>1E+100</v>
      </c>
      <c r="AL391" s="37">
        <f t="shared" si="156"/>
        <v>15393.872988783487</v>
      </c>
      <c r="AM391" s="37">
        <f t="shared" si="156"/>
        <v>19734.021851558235</v>
      </c>
      <c r="AN391" s="37">
        <f t="shared" si="156"/>
        <v>19481.452920652384</v>
      </c>
      <c r="AO391" s="37">
        <f t="shared" si="156"/>
        <v>27523.542959090155</v>
      </c>
      <c r="AP391" s="37">
        <f t="shared" si="153"/>
        <v>1E+100</v>
      </c>
      <c r="AQ391" s="37">
        <f t="shared" si="156"/>
        <v>13485.870303851174</v>
      </c>
      <c r="AR391" s="37">
        <f t="shared" si="154"/>
        <v>1E+100</v>
      </c>
      <c r="AS391" s="37">
        <f t="shared" si="156"/>
        <v>1178.9590837013</v>
      </c>
      <c r="AT391" s="37">
        <f t="shared" si="156"/>
        <v>19160.125847517476</v>
      </c>
      <c r="AU391" s="37">
        <f t="shared" si="155"/>
        <v>1E+100</v>
      </c>
      <c r="AV391" s="37">
        <f t="shared" si="155"/>
        <v>1E+100</v>
      </c>
      <c r="AW391" s="37">
        <f t="shared" si="156"/>
        <v>10341.094859911102</v>
      </c>
      <c r="AX391" s="37">
        <f t="shared" si="156"/>
        <v>22887.393804917341</v>
      </c>
      <c r="AY391" s="37">
        <f t="shared" si="157"/>
        <v>14372.851772344527</v>
      </c>
      <c r="AZ391" s="37">
        <f t="shared" si="157"/>
        <v>26516.642044187083</v>
      </c>
      <c r="BA391" s="37">
        <f t="shared" si="157"/>
        <v>12538.712934893938</v>
      </c>
      <c r="BB391" s="37">
        <f t="shared" si="158"/>
        <v>1E+100</v>
      </c>
      <c r="BC391" s="37">
        <f t="shared" si="157"/>
        <v>1E+100</v>
      </c>
      <c r="BD391" s="37">
        <f t="shared" si="157"/>
        <v>17067.660108943197</v>
      </c>
      <c r="BE391" s="37">
        <f t="shared" si="157"/>
        <v>19395.615048903219</v>
      </c>
      <c r="BF391" s="37">
        <f t="shared" si="157"/>
        <v>1E+100</v>
      </c>
      <c r="BG391" s="37">
        <f t="shared" si="157"/>
        <v>18414.352032752289</v>
      </c>
      <c r="BH391" s="38">
        <f t="shared" si="157"/>
        <v>18414.352032752289</v>
      </c>
    </row>
    <row r="392" spans="26:60" ht="13.5" thickBot="1" x14ac:dyDescent="0.25">
      <c r="Z392" s="43">
        <v>25</v>
      </c>
      <c r="AA392" s="23">
        <f>MIN($AI392:$BH392)</f>
        <v>982.68997647530944</v>
      </c>
      <c r="AB392" s="24">
        <f>MATCH(AA392,AI392:BH392,-1)</f>
        <v>23</v>
      </c>
      <c r="AC392" s="24">
        <f>INDEX(AF$5:AF$30,MATCH(MIN($AI392:$BH392),$AI392:$BH392,-1))</f>
        <v>55.763863000000001</v>
      </c>
      <c r="AD392" s="25">
        <f>INDEX(AG$5:AG$30,MATCH(MIN($AI392:$BH392),$AI392:$BH392,-1))</f>
        <v>37.621245999999999</v>
      </c>
      <c r="AE392" s="17">
        <v>25</v>
      </c>
      <c r="AF392" s="29">
        <v>55.755246</v>
      </c>
      <c r="AG392" s="30">
        <v>37.617778999999999</v>
      </c>
      <c r="AI392" s="36">
        <f t="shared" si="160"/>
        <v>1E+100</v>
      </c>
      <c r="AJ392" s="37">
        <f t="shared" si="156"/>
        <v>3584.2639212965837</v>
      </c>
      <c r="AK392" s="37">
        <f t="shared" si="152"/>
        <v>1E+100</v>
      </c>
      <c r="AL392" s="37">
        <f t="shared" si="156"/>
        <v>6110.0070056191025</v>
      </c>
      <c r="AM392" s="37">
        <f t="shared" si="156"/>
        <v>1513.8723166828852</v>
      </c>
      <c r="AN392" s="37">
        <f t="shared" si="156"/>
        <v>1685.8560964474843</v>
      </c>
      <c r="AO392" s="37">
        <f t="shared" si="156"/>
        <v>9109.2992435823562</v>
      </c>
      <c r="AP392" s="37">
        <f t="shared" si="153"/>
        <v>1E+100</v>
      </c>
      <c r="AQ392" s="37">
        <f t="shared" si="156"/>
        <v>6731.4425823485899</v>
      </c>
      <c r="AR392" s="37">
        <f t="shared" si="154"/>
        <v>1E+100</v>
      </c>
      <c r="AS392" s="37">
        <f t="shared" si="156"/>
        <v>17373.459312790768</v>
      </c>
      <c r="AT392" s="37">
        <f t="shared" si="156"/>
        <v>1192.2973035633577</v>
      </c>
      <c r="AU392" s="37">
        <f t="shared" si="155"/>
        <v>1E+100</v>
      </c>
      <c r="AV392" s="37">
        <f t="shared" si="155"/>
        <v>1E+100</v>
      </c>
      <c r="AW392" s="37">
        <f t="shared" si="156"/>
        <v>8152.283056745955</v>
      </c>
      <c r="AX392" s="37">
        <f t="shared" si="156"/>
        <v>7458.8128517533796</v>
      </c>
      <c r="AY392" s="37">
        <f t="shared" si="157"/>
        <v>8297.4626122599402</v>
      </c>
      <c r="AZ392" s="37">
        <f t="shared" si="157"/>
        <v>8130.3020890892312</v>
      </c>
      <c r="BA392" s="37">
        <f t="shared" si="157"/>
        <v>7058.6511474269664</v>
      </c>
      <c r="BB392" s="37">
        <f t="shared" si="158"/>
        <v>1E+100</v>
      </c>
      <c r="BC392" s="37">
        <f t="shared" si="157"/>
        <v>18414.352032752035</v>
      </c>
      <c r="BD392" s="37">
        <f t="shared" si="157"/>
        <v>1416.5101830554675</v>
      </c>
      <c r="BE392" s="37">
        <f t="shared" si="157"/>
        <v>982.68997647530944</v>
      </c>
      <c r="BF392" s="37">
        <f t="shared" si="157"/>
        <v>18414.352032752035</v>
      </c>
      <c r="BG392" s="37">
        <f t="shared" si="157"/>
        <v>1E+100</v>
      </c>
      <c r="BH392" s="38">
        <f t="shared" si="157"/>
        <v>1E+100</v>
      </c>
    </row>
    <row r="393" spans="26:60" ht="13.5" thickBot="1" x14ac:dyDescent="0.25">
      <c r="Z393" s="44">
        <v>26</v>
      </c>
      <c r="AE393" s="20">
        <v>26</v>
      </c>
      <c r="AF393" s="31">
        <v>55.755246</v>
      </c>
      <c r="AG393" s="32">
        <v>37.617778999999999</v>
      </c>
      <c r="AI393" s="39">
        <f t="shared" si="160"/>
        <v>1E+100</v>
      </c>
      <c r="AJ393" s="40">
        <f t="shared" si="156"/>
        <v>3584.2639212965837</v>
      </c>
      <c r="AK393" s="40">
        <f t="shared" si="152"/>
        <v>1E+100</v>
      </c>
      <c r="AL393" s="40">
        <f t="shared" si="156"/>
        <v>6110.0070056191025</v>
      </c>
      <c r="AM393" s="40">
        <f t="shared" si="156"/>
        <v>1513.8723166828852</v>
      </c>
      <c r="AN393" s="40">
        <f t="shared" si="156"/>
        <v>1685.8560964474843</v>
      </c>
      <c r="AO393" s="40">
        <f t="shared" si="156"/>
        <v>9109.2992435823562</v>
      </c>
      <c r="AP393" s="40">
        <f t="shared" si="153"/>
        <v>1E+100</v>
      </c>
      <c r="AQ393" s="40">
        <f t="shared" si="156"/>
        <v>6731.4425823485899</v>
      </c>
      <c r="AR393" s="40">
        <f t="shared" si="154"/>
        <v>1E+100</v>
      </c>
      <c r="AS393" s="40">
        <f t="shared" si="156"/>
        <v>17373.459312790768</v>
      </c>
      <c r="AT393" s="40">
        <f t="shared" si="156"/>
        <v>1192.2973035633577</v>
      </c>
      <c r="AU393" s="40">
        <f t="shared" si="155"/>
        <v>1E+100</v>
      </c>
      <c r="AV393" s="40">
        <f t="shared" si="155"/>
        <v>1E+100</v>
      </c>
      <c r="AW393" s="40">
        <f t="shared" si="156"/>
        <v>8152.283056745955</v>
      </c>
      <c r="AX393" s="40">
        <f t="shared" si="156"/>
        <v>7458.8128517533796</v>
      </c>
      <c r="AY393" s="40">
        <f t="shared" si="157"/>
        <v>8297.4626122599402</v>
      </c>
      <c r="AZ393" s="40">
        <f t="shared" si="157"/>
        <v>8130.3020890892312</v>
      </c>
      <c r="BA393" s="40">
        <f t="shared" si="157"/>
        <v>7058.6511474269664</v>
      </c>
      <c r="BB393" s="40">
        <f t="shared" si="158"/>
        <v>1E+100</v>
      </c>
      <c r="BC393" s="40">
        <f t="shared" si="157"/>
        <v>18414.352032752035</v>
      </c>
      <c r="BD393" s="40">
        <f t="shared" si="157"/>
        <v>1416.5101830554675</v>
      </c>
      <c r="BE393" s="40">
        <f t="shared" si="157"/>
        <v>982.68997647530944</v>
      </c>
      <c r="BF393" s="40">
        <f t="shared" si="157"/>
        <v>18414.352032752035</v>
      </c>
      <c r="BG393" s="40">
        <f t="shared" si="157"/>
        <v>1E+100</v>
      </c>
      <c r="BH393" s="41">
        <f t="shared" si="157"/>
        <v>1E+100</v>
      </c>
    </row>
    <row r="395" spans="26:60" ht="13.5" thickBot="1" x14ac:dyDescent="0.25"/>
    <row r="396" spans="26:60" x14ac:dyDescent="0.2">
      <c r="AF396" s="4"/>
      <c r="AH396" s="14" t="s">
        <v>32</v>
      </c>
      <c r="AI396" s="15">
        <v>1</v>
      </c>
      <c r="AJ396" s="15">
        <v>2</v>
      </c>
      <c r="AK396" s="15">
        <v>3</v>
      </c>
      <c r="AL396" s="15">
        <v>4</v>
      </c>
      <c r="AM396" s="15">
        <v>5</v>
      </c>
      <c r="AN396" s="15">
        <v>6</v>
      </c>
      <c r="AO396" s="15">
        <v>7</v>
      </c>
      <c r="AP396" s="15">
        <v>8</v>
      </c>
      <c r="AQ396" s="15">
        <v>9</v>
      </c>
      <c r="AR396" s="15">
        <v>10</v>
      </c>
      <c r="AS396" s="15">
        <v>11</v>
      </c>
      <c r="AT396" s="15">
        <v>12</v>
      </c>
      <c r="AU396" s="15">
        <v>13</v>
      </c>
      <c r="AV396" s="15">
        <v>14</v>
      </c>
      <c r="AW396" s="15">
        <v>15</v>
      </c>
      <c r="AX396" s="15">
        <v>16</v>
      </c>
      <c r="AY396" s="15">
        <v>17</v>
      </c>
      <c r="AZ396" s="15">
        <v>18</v>
      </c>
      <c r="BA396" s="15">
        <v>19</v>
      </c>
      <c r="BB396" s="15">
        <v>20</v>
      </c>
      <c r="BC396" s="15">
        <v>21</v>
      </c>
      <c r="BD396" s="15">
        <v>22</v>
      </c>
      <c r="BE396" s="15">
        <v>23</v>
      </c>
      <c r="BF396" s="15">
        <v>24</v>
      </c>
      <c r="BG396" s="15">
        <v>25</v>
      </c>
      <c r="BH396" s="16">
        <v>26</v>
      </c>
    </row>
    <row r="397" spans="26:60" x14ac:dyDescent="0.2">
      <c r="AH397" s="17" t="s">
        <v>2</v>
      </c>
      <c r="AI397" s="29">
        <v>55.717917</v>
      </c>
      <c r="AJ397" s="29">
        <v>55.763435999999999</v>
      </c>
      <c r="AK397" s="29">
        <v>55.717931999999998</v>
      </c>
      <c r="AL397" s="29">
        <v>55.710667999999998</v>
      </c>
      <c r="AM397" s="29">
        <v>55.768419999999999</v>
      </c>
      <c r="AN397" s="29">
        <v>55.760759999999998</v>
      </c>
      <c r="AO397" s="29">
        <v>55.833860000000001</v>
      </c>
      <c r="AP397" s="29">
        <v>55.775959</v>
      </c>
      <c r="AQ397" s="29">
        <v>55.698120000000003</v>
      </c>
      <c r="AR397" s="29">
        <v>55.753526695783201</v>
      </c>
      <c r="AS397" s="29">
        <v>55.606409999999997</v>
      </c>
      <c r="AT397" s="29">
        <v>55.763829999999999</v>
      </c>
      <c r="AU397" s="29">
        <v>55.741607000000002</v>
      </c>
      <c r="AV397" s="29">
        <v>55.762642</v>
      </c>
      <c r="AW397" s="29">
        <v>55.687227999999998</v>
      </c>
      <c r="AX397" s="29">
        <v>55.801765000000003</v>
      </c>
      <c r="AY397" s="29">
        <v>55.69256</v>
      </c>
      <c r="AZ397" s="29">
        <v>55.823183999999998</v>
      </c>
      <c r="BA397" s="29">
        <v>55.708727000000003</v>
      </c>
      <c r="BB397" s="29">
        <v>55.720928000000001</v>
      </c>
      <c r="BC397" s="29">
        <v>55.596015000000001</v>
      </c>
      <c r="BD397" s="29">
        <v>55.744599999999998</v>
      </c>
      <c r="BE397" s="29">
        <v>55.763863000000001</v>
      </c>
      <c r="BF397" s="29">
        <v>55.596015000000001</v>
      </c>
      <c r="BG397" s="29">
        <v>55.755246</v>
      </c>
      <c r="BH397" s="30">
        <v>55.755246</v>
      </c>
    </row>
    <row r="398" spans="26:60" ht="13.5" thickBot="1" x14ac:dyDescent="0.25">
      <c r="AH398" s="20" t="s">
        <v>3</v>
      </c>
      <c r="AI398" s="31">
        <v>37.795301000000002</v>
      </c>
      <c r="AJ398" s="31">
        <v>37.562387999999999</v>
      </c>
      <c r="AK398" s="31">
        <v>37.820115000000001</v>
      </c>
      <c r="AL398" s="31">
        <v>37.674790999999999</v>
      </c>
      <c r="AM398" s="31">
        <v>37.611699999999999</v>
      </c>
      <c r="AN398" s="31">
        <v>37.642870000000002</v>
      </c>
      <c r="AO398" s="31">
        <v>37.658625000000001</v>
      </c>
      <c r="AP398" s="31">
        <v>37.80189</v>
      </c>
      <c r="AQ398" s="31">
        <v>37.653264</v>
      </c>
      <c r="AR398" s="31">
        <v>37.612338828257201</v>
      </c>
      <c r="AS398" s="31">
        <v>37.533720000000002</v>
      </c>
      <c r="AT398" s="31">
        <v>37.606368000000003</v>
      </c>
      <c r="AU398" s="31">
        <v>37.880464000000003</v>
      </c>
      <c r="AV398" s="31">
        <v>37.594817999999997</v>
      </c>
      <c r="AW398" s="31">
        <v>37.569296000000001</v>
      </c>
      <c r="AX398" s="31">
        <v>37.531894000000001</v>
      </c>
      <c r="AY398" s="31">
        <v>37.689590000000003</v>
      </c>
      <c r="AZ398" s="31">
        <v>37.665754999999997</v>
      </c>
      <c r="BA398" s="31">
        <v>37.541114</v>
      </c>
      <c r="BB398" s="31">
        <v>37.810929000000002</v>
      </c>
      <c r="BC398" s="31">
        <v>37.537388999999997</v>
      </c>
      <c r="BD398" s="31">
        <v>37.605359999999997</v>
      </c>
      <c r="BE398" s="31">
        <v>37.621245999999999</v>
      </c>
      <c r="BF398" s="31">
        <v>37.537388999999997</v>
      </c>
      <c r="BG398" s="31">
        <v>37.617778999999999</v>
      </c>
      <c r="BH398" s="32">
        <v>37.617778999999999</v>
      </c>
    </row>
    <row r="399" spans="26:60" ht="13.5" thickBot="1" x14ac:dyDescent="0.25">
      <c r="Z399" s="42" t="s">
        <v>32</v>
      </c>
      <c r="AE399" s="14" t="s">
        <v>32</v>
      </c>
      <c r="AF399" s="15" t="s">
        <v>2</v>
      </c>
      <c r="AG399" s="16" t="s">
        <v>3</v>
      </c>
    </row>
    <row r="400" spans="26:60" x14ac:dyDescent="0.2">
      <c r="Z400" s="43">
        <v>1</v>
      </c>
      <c r="AE400" s="17">
        <v>1</v>
      </c>
      <c r="AF400" s="29">
        <v>55.717917</v>
      </c>
      <c r="AG400" s="30">
        <v>37.795301000000002</v>
      </c>
      <c r="AI400" s="33">
        <f>IF(($AF400=AI$2)*($AG400*AI$3)=0, ATAN2(SIN(PI()*AI$2/180)*SIN(PI()*$AF400/180)+COS(PI()*AI$2/180)*COS(PI()*$AF400/180)*COS(ABS(PI()*$AG400/180-PI()*AI$3/180)),SQRT((COS(PI()*$AF400/180)*SIN(PI()*$AG400/180-PI()*AI$3/180))^2+(COS(PI()*AI$2/180)*SIN(PI()*$AF400/180)-SIN(PI()*AI$2/180)*COS(PI()*$AF400/180)*COS(ABS(PI()*$AG400/180-PI()*AI$3/180)))^2))*$AF$1,10^100)</f>
        <v>1E+100</v>
      </c>
      <c r="AJ400" s="34">
        <f>10^100</f>
        <v>1E+100</v>
      </c>
      <c r="AK400" s="34">
        <f t="shared" ref="AK400:BH415" si="161">10^100</f>
        <v>1E+100</v>
      </c>
      <c r="AL400" s="34">
        <f t="shared" si="161"/>
        <v>1E+100</v>
      </c>
      <c r="AM400" s="34">
        <f t="shared" si="161"/>
        <v>1E+100</v>
      </c>
      <c r="AN400" s="34">
        <f t="shared" si="161"/>
        <v>1E+100</v>
      </c>
      <c r="AO400" s="34">
        <f t="shared" si="161"/>
        <v>1E+100</v>
      </c>
      <c r="AP400" s="34">
        <f t="shared" si="161"/>
        <v>1E+100</v>
      </c>
      <c r="AQ400" s="34">
        <f t="shared" si="161"/>
        <v>1E+100</v>
      </c>
      <c r="AR400" s="34">
        <f t="shared" si="161"/>
        <v>1E+100</v>
      </c>
      <c r="AS400" s="34">
        <f t="shared" si="161"/>
        <v>1E+100</v>
      </c>
      <c r="AT400" s="34">
        <f t="shared" si="161"/>
        <v>1E+100</v>
      </c>
      <c r="AU400" s="34">
        <f t="shared" si="161"/>
        <v>1E+100</v>
      </c>
      <c r="AV400" s="34">
        <f t="shared" si="161"/>
        <v>1E+100</v>
      </c>
      <c r="AW400" s="34">
        <f t="shared" si="161"/>
        <v>1E+100</v>
      </c>
      <c r="AX400" s="34">
        <f t="shared" si="161"/>
        <v>1E+100</v>
      </c>
      <c r="AY400" s="34">
        <f t="shared" si="161"/>
        <v>1E+100</v>
      </c>
      <c r="AZ400" s="34">
        <f t="shared" si="161"/>
        <v>1E+100</v>
      </c>
      <c r="BA400" s="34">
        <f t="shared" si="161"/>
        <v>1E+100</v>
      </c>
      <c r="BB400" s="34">
        <f t="shared" si="161"/>
        <v>1E+100</v>
      </c>
      <c r="BC400" s="34">
        <f t="shared" si="161"/>
        <v>1E+100</v>
      </c>
      <c r="BD400" s="34">
        <f t="shared" si="161"/>
        <v>1E+100</v>
      </c>
      <c r="BE400" s="34">
        <f t="shared" si="161"/>
        <v>1E+100</v>
      </c>
      <c r="BF400" s="34">
        <f t="shared" si="161"/>
        <v>1E+100</v>
      </c>
      <c r="BG400" s="34">
        <f t="shared" si="161"/>
        <v>1E+100</v>
      </c>
      <c r="BH400" s="35">
        <f t="shared" si="161"/>
        <v>1E+100</v>
      </c>
    </row>
    <row r="401" spans="26:60" x14ac:dyDescent="0.2">
      <c r="Z401" s="43">
        <v>2</v>
      </c>
      <c r="AE401" s="17">
        <v>2</v>
      </c>
      <c r="AF401" s="29">
        <v>55.763435999999999</v>
      </c>
      <c r="AG401" s="30">
        <v>37.562387999999999</v>
      </c>
      <c r="AI401" s="36">
        <f t="shared" ref="AI401:AX418" si="162">10^100</f>
        <v>1E+100</v>
      </c>
      <c r="AJ401" s="37">
        <f t="shared" ref="AJ401:AY416" si="163">IF(($AF401=AJ$2)*($AG401*AJ$3)=0, ATAN2(SIN(PI()*AJ$2/180)*SIN(PI()*$AF401/180)+COS(PI()*AJ$2/180)*COS(PI()*$AF401/180)*COS(ABS(PI()*$AG401/180-PI()*AJ$3/180)),SQRT((COS(PI()*$AF401/180)*SIN(PI()*$AG401/180-PI()*AJ$3/180))^2+(COS(PI()*AJ$2/180)*SIN(PI()*$AF401/180)-SIN(PI()*AJ$2/180)*COS(PI()*$AF401/180)*COS(ABS(PI()*$AG401/180-PI()*AJ$3/180)))^2))*$AF$1,10^100)</f>
        <v>1E+100</v>
      </c>
      <c r="AK401" s="37">
        <f t="shared" si="161"/>
        <v>1E+100</v>
      </c>
      <c r="AL401" s="37">
        <f t="shared" si="163"/>
        <v>9164.5743201365913</v>
      </c>
      <c r="AM401" s="37">
        <f t="shared" si="161"/>
        <v>1E+100</v>
      </c>
      <c r="AN401" s="37">
        <f t="shared" si="163"/>
        <v>5045.2917199537524</v>
      </c>
      <c r="AO401" s="37">
        <f t="shared" si="163"/>
        <v>9877.1269348406386</v>
      </c>
      <c r="AP401" s="37">
        <f t="shared" si="161"/>
        <v>1E+100</v>
      </c>
      <c r="AQ401" s="37">
        <f t="shared" si="163"/>
        <v>9228.83971227031</v>
      </c>
      <c r="AR401" s="37">
        <f t="shared" si="161"/>
        <v>1E+100</v>
      </c>
      <c r="AS401" s="37">
        <f t="shared" si="163"/>
        <v>17557.674488579258</v>
      </c>
      <c r="AT401" s="37">
        <f t="shared" si="161"/>
        <v>1E+100</v>
      </c>
      <c r="AU401" s="37">
        <f t="shared" si="161"/>
        <v>1E+100</v>
      </c>
      <c r="AV401" s="37">
        <f t="shared" si="161"/>
        <v>1E+100</v>
      </c>
      <c r="AW401" s="37">
        <f t="shared" si="163"/>
        <v>8487.3677690669738</v>
      </c>
      <c r="AX401" s="37">
        <f t="shared" si="163"/>
        <v>4670.3905755009409</v>
      </c>
      <c r="AY401" s="37">
        <f t="shared" si="163"/>
        <v>11208.107282826217</v>
      </c>
      <c r="AZ401" s="37">
        <f t="shared" ref="AY401:BH416" si="164">IF(($AF401=AZ$2)*($AG401*AZ$3)=0, ATAN2(SIN(PI()*AZ$2/180)*SIN(PI()*$AF401/180)+COS(PI()*AZ$2/180)*COS(PI()*$AF401/180)*COS(ABS(PI()*$AG401/180-PI()*AZ$3/180)),SQRT((COS(PI()*$AF401/180)*SIN(PI()*$AG401/180-PI()*AZ$3/180))^2+(COS(PI()*AZ$2/180)*SIN(PI()*$AF401/180)-SIN(PI()*AZ$2/180)*COS(PI()*$AF401/180)*COS(ABS(PI()*$AG401/180-PI()*AZ$3/180)))^2))*$AF$1,10^100)</f>
        <v>9270.3544061662124</v>
      </c>
      <c r="BA401" s="37">
        <f t="shared" si="164"/>
        <v>6229.1989102248672</v>
      </c>
      <c r="BB401" s="37">
        <f>10^100</f>
        <v>1E+100</v>
      </c>
      <c r="BC401" s="37">
        <f t="shared" si="164"/>
        <v>18687.485984242183</v>
      </c>
      <c r="BD401" s="37">
        <f t="shared" si="164"/>
        <v>3409.3731880810092</v>
      </c>
      <c r="BE401" s="37">
        <f t="shared" si="164"/>
        <v>3683.4502296282494</v>
      </c>
      <c r="BF401" s="37">
        <f t="shared" si="164"/>
        <v>18687.485984242183</v>
      </c>
      <c r="BG401" s="37">
        <f t="shared" si="161"/>
        <v>1E+100</v>
      </c>
      <c r="BH401" s="38">
        <f t="shared" si="164"/>
        <v>3584.2639212965487</v>
      </c>
    </row>
    <row r="402" spans="26:60" x14ac:dyDescent="0.2">
      <c r="Z402" s="43">
        <v>3</v>
      </c>
      <c r="AE402" s="17">
        <v>3</v>
      </c>
      <c r="AF402" s="29">
        <v>55.717931999999998</v>
      </c>
      <c r="AG402" s="30">
        <v>37.820115000000001</v>
      </c>
      <c r="AI402" s="36">
        <f t="shared" si="162"/>
        <v>1E+100</v>
      </c>
      <c r="AJ402" s="37">
        <f t="shared" si="162"/>
        <v>1E+100</v>
      </c>
      <c r="AK402" s="37">
        <f t="shared" si="161"/>
        <v>1E+100</v>
      </c>
      <c r="AL402" s="37">
        <f t="shared" si="162"/>
        <v>1E+100</v>
      </c>
      <c r="AM402" s="37">
        <f t="shared" si="161"/>
        <v>1E+100</v>
      </c>
      <c r="AN402" s="37">
        <f t="shared" si="162"/>
        <v>1E+100</v>
      </c>
      <c r="AO402" s="37">
        <f t="shared" si="162"/>
        <v>1E+100</v>
      </c>
      <c r="AP402" s="37">
        <f t="shared" si="161"/>
        <v>1E+100</v>
      </c>
      <c r="AQ402" s="37">
        <f t="shared" si="162"/>
        <v>1E+100</v>
      </c>
      <c r="AR402" s="37">
        <f t="shared" si="161"/>
        <v>1E+100</v>
      </c>
      <c r="AS402" s="37">
        <f t="shared" si="162"/>
        <v>1E+100</v>
      </c>
      <c r="AT402" s="37">
        <f t="shared" si="161"/>
        <v>1E+100</v>
      </c>
      <c r="AU402" s="37">
        <f t="shared" si="161"/>
        <v>1E+100</v>
      </c>
      <c r="AV402" s="37">
        <f t="shared" si="161"/>
        <v>1E+100</v>
      </c>
      <c r="AW402" s="37">
        <f t="shared" si="162"/>
        <v>1E+100</v>
      </c>
      <c r="AX402" s="37">
        <f t="shared" si="162"/>
        <v>1E+100</v>
      </c>
      <c r="AY402" s="37">
        <f t="shared" ref="AY402:BH417" si="165">10^100</f>
        <v>1E+100</v>
      </c>
      <c r="AZ402" s="37">
        <f t="shared" si="165"/>
        <v>1E+100</v>
      </c>
      <c r="BA402" s="37">
        <f t="shared" si="165"/>
        <v>1E+100</v>
      </c>
      <c r="BB402" s="37">
        <f t="shared" si="165"/>
        <v>1E+100</v>
      </c>
      <c r="BC402" s="37">
        <f t="shared" si="165"/>
        <v>1E+100</v>
      </c>
      <c r="BD402" s="37">
        <f t="shared" si="165"/>
        <v>1E+100</v>
      </c>
      <c r="BE402" s="37">
        <f t="shared" si="165"/>
        <v>1E+100</v>
      </c>
      <c r="BF402" s="37">
        <f t="shared" si="165"/>
        <v>1E+100</v>
      </c>
      <c r="BG402" s="37">
        <f t="shared" si="161"/>
        <v>1E+100</v>
      </c>
      <c r="BH402" s="38">
        <f t="shared" si="165"/>
        <v>1E+100</v>
      </c>
    </row>
    <row r="403" spans="26:60" x14ac:dyDescent="0.2">
      <c r="Z403" s="43">
        <v>4</v>
      </c>
      <c r="AE403" s="17">
        <v>4</v>
      </c>
      <c r="AF403" s="29">
        <v>55.710667999999998</v>
      </c>
      <c r="AG403" s="30">
        <v>37.674790999999999</v>
      </c>
      <c r="AI403" s="36">
        <f t="shared" si="162"/>
        <v>1E+100</v>
      </c>
      <c r="AJ403" s="37">
        <f t="shared" si="163"/>
        <v>9164.5743201366822</v>
      </c>
      <c r="AK403" s="37">
        <f t="shared" si="161"/>
        <v>1E+100</v>
      </c>
      <c r="AL403" s="37">
        <f t="shared" si="163"/>
        <v>1E+100</v>
      </c>
      <c r="AM403" s="37">
        <f t="shared" si="161"/>
        <v>1E+100</v>
      </c>
      <c r="AN403" s="37">
        <f t="shared" si="163"/>
        <v>5919.2817544743057</v>
      </c>
      <c r="AO403" s="37">
        <f t="shared" si="163"/>
        <v>13739.460752418941</v>
      </c>
      <c r="AP403" s="37">
        <f t="shared" si="161"/>
        <v>1E+100</v>
      </c>
      <c r="AQ403" s="37">
        <f t="shared" si="163"/>
        <v>1941.1482687828925</v>
      </c>
      <c r="AR403" s="37">
        <f t="shared" si="161"/>
        <v>1E+100</v>
      </c>
      <c r="AS403" s="37">
        <f t="shared" si="163"/>
        <v>14588.428810981355</v>
      </c>
      <c r="AT403" s="37">
        <f t="shared" si="161"/>
        <v>1E+100</v>
      </c>
      <c r="AU403" s="37">
        <f t="shared" si="161"/>
        <v>1E+100</v>
      </c>
      <c r="AV403" s="37">
        <f t="shared" si="161"/>
        <v>1E+100</v>
      </c>
      <c r="AW403" s="37">
        <f t="shared" si="163"/>
        <v>7107.8954372009066</v>
      </c>
      <c r="AX403" s="37">
        <f t="shared" si="163"/>
        <v>13515.006333426698</v>
      </c>
      <c r="AY403" s="37">
        <f t="shared" si="164"/>
        <v>2217.404155492492</v>
      </c>
      <c r="AZ403" s="37">
        <f t="shared" si="164"/>
        <v>12527.49866466061</v>
      </c>
      <c r="BA403" s="37">
        <f t="shared" si="164"/>
        <v>8379.4275469510303</v>
      </c>
      <c r="BB403" s="37">
        <f t="shared" si="165"/>
        <v>1E+100</v>
      </c>
      <c r="BC403" s="37">
        <f t="shared" si="164"/>
        <v>15393.872988783454</v>
      </c>
      <c r="BD403" s="37">
        <f t="shared" si="164"/>
        <v>5758.1195104439021</v>
      </c>
      <c r="BE403" s="37">
        <f t="shared" si="164"/>
        <v>6800.6848332975542</v>
      </c>
      <c r="BF403" s="37">
        <f t="shared" si="164"/>
        <v>15393.872988783454</v>
      </c>
      <c r="BG403" s="37">
        <f t="shared" si="161"/>
        <v>1E+100</v>
      </c>
      <c r="BH403" s="38">
        <f t="shared" si="164"/>
        <v>6110.007005619188</v>
      </c>
    </row>
    <row r="404" spans="26:60" x14ac:dyDescent="0.2">
      <c r="Z404" s="43">
        <v>5</v>
      </c>
      <c r="AE404" s="17">
        <v>5</v>
      </c>
      <c r="AF404" s="29">
        <v>55.768419999999999</v>
      </c>
      <c r="AG404" s="30">
        <v>37.611699999999999</v>
      </c>
      <c r="AI404" s="36">
        <f t="shared" si="162"/>
        <v>1E+100</v>
      </c>
      <c r="AJ404" s="37">
        <f t="shared" si="162"/>
        <v>1E+100</v>
      </c>
      <c r="AK404" s="37">
        <f t="shared" si="162"/>
        <v>1E+100</v>
      </c>
      <c r="AL404" s="37">
        <f t="shared" si="162"/>
        <v>1E+100</v>
      </c>
      <c r="AM404" s="37">
        <f t="shared" si="162"/>
        <v>1E+100</v>
      </c>
      <c r="AN404" s="37">
        <f t="shared" si="162"/>
        <v>1E+100</v>
      </c>
      <c r="AO404" s="37">
        <f t="shared" si="162"/>
        <v>1E+100</v>
      </c>
      <c r="AP404" s="37">
        <f t="shared" si="162"/>
        <v>1E+100</v>
      </c>
      <c r="AQ404" s="37">
        <f t="shared" si="162"/>
        <v>1E+100</v>
      </c>
      <c r="AR404" s="37">
        <f t="shared" si="161"/>
        <v>1E+100</v>
      </c>
      <c r="AS404" s="37">
        <f t="shared" si="162"/>
        <v>1E+100</v>
      </c>
      <c r="AT404" s="37">
        <f t="shared" si="161"/>
        <v>1E+100</v>
      </c>
      <c r="AU404" s="37">
        <f t="shared" si="162"/>
        <v>1E+100</v>
      </c>
      <c r="AV404" s="37">
        <f t="shared" si="161"/>
        <v>1E+100</v>
      </c>
      <c r="AW404" s="37">
        <f t="shared" si="162"/>
        <v>1E+100</v>
      </c>
      <c r="AX404" s="37">
        <f t="shared" si="162"/>
        <v>1E+100</v>
      </c>
      <c r="AY404" s="37">
        <f t="shared" ref="AY404:BH404" si="166">10^100</f>
        <v>1E+100</v>
      </c>
      <c r="AZ404" s="37">
        <f t="shared" si="166"/>
        <v>1E+100</v>
      </c>
      <c r="BA404" s="37">
        <f t="shared" si="166"/>
        <v>1E+100</v>
      </c>
      <c r="BB404" s="37">
        <f t="shared" si="166"/>
        <v>1E+100</v>
      </c>
      <c r="BC404" s="37">
        <f t="shared" si="166"/>
        <v>1E+100</v>
      </c>
      <c r="BD404" s="37">
        <f t="shared" si="166"/>
        <v>1E+100</v>
      </c>
      <c r="BE404" s="37">
        <f t="shared" si="166"/>
        <v>1E+100</v>
      </c>
      <c r="BF404" s="37">
        <f t="shared" si="166"/>
        <v>1E+100</v>
      </c>
      <c r="BG404" s="37">
        <f t="shared" si="161"/>
        <v>1E+100</v>
      </c>
      <c r="BH404" s="38">
        <f t="shared" si="166"/>
        <v>1E+100</v>
      </c>
    </row>
    <row r="405" spans="26:60" x14ac:dyDescent="0.2">
      <c r="Z405" s="43">
        <v>6</v>
      </c>
      <c r="AE405" s="17">
        <v>6</v>
      </c>
      <c r="AF405" s="29">
        <v>55.760759999999998</v>
      </c>
      <c r="AG405" s="30">
        <v>37.642870000000002</v>
      </c>
      <c r="AI405" s="36">
        <f t="shared" si="162"/>
        <v>1E+100</v>
      </c>
      <c r="AJ405" s="37">
        <f t="shared" si="163"/>
        <v>5045.2917199537524</v>
      </c>
      <c r="AK405" s="37">
        <f t="shared" si="161"/>
        <v>1E+100</v>
      </c>
      <c r="AL405" s="37">
        <f t="shared" si="163"/>
        <v>5919.2817544744375</v>
      </c>
      <c r="AM405" s="37">
        <f t="shared" si="161"/>
        <v>1E+100</v>
      </c>
      <c r="AN405" s="37">
        <f t="shared" si="163"/>
        <v>1E+100</v>
      </c>
      <c r="AO405" s="37">
        <f t="shared" si="163"/>
        <v>8190.0921394537227</v>
      </c>
      <c r="AP405" s="37">
        <f t="shared" si="161"/>
        <v>1E+100</v>
      </c>
      <c r="AQ405" s="37">
        <f t="shared" si="163"/>
        <v>6997.5598753800787</v>
      </c>
      <c r="AR405" s="37">
        <f t="shared" si="161"/>
        <v>1E+100</v>
      </c>
      <c r="AS405" s="37">
        <f t="shared" si="163"/>
        <v>18481.782392450288</v>
      </c>
      <c r="AT405" s="37">
        <f t="shared" si="161"/>
        <v>1E+100</v>
      </c>
      <c r="AU405" s="37">
        <f t="shared" si="161"/>
        <v>1E+100</v>
      </c>
      <c r="AV405" s="37">
        <f t="shared" si="161"/>
        <v>1E+100</v>
      </c>
      <c r="AW405" s="37">
        <f t="shared" si="163"/>
        <v>9387.8163298933632</v>
      </c>
      <c r="AX405" s="37">
        <f t="shared" si="163"/>
        <v>8305.6591109407218</v>
      </c>
      <c r="AY405" s="37">
        <f t="shared" si="164"/>
        <v>8130.5207160140826</v>
      </c>
      <c r="AZ405" s="37">
        <f t="shared" si="164"/>
        <v>7089.1254309541464</v>
      </c>
      <c r="BA405" s="37">
        <f t="shared" si="164"/>
        <v>8608.1571809103589</v>
      </c>
      <c r="BB405" s="37">
        <f t="shared" si="165"/>
        <v>1E+100</v>
      </c>
      <c r="BC405" s="37">
        <f t="shared" si="164"/>
        <v>19481.452920652737</v>
      </c>
      <c r="BD405" s="37">
        <f t="shared" si="164"/>
        <v>2956.9260010980142</v>
      </c>
      <c r="BE405" s="37">
        <f t="shared" si="164"/>
        <v>1396.5266419776131</v>
      </c>
      <c r="BF405" s="37">
        <f t="shared" si="164"/>
        <v>19481.452920652737</v>
      </c>
      <c r="BG405" s="37">
        <f t="shared" si="161"/>
        <v>1E+100</v>
      </c>
      <c r="BH405" s="38">
        <f t="shared" si="164"/>
        <v>1685.8560964474398</v>
      </c>
    </row>
    <row r="406" spans="26:60" x14ac:dyDescent="0.2">
      <c r="Z406" s="43">
        <v>7</v>
      </c>
      <c r="AE406" s="17">
        <v>7</v>
      </c>
      <c r="AF406" s="29">
        <v>55.833860000000001</v>
      </c>
      <c r="AG406" s="30">
        <v>37.658625000000001</v>
      </c>
      <c r="AI406" s="36">
        <f t="shared" si="162"/>
        <v>1E+100</v>
      </c>
      <c r="AJ406" s="37">
        <f t="shared" si="163"/>
        <v>9877.1269348404458</v>
      </c>
      <c r="AK406" s="37">
        <f t="shared" si="161"/>
        <v>1E+100</v>
      </c>
      <c r="AL406" s="37">
        <f t="shared" si="163"/>
        <v>13739.460752418359</v>
      </c>
      <c r="AM406" s="37">
        <f t="shared" si="161"/>
        <v>1E+100</v>
      </c>
      <c r="AN406" s="37">
        <f t="shared" si="163"/>
        <v>8190.0921394534535</v>
      </c>
      <c r="AO406" s="37">
        <f t="shared" si="163"/>
        <v>1E+100</v>
      </c>
      <c r="AP406" s="37">
        <f t="shared" si="161"/>
        <v>1E+100</v>
      </c>
      <c r="AQ406" s="37">
        <f t="shared" si="163"/>
        <v>15101.578090564793</v>
      </c>
      <c r="AR406" s="37">
        <f t="shared" si="161"/>
        <v>1E+100</v>
      </c>
      <c r="AS406" s="37">
        <f t="shared" si="163"/>
        <v>26480.892451875385</v>
      </c>
      <c r="AT406" s="37">
        <f t="shared" si="161"/>
        <v>1E+100</v>
      </c>
      <c r="AU406" s="37">
        <f t="shared" si="161"/>
        <v>1E+100</v>
      </c>
      <c r="AV406" s="37">
        <f t="shared" si="161"/>
        <v>1E+100</v>
      </c>
      <c r="AW406" s="37">
        <f t="shared" si="163"/>
        <v>17240.830996332956</v>
      </c>
      <c r="AX406" s="37">
        <f t="shared" si="163"/>
        <v>8686.7921796854753</v>
      </c>
      <c r="AY406" s="37">
        <f t="shared" si="164"/>
        <v>15835.272390374905</v>
      </c>
      <c r="AZ406" s="37">
        <f t="shared" si="164"/>
        <v>1268.2463479113037</v>
      </c>
      <c r="BA406" s="37">
        <f t="shared" si="164"/>
        <v>15740.546763040064</v>
      </c>
      <c r="BB406" s="37">
        <f t="shared" si="165"/>
        <v>1E+100</v>
      </c>
      <c r="BC406" s="37">
        <f t="shared" si="164"/>
        <v>27523.542959090311</v>
      </c>
      <c r="BD406" s="37">
        <f t="shared" si="164"/>
        <v>10471.943391528232</v>
      </c>
      <c r="BE406" s="37">
        <f t="shared" si="164"/>
        <v>8128.6764492402026</v>
      </c>
      <c r="BF406" s="37">
        <f t="shared" si="164"/>
        <v>27523.542959090311</v>
      </c>
      <c r="BG406" s="37">
        <f t="shared" si="161"/>
        <v>1E+100</v>
      </c>
      <c r="BH406" s="38">
        <f t="shared" si="164"/>
        <v>9109.2992435824599</v>
      </c>
    </row>
    <row r="407" spans="26:60" x14ac:dyDescent="0.2">
      <c r="Z407" s="43">
        <v>8</v>
      </c>
      <c r="AE407" s="17">
        <v>8</v>
      </c>
      <c r="AF407" s="29">
        <v>55.775959</v>
      </c>
      <c r="AG407" s="30">
        <v>37.80189</v>
      </c>
      <c r="AI407" s="36">
        <f t="shared" si="162"/>
        <v>1E+100</v>
      </c>
      <c r="AJ407" s="37">
        <f t="shared" si="162"/>
        <v>1E+100</v>
      </c>
      <c r="AK407" s="37">
        <f t="shared" si="162"/>
        <v>1E+100</v>
      </c>
      <c r="AL407" s="37">
        <f t="shared" si="162"/>
        <v>1E+100</v>
      </c>
      <c r="AM407" s="37">
        <f t="shared" si="161"/>
        <v>1E+100</v>
      </c>
      <c r="AN407" s="37">
        <f t="shared" si="162"/>
        <v>1E+100</v>
      </c>
      <c r="AO407" s="37">
        <f t="shared" si="162"/>
        <v>1E+100</v>
      </c>
      <c r="AP407" s="37">
        <f t="shared" si="162"/>
        <v>1E+100</v>
      </c>
      <c r="AQ407" s="37">
        <f t="shared" si="162"/>
        <v>1E+100</v>
      </c>
      <c r="AR407" s="37">
        <f t="shared" si="161"/>
        <v>1E+100</v>
      </c>
      <c r="AS407" s="37">
        <f t="shared" si="162"/>
        <v>1E+100</v>
      </c>
      <c r="AT407" s="37">
        <f t="shared" si="161"/>
        <v>1E+100</v>
      </c>
      <c r="AU407" s="37">
        <f t="shared" si="162"/>
        <v>1E+100</v>
      </c>
      <c r="AV407" s="37">
        <f t="shared" si="161"/>
        <v>1E+100</v>
      </c>
      <c r="AW407" s="37">
        <f t="shared" si="162"/>
        <v>1E+100</v>
      </c>
      <c r="AX407" s="37">
        <f t="shared" si="162"/>
        <v>1E+100</v>
      </c>
      <c r="AY407" s="37">
        <f t="shared" ref="AY407:BH407" si="167">10^100</f>
        <v>1E+100</v>
      </c>
      <c r="AZ407" s="37">
        <f t="shared" si="167"/>
        <v>1E+100</v>
      </c>
      <c r="BA407" s="37">
        <f t="shared" si="167"/>
        <v>1E+100</v>
      </c>
      <c r="BB407" s="37">
        <f t="shared" si="167"/>
        <v>1E+100</v>
      </c>
      <c r="BC407" s="37">
        <f t="shared" si="167"/>
        <v>1E+100</v>
      </c>
      <c r="BD407" s="37">
        <f t="shared" si="167"/>
        <v>1E+100</v>
      </c>
      <c r="BE407" s="37">
        <f t="shared" si="167"/>
        <v>1E+100</v>
      </c>
      <c r="BF407" s="37">
        <f t="shared" si="167"/>
        <v>1E+100</v>
      </c>
      <c r="BG407" s="37">
        <f t="shared" si="161"/>
        <v>1E+100</v>
      </c>
      <c r="BH407" s="38">
        <f t="shared" si="167"/>
        <v>1E+100</v>
      </c>
    </row>
    <row r="408" spans="26:60" x14ac:dyDescent="0.2">
      <c r="Z408" s="43">
        <v>9</v>
      </c>
      <c r="AE408" s="17">
        <v>9</v>
      </c>
      <c r="AF408" s="29">
        <v>55.698120000000003</v>
      </c>
      <c r="AG408" s="30">
        <v>37.653264</v>
      </c>
      <c r="AI408" s="36">
        <f t="shared" si="162"/>
        <v>1E+100</v>
      </c>
      <c r="AJ408" s="37">
        <f t="shared" si="163"/>
        <v>9228.8397122705555</v>
      </c>
      <c r="AK408" s="37">
        <f t="shared" si="161"/>
        <v>1E+100</v>
      </c>
      <c r="AL408" s="37">
        <f t="shared" si="163"/>
        <v>1941.1482687829848</v>
      </c>
      <c r="AM408" s="37">
        <f t="shared" si="161"/>
        <v>1E+100</v>
      </c>
      <c r="AN408" s="37">
        <f t="shared" si="163"/>
        <v>6997.5598753797658</v>
      </c>
      <c r="AO408" s="37">
        <f t="shared" si="163"/>
        <v>15101.578090564981</v>
      </c>
      <c r="AP408" s="37">
        <f t="shared" si="161"/>
        <v>1E+100</v>
      </c>
      <c r="AQ408" s="37">
        <f t="shared" si="163"/>
        <v>1E+100</v>
      </c>
      <c r="AR408" s="37">
        <f t="shared" si="161"/>
        <v>1E+100</v>
      </c>
      <c r="AS408" s="37">
        <f t="shared" si="163"/>
        <v>12662.220777722581</v>
      </c>
      <c r="AT408" s="37">
        <f t="shared" si="161"/>
        <v>1E+100</v>
      </c>
      <c r="AU408" s="37">
        <f t="shared" si="161"/>
        <v>1E+100</v>
      </c>
      <c r="AV408" s="37">
        <f t="shared" si="161"/>
        <v>1E+100</v>
      </c>
      <c r="AW408" s="37">
        <f t="shared" si="163"/>
        <v>5401.6152968097113</v>
      </c>
      <c r="AX408" s="37">
        <f t="shared" si="163"/>
        <v>13806.499414438364</v>
      </c>
      <c r="AY408" s="37">
        <f t="shared" si="164"/>
        <v>2359.6248725920605</v>
      </c>
      <c r="AZ408" s="37">
        <f t="shared" si="164"/>
        <v>13932.347346406468</v>
      </c>
      <c r="BA408" s="37">
        <f t="shared" si="164"/>
        <v>7127.1453415565329</v>
      </c>
      <c r="BB408" s="37">
        <f t="shared" si="165"/>
        <v>1E+100</v>
      </c>
      <c r="BC408" s="37">
        <f t="shared" si="164"/>
        <v>13485.870303851396</v>
      </c>
      <c r="BD408" s="37">
        <f t="shared" si="164"/>
        <v>5977.6552407290583</v>
      </c>
      <c r="BE408" s="37">
        <f t="shared" si="164"/>
        <v>7582.3148133221366</v>
      </c>
      <c r="BF408" s="37">
        <f t="shared" si="164"/>
        <v>13485.870303851396</v>
      </c>
      <c r="BG408" s="37">
        <f t="shared" si="161"/>
        <v>1E+100</v>
      </c>
      <c r="BH408" s="38">
        <f t="shared" si="164"/>
        <v>6731.4425823484817</v>
      </c>
    </row>
    <row r="409" spans="26:60" x14ac:dyDescent="0.2">
      <c r="Z409" s="43">
        <v>10</v>
      </c>
      <c r="AE409" s="17">
        <v>10</v>
      </c>
      <c r="AF409" s="29">
        <v>55.753526695783201</v>
      </c>
      <c r="AG409" s="30">
        <v>37.612338828257201</v>
      </c>
      <c r="AI409" s="36">
        <f t="shared" si="162"/>
        <v>1E+100</v>
      </c>
      <c r="AJ409" s="37">
        <f t="shared" si="162"/>
        <v>1E+100</v>
      </c>
      <c r="AK409" s="37">
        <f t="shared" si="162"/>
        <v>1E+100</v>
      </c>
      <c r="AL409" s="37">
        <f t="shared" si="162"/>
        <v>1E+100</v>
      </c>
      <c r="AM409" s="37">
        <f t="shared" si="162"/>
        <v>1E+100</v>
      </c>
      <c r="AN409" s="37">
        <f t="shared" si="162"/>
        <v>1E+100</v>
      </c>
      <c r="AO409" s="37">
        <f t="shared" si="162"/>
        <v>1E+100</v>
      </c>
      <c r="AP409" s="37">
        <f t="shared" si="162"/>
        <v>1E+100</v>
      </c>
      <c r="AQ409" s="37">
        <f t="shared" si="162"/>
        <v>1E+100</v>
      </c>
      <c r="AR409" s="37">
        <f t="shared" si="162"/>
        <v>1E+100</v>
      </c>
      <c r="AS409" s="37">
        <f t="shared" si="162"/>
        <v>1E+100</v>
      </c>
      <c r="AT409" s="37">
        <f t="shared" si="162"/>
        <v>1E+100</v>
      </c>
      <c r="AU409" s="37">
        <f t="shared" si="162"/>
        <v>1E+100</v>
      </c>
      <c r="AV409" s="37">
        <f t="shared" si="161"/>
        <v>1E+100</v>
      </c>
      <c r="AW409" s="37">
        <f t="shared" si="162"/>
        <v>1E+100</v>
      </c>
      <c r="AX409" s="37">
        <f t="shared" si="162"/>
        <v>1E+100</v>
      </c>
      <c r="AY409" s="37">
        <f t="shared" ref="AY409:BH409" si="168">10^100</f>
        <v>1E+100</v>
      </c>
      <c r="AZ409" s="37">
        <f t="shared" si="168"/>
        <v>1E+100</v>
      </c>
      <c r="BA409" s="37">
        <f t="shared" si="168"/>
        <v>1E+100</v>
      </c>
      <c r="BB409" s="37">
        <f t="shared" si="168"/>
        <v>1E+100</v>
      </c>
      <c r="BC409" s="37">
        <f t="shared" si="168"/>
        <v>1E+100</v>
      </c>
      <c r="BD409" s="37">
        <f t="shared" si="168"/>
        <v>1E+100</v>
      </c>
      <c r="BE409" s="37">
        <f t="shared" si="168"/>
        <v>1E+100</v>
      </c>
      <c r="BF409" s="37">
        <f t="shared" si="168"/>
        <v>1E+100</v>
      </c>
      <c r="BG409" s="37">
        <f t="shared" si="168"/>
        <v>1E+100</v>
      </c>
      <c r="BH409" s="38">
        <f t="shared" si="168"/>
        <v>1E+100</v>
      </c>
    </row>
    <row r="410" spans="26:60" x14ac:dyDescent="0.2">
      <c r="Z410" s="43">
        <v>11</v>
      </c>
      <c r="AE410" s="17">
        <v>11</v>
      </c>
      <c r="AF410" s="29">
        <v>55.606409999999997</v>
      </c>
      <c r="AG410" s="30">
        <v>37.533720000000002</v>
      </c>
      <c r="AI410" s="36">
        <f t="shared" si="162"/>
        <v>1E+100</v>
      </c>
      <c r="AJ410" s="37">
        <f t="shared" si="163"/>
        <v>17557.674488579596</v>
      </c>
      <c r="AK410" s="37">
        <f t="shared" si="161"/>
        <v>1E+100</v>
      </c>
      <c r="AL410" s="37">
        <f t="shared" si="163"/>
        <v>14588.428810981351</v>
      </c>
      <c r="AM410" s="37">
        <f t="shared" si="161"/>
        <v>1E+100</v>
      </c>
      <c r="AN410" s="37">
        <f t="shared" si="163"/>
        <v>18481.782392450517</v>
      </c>
      <c r="AO410" s="37">
        <f t="shared" si="163"/>
        <v>26480.89245187549</v>
      </c>
      <c r="AP410" s="37">
        <f t="shared" si="161"/>
        <v>1E+100</v>
      </c>
      <c r="AQ410" s="37">
        <f t="shared" si="163"/>
        <v>12662.220777722394</v>
      </c>
      <c r="AR410" s="37">
        <f t="shared" si="161"/>
        <v>1E+100</v>
      </c>
      <c r="AS410" s="37">
        <f t="shared" si="163"/>
        <v>1E+100</v>
      </c>
      <c r="AT410" s="37">
        <f t="shared" si="161"/>
        <v>1E+100</v>
      </c>
      <c r="AU410" s="37">
        <f t="shared" si="161"/>
        <v>1E+100</v>
      </c>
      <c r="AV410" s="37">
        <f t="shared" si="161"/>
        <v>1E+100</v>
      </c>
      <c r="AW410" s="37">
        <f t="shared" si="163"/>
        <v>9262.2592699920751</v>
      </c>
      <c r="AX410" s="37">
        <f t="shared" si="163"/>
        <v>21728.906464850563</v>
      </c>
      <c r="AY410" s="37">
        <f t="shared" si="164"/>
        <v>13693.511924004257</v>
      </c>
      <c r="AZ410" s="37">
        <f t="shared" si="164"/>
        <v>25490.682864455342</v>
      </c>
      <c r="BA410" s="37">
        <f t="shared" si="164"/>
        <v>11389.789933222564</v>
      </c>
      <c r="BB410" s="37">
        <f t="shared" si="165"/>
        <v>1E+100</v>
      </c>
      <c r="BC410" s="37">
        <f t="shared" si="164"/>
        <v>1178.9590837013027</v>
      </c>
      <c r="BD410" s="37">
        <f t="shared" si="164"/>
        <v>16013.618869683303</v>
      </c>
      <c r="BE410" s="37">
        <f t="shared" si="164"/>
        <v>18352.690129181596</v>
      </c>
      <c r="BF410" s="37">
        <f t="shared" si="164"/>
        <v>1178.9590837013027</v>
      </c>
      <c r="BG410" s="37">
        <f t="shared" si="161"/>
        <v>1E+100</v>
      </c>
      <c r="BH410" s="38">
        <f t="shared" si="164"/>
        <v>17373.459312790732</v>
      </c>
    </row>
    <row r="411" spans="26:60" x14ac:dyDescent="0.2">
      <c r="Z411" s="43">
        <v>12</v>
      </c>
      <c r="AE411" s="17">
        <v>12</v>
      </c>
      <c r="AF411" s="29">
        <v>55.763829999999999</v>
      </c>
      <c r="AG411" s="30">
        <v>37.606368000000003</v>
      </c>
      <c r="AI411" s="36">
        <f t="shared" si="162"/>
        <v>1E+100</v>
      </c>
      <c r="AJ411" s="37">
        <f t="shared" si="162"/>
        <v>1E+100</v>
      </c>
      <c r="AK411" s="37">
        <f t="shared" si="162"/>
        <v>1E+100</v>
      </c>
      <c r="AL411" s="37">
        <f t="shared" si="162"/>
        <v>1E+100</v>
      </c>
      <c r="AM411" s="37">
        <f t="shared" si="162"/>
        <v>1E+100</v>
      </c>
      <c r="AN411" s="37">
        <f t="shared" si="162"/>
        <v>1E+100</v>
      </c>
      <c r="AO411" s="37">
        <f t="shared" si="162"/>
        <v>1E+100</v>
      </c>
      <c r="AP411" s="37">
        <f t="shared" si="162"/>
        <v>1E+100</v>
      </c>
      <c r="AQ411" s="37">
        <f t="shared" si="162"/>
        <v>1E+100</v>
      </c>
      <c r="AR411" s="37">
        <f t="shared" si="161"/>
        <v>1E+100</v>
      </c>
      <c r="AS411" s="37">
        <f t="shared" si="162"/>
        <v>1E+100</v>
      </c>
      <c r="AT411" s="37">
        <f t="shared" si="162"/>
        <v>1E+100</v>
      </c>
      <c r="AU411" s="37">
        <f t="shared" si="162"/>
        <v>1E+100</v>
      </c>
      <c r="AV411" s="37">
        <f t="shared" si="161"/>
        <v>1E+100</v>
      </c>
      <c r="AW411" s="37">
        <f t="shared" si="162"/>
        <v>1E+100</v>
      </c>
      <c r="AX411" s="37">
        <f t="shared" si="162"/>
        <v>1E+100</v>
      </c>
      <c r="AY411" s="37">
        <f t="shared" ref="AY411:BH411" si="169">10^100</f>
        <v>1E+100</v>
      </c>
      <c r="AZ411" s="37">
        <f t="shared" si="169"/>
        <v>1E+100</v>
      </c>
      <c r="BA411" s="37">
        <f t="shared" si="169"/>
        <v>1E+100</v>
      </c>
      <c r="BB411" s="37">
        <f t="shared" si="169"/>
        <v>1E+100</v>
      </c>
      <c r="BC411" s="37">
        <f t="shared" si="169"/>
        <v>1E+100</v>
      </c>
      <c r="BD411" s="37">
        <f t="shared" si="169"/>
        <v>1E+100</v>
      </c>
      <c r="BE411" s="37">
        <f t="shared" si="169"/>
        <v>1E+100</v>
      </c>
      <c r="BF411" s="37">
        <f t="shared" si="169"/>
        <v>1E+100</v>
      </c>
      <c r="BG411" s="37">
        <f t="shared" si="161"/>
        <v>1E+100</v>
      </c>
      <c r="BH411" s="38">
        <f t="shared" si="169"/>
        <v>1E+100</v>
      </c>
    </row>
    <row r="412" spans="26:60" x14ac:dyDescent="0.2">
      <c r="Z412" s="43">
        <v>13</v>
      </c>
      <c r="AE412" s="17">
        <v>13</v>
      </c>
      <c r="AF412" s="29">
        <v>55.741607000000002</v>
      </c>
      <c r="AG412" s="30">
        <v>37.880464000000003</v>
      </c>
      <c r="AI412" s="36">
        <f t="shared" si="162"/>
        <v>1E+100</v>
      </c>
      <c r="AJ412" s="37">
        <f t="shared" si="162"/>
        <v>1E+100</v>
      </c>
      <c r="AK412" s="37">
        <f t="shared" si="162"/>
        <v>1E+100</v>
      </c>
      <c r="AL412" s="37">
        <f t="shared" si="162"/>
        <v>1E+100</v>
      </c>
      <c r="AM412" s="37">
        <f t="shared" si="161"/>
        <v>1E+100</v>
      </c>
      <c r="AN412" s="37">
        <f t="shared" si="162"/>
        <v>1E+100</v>
      </c>
      <c r="AO412" s="37">
        <f t="shared" si="162"/>
        <v>1E+100</v>
      </c>
      <c r="AP412" s="37">
        <f t="shared" si="161"/>
        <v>1E+100</v>
      </c>
      <c r="AQ412" s="37">
        <f t="shared" si="162"/>
        <v>1E+100</v>
      </c>
      <c r="AR412" s="37">
        <f t="shared" si="161"/>
        <v>1E+100</v>
      </c>
      <c r="AS412" s="37">
        <f t="shared" si="162"/>
        <v>1E+100</v>
      </c>
      <c r="AT412" s="37">
        <f t="shared" si="161"/>
        <v>1E+100</v>
      </c>
      <c r="AU412" s="37">
        <f t="shared" si="161"/>
        <v>1E+100</v>
      </c>
      <c r="AV412" s="37">
        <f t="shared" si="161"/>
        <v>1E+100</v>
      </c>
      <c r="AW412" s="37">
        <f t="shared" si="162"/>
        <v>1E+100</v>
      </c>
      <c r="AX412" s="37">
        <f t="shared" si="162"/>
        <v>1E+100</v>
      </c>
      <c r="AY412" s="37">
        <f t="shared" ref="AY412:BH413" si="170">10^100</f>
        <v>1E+100</v>
      </c>
      <c r="AZ412" s="37">
        <f t="shared" si="170"/>
        <v>1E+100</v>
      </c>
      <c r="BA412" s="37">
        <f t="shared" si="170"/>
        <v>1E+100</v>
      </c>
      <c r="BB412" s="37">
        <f t="shared" si="170"/>
        <v>1E+100</v>
      </c>
      <c r="BC412" s="37">
        <f t="shared" si="170"/>
        <v>1E+100</v>
      </c>
      <c r="BD412" s="37">
        <f t="shared" si="170"/>
        <v>1E+100</v>
      </c>
      <c r="BE412" s="37">
        <f t="shared" si="170"/>
        <v>1E+100</v>
      </c>
      <c r="BF412" s="37">
        <f t="shared" si="170"/>
        <v>1E+100</v>
      </c>
      <c r="BG412" s="37">
        <f t="shared" si="161"/>
        <v>1E+100</v>
      </c>
      <c r="BH412" s="38">
        <f t="shared" si="170"/>
        <v>1E+100</v>
      </c>
    </row>
    <row r="413" spans="26:60" x14ac:dyDescent="0.2">
      <c r="Z413" s="43">
        <v>14</v>
      </c>
      <c r="AE413" s="17">
        <v>14</v>
      </c>
      <c r="AF413" s="29">
        <v>55.762642</v>
      </c>
      <c r="AG413" s="30">
        <v>37.594817999999997</v>
      </c>
      <c r="AI413" s="36">
        <f t="shared" si="162"/>
        <v>1E+100</v>
      </c>
      <c r="AJ413" s="37">
        <f t="shared" si="162"/>
        <v>1E+100</v>
      </c>
      <c r="AK413" s="37">
        <f t="shared" si="162"/>
        <v>1E+100</v>
      </c>
      <c r="AL413" s="37">
        <f t="shared" si="162"/>
        <v>1E+100</v>
      </c>
      <c r="AM413" s="37">
        <f t="shared" si="162"/>
        <v>1E+100</v>
      </c>
      <c r="AN413" s="37">
        <f t="shared" si="162"/>
        <v>1E+100</v>
      </c>
      <c r="AO413" s="37">
        <f t="shared" si="162"/>
        <v>1E+100</v>
      </c>
      <c r="AP413" s="37">
        <f t="shared" si="162"/>
        <v>1E+100</v>
      </c>
      <c r="AQ413" s="37">
        <f t="shared" si="162"/>
        <v>1E+100</v>
      </c>
      <c r="AR413" s="37">
        <f t="shared" si="162"/>
        <v>1E+100</v>
      </c>
      <c r="AS413" s="37">
        <f t="shared" si="162"/>
        <v>1E+100</v>
      </c>
      <c r="AT413" s="37">
        <f t="shared" si="162"/>
        <v>1E+100</v>
      </c>
      <c r="AU413" s="37">
        <f t="shared" si="162"/>
        <v>1E+100</v>
      </c>
      <c r="AV413" s="37">
        <f t="shared" si="162"/>
        <v>1E+100</v>
      </c>
      <c r="AW413" s="37">
        <f t="shared" si="162"/>
        <v>1E+100</v>
      </c>
      <c r="AX413" s="37">
        <f t="shared" si="162"/>
        <v>1E+100</v>
      </c>
      <c r="AY413" s="37">
        <f t="shared" si="170"/>
        <v>1E+100</v>
      </c>
      <c r="AZ413" s="37">
        <f t="shared" si="170"/>
        <v>1E+100</v>
      </c>
      <c r="BA413" s="37">
        <f t="shared" si="170"/>
        <v>1E+100</v>
      </c>
      <c r="BB413" s="37">
        <f t="shared" si="170"/>
        <v>1E+100</v>
      </c>
      <c r="BC413" s="37">
        <f t="shared" si="170"/>
        <v>1E+100</v>
      </c>
      <c r="BD413" s="37">
        <f t="shared" si="170"/>
        <v>1E+100</v>
      </c>
      <c r="BE413" s="37">
        <f t="shared" si="170"/>
        <v>1E+100</v>
      </c>
      <c r="BF413" s="37">
        <f t="shared" si="170"/>
        <v>1E+100</v>
      </c>
      <c r="BG413" s="37">
        <f t="shared" si="170"/>
        <v>1E+100</v>
      </c>
      <c r="BH413" s="38">
        <f t="shared" si="170"/>
        <v>1E+100</v>
      </c>
    </row>
    <row r="414" spans="26:60" x14ac:dyDescent="0.2">
      <c r="Z414" s="43">
        <v>15</v>
      </c>
      <c r="AE414" s="17">
        <v>15</v>
      </c>
      <c r="AF414" s="29">
        <v>55.687227999999998</v>
      </c>
      <c r="AG414" s="30">
        <v>37.569296000000001</v>
      </c>
      <c r="AI414" s="36">
        <f t="shared" si="162"/>
        <v>1E+100</v>
      </c>
      <c r="AJ414" s="37">
        <f t="shared" si="163"/>
        <v>8487.3677690666555</v>
      </c>
      <c r="AK414" s="37">
        <f t="shared" si="161"/>
        <v>1E+100</v>
      </c>
      <c r="AL414" s="37">
        <f t="shared" si="163"/>
        <v>7107.8954372009739</v>
      </c>
      <c r="AM414" s="37">
        <f t="shared" si="161"/>
        <v>1E+100</v>
      </c>
      <c r="AN414" s="37">
        <f t="shared" si="163"/>
        <v>9387.8163298935015</v>
      </c>
      <c r="AO414" s="37">
        <f t="shared" si="163"/>
        <v>17240.830996333116</v>
      </c>
      <c r="AP414" s="37">
        <f t="shared" si="161"/>
        <v>1E+100</v>
      </c>
      <c r="AQ414" s="37">
        <f t="shared" si="163"/>
        <v>5401.615296809704</v>
      </c>
      <c r="AR414" s="37">
        <f t="shared" si="161"/>
        <v>1E+100</v>
      </c>
      <c r="AS414" s="37">
        <f t="shared" si="163"/>
        <v>9262.259269992157</v>
      </c>
      <c r="AT414" s="37">
        <f t="shared" si="161"/>
        <v>1E+100</v>
      </c>
      <c r="AU414" s="37">
        <f t="shared" si="161"/>
        <v>1E+100</v>
      </c>
      <c r="AV414" s="37">
        <f t="shared" si="161"/>
        <v>1E+100</v>
      </c>
      <c r="AW414" s="37">
        <f t="shared" si="163"/>
        <v>1E+100</v>
      </c>
      <c r="AX414" s="37">
        <f t="shared" si="163"/>
        <v>12952.941915611094</v>
      </c>
      <c r="AY414" s="37">
        <f t="shared" si="164"/>
        <v>7565.1250042683769</v>
      </c>
      <c r="AZ414" s="37">
        <f t="shared" si="164"/>
        <v>16282.543734006558</v>
      </c>
      <c r="BA414" s="37">
        <f t="shared" si="164"/>
        <v>2972.9853970571858</v>
      </c>
      <c r="BB414" s="37">
        <f t="shared" si="165"/>
        <v>1E+100</v>
      </c>
      <c r="BC414" s="37">
        <f t="shared" si="164"/>
        <v>10341.094859911307</v>
      </c>
      <c r="BD414" s="37">
        <f t="shared" si="164"/>
        <v>6769.4991686895501</v>
      </c>
      <c r="BE414" s="37">
        <f t="shared" si="164"/>
        <v>9123.833640973844</v>
      </c>
      <c r="BF414" s="37">
        <f t="shared" si="164"/>
        <v>10341.094859911307</v>
      </c>
      <c r="BG414" s="37">
        <f t="shared" si="161"/>
        <v>1E+100</v>
      </c>
      <c r="BH414" s="38">
        <f t="shared" si="164"/>
        <v>8152.2830567458832</v>
      </c>
    </row>
    <row r="415" spans="26:60" x14ac:dyDescent="0.2">
      <c r="Z415" s="43">
        <v>16</v>
      </c>
      <c r="AE415" s="17">
        <v>16</v>
      </c>
      <c r="AF415" s="29">
        <v>55.801765000000003</v>
      </c>
      <c r="AG415" s="30">
        <v>37.531894000000001</v>
      </c>
      <c r="AI415" s="36">
        <f t="shared" si="162"/>
        <v>1E+100</v>
      </c>
      <c r="AJ415" s="37">
        <f t="shared" si="163"/>
        <v>4670.3905755007881</v>
      </c>
      <c r="AK415" s="37">
        <f t="shared" si="161"/>
        <v>1E+100</v>
      </c>
      <c r="AL415" s="37">
        <f t="shared" si="163"/>
        <v>13515.006333426554</v>
      </c>
      <c r="AM415" s="37">
        <f t="shared" si="161"/>
        <v>1E+100</v>
      </c>
      <c r="AN415" s="37">
        <f t="shared" si="163"/>
        <v>8305.65911094084</v>
      </c>
      <c r="AO415" s="37">
        <f t="shared" si="163"/>
        <v>8686.7921796853952</v>
      </c>
      <c r="AP415" s="37">
        <f t="shared" si="161"/>
        <v>1E+100</v>
      </c>
      <c r="AQ415" s="37">
        <f t="shared" si="163"/>
        <v>13806.499414438713</v>
      </c>
      <c r="AR415" s="37">
        <f t="shared" si="161"/>
        <v>1E+100</v>
      </c>
      <c r="AS415" s="37">
        <f t="shared" si="163"/>
        <v>21728.906464851112</v>
      </c>
      <c r="AT415" s="37">
        <f t="shared" si="161"/>
        <v>1E+100</v>
      </c>
      <c r="AU415" s="37">
        <f t="shared" si="161"/>
        <v>1E+100</v>
      </c>
      <c r="AV415" s="37">
        <f t="shared" si="161"/>
        <v>1E+100</v>
      </c>
      <c r="AW415" s="37">
        <f t="shared" si="163"/>
        <v>12952.941915610678</v>
      </c>
      <c r="AX415" s="37">
        <f t="shared" si="163"/>
        <v>1E+100</v>
      </c>
      <c r="AY415" s="37">
        <f t="shared" si="164"/>
        <v>15652.419036299339</v>
      </c>
      <c r="AZ415" s="37">
        <f t="shared" si="164"/>
        <v>8698.6888126399826</v>
      </c>
      <c r="BA415" s="37">
        <f t="shared" si="164"/>
        <v>10364.346628773048</v>
      </c>
      <c r="BB415" s="37">
        <f t="shared" si="165"/>
        <v>1E+100</v>
      </c>
      <c r="BC415" s="37">
        <f t="shared" si="164"/>
        <v>22887.393804917661</v>
      </c>
      <c r="BD415" s="37">
        <f t="shared" si="164"/>
        <v>7845.4975819915171</v>
      </c>
      <c r="BE415" s="37">
        <f t="shared" si="164"/>
        <v>7000.3340389249997</v>
      </c>
      <c r="BF415" s="37">
        <f t="shared" si="164"/>
        <v>22887.393804917661</v>
      </c>
      <c r="BG415" s="37">
        <f t="shared" si="161"/>
        <v>1E+100</v>
      </c>
      <c r="BH415" s="38">
        <f t="shared" si="164"/>
        <v>7458.8128517531577</v>
      </c>
    </row>
    <row r="416" spans="26:60" x14ac:dyDescent="0.2">
      <c r="Z416" s="43">
        <v>17</v>
      </c>
      <c r="AE416" s="17">
        <v>17</v>
      </c>
      <c r="AF416" s="29">
        <v>55.69256</v>
      </c>
      <c r="AG416" s="30">
        <v>37.689590000000003</v>
      </c>
      <c r="AI416" s="36">
        <f t="shared" si="162"/>
        <v>1E+100</v>
      </c>
      <c r="AJ416" s="37">
        <f t="shared" si="163"/>
        <v>11208.107282826297</v>
      </c>
      <c r="AK416" s="37">
        <f t="shared" ref="AK416:AZ425" si="171">10^100</f>
        <v>1E+100</v>
      </c>
      <c r="AL416" s="37">
        <f t="shared" si="163"/>
        <v>2217.4041554926089</v>
      </c>
      <c r="AM416" s="37">
        <f t="shared" ref="AM416:AM425" si="172">10^100</f>
        <v>1E+100</v>
      </c>
      <c r="AN416" s="37">
        <f t="shared" si="163"/>
        <v>8130.520716014119</v>
      </c>
      <c r="AO416" s="37">
        <f t="shared" si="163"/>
        <v>15835.272390374977</v>
      </c>
      <c r="AP416" s="37">
        <f t="shared" ref="AP416:AP425" si="173">10^100</f>
        <v>1E+100</v>
      </c>
      <c r="AQ416" s="37">
        <f t="shared" si="163"/>
        <v>2359.6248725921027</v>
      </c>
      <c r="AR416" s="37">
        <f t="shared" ref="AR416:AR425" si="174">10^100</f>
        <v>1E+100</v>
      </c>
      <c r="AS416" s="37">
        <f t="shared" si="163"/>
        <v>13693.511924003942</v>
      </c>
      <c r="AT416" s="37">
        <f t="shared" ref="AT416:AT425" si="175">10^100</f>
        <v>1E+100</v>
      </c>
      <c r="AU416" s="37">
        <f t="shared" ref="AU416:AV425" si="176">10^100</f>
        <v>1E+100</v>
      </c>
      <c r="AV416" s="37">
        <f t="shared" si="176"/>
        <v>1E+100</v>
      </c>
      <c r="AW416" s="37">
        <f t="shared" si="163"/>
        <v>7565.125004268396</v>
      </c>
      <c r="AX416" s="37">
        <f t="shared" si="163"/>
        <v>15652.419036299494</v>
      </c>
      <c r="AY416" s="37">
        <f t="shared" si="163"/>
        <v>1E+100</v>
      </c>
      <c r="AZ416" s="37">
        <f t="shared" si="164"/>
        <v>14605.199074664311</v>
      </c>
      <c r="BA416" s="37">
        <f t="shared" si="164"/>
        <v>9478.293289139925</v>
      </c>
      <c r="BB416" s="37">
        <f t="shared" si="165"/>
        <v>1E+100</v>
      </c>
      <c r="BC416" s="37">
        <f t="shared" si="164"/>
        <v>14372.851772344604</v>
      </c>
      <c r="BD416" s="37">
        <f t="shared" si="164"/>
        <v>7832.5876961735594</v>
      </c>
      <c r="BE416" s="37">
        <f t="shared" si="164"/>
        <v>9012.2610780598206</v>
      </c>
      <c r="BF416" s="37">
        <f t="shared" si="164"/>
        <v>14372.851772344604</v>
      </c>
      <c r="BG416" s="37">
        <f t="shared" ref="BG416:BG425" si="177">10^100</f>
        <v>1E+100</v>
      </c>
      <c r="BH416" s="38">
        <f t="shared" si="164"/>
        <v>8297.4626122598384</v>
      </c>
    </row>
    <row r="417" spans="26:60" x14ac:dyDescent="0.2">
      <c r="Z417" s="43">
        <v>18</v>
      </c>
      <c r="AE417" s="17">
        <v>18</v>
      </c>
      <c r="AF417" s="29">
        <v>55.823183999999998</v>
      </c>
      <c r="AG417" s="30">
        <v>37.665754999999997</v>
      </c>
      <c r="AI417" s="36">
        <f t="shared" si="162"/>
        <v>1E+100</v>
      </c>
      <c r="AJ417" s="37">
        <f t="shared" ref="AJ417:AY425" si="178">IF(($AF417=AJ$2)*($AG417*AJ$3)=0, ATAN2(SIN(PI()*AJ$2/180)*SIN(PI()*$AF417/180)+COS(PI()*AJ$2/180)*COS(PI()*$AF417/180)*COS(ABS(PI()*$AG417/180-PI()*AJ$3/180)),SQRT((COS(PI()*$AF417/180)*SIN(PI()*$AG417/180-PI()*AJ$3/180))^2+(COS(PI()*AJ$2/180)*SIN(PI()*$AF417/180)-SIN(PI()*AJ$2/180)*COS(PI()*$AF417/180)*COS(ABS(PI()*$AG417/180-PI()*AJ$3/180)))^2))*$AF$1,10^100)</f>
        <v>9270.3544061660177</v>
      </c>
      <c r="AK417" s="37">
        <f t="shared" si="171"/>
        <v>1E+100</v>
      </c>
      <c r="AL417" s="37">
        <f t="shared" si="178"/>
        <v>12527.498664660547</v>
      </c>
      <c r="AM417" s="37">
        <f t="shared" si="172"/>
        <v>1E+100</v>
      </c>
      <c r="AN417" s="37">
        <f t="shared" si="178"/>
        <v>7089.1254309537953</v>
      </c>
      <c r="AO417" s="37">
        <f t="shared" si="178"/>
        <v>1268.2463479112646</v>
      </c>
      <c r="AP417" s="37">
        <f t="shared" si="173"/>
        <v>1E+100</v>
      </c>
      <c r="AQ417" s="37">
        <f t="shared" si="178"/>
        <v>13932.347346406006</v>
      </c>
      <c r="AR417" s="37">
        <f t="shared" si="174"/>
        <v>1E+100</v>
      </c>
      <c r="AS417" s="37">
        <f t="shared" si="178"/>
        <v>25490.68286445563</v>
      </c>
      <c r="AT417" s="37">
        <f t="shared" si="175"/>
        <v>1E+100</v>
      </c>
      <c r="AU417" s="37">
        <f t="shared" si="176"/>
        <v>1E+100</v>
      </c>
      <c r="AV417" s="37">
        <f t="shared" si="176"/>
        <v>1E+100</v>
      </c>
      <c r="AW417" s="37">
        <f t="shared" si="178"/>
        <v>16282.543734006282</v>
      </c>
      <c r="AX417" s="37">
        <f t="shared" si="178"/>
        <v>8698.6888126400008</v>
      </c>
      <c r="AY417" s="37">
        <f t="shared" si="178"/>
        <v>14605.19907466406</v>
      </c>
      <c r="AZ417" s="37">
        <f t="shared" ref="AY417:BH425" si="179">IF(($AF417=AZ$2)*($AG417*AZ$3)=0, ATAN2(SIN(PI()*AZ$2/180)*SIN(PI()*$AF417/180)+COS(PI()*AZ$2/180)*COS(PI()*$AF417/180)*COS(ABS(PI()*$AG417/180-PI()*AZ$3/180)),SQRT((COS(PI()*$AF417/180)*SIN(PI()*$AG417/180-PI()*AZ$3/180))^2+(COS(PI()*AZ$2/180)*SIN(PI()*$AF417/180)-SIN(PI()*AZ$2/180)*COS(PI()*$AF417/180)*COS(ABS(PI()*$AG417/180-PI()*AZ$3/180)))^2))*$AF$1,10^100)</f>
        <v>1E+100</v>
      </c>
      <c r="BA417" s="37">
        <f t="shared" si="179"/>
        <v>14929.691172772258</v>
      </c>
      <c r="BB417" s="37">
        <f t="shared" si="165"/>
        <v>1E+100</v>
      </c>
      <c r="BC417" s="37">
        <f t="shared" si="179"/>
        <v>26516.642044187396</v>
      </c>
      <c r="BD417" s="37">
        <f t="shared" si="179"/>
        <v>9521.9014854533707</v>
      </c>
      <c r="BE417" s="37">
        <f t="shared" si="179"/>
        <v>7160.999572140081</v>
      </c>
      <c r="BF417" s="37">
        <f t="shared" si="179"/>
        <v>26516.642044187396</v>
      </c>
      <c r="BG417" s="37">
        <f t="shared" si="177"/>
        <v>1E+100</v>
      </c>
      <c r="BH417" s="38">
        <f t="shared" si="179"/>
        <v>8130.3020890888902</v>
      </c>
    </row>
    <row r="418" spans="26:60" x14ac:dyDescent="0.2">
      <c r="Z418" s="43">
        <v>19</v>
      </c>
      <c r="AE418" s="17">
        <v>19</v>
      </c>
      <c r="AF418" s="29">
        <v>55.708727000000003</v>
      </c>
      <c r="AG418" s="30">
        <v>37.541114</v>
      </c>
      <c r="AI418" s="36">
        <f t="shared" si="162"/>
        <v>1E+100</v>
      </c>
      <c r="AJ418" s="37">
        <f t="shared" si="178"/>
        <v>6229.1989102247708</v>
      </c>
      <c r="AK418" s="37">
        <f t="shared" si="171"/>
        <v>1E+100</v>
      </c>
      <c r="AL418" s="37">
        <f t="shared" si="178"/>
        <v>8379.4275469510303</v>
      </c>
      <c r="AM418" s="37">
        <f t="shared" si="172"/>
        <v>1E+100</v>
      </c>
      <c r="AN418" s="37">
        <f t="shared" si="178"/>
        <v>8608.1571809103698</v>
      </c>
      <c r="AO418" s="37">
        <f t="shared" si="178"/>
        <v>15740.546763039893</v>
      </c>
      <c r="AP418" s="37">
        <f t="shared" si="173"/>
        <v>1E+100</v>
      </c>
      <c r="AQ418" s="37">
        <f t="shared" si="178"/>
        <v>7127.1453415564829</v>
      </c>
      <c r="AR418" s="37">
        <f t="shared" si="174"/>
        <v>1E+100</v>
      </c>
      <c r="AS418" s="37">
        <f t="shared" si="178"/>
        <v>11389.789933222284</v>
      </c>
      <c r="AT418" s="37">
        <f t="shared" si="175"/>
        <v>1E+100</v>
      </c>
      <c r="AU418" s="37">
        <f t="shared" si="176"/>
        <v>1E+100</v>
      </c>
      <c r="AV418" s="37">
        <f t="shared" si="176"/>
        <v>1E+100</v>
      </c>
      <c r="AW418" s="37">
        <f t="shared" si="178"/>
        <v>2972.9853970569575</v>
      </c>
      <c r="AX418" s="37">
        <f t="shared" si="178"/>
        <v>10364.346628773068</v>
      </c>
      <c r="AY418" s="37">
        <f t="shared" si="179"/>
        <v>9478.293289139905</v>
      </c>
      <c r="AZ418" s="37">
        <f t="shared" si="179"/>
        <v>14929.691172771885</v>
      </c>
      <c r="BA418" s="37">
        <f t="shared" si="179"/>
        <v>1E+100</v>
      </c>
      <c r="BB418" s="37">
        <f t="shared" ref="BB418:BB425" si="180">10^100</f>
        <v>1E+100</v>
      </c>
      <c r="BC418" s="37">
        <f t="shared" si="179"/>
        <v>12538.712934894054</v>
      </c>
      <c r="BD418" s="37">
        <f t="shared" si="179"/>
        <v>5666.9035874993469</v>
      </c>
      <c r="BE418" s="37">
        <f t="shared" si="179"/>
        <v>7923.8833444052407</v>
      </c>
      <c r="BF418" s="37">
        <f t="shared" si="179"/>
        <v>12538.712934894054</v>
      </c>
      <c r="BG418" s="37">
        <f t="shared" si="177"/>
        <v>1E+100</v>
      </c>
      <c r="BH418" s="38">
        <f t="shared" si="179"/>
        <v>7058.651147427001</v>
      </c>
    </row>
    <row r="419" spans="26:60" x14ac:dyDescent="0.2">
      <c r="Z419" s="43">
        <v>20</v>
      </c>
      <c r="AE419" s="17">
        <v>20</v>
      </c>
      <c r="AF419" s="29">
        <v>55.720928000000001</v>
      </c>
      <c r="AG419" s="30">
        <v>37.810929000000002</v>
      </c>
      <c r="AI419" s="36">
        <f>10^100</f>
        <v>1E+100</v>
      </c>
      <c r="AJ419" s="37">
        <f>10^100</f>
        <v>1E+100</v>
      </c>
      <c r="AK419" s="37">
        <f t="shared" si="171"/>
        <v>1E+100</v>
      </c>
      <c r="AL419" s="37">
        <f t="shared" si="171"/>
        <v>1E+100</v>
      </c>
      <c r="AM419" s="37">
        <f t="shared" si="172"/>
        <v>1E+100</v>
      </c>
      <c r="AN419" s="37">
        <f t="shared" si="171"/>
        <v>1E+100</v>
      </c>
      <c r="AO419" s="37">
        <f t="shared" si="171"/>
        <v>1E+100</v>
      </c>
      <c r="AP419" s="37">
        <f t="shared" si="173"/>
        <v>1E+100</v>
      </c>
      <c r="AQ419" s="37">
        <f t="shared" si="171"/>
        <v>1E+100</v>
      </c>
      <c r="AR419" s="37">
        <f t="shared" si="174"/>
        <v>1E+100</v>
      </c>
      <c r="AS419" s="37">
        <f t="shared" si="171"/>
        <v>1E+100</v>
      </c>
      <c r="AT419" s="37">
        <f t="shared" si="175"/>
        <v>1E+100</v>
      </c>
      <c r="AU419" s="37">
        <f t="shared" si="176"/>
        <v>1E+100</v>
      </c>
      <c r="AV419" s="37">
        <f t="shared" si="176"/>
        <v>1E+100</v>
      </c>
      <c r="AW419" s="37">
        <f t="shared" si="171"/>
        <v>1E+100</v>
      </c>
      <c r="AX419" s="37">
        <f t="shared" si="171"/>
        <v>1E+100</v>
      </c>
      <c r="AY419" s="37">
        <f t="shared" si="171"/>
        <v>1E+100</v>
      </c>
      <c r="AZ419" s="37">
        <f t="shared" si="171"/>
        <v>1E+100</v>
      </c>
      <c r="BA419" s="37">
        <f t="shared" ref="BA419:BH419" si="181">10^100</f>
        <v>1E+100</v>
      </c>
      <c r="BB419" s="37">
        <f t="shared" si="180"/>
        <v>1E+100</v>
      </c>
      <c r="BC419" s="37">
        <f t="shared" si="181"/>
        <v>1E+100</v>
      </c>
      <c r="BD419" s="37">
        <f t="shared" si="181"/>
        <v>1E+100</v>
      </c>
      <c r="BE419" s="37">
        <f t="shared" si="181"/>
        <v>1E+100</v>
      </c>
      <c r="BF419" s="37">
        <f t="shared" si="181"/>
        <v>1E+100</v>
      </c>
      <c r="BG419" s="37">
        <f t="shared" si="177"/>
        <v>1E+100</v>
      </c>
      <c r="BH419" s="38">
        <f t="shared" si="181"/>
        <v>1E+100</v>
      </c>
    </row>
    <row r="420" spans="26:60" x14ac:dyDescent="0.2">
      <c r="Z420" s="43">
        <v>21</v>
      </c>
      <c r="AE420" s="17">
        <v>21</v>
      </c>
      <c r="AF420" s="29">
        <v>55.596015000000001</v>
      </c>
      <c r="AG420" s="30">
        <v>37.537388999999997</v>
      </c>
      <c r="AI420" s="36">
        <f t="shared" ref="AI420:AX425" si="182">10^100</f>
        <v>1E+100</v>
      </c>
      <c r="AJ420" s="37">
        <f t="shared" si="178"/>
        <v>18687.485984242576</v>
      </c>
      <c r="AK420" s="37">
        <f t="shared" si="171"/>
        <v>1E+100</v>
      </c>
      <c r="AL420" s="37">
        <f t="shared" si="178"/>
        <v>15393.872988783487</v>
      </c>
      <c r="AM420" s="37">
        <f t="shared" si="172"/>
        <v>1E+100</v>
      </c>
      <c r="AN420" s="37">
        <f t="shared" si="178"/>
        <v>19481.452920652384</v>
      </c>
      <c r="AO420" s="37">
        <f t="shared" si="178"/>
        <v>27523.542959090155</v>
      </c>
      <c r="AP420" s="37">
        <f t="shared" si="173"/>
        <v>1E+100</v>
      </c>
      <c r="AQ420" s="37">
        <f t="shared" si="178"/>
        <v>13485.870303851174</v>
      </c>
      <c r="AR420" s="37">
        <f t="shared" si="174"/>
        <v>1E+100</v>
      </c>
      <c r="AS420" s="37">
        <f t="shared" si="178"/>
        <v>1178.9590837013</v>
      </c>
      <c r="AT420" s="37">
        <f t="shared" si="175"/>
        <v>1E+100</v>
      </c>
      <c r="AU420" s="37">
        <f t="shared" si="176"/>
        <v>1E+100</v>
      </c>
      <c r="AV420" s="37">
        <f t="shared" si="176"/>
        <v>1E+100</v>
      </c>
      <c r="AW420" s="37">
        <f t="shared" si="178"/>
        <v>10341.094859911102</v>
      </c>
      <c r="AX420" s="37">
        <f t="shared" si="178"/>
        <v>22887.393804917341</v>
      </c>
      <c r="AY420" s="37">
        <f t="shared" si="179"/>
        <v>14372.851772344527</v>
      </c>
      <c r="AZ420" s="37">
        <f t="shared" si="179"/>
        <v>26516.642044187083</v>
      </c>
      <c r="BA420" s="37">
        <f t="shared" si="179"/>
        <v>12538.712934893938</v>
      </c>
      <c r="BB420" s="37">
        <f t="shared" si="180"/>
        <v>1E+100</v>
      </c>
      <c r="BC420" s="37">
        <f t="shared" si="179"/>
        <v>1E+100</v>
      </c>
      <c r="BD420" s="37">
        <f t="shared" si="179"/>
        <v>17067.660108943197</v>
      </c>
      <c r="BE420" s="37">
        <f t="shared" si="179"/>
        <v>19395.615048903219</v>
      </c>
      <c r="BF420" s="37">
        <f t="shared" si="179"/>
        <v>1E+100</v>
      </c>
      <c r="BG420" s="37">
        <f t="shared" si="177"/>
        <v>1E+100</v>
      </c>
      <c r="BH420" s="38">
        <f t="shared" si="179"/>
        <v>18414.352032752289</v>
      </c>
    </row>
    <row r="421" spans="26:60" ht="13.5" thickBot="1" x14ac:dyDescent="0.25">
      <c r="Z421" s="43">
        <v>22</v>
      </c>
      <c r="AE421" s="17">
        <v>22</v>
      </c>
      <c r="AF421" s="29">
        <v>55.744599999999998</v>
      </c>
      <c r="AG421" s="30">
        <v>37.605359999999997</v>
      </c>
      <c r="AI421" s="36">
        <f t="shared" si="182"/>
        <v>1E+100</v>
      </c>
      <c r="AJ421" s="37">
        <f t="shared" si="178"/>
        <v>3409.3731880811074</v>
      </c>
      <c r="AK421" s="37">
        <f t="shared" si="171"/>
        <v>1E+100</v>
      </c>
      <c r="AL421" s="37">
        <f t="shared" si="178"/>
        <v>5758.1195104436802</v>
      </c>
      <c r="AM421" s="37">
        <f t="shared" si="172"/>
        <v>1E+100</v>
      </c>
      <c r="AN421" s="37">
        <f t="shared" si="178"/>
        <v>2956.9260010978965</v>
      </c>
      <c r="AO421" s="37">
        <f t="shared" si="178"/>
        <v>10471.94339152801</v>
      </c>
      <c r="AP421" s="37">
        <f t="shared" si="173"/>
        <v>1E+100</v>
      </c>
      <c r="AQ421" s="37">
        <f t="shared" si="178"/>
        <v>5977.6552407289664</v>
      </c>
      <c r="AR421" s="37">
        <f t="shared" si="174"/>
        <v>1E+100</v>
      </c>
      <c r="AS421" s="37">
        <f t="shared" si="178"/>
        <v>16013.618869682894</v>
      </c>
      <c r="AT421" s="37">
        <f t="shared" si="175"/>
        <v>1E+100</v>
      </c>
      <c r="AU421" s="37">
        <f t="shared" si="176"/>
        <v>1E+100</v>
      </c>
      <c r="AV421" s="37">
        <f t="shared" si="176"/>
        <v>1E+100</v>
      </c>
      <c r="AW421" s="37">
        <f t="shared" si="178"/>
        <v>6769.4991686895228</v>
      </c>
      <c r="AX421" s="37">
        <f t="shared" si="178"/>
        <v>7845.4975819912461</v>
      </c>
      <c r="AY421" s="37">
        <f t="shared" si="179"/>
        <v>7832.5876961736167</v>
      </c>
      <c r="AZ421" s="37">
        <f t="shared" si="179"/>
        <v>9521.9014854535835</v>
      </c>
      <c r="BA421" s="37">
        <f t="shared" si="179"/>
        <v>5666.903587499356</v>
      </c>
      <c r="BB421" s="37">
        <f t="shared" si="180"/>
        <v>1E+100</v>
      </c>
      <c r="BC421" s="37">
        <f t="shared" si="179"/>
        <v>17067.660108943175</v>
      </c>
      <c r="BD421" s="37">
        <f t="shared" si="179"/>
        <v>1E+100</v>
      </c>
      <c r="BE421" s="37">
        <f t="shared" si="179"/>
        <v>2362.0389502175076</v>
      </c>
      <c r="BF421" s="37">
        <f t="shared" si="179"/>
        <v>17067.660108943175</v>
      </c>
      <c r="BG421" s="37">
        <f t="shared" si="177"/>
        <v>1E+100</v>
      </c>
      <c r="BH421" s="38">
        <f t="shared" si="179"/>
        <v>1416.5101830557198</v>
      </c>
    </row>
    <row r="422" spans="26:60" ht="13.5" thickBot="1" x14ac:dyDescent="0.25">
      <c r="Z422" s="43">
        <v>23</v>
      </c>
      <c r="AA422" s="23">
        <f>MIN($AI422:$BH422)</f>
        <v>982.68997647495746</v>
      </c>
      <c r="AB422" s="24">
        <f>MATCH(AA422,AI422:BH422,-1)</f>
        <v>26</v>
      </c>
      <c r="AC422" s="24">
        <f>INDEX(AF$5:AF$30,MATCH(MIN($AI422:$BH422),$AI422:$BH422,-1))</f>
        <v>55.755246</v>
      </c>
      <c r="AD422" s="25">
        <f>INDEX(AG$5:AG$30,MATCH(MIN($AI422:$BH422),$AI422:$BH422,-1))</f>
        <v>37.617778999999999</v>
      </c>
      <c r="AE422" s="17">
        <v>23</v>
      </c>
      <c r="AF422" s="29">
        <v>55.763863000000001</v>
      </c>
      <c r="AG422" s="30">
        <v>37.621245999999999</v>
      </c>
      <c r="AI422" s="36">
        <f t="shared" si="182"/>
        <v>1E+100</v>
      </c>
      <c r="AJ422" s="37">
        <f t="shared" si="178"/>
        <v>3683.4502296282531</v>
      </c>
      <c r="AK422" s="37">
        <f t="shared" si="171"/>
        <v>1E+100</v>
      </c>
      <c r="AL422" s="37">
        <f t="shared" si="178"/>
        <v>6800.6848332977743</v>
      </c>
      <c r="AM422" s="37">
        <f t="shared" si="172"/>
        <v>1E+100</v>
      </c>
      <c r="AN422" s="37">
        <f t="shared" si="178"/>
        <v>1396.5266419776301</v>
      </c>
      <c r="AO422" s="37">
        <f t="shared" si="178"/>
        <v>8128.676449239817</v>
      </c>
      <c r="AP422" s="37">
        <f t="shared" si="173"/>
        <v>1E+100</v>
      </c>
      <c r="AQ422" s="37">
        <f t="shared" si="178"/>
        <v>7582.3148133223694</v>
      </c>
      <c r="AR422" s="37">
        <f t="shared" si="174"/>
        <v>1E+100</v>
      </c>
      <c r="AS422" s="37">
        <f t="shared" si="178"/>
        <v>18352.690129181639</v>
      </c>
      <c r="AT422" s="37">
        <f t="shared" si="175"/>
        <v>1E+100</v>
      </c>
      <c r="AU422" s="37">
        <f t="shared" si="176"/>
        <v>1E+100</v>
      </c>
      <c r="AV422" s="37">
        <f t="shared" si="176"/>
        <v>1E+100</v>
      </c>
      <c r="AW422" s="37">
        <f t="shared" si="178"/>
        <v>9123.8336409737749</v>
      </c>
      <c r="AX422" s="37">
        <f t="shared" si="178"/>
        <v>7000.334038924846</v>
      </c>
      <c r="AY422" s="37">
        <f t="shared" si="179"/>
        <v>9012.2610780597588</v>
      </c>
      <c r="AZ422" s="37">
        <f t="shared" si="179"/>
        <v>7160.999572140262</v>
      </c>
      <c r="BA422" s="37">
        <f t="shared" si="179"/>
        <v>7923.883344405177</v>
      </c>
      <c r="BB422" s="37">
        <f t="shared" si="180"/>
        <v>1E+100</v>
      </c>
      <c r="BC422" s="37">
        <f t="shared" si="179"/>
        <v>19395.615048903175</v>
      </c>
      <c r="BD422" s="37">
        <f t="shared" si="179"/>
        <v>2362.0389502176708</v>
      </c>
      <c r="BE422" s="37">
        <f t="shared" si="179"/>
        <v>1E+100</v>
      </c>
      <c r="BF422" s="37">
        <f t="shared" si="179"/>
        <v>19395.615048903175</v>
      </c>
      <c r="BG422" s="37">
        <f t="shared" si="177"/>
        <v>1E+100</v>
      </c>
      <c r="BH422" s="38">
        <f t="shared" si="179"/>
        <v>982.68997647495746</v>
      </c>
    </row>
    <row r="423" spans="26:60" x14ac:dyDescent="0.2">
      <c r="Z423" s="43">
        <v>24</v>
      </c>
      <c r="AE423" s="17">
        <v>24</v>
      </c>
      <c r="AF423" s="29">
        <v>55.596015000000001</v>
      </c>
      <c r="AG423" s="30">
        <v>37.537388999999997</v>
      </c>
      <c r="AI423" s="36">
        <f t="shared" si="182"/>
        <v>1E+100</v>
      </c>
      <c r="AJ423" s="37">
        <f t="shared" si="178"/>
        <v>18687.485984242576</v>
      </c>
      <c r="AK423" s="37">
        <f t="shared" si="171"/>
        <v>1E+100</v>
      </c>
      <c r="AL423" s="37">
        <f t="shared" si="178"/>
        <v>15393.872988783487</v>
      </c>
      <c r="AM423" s="37">
        <f t="shared" si="172"/>
        <v>1E+100</v>
      </c>
      <c r="AN423" s="37">
        <f t="shared" si="178"/>
        <v>19481.452920652384</v>
      </c>
      <c r="AO423" s="37">
        <f t="shared" si="178"/>
        <v>27523.542959090155</v>
      </c>
      <c r="AP423" s="37">
        <f t="shared" si="173"/>
        <v>1E+100</v>
      </c>
      <c r="AQ423" s="37">
        <f t="shared" si="178"/>
        <v>13485.870303851174</v>
      </c>
      <c r="AR423" s="37">
        <f t="shared" si="174"/>
        <v>1E+100</v>
      </c>
      <c r="AS423" s="37">
        <f t="shared" si="178"/>
        <v>1178.9590837013</v>
      </c>
      <c r="AT423" s="37">
        <f t="shared" si="175"/>
        <v>1E+100</v>
      </c>
      <c r="AU423" s="37">
        <f t="shared" si="176"/>
        <v>1E+100</v>
      </c>
      <c r="AV423" s="37">
        <f t="shared" si="176"/>
        <v>1E+100</v>
      </c>
      <c r="AW423" s="37">
        <f t="shared" si="178"/>
        <v>10341.094859911102</v>
      </c>
      <c r="AX423" s="37">
        <f t="shared" si="178"/>
        <v>22887.393804917341</v>
      </c>
      <c r="AY423" s="37">
        <f t="shared" si="179"/>
        <v>14372.851772344527</v>
      </c>
      <c r="AZ423" s="37">
        <f t="shared" si="179"/>
        <v>26516.642044187083</v>
      </c>
      <c r="BA423" s="37">
        <f t="shared" si="179"/>
        <v>12538.712934893938</v>
      </c>
      <c r="BB423" s="37">
        <f t="shared" si="180"/>
        <v>1E+100</v>
      </c>
      <c r="BC423" s="37">
        <f t="shared" si="179"/>
        <v>1E+100</v>
      </c>
      <c r="BD423" s="37">
        <f t="shared" si="179"/>
        <v>17067.660108943197</v>
      </c>
      <c r="BE423" s="37">
        <f t="shared" si="179"/>
        <v>19395.615048903219</v>
      </c>
      <c r="BF423" s="37">
        <f t="shared" si="179"/>
        <v>1E+100</v>
      </c>
      <c r="BG423" s="37">
        <f t="shared" si="177"/>
        <v>1E+100</v>
      </c>
      <c r="BH423" s="38">
        <f t="shared" si="179"/>
        <v>18414.352032752289</v>
      </c>
    </row>
    <row r="424" spans="26:60" x14ac:dyDescent="0.2">
      <c r="Z424" s="43">
        <v>25</v>
      </c>
      <c r="AE424" s="17">
        <v>25</v>
      </c>
      <c r="AF424" s="29">
        <v>55.755246</v>
      </c>
      <c r="AG424" s="30">
        <v>37.617778999999999</v>
      </c>
      <c r="AI424" s="36">
        <f t="shared" si="182"/>
        <v>1E+100</v>
      </c>
      <c r="AJ424" s="37">
        <f t="shared" si="182"/>
        <v>1E+100</v>
      </c>
      <c r="AK424" s="37">
        <f t="shared" si="182"/>
        <v>1E+100</v>
      </c>
      <c r="AL424" s="37">
        <f t="shared" si="182"/>
        <v>1E+100</v>
      </c>
      <c r="AM424" s="37">
        <f t="shared" si="182"/>
        <v>1E+100</v>
      </c>
      <c r="AN424" s="37">
        <f t="shared" si="182"/>
        <v>1E+100</v>
      </c>
      <c r="AO424" s="37">
        <f t="shared" si="182"/>
        <v>1E+100</v>
      </c>
      <c r="AP424" s="37">
        <f t="shared" si="182"/>
        <v>1E+100</v>
      </c>
      <c r="AQ424" s="37">
        <f t="shared" si="182"/>
        <v>1E+100</v>
      </c>
      <c r="AR424" s="37">
        <f t="shared" si="174"/>
        <v>1E+100</v>
      </c>
      <c r="AS424" s="37">
        <f t="shared" si="182"/>
        <v>1E+100</v>
      </c>
      <c r="AT424" s="37">
        <f t="shared" si="182"/>
        <v>1E+100</v>
      </c>
      <c r="AU424" s="37">
        <f t="shared" si="182"/>
        <v>1E+100</v>
      </c>
      <c r="AV424" s="37">
        <f t="shared" si="176"/>
        <v>1E+100</v>
      </c>
      <c r="AW424" s="37">
        <f t="shared" si="182"/>
        <v>1E+100</v>
      </c>
      <c r="AX424" s="37">
        <f t="shared" si="182"/>
        <v>1E+100</v>
      </c>
      <c r="AY424" s="37">
        <f t="shared" ref="AY424:BH424" si="183">10^100</f>
        <v>1E+100</v>
      </c>
      <c r="AZ424" s="37">
        <f t="shared" si="183"/>
        <v>1E+100</v>
      </c>
      <c r="BA424" s="37">
        <f t="shared" si="183"/>
        <v>1E+100</v>
      </c>
      <c r="BB424" s="37">
        <f t="shared" si="183"/>
        <v>1E+100</v>
      </c>
      <c r="BC424" s="37">
        <f t="shared" si="183"/>
        <v>1E+100</v>
      </c>
      <c r="BD424" s="37">
        <f t="shared" si="183"/>
        <v>1E+100</v>
      </c>
      <c r="BE424" s="37">
        <f t="shared" si="183"/>
        <v>1E+100</v>
      </c>
      <c r="BF424" s="37">
        <f t="shared" si="183"/>
        <v>1E+100</v>
      </c>
      <c r="BG424" s="37">
        <f t="shared" si="183"/>
        <v>1E+100</v>
      </c>
      <c r="BH424" s="38">
        <f t="shared" si="183"/>
        <v>1E+100</v>
      </c>
    </row>
    <row r="425" spans="26:60" ht="13.5" thickBot="1" x14ac:dyDescent="0.25">
      <c r="Z425" s="44">
        <v>26</v>
      </c>
      <c r="AE425" s="20">
        <v>26</v>
      </c>
      <c r="AF425" s="31">
        <v>55.755246</v>
      </c>
      <c r="AG425" s="32">
        <v>37.617778999999999</v>
      </c>
      <c r="AI425" s="39">
        <f t="shared" si="182"/>
        <v>1E+100</v>
      </c>
      <c r="AJ425" s="40">
        <f t="shared" si="178"/>
        <v>3584.2639212965837</v>
      </c>
      <c r="AK425" s="40">
        <f t="shared" si="171"/>
        <v>1E+100</v>
      </c>
      <c r="AL425" s="40">
        <f t="shared" si="178"/>
        <v>6110.0070056191025</v>
      </c>
      <c r="AM425" s="40">
        <f t="shared" si="172"/>
        <v>1E+100</v>
      </c>
      <c r="AN425" s="40">
        <f t="shared" si="178"/>
        <v>1685.8560964474843</v>
      </c>
      <c r="AO425" s="40">
        <f t="shared" si="178"/>
        <v>9109.2992435823562</v>
      </c>
      <c r="AP425" s="40">
        <f t="shared" si="173"/>
        <v>1E+100</v>
      </c>
      <c r="AQ425" s="40">
        <f t="shared" si="178"/>
        <v>6731.4425823485899</v>
      </c>
      <c r="AR425" s="40">
        <f t="shared" si="174"/>
        <v>1E+100</v>
      </c>
      <c r="AS425" s="40">
        <f t="shared" si="178"/>
        <v>17373.459312790768</v>
      </c>
      <c r="AT425" s="40">
        <f t="shared" si="175"/>
        <v>1E+100</v>
      </c>
      <c r="AU425" s="40">
        <f t="shared" si="176"/>
        <v>1E+100</v>
      </c>
      <c r="AV425" s="40">
        <f t="shared" si="176"/>
        <v>1E+100</v>
      </c>
      <c r="AW425" s="40">
        <f t="shared" si="178"/>
        <v>8152.283056745955</v>
      </c>
      <c r="AX425" s="40">
        <f t="shared" si="178"/>
        <v>7458.8128517533796</v>
      </c>
      <c r="AY425" s="40">
        <f t="shared" si="179"/>
        <v>8297.4626122599402</v>
      </c>
      <c r="AZ425" s="40">
        <f t="shared" si="179"/>
        <v>8130.3020890892312</v>
      </c>
      <c r="BA425" s="40">
        <f t="shared" si="179"/>
        <v>7058.6511474269664</v>
      </c>
      <c r="BB425" s="40">
        <f t="shared" si="180"/>
        <v>1E+100</v>
      </c>
      <c r="BC425" s="40">
        <f t="shared" si="179"/>
        <v>18414.352032752035</v>
      </c>
      <c r="BD425" s="40">
        <f t="shared" si="179"/>
        <v>1416.5101830554675</v>
      </c>
      <c r="BE425" s="40">
        <f t="shared" si="179"/>
        <v>982.68997647530944</v>
      </c>
      <c r="BF425" s="40">
        <f t="shared" si="179"/>
        <v>18414.352032752035</v>
      </c>
      <c r="BG425" s="40">
        <f t="shared" si="177"/>
        <v>1E+100</v>
      </c>
      <c r="BH425" s="41">
        <f t="shared" si="179"/>
        <v>1E+100</v>
      </c>
    </row>
    <row r="427" spans="26:60" ht="13.5" thickBot="1" x14ac:dyDescent="0.25"/>
    <row r="428" spans="26:60" x14ac:dyDescent="0.2">
      <c r="AF428" s="4"/>
      <c r="AH428" s="14" t="s">
        <v>32</v>
      </c>
      <c r="AI428" s="15">
        <v>1</v>
      </c>
      <c r="AJ428" s="15">
        <v>2</v>
      </c>
      <c r="AK428" s="15">
        <v>3</v>
      </c>
      <c r="AL428" s="15">
        <v>4</v>
      </c>
      <c r="AM428" s="15">
        <v>5</v>
      </c>
      <c r="AN428" s="15">
        <v>6</v>
      </c>
      <c r="AO428" s="15">
        <v>7</v>
      </c>
      <c r="AP428" s="15">
        <v>8</v>
      </c>
      <c r="AQ428" s="15">
        <v>9</v>
      </c>
      <c r="AR428" s="15">
        <v>10</v>
      </c>
      <c r="AS428" s="15">
        <v>11</v>
      </c>
      <c r="AT428" s="15">
        <v>12</v>
      </c>
      <c r="AU428" s="15">
        <v>13</v>
      </c>
      <c r="AV428" s="15">
        <v>14</v>
      </c>
      <c r="AW428" s="15">
        <v>15</v>
      </c>
      <c r="AX428" s="15">
        <v>16</v>
      </c>
      <c r="AY428" s="15">
        <v>17</v>
      </c>
      <c r="AZ428" s="15">
        <v>18</v>
      </c>
      <c r="BA428" s="15">
        <v>19</v>
      </c>
      <c r="BB428" s="15">
        <v>20</v>
      </c>
      <c r="BC428" s="15">
        <v>21</v>
      </c>
      <c r="BD428" s="15">
        <v>22</v>
      </c>
      <c r="BE428" s="15">
        <v>23</v>
      </c>
      <c r="BF428" s="15">
        <v>24</v>
      </c>
      <c r="BG428" s="15">
        <v>25</v>
      </c>
      <c r="BH428" s="16">
        <v>26</v>
      </c>
    </row>
    <row r="429" spans="26:60" x14ac:dyDescent="0.2">
      <c r="AH429" s="17" t="s">
        <v>2</v>
      </c>
      <c r="AI429" s="29">
        <v>55.717917</v>
      </c>
      <c r="AJ429" s="29">
        <v>55.763435999999999</v>
      </c>
      <c r="AK429" s="29">
        <v>55.717931999999998</v>
      </c>
      <c r="AL429" s="29">
        <v>55.710667999999998</v>
      </c>
      <c r="AM429" s="29">
        <v>55.768419999999999</v>
      </c>
      <c r="AN429" s="29">
        <v>55.760759999999998</v>
      </c>
      <c r="AO429" s="29">
        <v>55.833860000000001</v>
      </c>
      <c r="AP429" s="29">
        <v>55.775959</v>
      </c>
      <c r="AQ429" s="29">
        <v>55.698120000000003</v>
      </c>
      <c r="AR429" s="29">
        <v>55.753526695783201</v>
      </c>
      <c r="AS429" s="29">
        <v>55.606409999999997</v>
      </c>
      <c r="AT429" s="29">
        <v>55.763829999999999</v>
      </c>
      <c r="AU429" s="29">
        <v>55.741607000000002</v>
      </c>
      <c r="AV429" s="29">
        <v>55.762642</v>
      </c>
      <c r="AW429" s="29">
        <v>55.687227999999998</v>
      </c>
      <c r="AX429" s="29">
        <v>55.801765000000003</v>
      </c>
      <c r="AY429" s="29">
        <v>55.69256</v>
      </c>
      <c r="AZ429" s="29">
        <v>55.823183999999998</v>
      </c>
      <c r="BA429" s="29">
        <v>55.708727000000003</v>
      </c>
      <c r="BB429" s="29">
        <v>55.720928000000001</v>
      </c>
      <c r="BC429" s="29">
        <v>55.596015000000001</v>
      </c>
      <c r="BD429" s="29">
        <v>55.744599999999998</v>
      </c>
      <c r="BE429" s="29">
        <v>55.763863000000001</v>
      </c>
      <c r="BF429" s="29">
        <v>55.596015000000001</v>
      </c>
      <c r="BG429" s="29">
        <v>55.755246</v>
      </c>
      <c r="BH429" s="30">
        <v>55.755246</v>
      </c>
    </row>
    <row r="430" spans="26:60" ht="13.5" thickBot="1" x14ac:dyDescent="0.25">
      <c r="AH430" s="20" t="s">
        <v>3</v>
      </c>
      <c r="AI430" s="31">
        <v>37.795301000000002</v>
      </c>
      <c r="AJ430" s="31">
        <v>37.562387999999999</v>
      </c>
      <c r="AK430" s="31">
        <v>37.820115000000001</v>
      </c>
      <c r="AL430" s="31">
        <v>37.674790999999999</v>
      </c>
      <c r="AM430" s="31">
        <v>37.611699999999999</v>
      </c>
      <c r="AN430" s="31">
        <v>37.642870000000002</v>
      </c>
      <c r="AO430" s="31">
        <v>37.658625000000001</v>
      </c>
      <c r="AP430" s="31">
        <v>37.80189</v>
      </c>
      <c r="AQ430" s="31">
        <v>37.653264</v>
      </c>
      <c r="AR430" s="31">
        <v>37.612338828257201</v>
      </c>
      <c r="AS430" s="31">
        <v>37.533720000000002</v>
      </c>
      <c r="AT430" s="31">
        <v>37.606368000000003</v>
      </c>
      <c r="AU430" s="31">
        <v>37.880464000000003</v>
      </c>
      <c r="AV430" s="31">
        <v>37.594817999999997</v>
      </c>
      <c r="AW430" s="31">
        <v>37.569296000000001</v>
      </c>
      <c r="AX430" s="31">
        <v>37.531894000000001</v>
      </c>
      <c r="AY430" s="31">
        <v>37.689590000000003</v>
      </c>
      <c r="AZ430" s="31">
        <v>37.665754999999997</v>
      </c>
      <c r="BA430" s="31">
        <v>37.541114</v>
      </c>
      <c r="BB430" s="31">
        <v>37.810929000000002</v>
      </c>
      <c r="BC430" s="31">
        <v>37.537388999999997</v>
      </c>
      <c r="BD430" s="31">
        <v>37.605359999999997</v>
      </c>
      <c r="BE430" s="31">
        <v>37.621245999999999</v>
      </c>
      <c r="BF430" s="31">
        <v>37.537388999999997</v>
      </c>
      <c r="BG430" s="31">
        <v>37.617778999999999</v>
      </c>
      <c r="BH430" s="32">
        <v>37.617778999999999</v>
      </c>
    </row>
    <row r="431" spans="26:60" ht="13.5" thickBot="1" x14ac:dyDescent="0.25">
      <c r="Z431" s="42" t="s">
        <v>32</v>
      </c>
      <c r="AE431" s="14" t="s">
        <v>32</v>
      </c>
      <c r="AF431" s="15" t="s">
        <v>2</v>
      </c>
      <c r="AG431" s="16" t="s">
        <v>3</v>
      </c>
    </row>
    <row r="432" spans="26:60" x14ac:dyDescent="0.2">
      <c r="Z432" s="43">
        <v>1</v>
      </c>
      <c r="AE432" s="17">
        <v>1</v>
      </c>
      <c r="AF432" s="29">
        <v>55.717917</v>
      </c>
      <c r="AG432" s="30">
        <v>37.795301000000002</v>
      </c>
      <c r="AI432" s="33">
        <f>IF(($AF432=AI$2)*($AG432*AI$3)=0, ATAN2(SIN(PI()*AI$2/180)*SIN(PI()*$AF432/180)+COS(PI()*AI$2/180)*COS(PI()*$AF432/180)*COS(ABS(PI()*$AG432/180-PI()*AI$3/180)),SQRT((COS(PI()*$AF432/180)*SIN(PI()*$AG432/180-PI()*AI$3/180))^2+(COS(PI()*AI$2/180)*SIN(PI()*$AF432/180)-SIN(PI()*AI$2/180)*COS(PI()*$AF432/180)*COS(ABS(PI()*$AG432/180-PI()*AI$3/180)))^2))*$AF$1,10^100)</f>
        <v>1E+100</v>
      </c>
      <c r="AJ432" s="34">
        <f>10^100</f>
        <v>1E+100</v>
      </c>
      <c r="AK432" s="34">
        <f t="shared" ref="AK432:BH447" si="184">10^100</f>
        <v>1E+100</v>
      </c>
      <c r="AL432" s="34">
        <f t="shared" si="184"/>
        <v>1E+100</v>
      </c>
      <c r="AM432" s="34">
        <f t="shared" si="184"/>
        <v>1E+100</v>
      </c>
      <c r="AN432" s="34">
        <f t="shared" si="184"/>
        <v>1E+100</v>
      </c>
      <c r="AO432" s="34">
        <f t="shared" si="184"/>
        <v>1E+100</v>
      </c>
      <c r="AP432" s="34">
        <f t="shared" si="184"/>
        <v>1E+100</v>
      </c>
      <c r="AQ432" s="34">
        <f t="shared" si="184"/>
        <v>1E+100</v>
      </c>
      <c r="AR432" s="34">
        <f t="shared" si="184"/>
        <v>1E+100</v>
      </c>
      <c r="AS432" s="34">
        <f t="shared" si="184"/>
        <v>1E+100</v>
      </c>
      <c r="AT432" s="34">
        <f t="shared" si="184"/>
        <v>1E+100</v>
      </c>
      <c r="AU432" s="34">
        <f t="shared" si="184"/>
        <v>1E+100</v>
      </c>
      <c r="AV432" s="34">
        <f t="shared" si="184"/>
        <v>1E+100</v>
      </c>
      <c r="AW432" s="34">
        <f t="shared" si="184"/>
        <v>1E+100</v>
      </c>
      <c r="AX432" s="34">
        <f t="shared" si="184"/>
        <v>1E+100</v>
      </c>
      <c r="AY432" s="34">
        <f t="shared" si="184"/>
        <v>1E+100</v>
      </c>
      <c r="AZ432" s="34">
        <f t="shared" si="184"/>
        <v>1E+100</v>
      </c>
      <c r="BA432" s="34">
        <f t="shared" si="184"/>
        <v>1E+100</v>
      </c>
      <c r="BB432" s="34">
        <f t="shared" si="184"/>
        <v>1E+100</v>
      </c>
      <c r="BC432" s="34">
        <f t="shared" si="184"/>
        <v>1E+100</v>
      </c>
      <c r="BD432" s="34">
        <f t="shared" si="184"/>
        <v>1E+100</v>
      </c>
      <c r="BE432" s="34">
        <f t="shared" si="184"/>
        <v>1E+100</v>
      </c>
      <c r="BF432" s="34">
        <f t="shared" si="184"/>
        <v>1E+100</v>
      </c>
      <c r="BG432" s="34">
        <f t="shared" si="184"/>
        <v>1E+100</v>
      </c>
      <c r="BH432" s="35">
        <f t="shared" si="184"/>
        <v>1E+100</v>
      </c>
    </row>
    <row r="433" spans="26:60" x14ac:dyDescent="0.2">
      <c r="Z433" s="43">
        <v>2</v>
      </c>
      <c r="AE433" s="17">
        <v>2</v>
      </c>
      <c r="AF433" s="29">
        <v>55.763435999999999</v>
      </c>
      <c r="AG433" s="30">
        <v>37.562387999999999</v>
      </c>
      <c r="AI433" s="36">
        <f t="shared" ref="AI433:AX450" si="185">10^100</f>
        <v>1E+100</v>
      </c>
      <c r="AJ433" s="37">
        <f t="shared" ref="AJ433:AY448" si="186">IF(($AF433=AJ$2)*($AG433*AJ$3)=0, ATAN2(SIN(PI()*AJ$2/180)*SIN(PI()*$AF433/180)+COS(PI()*AJ$2/180)*COS(PI()*$AF433/180)*COS(ABS(PI()*$AG433/180-PI()*AJ$3/180)),SQRT((COS(PI()*$AF433/180)*SIN(PI()*$AG433/180-PI()*AJ$3/180))^2+(COS(PI()*AJ$2/180)*SIN(PI()*$AF433/180)-SIN(PI()*AJ$2/180)*COS(PI()*$AF433/180)*COS(ABS(PI()*$AG433/180-PI()*AJ$3/180)))^2))*$AF$1,10^100)</f>
        <v>1E+100</v>
      </c>
      <c r="AK433" s="37">
        <f t="shared" si="184"/>
        <v>1E+100</v>
      </c>
      <c r="AL433" s="37">
        <f t="shared" si="186"/>
        <v>9164.5743201365913</v>
      </c>
      <c r="AM433" s="37">
        <f t="shared" si="184"/>
        <v>1E+100</v>
      </c>
      <c r="AN433" s="37">
        <f t="shared" si="186"/>
        <v>5045.2917199537524</v>
      </c>
      <c r="AO433" s="37">
        <f t="shared" si="186"/>
        <v>9877.1269348406386</v>
      </c>
      <c r="AP433" s="37">
        <f t="shared" si="184"/>
        <v>1E+100</v>
      </c>
      <c r="AQ433" s="37">
        <f t="shared" si="186"/>
        <v>9228.83971227031</v>
      </c>
      <c r="AR433" s="37">
        <f t="shared" si="184"/>
        <v>1E+100</v>
      </c>
      <c r="AS433" s="37">
        <f t="shared" si="186"/>
        <v>17557.674488579258</v>
      </c>
      <c r="AT433" s="37">
        <f t="shared" si="184"/>
        <v>1E+100</v>
      </c>
      <c r="AU433" s="37">
        <f t="shared" si="184"/>
        <v>1E+100</v>
      </c>
      <c r="AV433" s="37">
        <f t="shared" si="184"/>
        <v>1E+100</v>
      </c>
      <c r="AW433" s="37">
        <f t="shared" si="186"/>
        <v>8487.3677690669738</v>
      </c>
      <c r="AX433" s="37">
        <f t="shared" si="186"/>
        <v>4670.3905755009409</v>
      </c>
      <c r="AY433" s="37">
        <f t="shared" si="186"/>
        <v>11208.107282826217</v>
      </c>
      <c r="AZ433" s="37">
        <f t="shared" ref="AY433:BH448" si="187">IF(($AF433=AZ$2)*($AG433*AZ$3)=0, ATAN2(SIN(PI()*AZ$2/180)*SIN(PI()*$AF433/180)+COS(PI()*AZ$2/180)*COS(PI()*$AF433/180)*COS(ABS(PI()*$AG433/180-PI()*AZ$3/180)),SQRT((COS(PI()*$AF433/180)*SIN(PI()*$AG433/180-PI()*AZ$3/180))^2+(COS(PI()*AZ$2/180)*SIN(PI()*$AF433/180)-SIN(PI()*AZ$2/180)*COS(PI()*$AF433/180)*COS(ABS(PI()*$AG433/180-PI()*AZ$3/180)))^2))*$AF$1,10^100)</f>
        <v>9270.3544061662124</v>
      </c>
      <c r="BA433" s="37">
        <f t="shared" si="187"/>
        <v>6229.1989102248672</v>
      </c>
      <c r="BB433" s="37">
        <f>10^100</f>
        <v>1E+100</v>
      </c>
      <c r="BC433" s="37">
        <f t="shared" si="187"/>
        <v>18687.485984242183</v>
      </c>
      <c r="BD433" s="37">
        <f t="shared" si="187"/>
        <v>3409.3731880810092</v>
      </c>
      <c r="BE433" s="37">
        <f t="shared" si="184"/>
        <v>1E+100</v>
      </c>
      <c r="BF433" s="37">
        <f t="shared" si="187"/>
        <v>18687.485984242183</v>
      </c>
      <c r="BG433" s="37">
        <f t="shared" si="184"/>
        <v>1E+100</v>
      </c>
      <c r="BH433" s="38">
        <f t="shared" si="187"/>
        <v>3584.2639212965487</v>
      </c>
    </row>
    <row r="434" spans="26:60" x14ac:dyDescent="0.2">
      <c r="Z434" s="43">
        <v>3</v>
      </c>
      <c r="AE434" s="17">
        <v>3</v>
      </c>
      <c r="AF434" s="29">
        <v>55.717931999999998</v>
      </c>
      <c r="AG434" s="30">
        <v>37.820115000000001</v>
      </c>
      <c r="AI434" s="36">
        <f t="shared" si="185"/>
        <v>1E+100</v>
      </c>
      <c r="AJ434" s="37">
        <f t="shared" si="185"/>
        <v>1E+100</v>
      </c>
      <c r="AK434" s="37">
        <f t="shared" si="184"/>
        <v>1E+100</v>
      </c>
      <c r="AL434" s="37">
        <f t="shared" si="185"/>
        <v>1E+100</v>
      </c>
      <c r="AM434" s="37">
        <f t="shared" si="184"/>
        <v>1E+100</v>
      </c>
      <c r="AN434" s="37">
        <f t="shared" si="185"/>
        <v>1E+100</v>
      </c>
      <c r="AO434" s="37">
        <f t="shared" si="185"/>
        <v>1E+100</v>
      </c>
      <c r="AP434" s="37">
        <f t="shared" si="184"/>
        <v>1E+100</v>
      </c>
      <c r="AQ434" s="37">
        <f t="shared" si="185"/>
        <v>1E+100</v>
      </c>
      <c r="AR434" s="37">
        <f t="shared" si="184"/>
        <v>1E+100</v>
      </c>
      <c r="AS434" s="37">
        <f t="shared" si="185"/>
        <v>1E+100</v>
      </c>
      <c r="AT434" s="37">
        <f t="shared" si="184"/>
        <v>1E+100</v>
      </c>
      <c r="AU434" s="37">
        <f t="shared" si="184"/>
        <v>1E+100</v>
      </c>
      <c r="AV434" s="37">
        <f t="shared" si="184"/>
        <v>1E+100</v>
      </c>
      <c r="AW434" s="37">
        <f t="shared" si="185"/>
        <v>1E+100</v>
      </c>
      <c r="AX434" s="37">
        <f t="shared" si="185"/>
        <v>1E+100</v>
      </c>
      <c r="AY434" s="37">
        <f t="shared" ref="AY434:BH449" si="188">10^100</f>
        <v>1E+100</v>
      </c>
      <c r="AZ434" s="37">
        <f t="shared" si="188"/>
        <v>1E+100</v>
      </c>
      <c r="BA434" s="37">
        <f t="shared" si="188"/>
        <v>1E+100</v>
      </c>
      <c r="BB434" s="37">
        <f t="shared" si="188"/>
        <v>1E+100</v>
      </c>
      <c r="BC434" s="37">
        <f t="shared" si="188"/>
        <v>1E+100</v>
      </c>
      <c r="BD434" s="37">
        <f t="shared" si="188"/>
        <v>1E+100</v>
      </c>
      <c r="BE434" s="37">
        <f t="shared" si="184"/>
        <v>1E+100</v>
      </c>
      <c r="BF434" s="37">
        <f t="shared" si="188"/>
        <v>1E+100</v>
      </c>
      <c r="BG434" s="37">
        <f t="shared" si="184"/>
        <v>1E+100</v>
      </c>
      <c r="BH434" s="38">
        <f t="shared" si="188"/>
        <v>1E+100</v>
      </c>
    </row>
    <row r="435" spans="26:60" x14ac:dyDescent="0.2">
      <c r="Z435" s="43">
        <v>4</v>
      </c>
      <c r="AE435" s="17">
        <v>4</v>
      </c>
      <c r="AF435" s="29">
        <v>55.710667999999998</v>
      </c>
      <c r="AG435" s="30">
        <v>37.674790999999999</v>
      </c>
      <c r="AI435" s="36">
        <f t="shared" si="185"/>
        <v>1E+100</v>
      </c>
      <c r="AJ435" s="37">
        <f t="shared" si="186"/>
        <v>9164.5743201366822</v>
      </c>
      <c r="AK435" s="37">
        <f t="shared" si="184"/>
        <v>1E+100</v>
      </c>
      <c r="AL435" s="37">
        <f t="shared" si="186"/>
        <v>1E+100</v>
      </c>
      <c r="AM435" s="37">
        <f t="shared" si="184"/>
        <v>1E+100</v>
      </c>
      <c r="AN435" s="37">
        <f t="shared" si="186"/>
        <v>5919.2817544743057</v>
      </c>
      <c r="AO435" s="37">
        <f t="shared" si="186"/>
        <v>13739.460752418941</v>
      </c>
      <c r="AP435" s="37">
        <f t="shared" si="184"/>
        <v>1E+100</v>
      </c>
      <c r="AQ435" s="37">
        <f t="shared" si="186"/>
        <v>1941.1482687828925</v>
      </c>
      <c r="AR435" s="37">
        <f t="shared" si="184"/>
        <v>1E+100</v>
      </c>
      <c r="AS435" s="37">
        <f t="shared" si="186"/>
        <v>14588.428810981355</v>
      </c>
      <c r="AT435" s="37">
        <f t="shared" si="184"/>
        <v>1E+100</v>
      </c>
      <c r="AU435" s="37">
        <f t="shared" si="184"/>
        <v>1E+100</v>
      </c>
      <c r="AV435" s="37">
        <f t="shared" si="184"/>
        <v>1E+100</v>
      </c>
      <c r="AW435" s="37">
        <f t="shared" si="186"/>
        <v>7107.8954372009066</v>
      </c>
      <c r="AX435" s="37">
        <f t="shared" si="186"/>
        <v>13515.006333426698</v>
      </c>
      <c r="AY435" s="37">
        <f t="shared" si="187"/>
        <v>2217.404155492492</v>
      </c>
      <c r="AZ435" s="37">
        <f t="shared" si="187"/>
        <v>12527.49866466061</v>
      </c>
      <c r="BA435" s="37">
        <f t="shared" si="187"/>
        <v>8379.4275469510303</v>
      </c>
      <c r="BB435" s="37">
        <f t="shared" si="188"/>
        <v>1E+100</v>
      </c>
      <c r="BC435" s="37">
        <f t="shared" si="187"/>
        <v>15393.872988783454</v>
      </c>
      <c r="BD435" s="37">
        <f t="shared" si="187"/>
        <v>5758.1195104439021</v>
      </c>
      <c r="BE435" s="37">
        <f t="shared" si="184"/>
        <v>1E+100</v>
      </c>
      <c r="BF435" s="37">
        <f t="shared" si="187"/>
        <v>15393.872988783454</v>
      </c>
      <c r="BG435" s="37">
        <f t="shared" si="184"/>
        <v>1E+100</v>
      </c>
      <c r="BH435" s="38">
        <f t="shared" si="187"/>
        <v>6110.007005619188</v>
      </c>
    </row>
    <row r="436" spans="26:60" x14ac:dyDescent="0.2">
      <c r="Z436" s="43">
        <v>5</v>
      </c>
      <c r="AE436" s="17">
        <v>5</v>
      </c>
      <c r="AF436" s="29">
        <v>55.768419999999999</v>
      </c>
      <c r="AG436" s="30">
        <v>37.611699999999999</v>
      </c>
      <c r="AI436" s="36">
        <f t="shared" si="185"/>
        <v>1E+100</v>
      </c>
      <c r="AJ436" s="37">
        <f t="shared" si="185"/>
        <v>1E+100</v>
      </c>
      <c r="AK436" s="37">
        <f t="shared" si="185"/>
        <v>1E+100</v>
      </c>
      <c r="AL436" s="37">
        <f t="shared" si="185"/>
        <v>1E+100</v>
      </c>
      <c r="AM436" s="37">
        <f t="shared" si="185"/>
        <v>1E+100</v>
      </c>
      <c r="AN436" s="37">
        <f t="shared" si="185"/>
        <v>1E+100</v>
      </c>
      <c r="AO436" s="37">
        <f t="shared" si="185"/>
        <v>1E+100</v>
      </c>
      <c r="AP436" s="37">
        <f t="shared" si="185"/>
        <v>1E+100</v>
      </c>
      <c r="AQ436" s="37">
        <f t="shared" si="185"/>
        <v>1E+100</v>
      </c>
      <c r="AR436" s="37">
        <f t="shared" si="184"/>
        <v>1E+100</v>
      </c>
      <c r="AS436" s="37">
        <f t="shared" si="185"/>
        <v>1E+100</v>
      </c>
      <c r="AT436" s="37">
        <f t="shared" si="184"/>
        <v>1E+100</v>
      </c>
      <c r="AU436" s="37">
        <f t="shared" si="185"/>
        <v>1E+100</v>
      </c>
      <c r="AV436" s="37">
        <f t="shared" si="184"/>
        <v>1E+100</v>
      </c>
      <c r="AW436" s="37">
        <f t="shared" si="185"/>
        <v>1E+100</v>
      </c>
      <c r="AX436" s="37">
        <f t="shared" si="185"/>
        <v>1E+100</v>
      </c>
      <c r="AY436" s="37">
        <f t="shared" ref="AY436:BH436" si="189">10^100</f>
        <v>1E+100</v>
      </c>
      <c r="AZ436" s="37">
        <f t="shared" si="189"/>
        <v>1E+100</v>
      </c>
      <c r="BA436" s="37">
        <f t="shared" si="189"/>
        <v>1E+100</v>
      </c>
      <c r="BB436" s="37">
        <f t="shared" si="189"/>
        <v>1E+100</v>
      </c>
      <c r="BC436" s="37">
        <f t="shared" si="189"/>
        <v>1E+100</v>
      </c>
      <c r="BD436" s="37">
        <f t="shared" si="189"/>
        <v>1E+100</v>
      </c>
      <c r="BE436" s="37">
        <f t="shared" si="184"/>
        <v>1E+100</v>
      </c>
      <c r="BF436" s="37">
        <f t="shared" si="189"/>
        <v>1E+100</v>
      </c>
      <c r="BG436" s="37">
        <f t="shared" si="184"/>
        <v>1E+100</v>
      </c>
      <c r="BH436" s="38">
        <f t="shared" si="189"/>
        <v>1E+100</v>
      </c>
    </row>
    <row r="437" spans="26:60" x14ac:dyDescent="0.2">
      <c r="Z437" s="43">
        <v>6</v>
      </c>
      <c r="AE437" s="17">
        <v>6</v>
      </c>
      <c r="AF437" s="29">
        <v>55.760759999999998</v>
      </c>
      <c r="AG437" s="30">
        <v>37.642870000000002</v>
      </c>
      <c r="AI437" s="36">
        <f t="shared" si="185"/>
        <v>1E+100</v>
      </c>
      <c r="AJ437" s="37">
        <f t="shared" si="186"/>
        <v>5045.2917199537524</v>
      </c>
      <c r="AK437" s="37">
        <f t="shared" si="184"/>
        <v>1E+100</v>
      </c>
      <c r="AL437" s="37">
        <f t="shared" si="186"/>
        <v>5919.2817544744375</v>
      </c>
      <c r="AM437" s="37">
        <f t="shared" si="184"/>
        <v>1E+100</v>
      </c>
      <c r="AN437" s="37">
        <f t="shared" si="186"/>
        <v>1E+100</v>
      </c>
      <c r="AO437" s="37">
        <f t="shared" si="186"/>
        <v>8190.0921394537227</v>
      </c>
      <c r="AP437" s="37">
        <f t="shared" si="184"/>
        <v>1E+100</v>
      </c>
      <c r="AQ437" s="37">
        <f t="shared" si="186"/>
        <v>6997.5598753800787</v>
      </c>
      <c r="AR437" s="37">
        <f t="shared" si="184"/>
        <v>1E+100</v>
      </c>
      <c r="AS437" s="37">
        <f t="shared" si="186"/>
        <v>18481.782392450288</v>
      </c>
      <c r="AT437" s="37">
        <f t="shared" si="184"/>
        <v>1E+100</v>
      </c>
      <c r="AU437" s="37">
        <f t="shared" si="184"/>
        <v>1E+100</v>
      </c>
      <c r="AV437" s="37">
        <f t="shared" si="184"/>
        <v>1E+100</v>
      </c>
      <c r="AW437" s="37">
        <f t="shared" si="186"/>
        <v>9387.8163298933632</v>
      </c>
      <c r="AX437" s="37">
        <f t="shared" si="186"/>
        <v>8305.6591109407218</v>
      </c>
      <c r="AY437" s="37">
        <f t="shared" si="187"/>
        <v>8130.5207160140826</v>
      </c>
      <c r="AZ437" s="37">
        <f t="shared" si="187"/>
        <v>7089.1254309541464</v>
      </c>
      <c r="BA437" s="37">
        <f t="shared" si="187"/>
        <v>8608.1571809103589</v>
      </c>
      <c r="BB437" s="37">
        <f t="shared" si="188"/>
        <v>1E+100</v>
      </c>
      <c r="BC437" s="37">
        <f t="shared" si="187"/>
        <v>19481.452920652737</v>
      </c>
      <c r="BD437" s="37">
        <f t="shared" si="187"/>
        <v>2956.9260010980142</v>
      </c>
      <c r="BE437" s="37">
        <f t="shared" si="184"/>
        <v>1E+100</v>
      </c>
      <c r="BF437" s="37">
        <f t="shared" si="187"/>
        <v>19481.452920652737</v>
      </c>
      <c r="BG437" s="37">
        <f t="shared" si="184"/>
        <v>1E+100</v>
      </c>
      <c r="BH437" s="38">
        <f t="shared" si="187"/>
        <v>1685.8560964474398</v>
      </c>
    </row>
    <row r="438" spans="26:60" x14ac:dyDescent="0.2">
      <c r="Z438" s="43">
        <v>7</v>
      </c>
      <c r="AE438" s="17">
        <v>7</v>
      </c>
      <c r="AF438" s="29">
        <v>55.833860000000001</v>
      </c>
      <c r="AG438" s="30">
        <v>37.658625000000001</v>
      </c>
      <c r="AI438" s="36">
        <f t="shared" si="185"/>
        <v>1E+100</v>
      </c>
      <c r="AJ438" s="37">
        <f t="shared" si="186"/>
        <v>9877.1269348404458</v>
      </c>
      <c r="AK438" s="37">
        <f t="shared" si="184"/>
        <v>1E+100</v>
      </c>
      <c r="AL438" s="37">
        <f t="shared" si="186"/>
        <v>13739.460752418359</v>
      </c>
      <c r="AM438" s="37">
        <f t="shared" si="184"/>
        <v>1E+100</v>
      </c>
      <c r="AN438" s="37">
        <f t="shared" si="186"/>
        <v>8190.0921394534535</v>
      </c>
      <c r="AO438" s="37">
        <f t="shared" si="186"/>
        <v>1E+100</v>
      </c>
      <c r="AP438" s="37">
        <f t="shared" si="184"/>
        <v>1E+100</v>
      </c>
      <c r="AQ438" s="37">
        <f t="shared" si="186"/>
        <v>15101.578090564793</v>
      </c>
      <c r="AR438" s="37">
        <f t="shared" si="184"/>
        <v>1E+100</v>
      </c>
      <c r="AS438" s="37">
        <f t="shared" si="186"/>
        <v>26480.892451875385</v>
      </c>
      <c r="AT438" s="37">
        <f t="shared" si="184"/>
        <v>1E+100</v>
      </c>
      <c r="AU438" s="37">
        <f t="shared" si="184"/>
        <v>1E+100</v>
      </c>
      <c r="AV438" s="37">
        <f t="shared" si="184"/>
        <v>1E+100</v>
      </c>
      <c r="AW438" s="37">
        <f t="shared" si="186"/>
        <v>17240.830996332956</v>
      </c>
      <c r="AX438" s="37">
        <f t="shared" si="186"/>
        <v>8686.7921796854753</v>
      </c>
      <c r="AY438" s="37">
        <f t="shared" si="187"/>
        <v>15835.272390374905</v>
      </c>
      <c r="AZ438" s="37">
        <f t="shared" si="187"/>
        <v>1268.2463479113037</v>
      </c>
      <c r="BA438" s="37">
        <f t="shared" si="187"/>
        <v>15740.546763040064</v>
      </c>
      <c r="BB438" s="37">
        <f t="shared" si="188"/>
        <v>1E+100</v>
      </c>
      <c r="BC438" s="37">
        <f t="shared" si="187"/>
        <v>27523.542959090311</v>
      </c>
      <c r="BD438" s="37">
        <f t="shared" si="187"/>
        <v>10471.943391528232</v>
      </c>
      <c r="BE438" s="37">
        <f t="shared" si="184"/>
        <v>1E+100</v>
      </c>
      <c r="BF438" s="37">
        <f t="shared" si="187"/>
        <v>27523.542959090311</v>
      </c>
      <c r="BG438" s="37">
        <f t="shared" si="184"/>
        <v>1E+100</v>
      </c>
      <c r="BH438" s="38">
        <f t="shared" si="187"/>
        <v>9109.2992435824599</v>
      </c>
    </row>
    <row r="439" spans="26:60" x14ac:dyDescent="0.2">
      <c r="Z439" s="43">
        <v>8</v>
      </c>
      <c r="AE439" s="17">
        <v>8</v>
      </c>
      <c r="AF439" s="29">
        <v>55.775959</v>
      </c>
      <c r="AG439" s="30">
        <v>37.80189</v>
      </c>
      <c r="AI439" s="36">
        <f t="shared" si="185"/>
        <v>1E+100</v>
      </c>
      <c r="AJ439" s="37">
        <f t="shared" si="185"/>
        <v>1E+100</v>
      </c>
      <c r="AK439" s="37">
        <f t="shared" si="185"/>
        <v>1E+100</v>
      </c>
      <c r="AL439" s="37">
        <f t="shared" si="185"/>
        <v>1E+100</v>
      </c>
      <c r="AM439" s="37">
        <f t="shared" si="184"/>
        <v>1E+100</v>
      </c>
      <c r="AN439" s="37">
        <f t="shared" si="185"/>
        <v>1E+100</v>
      </c>
      <c r="AO439" s="37">
        <f t="shared" si="185"/>
        <v>1E+100</v>
      </c>
      <c r="AP439" s="37">
        <f t="shared" si="185"/>
        <v>1E+100</v>
      </c>
      <c r="AQ439" s="37">
        <f t="shared" si="185"/>
        <v>1E+100</v>
      </c>
      <c r="AR439" s="37">
        <f t="shared" si="184"/>
        <v>1E+100</v>
      </c>
      <c r="AS439" s="37">
        <f t="shared" si="185"/>
        <v>1E+100</v>
      </c>
      <c r="AT439" s="37">
        <f t="shared" si="184"/>
        <v>1E+100</v>
      </c>
      <c r="AU439" s="37">
        <f t="shared" si="185"/>
        <v>1E+100</v>
      </c>
      <c r="AV439" s="37">
        <f t="shared" si="184"/>
        <v>1E+100</v>
      </c>
      <c r="AW439" s="37">
        <f t="shared" si="185"/>
        <v>1E+100</v>
      </c>
      <c r="AX439" s="37">
        <f t="shared" si="185"/>
        <v>1E+100</v>
      </c>
      <c r="AY439" s="37">
        <f t="shared" ref="AY439:BH439" si="190">10^100</f>
        <v>1E+100</v>
      </c>
      <c r="AZ439" s="37">
        <f t="shared" si="190"/>
        <v>1E+100</v>
      </c>
      <c r="BA439" s="37">
        <f t="shared" si="190"/>
        <v>1E+100</v>
      </c>
      <c r="BB439" s="37">
        <f t="shared" si="190"/>
        <v>1E+100</v>
      </c>
      <c r="BC439" s="37">
        <f t="shared" si="190"/>
        <v>1E+100</v>
      </c>
      <c r="BD439" s="37">
        <f t="shared" si="190"/>
        <v>1E+100</v>
      </c>
      <c r="BE439" s="37">
        <f t="shared" si="184"/>
        <v>1E+100</v>
      </c>
      <c r="BF439" s="37">
        <f t="shared" si="190"/>
        <v>1E+100</v>
      </c>
      <c r="BG439" s="37">
        <f t="shared" si="184"/>
        <v>1E+100</v>
      </c>
      <c r="BH439" s="38">
        <f t="shared" si="190"/>
        <v>1E+100</v>
      </c>
    </row>
    <row r="440" spans="26:60" x14ac:dyDescent="0.2">
      <c r="Z440" s="43">
        <v>9</v>
      </c>
      <c r="AE440" s="17">
        <v>9</v>
      </c>
      <c r="AF440" s="29">
        <v>55.698120000000003</v>
      </c>
      <c r="AG440" s="30">
        <v>37.653264</v>
      </c>
      <c r="AI440" s="36">
        <f t="shared" si="185"/>
        <v>1E+100</v>
      </c>
      <c r="AJ440" s="37">
        <f t="shared" si="186"/>
        <v>9228.8397122705555</v>
      </c>
      <c r="AK440" s="37">
        <f t="shared" si="184"/>
        <v>1E+100</v>
      </c>
      <c r="AL440" s="37">
        <f t="shared" si="186"/>
        <v>1941.1482687829848</v>
      </c>
      <c r="AM440" s="37">
        <f t="shared" si="184"/>
        <v>1E+100</v>
      </c>
      <c r="AN440" s="37">
        <f t="shared" si="186"/>
        <v>6997.5598753797658</v>
      </c>
      <c r="AO440" s="37">
        <f t="shared" si="186"/>
        <v>15101.578090564981</v>
      </c>
      <c r="AP440" s="37">
        <f t="shared" si="184"/>
        <v>1E+100</v>
      </c>
      <c r="AQ440" s="37">
        <f t="shared" si="186"/>
        <v>1E+100</v>
      </c>
      <c r="AR440" s="37">
        <f t="shared" si="184"/>
        <v>1E+100</v>
      </c>
      <c r="AS440" s="37">
        <f t="shared" si="186"/>
        <v>12662.220777722581</v>
      </c>
      <c r="AT440" s="37">
        <f t="shared" si="184"/>
        <v>1E+100</v>
      </c>
      <c r="AU440" s="37">
        <f t="shared" si="184"/>
        <v>1E+100</v>
      </c>
      <c r="AV440" s="37">
        <f t="shared" si="184"/>
        <v>1E+100</v>
      </c>
      <c r="AW440" s="37">
        <f t="shared" si="186"/>
        <v>5401.6152968097113</v>
      </c>
      <c r="AX440" s="37">
        <f t="shared" si="186"/>
        <v>13806.499414438364</v>
      </c>
      <c r="AY440" s="37">
        <f t="shared" si="187"/>
        <v>2359.6248725920605</v>
      </c>
      <c r="AZ440" s="37">
        <f t="shared" si="187"/>
        <v>13932.347346406468</v>
      </c>
      <c r="BA440" s="37">
        <f t="shared" si="187"/>
        <v>7127.1453415565329</v>
      </c>
      <c r="BB440" s="37">
        <f t="shared" si="188"/>
        <v>1E+100</v>
      </c>
      <c r="BC440" s="37">
        <f t="shared" si="187"/>
        <v>13485.870303851396</v>
      </c>
      <c r="BD440" s="37">
        <f t="shared" si="187"/>
        <v>5977.6552407290583</v>
      </c>
      <c r="BE440" s="37">
        <f t="shared" si="184"/>
        <v>1E+100</v>
      </c>
      <c r="BF440" s="37">
        <f t="shared" si="187"/>
        <v>13485.870303851396</v>
      </c>
      <c r="BG440" s="37">
        <f t="shared" si="184"/>
        <v>1E+100</v>
      </c>
      <c r="BH440" s="38">
        <f t="shared" si="187"/>
        <v>6731.4425823484817</v>
      </c>
    </row>
    <row r="441" spans="26:60" x14ac:dyDescent="0.2">
      <c r="Z441" s="43">
        <v>10</v>
      </c>
      <c r="AE441" s="17">
        <v>10</v>
      </c>
      <c r="AF441" s="29">
        <v>55.753526695783201</v>
      </c>
      <c r="AG441" s="30">
        <v>37.612338828257201</v>
      </c>
      <c r="AI441" s="36">
        <f t="shared" si="185"/>
        <v>1E+100</v>
      </c>
      <c r="AJ441" s="37">
        <f t="shared" si="185"/>
        <v>1E+100</v>
      </c>
      <c r="AK441" s="37">
        <f t="shared" si="185"/>
        <v>1E+100</v>
      </c>
      <c r="AL441" s="37">
        <f t="shared" si="185"/>
        <v>1E+100</v>
      </c>
      <c r="AM441" s="37">
        <f t="shared" si="185"/>
        <v>1E+100</v>
      </c>
      <c r="AN441" s="37">
        <f t="shared" si="185"/>
        <v>1E+100</v>
      </c>
      <c r="AO441" s="37">
        <f t="shared" si="185"/>
        <v>1E+100</v>
      </c>
      <c r="AP441" s="37">
        <f t="shared" si="185"/>
        <v>1E+100</v>
      </c>
      <c r="AQ441" s="37">
        <f t="shared" si="185"/>
        <v>1E+100</v>
      </c>
      <c r="AR441" s="37">
        <f t="shared" si="185"/>
        <v>1E+100</v>
      </c>
      <c r="AS441" s="37">
        <f t="shared" si="185"/>
        <v>1E+100</v>
      </c>
      <c r="AT441" s="37">
        <f t="shared" si="185"/>
        <v>1E+100</v>
      </c>
      <c r="AU441" s="37">
        <f t="shared" si="185"/>
        <v>1E+100</v>
      </c>
      <c r="AV441" s="37">
        <f t="shared" si="184"/>
        <v>1E+100</v>
      </c>
      <c r="AW441" s="37">
        <f t="shared" si="185"/>
        <v>1E+100</v>
      </c>
      <c r="AX441" s="37">
        <f t="shared" si="185"/>
        <v>1E+100</v>
      </c>
      <c r="AY441" s="37">
        <f t="shared" ref="AY441:BH441" si="191">10^100</f>
        <v>1E+100</v>
      </c>
      <c r="AZ441" s="37">
        <f t="shared" si="191"/>
        <v>1E+100</v>
      </c>
      <c r="BA441" s="37">
        <f t="shared" si="191"/>
        <v>1E+100</v>
      </c>
      <c r="BB441" s="37">
        <f t="shared" si="191"/>
        <v>1E+100</v>
      </c>
      <c r="BC441" s="37">
        <f t="shared" si="191"/>
        <v>1E+100</v>
      </c>
      <c r="BD441" s="37">
        <f t="shared" si="191"/>
        <v>1E+100</v>
      </c>
      <c r="BE441" s="37">
        <f t="shared" si="191"/>
        <v>1E+100</v>
      </c>
      <c r="BF441" s="37">
        <f t="shared" si="191"/>
        <v>1E+100</v>
      </c>
      <c r="BG441" s="37">
        <f t="shared" si="191"/>
        <v>1E+100</v>
      </c>
      <c r="BH441" s="38">
        <f t="shared" si="191"/>
        <v>1E+100</v>
      </c>
    </row>
    <row r="442" spans="26:60" x14ac:dyDescent="0.2">
      <c r="Z442" s="43">
        <v>11</v>
      </c>
      <c r="AE442" s="17">
        <v>11</v>
      </c>
      <c r="AF442" s="29">
        <v>55.606409999999997</v>
      </c>
      <c r="AG442" s="30">
        <v>37.533720000000002</v>
      </c>
      <c r="AI442" s="36">
        <f t="shared" si="185"/>
        <v>1E+100</v>
      </c>
      <c r="AJ442" s="37">
        <f t="shared" si="186"/>
        <v>17557.674488579596</v>
      </c>
      <c r="AK442" s="37">
        <f t="shared" si="184"/>
        <v>1E+100</v>
      </c>
      <c r="AL442" s="37">
        <f t="shared" si="186"/>
        <v>14588.428810981351</v>
      </c>
      <c r="AM442" s="37">
        <f t="shared" si="184"/>
        <v>1E+100</v>
      </c>
      <c r="AN442" s="37">
        <f t="shared" si="186"/>
        <v>18481.782392450517</v>
      </c>
      <c r="AO442" s="37">
        <f t="shared" si="186"/>
        <v>26480.89245187549</v>
      </c>
      <c r="AP442" s="37">
        <f t="shared" si="184"/>
        <v>1E+100</v>
      </c>
      <c r="AQ442" s="37">
        <f t="shared" si="186"/>
        <v>12662.220777722394</v>
      </c>
      <c r="AR442" s="37">
        <f t="shared" si="184"/>
        <v>1E+100</v>
      </c>
      <c r="AS442" s="37">
        <f t="shared" si="186"/>
        <v>1E+100</v>
      </c>
      <c r="AT442" s="37">
        <f t="shared" si="184"/>
        <v>1E+100</v>
      </c>
      <c r="AU442" s="37">
        <f t="shared" si="184"/>
        <v>1E+100</v>
      </c>
      <c r="AV442" s="37">
        <f t="shared" si="184"/>
        <v>1E+100</v>
      </c>
      <c r="AW442" s="37">
        <f t="shared" si="186"/>
        <v>9262.2592699920751</v>
      </c>
      <c r="AX442" s="37">
        <f t="shared" si="186"/>
        <v>21728.906464850563</v>
      </c>
      <c r="AY442" s="37">
        <f t="shared" si="187"/>
        <v>13693.511924004257</v>
      </c>
      <c r="AZ442" s="37">
        <f t="shared" si="187"/>
        <v>25490.682864455342</v>
      </c>
      <c r="BA442" s="37">
        <f t="shared" si="187"/>
        <v>11389.789933222564</v>
      </c>
      <c r="BB442" s="37">
        <f t="shared" si="188"/>
        <v>1E+100</v>
      </c>
      <c r="BC442" s="37">
        <f t="shared" si="187"/>
        <v>1178.9590837013027</v>
      </c>
      <c r="BD442" s="37">
        <f t="shared" si="187"/>
        <v>16013.618869683303</v>
      </c>
      <c r="BE442" s="37">
        <f t="shared" si="184"/>
        <v>1E+100</v>
      </c>
      <c r="BF442" s="37">
        <f t="shared" si="187"/>
        <v>1178.9590837013027</v>
      </c>
      <c r="BG442" s="37">
        <f t="shared" si="184"/>
        <v>1E+100</v>
      </c>
      <c r="BH442" s="38">
        <f t="shared" si="187"/>
        <v>17373.459312790732</v>
      </c>
    </row>
    <row r="443" spans="26:60" x14ac:dyDescent="0.2">
      <c r="Z443" s="43">
        <v>12</v>
      </c>
      <c r="AE443" s="17">
        <v>12</v>
      </c>
      <c r="AF443" s="29">
        <v>55.763829999999999</v>
      </c>
      <c r="AG443" s="30">
        <v>37.606368000000003</v>
      </c>
      <c r="AI443" s="36">
        <f t="shared" si="185"/>
        <v>1E+100</v>
      </c>
      <c r="AJ443" s="37">
        <f t="shared" si="185"/>
        <v>1E+100</v>
      </c>
      <c r="AK443" s="37">
        <f t="shared" si="185"/>
        <v>1E+100</v>
      </c>
      <c r="AL443" s="37">
        <f t="shared" si="185"/>
        <v>1E+100</v>
      </c>
      <c r="AM443" s="37">
        <f t="shared" si="185"/>
        <v>1E+100</v>
      </c>
      <c r="AN443" s="37">
        <f t="shared" si="185"/>
        <v>1E+100</v>
      </c>
      <c r="AO443" s="37">
        <f t="shared" si="185"/>
        <v>1E+100</v>
      </c>
      <c r="AP443" s="37">
        <f t="shared" si="185"/>
        <v>1E+100</v>
      </c>
      <c r="AQ443" s="37">
        <f t="shared" si="185"/>
        <v>1E+100</v>
      </c>
      <c r="AR443" s="37">
        <f t="shared" si="184"/>
        <v>1E+100</v>
      </c>
      <c r="AS443" s="37">
        <f t="shared" si="185"/>
        <v>1E+100</v>
      </c>
      <c r="AT443" s="37">
        <f t="shared" si="185"/>
        <v>1E+100</v>
      </c>
      <c r="AU443" s="37">
        <f t="shared" si="185"/>
        <v>1E+100</v>
      </c>
      <c r="AV443" s="37">
        <f t="shared" si="184"/>
        <v>1E+100</v>
      </c>
      <c r="AW443" s="37">
        <f t="shared" si="185"/>
        <v>1E+100</v>
      </c>
      <c r="AX443" s="37">
        <f t="shared" si="185"/>
        <v>1E+100</v>
      </c>
      <c r="AY443" s="37">
        <f t="shared" ref="AY443:BH445" si="192">10^100</f>
        <v>1E+100</v>
      </c>
      <c r="AZ443" s="37">
        <f t="shared" si="192"/>
        <v>1E+100</v>
      </c>
      <c r="BA443" s="37">
        <f t="shared" si="192"/>
        <v>1E+100</v>
      </c>
      <c r="BB443" s="37">
        <f t="shared" si="192"/>
        <v>1E+100</v>
      </c>
      <c r="BC443" s="37">
        <f t="shared" si="192"/>
        <v>1E+100</v>
      </c>
      <c r="BD443" s="37">
        <f t="shared" si="192"/>
        <v>1E+100</v>
      </c>
      <c r="BE443" s="37">
        <f t="shared" si="184"/>
        <v>1E+100</v>
      </c>
      <c r="BF443" s="37">
        <f t="shared" si="192"/>
        <v>1E+100</v>
      </c>
      <c r="BG443" s="37">
        <f t="shared" si="184"/>
        <v>1E+100</v>
      </c>
      <c r="BH443" s="38">
        <f t="shared" si="192"/>
        <v>1E+100</v>
      </c>
    </row>
    <row r="444" spans="26:60" x14ac:dyDescent="0.2">
      <c r="Z444" s="43">
        <v>13</v>
      </c>
      <c r="AE444" s="17">
        <v>13</v>
      </c>
      <c r="AF444" s="29">
        <v>55.741607000000002</v>
      </c>
      <c r="AG444" s="30">
        <v>37.880464000000003</v>
      </c>
      <c r="AI444" s="36">
        <f t="shared" si="185"/>
        <v>1E+100</v>
      </c>
      <c r="AJ444" s="37">
        <f t="shared" si="185"/>
        <v>1E+100</v>
      </c>
      <c r="AK444" s="37">
        <f t="shared" si="185"/>
        <v>1E+100</v>
      </c>
      <c r="AL444" s="37">
        <f t="shared" si="185"/>
        <v>1E+100</v>
      </c>
      <c r="AM444" s="37">
        <f t="shared" si="184"/>
        <v>1E+100</v>
      </c>
      <c r="AN444" s="37">
        <f t="shared" si="185"/>
        <v>1E+100</v>
      </c>
      <c r="AO444" s="37">
        <f t="shared" si="185"/>
        <v>1E+100</v>
      </c>
      <c r="AP444" s="37">
        <f t="shared" si="184"/>
        <v>1E+100</v>
      </c>
      <c r="AQ444" s="37">
        <f t="shared" si="185"/>
        <v>1E+100</v>
      </c>
      <c r="AR444" s="37">
        <f t="shared" si="184"/>
        <v>1E+100</v>
      </c>
      <c r="AS444" s="37">
        <f t="shared" si="185"/>
        <v>1E+100</v>
      </c>
      <c r="AT444" s="37">
        <f t="shared" si="184"/>
        <v>1E+100</v>
      </c>
      <c r="AU444" s="37">
        <f t="shared" si="184"/>
        <v>1E+100</v>
      </c>
      <c r="AV444" s="37">
        <f t="shared" si="184"/>
        <v>1E+100</v>
      </c>
      <c r="AW444" s="37">
        <f t="shared" si="185"/>
        <v>1E+100</v>
      </c>
      <c r="AX444" s="37">
        <f t="shared" si="185"/>
        <v>1E+100</v>
      </c>
      <c r="AY444" s="37">
        <f t="shared" si="192"/>
        <v>1E+100</v>
      </c>
      <c r="AZ444" s="37">
        <f t="shared" si="192"/>
        <v>1E+100</v>
      </c>
      <c r="BA444" s="37">
        <f t="shared" si="192"/>
        <v>1E+100</v>
      </c>
      <c r="BB444" s="37">
        <f t="shared" si="192"/>
        <v>1E+100</v>
      </c>
      <c r="BC444" s="37">
        <f t="shared" si="192"/>
        <v>1E+100</v>
      </c>
      <c r="BD444" s="37">
        <f t="shared" si="192"/>
        <v>1E+100</v>
      </c>
      <c r="BE444" s="37">
        <f t="shared" si="184"/>
        <v>1E+100</v>
      </c>
      <c r="BF444" s="37">
        <f t="shared" si="192"/>
        <v>1E+100</v>
      </c>
      <c r="BG444" s="37">
        <f t="shared" si="184"/>
        <v>1E+100</v>
      </c>
      <c r="BH444" s="38">
        <f t="shared" si="192"/>
        <v>1E+100</v>
      </c>
    </row>
    <row r="445" spans="26:60" x14ac:dyDescent="0.2">
      <c r="Z445" s="43">
        <v>14</v>
      </c>
      <c r="AE445" s="17">
        <v>14</v>
      </c>
      <c r="AF445" s="29">
        <v>55.762642</v>
      </c>
      <c r="AG445" s="30">
        <v>37.594817999999997</v>
      </c>
      <c r="AI445" s="36">
        <f t="shared" si="185"/>
        <v>1E+100</v>
      </c>
      <c r="AJ445" s="37">
        <f t="shared" si="185"/>
        <v>1E+100</v>
      </c>
      <c r="AK445" s="37">
        <f t="shared" si="185"/>
        <v>1E+100</v>
      </c>
      <c r="AL445" s="37">
        <f t="shared" si="185"/>
        <v>1E+100</v>
      </c>
      <c r="AM445" s="37">
        <f t="shared" si="185"/>
        <v>1E+100</v>
      </c>
      <c r="AN445" s="37">
        <f t="shared" si="185"/>
        <v>1E+100</v>
      </c>
      <c r="AO445" s="37">
        <f t="shared" si="185"/>
        <v>1E+100</v>
      </c>
      <c r="AP445" s="37">
        <f t="shared" si="185"/>
        <v>1E+100</v>
      </c>
      <c r="AQ445" s="37">
        <f t="shared" si="185"/>
        <v>1E+100</v>
      </c>
      <c r="AR445" s="37">
        <f t="shared" si="185"/>
        <v>1E+100</v>
      </c>
      <c r="AS445" s="37">
        <f t="shared" si="185"/>
        <v>1E+100</v>
      </c>
      <c r="AT445" s="37">
        <f t="shared" si="185"/>
        <v>1E+100</v>
      </c>
      <c r="AU445" s="37">
        <f t="shared" si="185"/>
        <v>1E+100</v>
      </c>
      <c r="AV445" s="37">
        <f t="shared" si="185"/>
        <v>1E+100</v>
      </c>
      <c r="AW445" s="37">
        <f t="shared" si="185"/>
        <v>1E+100</v>
      </c>
      <c r="AX445" s="37">
        <f t="shared" si="185"/>
        <v>1E+100</v>
      </c>
      <c r="AY445" s="37">
        <f t="shared" si="192"/>
        <v>1E+100</v>
      </c>
      <c r="AZ445" s="37">
        <f t="shared" si="192"/>
        <v>1E+100</v>
      </c>
      <c r="BA445" s="37">
        <f t="shared" si="192"/>
        <v>1E+100</v>
      </c>
      <c r="BB445" s="37">
        <f t="shared" si="192"/>
        <v>1E+100</v>
      </c>
      <c r="BC445" s="37">
        <f t="shared" si="192"/>
        <v>1E+100</v>
      </c>
      <c r="BD445" s="37">
        <f t="shared" si="192"/>
        <v>1E+100</v>
      </c>
      <c r="BE445" s="37">
        <f t="shared" si="192"/>
        <v>1E+100</v>
      </c>
      <c r="BF445" s="37">
        <f t="shared" si="192"/>
        <v>1E+100</v>
      </c>
      <c r="BG445" s="37">
        <f t="shared" si="192"/>
        <v>1E+100</v>
      </c>
      <c r="BH445" s="38">
        <f t="shared" si="192"/>
        <v>1E+100</v>
      </c>
    </row>
    <row r="446" spans="26:60" x14ac:dyDescent="0.2">
      <c r="Z446" s="43">
        <v>15</v>
      </c>
      <c r="AE446" s="17">
        <v>15</v>
      </c>
      <c r="AF446" s="29">
        <v>55.687227999999998</v>
      </c>
      <c r="AG446" s="30">
        <v>37.569296000000001</v>
      </c>
      <c r="AI446" s="36">
        <f t="shared" si="185"/>
        <v>1E+100</v>
      </c>
      <c r="AJ446" s="37">
        <f t="shared" si="186"/>
        <v>8487.3677690666555</v>
      </c>
      <c r="AK446" s="37">
        <f t="shared" si="184"/>
        <v>1E+100</v>
      </c>
      <c r="AL446" s="37">
        <f t="shared" si="186"/>
        <v>7107.8954372009739</v>
      </c>
      <c r="AM446" s="37">
        <f t="shared" si="184"/>
        <v>1E+100</v>
      </c>
      <c r="AN446" s="37">
        <f t="shared" si="186"/>
        <v>9387.8163298935015</v>
      </c>
      <c r="AO446" s="37">
        <f t="shared" si="186"/>
        <v>17240.830996333116</v>
      </c>
      <c r="AP446" s="37">
        <f t="shared" si="184"/>
        <v>1E+100</v>
      </c>
      <c r="AQ446" s="37">
        <f t="shared" si="186"/>
        <v>5401.615296809704</v>
      </c>
      <c r="AR446" s="37">
        <f t="shared" si="184"/>
        <v>1E+100</v>
      </c>
      <c r="AS446" s="37">
        <f t="shared" si="186"/>
        <v>9262.259269992157</v>
      </c>
      <c r="AT446" s="37">
        <f t="shared" si="184"/>
        <v>1E+100</v>
      </c>
      <c r="AU446" s="37">
        <f t="shared" si="184"/>
        <v>1E+100</v>
      </c>
      <c r="AV446" s="37">
        <f t="shared" si="184"/>
        <v>1E+100</v>
      </c>
      <c r="AW446" s="37">
        <f t="shared" si="186"/>
        <v>1E+100</v>
      </c>
      <c r="AX446" s="37">
        <f t="shared" si="186"/>
        <v>12952.941915611094</v>
      </c>
      <c r="AY446" s="37">
        <f t="shared" si="187"/>
        <v>7565.1250042683769</v>
      </c>
      <c r="AZ446" s="37">
        <f t="shared" si="187"/>
        <v>16282.543734006558</v>
      </c>
      <c r="BA446" s="37">
        <f t="shared" si="187"/>
        <v>2972.9853970571858</v>
      </c>
      <c r="BB446" s="37">
        <f t="shared" si="188"/>
        <v>1E+100</v>
      </c>
      <c r="BC446" s="37">
        <f t="shared" si="187"/>
        <v>10341.094859911307</v>
      </c>
      <c r="BD446" s="37">
        <f t="shared" si="187"/>
        <v>6769.4991686895501</v>
      </c>
      <c r="BE446" s="37">
        <f t="shared" si="184"/>
        <v>1E+100</v>
      </c>
      <c r="BF446" s="37">
        <f t="shared" si="187"/>
        <v>10341.094859911307</v>
      </c>
      <c r="BG446" s="37">
        <f t="shared" si="184"/>
        <v>1E+100</v>
      </c>
      <c r="BH446" s="38">
        <f t="shared" si="187"/>
        <v>8152.2830567458832</v>
      </c>
    </row>
    <row r="447" spans="26:60" x14ac:dyDescent="0.2">
      <c r="Z447" s="43">
        <v>16</v>
      </c>
      <c r="AE447" s="17">
        <v>16</v>
      </c>
      <c r="AF447" s="29">
        <v>55.801765000000003</v>
      </c>
      <c r="AG447" s="30">
        <v>37.531894000000001</v>
      </c>
      <c r="AI447" s="36">
        <f t="shared" si="185"/>
        <v>1E+100</v>
      </c>
      <c r="AJ447" s="37">
        <f t="shared" si="186"/>
        <v>4670.3905755007881</v>
      </c>
      <c r="AK447" s="37">
        <f t="shared" si="184"/>
        <v>1E+100</v>
      </c>
      <c r="AL447" s="37">
        <f t="shared" si="186"/>
        <v>13515.006333426554</v>
      </c>
      <c r="AM447" s="37">
        <f t="shared" si="184"/>
        <v>1E+100</v>
      </c>
      <c r="AN447" s="37">
        <f t="shared" si="186"/>
        <v>8305.65911094084</v>
      </c>
      <c r="AO447" s="37">
        <f t="shared" si="186"/>
        <v>8686.7921796853952</v>
      </c>
      <c r="AP447" s="37">
        <f t="shared" si="184"/>
        <v>1E+100</v>
      </c>
      <c r="AQ447" s="37">
        <f t="shared" si="186"/>
        <v>13806.499414438713</v>
      </c>
      <c r="AR447" s="37">
        <f t="shared" si="184"/>
        <v>1E+100</v>
      </c>
      <c r="AS447" s="37">
        <f t="shared" si="186"/>
        <v>21728.906464851112</v>
      </c>
      <c r="AT447" s="37">
        <f t="shared" si="184"/>
        <v>1E+100</v>
      </c>
      <c r="AU447" s="37">
        <f t="shared" si="184"/>
        <v>1E+100</v>
      </c>
      <c r="AV447" s="37">
        <f t="shared" si="184"/>
        <v>1E+100</v>
      </c>
      <c r="AW447" s="37">
        <f t="shared" si="186"/>
        <v>12952.941915610678</v>
      </c>
      <c r="AX447" s="37">
        <f t="shared" si="186"/>
        <v>1E+100</v>
      </c>
      <c r="AY447" s="37">
        <f t="shared" si="187"/>
        <v>15652.419036299339</v>
      </c>
      <c r="AZ447" s="37">
        <f t="shared" si="187"/>
        <v>8698.6888126399826</v>
      </c>
      <c r="BA447" s="37">
        <f t="shared" si="187"/>
        <v>10364.346628773048</v>
      </c>
      <c r="BB447" s="37">
        <f t="shared" si="188"/>
        <v>1E+100</v>
      </c>
      <c r="BC447" s="37">
        <f t="shared" si="187"/>
        <v>22887.393804917661</v>
      </c>
      <c r="BD447" s="37">
        <f t="shared" si="187"/>
        <v>7845.4975819915171</v>
      </c>
      <c r="BE447" s="37">
        <f t="shared" si="184"/>
        <v>1E+100</v>
      </c>
      <c r="BF447" s="37">
        <f t="shared" si="187"/>
        <v>22887.393804917661</v>
      </c>
      <c r="BG447" s="37">
        <f t="shared" si="184"/>
        <v>1E+100</v>
      </c>
      <c r="BH447" s="38">
        <f t="shared" si="187"/>
        <v>7458.8128517531577</v>
      </c>
    </row>
    <row r="448" spans="26:60" x14ac:dyDescent="0.2">
      <c r="Z448" s="43">
        <v>17</v>
      </c>
      <c r="AE448" s="17">
        <v>17</v>
      </c>
      <c r="AF448" s="29">
        <v>55.69256</v>
      </c>
      <c r="AG448" s="30">
        <v>37.689590000000003</v>
      </c>
      <c r="AI448" s="36">
        <f t="shared" si="185"/>
        <v>1E+100</v>
      </c>
      <c r="AJ448" s="37">
        <f t="shared" si="186"/>
        <v>11208.107282826297</v>
      </c>
      <c r="AK448" s="37">
        <f t="shared" ref="AK448:AZ457" si="193">10^100</f>
        <v>1E+100</v>
      </c>
      <c r="AL448" s="37">
        <f t="shared" si="186"/>
        <v>2217.4041554926089</v>
      </c>
      <c r="AM448" s="37">
        <f t="shared" ref="AM448:AM457" si="194">10^100</f>
        <v>1E+100</v>
      </c>
      <c r="AN448" s="37">
        <f t="shared" si="186"/>
        <v>8130.520716014119</v>
      </c>
      <c r="AO448" s="37">
        <f t="shared" si="186"/>
        <v>15835.272390374977</v>
      </c>
      <c r="AP448" s="37">
        <f t="shared" ref="AP448:AP457" si="195">10^100</f>
        <v>1E+100</v>
      </c>
      <c r="AQ448" s="37">
        <f t="shared" si="186"/>
        <v>2359.6248725921027</v>
      </c>
      <c r="AR448" s="37">
        <f t="shared" ref="AR448:AR457" si="196">10^100</f>
        <v>1E+100</v>
      </c>
      <c r="AS448" s="37">
        <f t="shared" si="186"/>
        <v>13693.511924003942</v>
      </c>
      <c r="AT448" s="37">
        <f t="shared" ref="AT448:AV457" si="197">10^100</f>
        <v>1E+100</v>
      </c>
      <c r="AU448" s="37">
        <f t="shared" si="197"/>
        <v>1E+100</v>
      </c>
      <c r="AV448" s="37">
        <f t="shared" si="197"/>
        <v>1E+100</v>
      </c>
      <c r="AW448" s="37">
        <f t="shared" si="186"/>
        <v>7565.125004268396</v>
      </c>
      <c r="AX448" s="37">
        <f t="shared" si="186"/>
        <v>15652.419036299494</v>
      </c>
      <c r="AY448" s="37">
        <f t="shared" si="186"/>
        <v>1E+100</v>
      </c>
      <c r="AZ448" s="37">
        <f t="shared" si="187"/>
        <v>14605.199074664311</v>
      </c>
      <c r="BA448" s="37">
        <f t="shared" si="187"/>
        <v>9478.293289139925</v>
      </c>
      <c r="BB448" s="37">
        <f t="shared" si="188"/>
        <v>1E+100</v>
      </c>
      <c r="BC448" s="37">
        <f t="shared" si="187"/>
        <v>14372.851772344604</v>
      </c>
      <c r="BD448" s="37">
        <f t="shared" si="187"/>
        <v>7832.5876961735594</v>
      </c>
      <c r="BE448" s="37">
        <f t="shared" ref="BE448:BE457" si="198">10^100</f>
        <v>1E+100</v>
      </c>
      <c r="BF448" s="37">
        <f t="shared" si="187"/>
        <v>14372.851772344604</v>
      </c>
      <c r="BG448" s="37">
        <f t="shared" ref="BG448:BG457" si="199">10^100</f>
        <v>1E+100</v>
      </c>
      <c r="BH448" s="38">
        <f t="shared" si="187"/>
        <v>8297.4626122598384</v>
      </c>
    </row>
    <row r="449" spans="26:60" x14ac:dyDescent="0.2">
      <c r="Z449" s="43">
        <v>18</v>
      </c>
      <c r="AE449" s="17">
        <v>18</v>
      </c>
      <c r="AF449" s="29">
        <v>55.823183999999998</v>
      </c>
      <c r="AG449" s="30">
        <v>37.665754999999997</v>
      </c>
      <c r="AI449" s="36">
        <f t="shared" si="185"/>
        <v>1E+100</v>
      </c>
      <c r="AJ449" s="37">
        <f t="shared" ref="AJ449:AY457" si="200">IF(($AF449=AJ$2)*($AG449*AJ$3)=0, ATAN2(SIN(PI()*AJ$2/180)*SIN(PI()*$AF449/180)+COS(PI()*AJ$2/180)*COS(PI()*$AF449/180)*COS(ABS(PI()*$AG449/180-PI()*AJ$3/180)),SQRT((COS(PI()*$AF449/180)*SIN(PI()*$AG449/180-PI()*AJ$3/180))^2+(COS(PI()*AJ$2/180)*SIN(PI()*$AF449/180)-SIN(PI()*AJ$2/180)*COS(PI()*$AF449/180)*COS(ABS(PI()*$AG449/180-PI()*AJ$3/180)))^2))*$AF$1,10^100)</f>
        <v>9270.3544061660177</v>
      </c>
      <c r="AK449" s="37">
        <f t="shared" si="193"/>
        <v>1E+100</v>
      </c>
      <c r="AL449" s="37">
        <f t="shared" si="200"/>
        <v>12527.498664660547</v>
      </c>
      <c r="AM449" s="37">
        <f t="shared" si="194"/>
        <v>1E+100</v>
      </c>
      <c r="AN449" s="37">
        <f t="shared" si="200"/>
        <v>7089.1254309537953</v>
      </c>
      <c r="AO449" s="37">
        <f t="shared" si="200"/>
        <v>1268.2463479112646</v>
      </c>
      <c r="AP449" s="37">
        <f t="shared" si="195"/>
        <v>1E+100</v>
      </c>
      <c r="AQ449" s="37">
        <f t="shared" si="200"/>
        <v>13932.347346406006</v>
      </c>
      <c r="AR449" s="37">
        <f t="shared" si="196"/>
        <v>1E+100</v>
      </c>
      <c r="AS449" s="37">
        <f t="shared" si="200"/>
        <v>25490.68286445563</v>
      </c>
      <c r="AT449" s="37">
        <f t="shared" si="197"/>
        <v>1E+100</v>
      </c>
      <c r="AU449" s="37">
        <f t="shared" si="197"/>
        <v>1E+100</v>
      </c>
      <c r="AV449" s="37">
        <f t="shared" si="197"/>
        <v>1E+100</v>
      </c>
      <c r="AW449" s="37">
        <f t="shared" si="200"/>
        <v>16282.543734006282</v>
      </c>
      <c r="AX449" s="37">
        <f t="shared" si="200"/>
        <v>8698.6888126400008</v>
      </c>
      <c r="AY449" s="37">
        <f t="shared" si="200"/>
        <v>14605.19907466406</v>
      </c>
      <c r="AZ449" s="37">
        <f t="shared" ref="AY449:BH457" si="201">IF(($AF449=AZ$2)*($AG449*AZ$3)=0, ATAN2(SIN(PI()*AZ$2/180)*SIN(PI()*$AF449/180)+COS(PI()*AZ$2/180)*COS(PI()*$AF449/180)*COS(ABS(PI()*$AG449/180-PI()*AZ$3/180)),SQRT((COS(PI()*$AF449/180)*SIN(PI()*$AG449/180-PI()*AZ$3/180))^2+(COS(PI()*AZ$2/180)*SIN(PI()*$AF449/180)-SIN(PI()*AZ$2/180)*COS(PI()*$AF449/180)*COS(ABS(PI()*$AG449/180-PI()*AZ$3/180)))^2))*$AF$1,10^100)</f>
        <v>1E+100</v>
      </c>
      <c r="BA449" s="37">
        <f t="shared" si="201"/>
        <v>14929.691172772258</v>
      </c>
      <c r="BB449" s="37">
        <f t="shared" si="188"/>
        <v>1E+100</v>
      </c>
      <c r="BC449" s="37">
        <f t="shared" si="201"/>
        <v>26516.642044187396</v>
      </c>
      <c r="BD449" s="37">
        <f t="shared" si="201"/>
        <v>9521.9014854533707</v>
      </c>
      <c r="BE449" s="37">
        <f t="shared" si="198"/>
        <v>1E+100</v>
      </c>
      <c r="BF449" s="37">
        <f t="shared" si="201"/>
        <v>26516.642044187396</v>
      </c>
      <c r="BG449" s="37">
        <f t="shared" si="199"/>
        <v>1E+100</v>
      </c>
      <c r="BH449" s="38">
        <f t="shared" si="201"/>
        <v>8130.3020890888902</v>
      </c>
    </row>
    <row r="450" spans="26:60" x14ac:dyDescent="0.2">
      <c r="Z450" s="43">
        <v>19</v>
      </c>
      <c r="AE450" s="17">
        <v>19</v>
      </c>
      <c r="AF450" s="29">
        <v>55.708727000000003</v>
      </c>
      <c r="AG450" s="30">
        <v>37.541114</v>
      </c>
      <c r="AI450" s="36">
        <f t="shared" si="185"/>
        <v>1E+100</v>
      </c>
      <c r="AJ450" s="37">
        <f t="shared" si="200"/>
        <v>6229.1989102247708</v>
      </c>
      <c r="AK450" s="37">
        <f t="shared" si="193"/>
        <v>1E+100</v>
      </c>
      <c r="AL450" s="37">
        <f t="shared" si="200"/>
        <v>8379.4275469510303</v>
      </c>
      <c r="AM450" s="37">
        <f t="shared" si="194"/>
        <v>1E+100</v>
      </c>
      <c r="AN450" s="37">
        <f t="shared" si="200"/>
        <v>8608.1571809103698</v>
      </c>
      <c r="AO450" s="37">
        <f t="shared" si="200"/>
        <v>15740.546763039893</v>
      </c>
      <c r="AP450" s="37">
        <f t="shared" si="195"/>
        <v>1E+100</v>
      </c>
      <c r="AQ450" s="37">
        <f t="shared" si="200"/>
        <v>7127.1453415564829</v>
      </c>
      <c r="AR450" s="37">
        <f t="shared" si="196"/>
        <v>1E+100</v>
      </c>
      <c r="AS450" s="37">
        <f t="shared" si="200"/>
        <v>11389.789933222284</v>
      </c>
      <c r="AT450" s="37">
        <f t="shared" si="197"/>
        <v>1E+100</v>
      </c>
      <c r="AU450" s="37">
        <f t="shared" si="197"/>
        <v>1E+100</v>
      </c>
      <c r="AV450" s="37">
        <f t="shared" si="197"/>
        <v>1E+100</v>
      </c>
      <c r="AW450" s="37">
        <f t="shared" si="200"/>
        <v>2972.9853970569575</v>
      </c>
      <c r="AX450" s="37">
        <f t="shared" si="200"/>
        <v>10364.346628773068</v>
      </c>
      <c r="AY450" s="37">
        <f t="shared" si="201"/>
        <v>9478.293289139905</v>
      </c>
      <c r="AZ450" s="37">
        <f t="shared" si="201"/>
        <v>14929.691172771885</v>
      </c>
      <c r="BA450" s="37">
        <f t="shared" si="201"/>
        <v>1E+100</v>
      </c>
      <c r="BB450" s="37">
        <f t="shared" ref="BB450:BB457" si="202">10^100</f>
        <v>1E+100</v>
      </c>
      <c r="BC450" s="37">
        <f t="shared" si="201"/>
        <v>12538.712934894054</v>
      </c>
      <c r="BD450" s="37">
        <f t="shared" si="201"/>
        <v>5666.9035874993469</v>
      </c>
      <c r="BE450" s="37">
        <f t="shared" si="198"/>
        <v>1E+100</v>
      </c>
      <c r="BF450" s="37">
        <f t="shared" si="201"/>
        <v>12538.712934894054</v>
      </c>
      <c r="BG450" s="37">
        <f t="shared" si="199"/>
        <v>1E+100</v>
      </c>
      <c r="BH450" s="38">
        <f t="shared" si="201"/>
        <v>7058.651147427001</v>
      </c>
    </row>
    <row r="451" spans="26:60" x14ac:dyDescent="0.2">
      <c r="Z451" s="43">
        <v>20</v>
      </c>
      <c r="AE451" s="17">
        <v>20</v>
      </c>
      <c r="AF451" s="29">
        <v>55.720928000000001</v>
      </c>
      <c r="AG451" s="30">
        <v>37.810929000000002</v>
      </c>
      <c r="AI451" s="36">
        <f>10^100</f>
        <v>1E+100</v>
      </c>
      <c r="AJ451" s="37">
        <f>10^100</f>
        <v>1E+100</v>
      </c>
      <c r="AK451" s="37">
        <f t="shared" si="193"/>
        <v>1E+100</v>
      </c>
      <c r="AL451" s="37">
        <f t="shared" si="193"/>
        <v>1E+100</v>
      </c>
      <c r="AM451" s="37">
        <f t="shared" si="194"/>
        <v>1E+100</v>
      </c>
      <c r="AN451" s="37">
        <f t="shared" si="193"/>
        <v>1E+100</v>
      </c>
      <c r="AO451" s="37">
        <f t="shared" si="193"/>
        <v>1E+100</v>
      </c>
      <c r="AP451" s="37">
        <f t="shared" si="195"/>
        <v>1E+100</v>
      </c>
      <c r="AQ451" s="37">
        <f t="shared" si="193"/>
        <v>1E+100</v>
      </c>
      <c r="AR451" s="37">
        <f t="shared" si="196"/>
        <v>1E+100</v>
      </c>
      <c r="AS451" s="37">
        <f t="shared" si="193"/>
        <v>1E+100</v>
      </c>
      <c r="AT451" s="37">
        <f t="shared" si="197"/>
        <v>1E+100</v>
      </c>
      <c r="AU451" s="37">
        <f t="shared" si="197"/>
        <v>1E+100</v>
      </c>
      <c r="AV451" s="37">
        <f t="shared" si="197"/>
        <v>1E+100</v>
      </c>
      <c r="AW451" s="37">
        <f t="shared" si="193"/>
        <v>1E+100</v>
      </c>
      <c r="AX451" s="37">
        <f t="shared" si="193"/>
        <v>1E+100</v>
      </c>
      <c r="AY451" s="37">
        <f t="shared" si="193"/>
        <v>1E+100</v>
      </c>
      <c r="AZ451" s="37">
        <f t="shared" si="193"/>
        <v>1E+100</v>
      </c>
      <c r="BA451" s="37">
        <f t="shared" ref="BA451:BH451" si="203">10^100</f>
        <v>1E+100</v>
      </c>
      <c r="BB451" s="37">
        <f t="shared" si="202"/>
        <v>1E+100</v>
      </c>
      <c r="BC451" s="37">
        <f t="shared" si="203"/>
        <v>1E+100</v>
      </c>
      <c r="BD451" s="37">
        <f t="shared" si="203"/>
        <v>1E+100</v>
      </c>
      <c r="BE451" s="37">
        <f t="shared" si="198"/>
        <v>1E+100</v>
      </c>
      <c r="BF451" s="37">
        <f t="shared" si="203"/>
        <v>1E+100</v>
      </c>
      <c r="BG451" s="37">
        <f t="shared" si="199"/>
        <v>1E+100</v>
      </c>
      <c r="BH451" s="38">
        <f t="shared" si="203"/>
        <v>1E+100</v>
      </c>
    </row>
    <row r="452" spans="26:60" x14ac:dyDescent="0.2">
      <c r="Z452" s="43">
        <v>21</v>
      </c>
      <c r="AE452" s="17">
        <v>21</v>
      </c>
      <c r="AF452" s="29">
        <v>55.596015000000001</v>
      </c>
      <c r="AG452" s="30">
        <v>37.537388999999997</v>
      </c>
      <c r="AI452" s="36">
        <f t="shared" ref="AI452:AX457" si="204">10^100</f>
        <v>1E+100</v>
      </c>
      <c r="AJ452" s="37">
        <f t="shared" si="200"/>
        <v>18687.485984242576</v>
      </c>
      <c r="AK452" s="37">
        <f t="shared" si="193"/>
        <v>1E+100</v>
      </c>
      <c r="AL452" s="37">
        <f t="shared" si="200"/>
        <v>15393.872988783487</v>
      </c>
      <c r="AM452" s="37">
        <f t="shared" si="194"/>
        <v>1E+100</v>
      </c>
      <c r="AN452" s="37">
        <f t="shared" si="200"/>
        <v>19481.452920652384</v>
      </c>
      <c r="AO452" s="37">
        <f t="shared" si="200"/>
        <v>27523.542959090155</v>
      </c>
      <c r="AP452" s="37">
        <f t="shared" si="195"/>
        <v>1E+100</v>
      </c>
      <c r="AQ452" s="37">
        <f t="shared" si="200"/>
        <v>13485.870303851174</v>
      </c>
      <c r="AR452" s="37">
        <f t="shared" si="196"/>
        <v>1E+100</v>
      </c>
      <c r="AS452" s="37">
        <f t="shared" si="200"/>
        <v>1178.9590837013</v>
      </c>
      <c r="AT452" s="37">
        <f t="shared" si="197"/>
        <v>1E+100</v>
      </c>
      <c r="AU452" s="37">
        <f t="shared" si="197"/>
        <v>1E+100</v>
      </c>
      <c r="AV452" s="37">
        <f t="shared" si="197"/>
        <v>1E+100</v>
      </c>
      <c r="AW452" s="37">
        <f t="shared" si="200"/>
        <v>10341.094859911102</v>
      </c>
      <c r="AX452" s="37">
        <f t="shared" si="200"/>
        <v>22887.393804917341</v>
      </c>
      <c r="AY452" s="37">
        <f t="shared" si="201"/>
        <v>14372.851772344527</v>
      </c>
      <c r="AZ452" s="37">
        <f t="shared" si="201"/>
        <v>26516.642044187083</v>
      </c>
      <c r="BA452" s="37">
        <f t="shared" si="201"/>
        <v>12538.712934893938</v>
      </c>
      <c r="BB452" s="37">
        <f t="shared" si="202"/>
        <v>1E+100</v>
      </c>
      <c r="BC452" s="37">
        <f t="shared" si="201"/>
        <v>1E+100</v>
      </c>
      <c r="BD452" s="37">
        <f t="shared" si="201"/>
        <v>17067.660108943197</v>
      </c>
      <c r="BE452" s="37">
        <f t="shared" si="198"/>
        <v>1E+100</v>
      </c>
      <c r="BF452" s="37">
        <f t="shared" si="201"/>
        <v>1E+100</v>
      </c>
      <c r="BG452" s="37">
        <f t="shared" si="199"/>
        <v>1E+100</v>
      </c>
      <c r="BH452" s="38">
        <f t="shared" si="201"/>
        <v>18414.352032752289</v>
      </c>
    </row>
    <row r="453" spans="26:60" x14ac:dyDescent="0.2">
      <c r="Z453" s="43">
        <v>22</v>
      </c>
      <c r="AE453" s="17">
        <v>22</v>
      </c>
      <c r="AF453" s="29">
        <v>55.744599999999998</v>
      </c>
      <c r="AG453" s="30">
        <v>37.605359999999997</v>
      </c>
      <c r="AI453" s="36">
        <f t="shared" si="204"/>
        <v>1E+100</v>
      </c>
      <c r="AJ453" s="37">
        <f t="shared" si="200"/>
        <v>3409.3731880811074</v>
      </c>
      <c r="AK453" s="37">
        <f t="shared" si="193"/>
        <v>1E+100</v>
      </c>
      <c r="AL453" s="37">
        <f t="shared" si="200"/>
        <v>5758.1195104436802</v>
      </c>
      <c r="AM453" s="37">
        <f t="shared" si="194"/>
        <v>1E+100</v>
      </c>
      <c r="AN453" s="37">
        <f t="shared" si="200"/>
        <v>2956.9260010978965</v>
      </c>
      <c r="AO453" s="37">
        <f t="shared" si="200"/>
        <v>10471.94339152801</v>
      </c>
      <c r="AP453" s="37">
        <f t="shared" si="195"/>
        <v>1E+100</v>
      </c>
      <c r="AQ453" s="37">
        <f t="shared" si="200"/>
        <v>5977.6552407289664</v>
      </c>
      <c r="AR453" s="37">
        <f t="shared" si="196"/>
        <v>1E+100</v>
      </c>
      <c r="AS453" s="37">
        <f t="shared" si="200"/>
        <v>16013.618869682894</v>
      </c>
      <c r="AT453" s="37">
        <f t="shared" si="197"/>
        <v>1E+100</v>
      </c>
      <c r="AU453" s="37">
        <f t="shared" si="197"/>
        <v>1E+100</v>
      </c>
      <c r="AV453" s="37">
        <f t="shared" si="197"/>
        <v>1E+100</v>
      </c>
      <c r="AW453" s="37">
        <f t="shared" si="200"/>
        <v>6769.4991686895228</v>
      </c>
      <c r="AX453" s="37">
        <f t="shared" si="200"/>
        <v>7845.4975819912461</v>
      </c>
      <c r="AY453" s="37">
        <f t="shared" si="201"/>
        <v>7832.5876961736167</v>
      </c>
      <c r="AZ453" s="37">
        <f t="shared" si="201"/>
        <v>9521.9014854535835</v>
      </c>
      <c r="BA453" s="37">
        <f t="shared" si="201"/>
        <v>5666.903587499356</v>
      </c>
      <c r="BB453" s="37">
        <f t="shared" si="202"/>
        <v>1E+100</v>
      </c>
      <c r="BC453" s="37">
        <f t="shared" si="201"/>
        <v>17067.660108943175</v>
      </c>
      <c r="BD453" s="37">
        <f t="shared" si="201"/>
        <v>1E+100</v>
      </c>
      <c r="BE453" s="37">
        <f t="shared" si="198"/>
        <v>1E+100</v>
      </c>
      <c r="BF453" s="37">
        <f t="shared" si="201"/>
        <v>17067.660108943175</v>
      </c>
      <c r="BG453" s="37">
        <f t="shared" si="199"/>
        <v>1E+100</v>
      </c>
      <c r="BH453" s="38">
        <f t="shared" si="201"/>
        <v>1416.5101830557198</v>
      </c>
    </row>
    <row r="454" spans="26:60" x14ac:dyDescent="0.2">
      <c r="Z454" s="43">
        <v>23</v>
      </c>
      <c r="AE454" s="17">
        <v>23</v>
      </c>
      <c r="AF454" s="29">
        <v>55.763863000000001</v>
      </c>
      <c r="AG454" s="30">
        <v>37.621245999999999</v>
      </c>
      <c r="AI454" s="36">
        <f t="shared" si="204"/>
        <v>1E+100</v>
      </c>
      <c r="AJ454" s="37">
        <f t="shared" si="204"/>
        <v>1E+100</v>
      </c>
      <c r="AK454" s="37">
        <f t="shared" si="204"/>
        <v>1E+100</v>
      </c>
      <c r="AL454" s="37">
        <f t="shared" si="204"/>
        <v>1E+100</v>
      </c>
      <c r="AM454" s="37">
        <f t="shared" si="204"/>
        <v>1E+100</v>
      </c>
      <c r="AN454" s="37">
        <f t="shared" si="204"/>
        <v>1E+100</v>
      </c>
      <c r="AO454" s="37">
        <f t="shared" si="204"/>
        <v>1E+100</v>
      </c>
      <c r="AP454" s="37">
        <f t="shared" si="204"/>
        <v>1E+100</v>
      </c>
      <c r="AQ454" s="37">
        <f t="shared" si="204"/>
        <v>1E+100</v>
      </c>
      <c r="AR454" s="37">
        <f t="shared" si="196"/>
        <v>1E+100</v>
      </c>
      <c r="AS454" s="37">
        <f t="shared" si="204"/>
        <v>1E+100</v>
      </c>
      <c r="AT454" s="37">
        <f t="shared" si="204"/>
        <v>1E+100</v>
      </c>
      <c r="AU454" s="37">
        <f t="shared" si="204"/>
        <v>1E+100</v>
      </c>
      <c r="AV454" s="37">
        <f t="shared" si="197"/>
        <v>1E+100</v>
      </c>
      <c r="AW454" s="37">
        <f t="shared" si="204"/>
        <v>1E+100</v>
      </c>
      <c r="AX454" s="37">
        <f t="shared" si="204"/>
        <v>1E+100</v>
      </c>
      <c r="AY454" s="37">
        <f t="shared" ref="AY454:BH454" si="205">10^100</f>
        <v>1E+100</v>
      </c>
      <c r="AZ454" s="37">
        <f t="shared" si="205"/>
        <v>1E+100</v>
      </c>
      <c r="BA454" s="37">
        <f t="shared" si="205"/>
        <v>1E+100</v>
      </c>
      <c r="BB454" s="37">
        <f t="shared" si="205"/>
        <v>1E+100</v>
      </c>
      <c r="BC454" s="37">
        <f t="shared" si="205"/>
        <v>1E+100</v>
      </c>
      <c r="BD454" s="37">
        <f t="shared" si="205"/>
        <v>1E+100</v>
      </c>
      <c r="BE454" s="37">
        <f t="shared" si="205"/>
        <v>1E+100</v>
      </c>
      <c r="BF454" s="37">
        <f t="shared" si="205"/>
        <v>1E+100</v>
      </c>
      <c r="BG454" s="37">
        <f t="shared" si="205"/>
        <v>1E+100</v>
      </c>
      <c r="BH454" s="38">
        <f t="shared" si="205"/>
        <v>1E+100</v>
      </c>
    </row>
    <row r="455" spans="26:60" x14ac:dyDescent="0.2">
      <c r="Z455" s="43">
        <v>24</v>
      </c>
      <c r="AE455" s="17">
        <v>24</v>
      </c>
      <c r="AF455" s="29">
        <v>55.596015000000001</v>
      </c>
      <c r="AG455" s="30">
        <v>37.537388999999997</v>
      </c>
      <c r="AI455" s="36">
        <f t="shared" si="204"/>
        <v>1E+100</v>
      </c>
      <c r="AJ455" s="37">
        <f t="shared" si="200"/>
        <v>18687.485984242576</v>
      </c>
      <c r="AK455" s="37">
        <f t="shared" si="193"/>
        <v>1E+100</v>
      </c>
      <c r="AL455" s="37">
        <f t="shared" si="200"/>
        <v>15393.872988783487</v>
      </c>
      <c r="AM455" s="37">
        <f t="shared" si="194"/>
        <v>1E+100</v>
      </c>
      <c r="AN455" s="37">
        <f t="shared" si="200"/>
        <v>19481.452920652384</v>
      </c>
      <c r="AO455" s="37">
        <f t="shared" si="200"/>
        <v>27523.542959090155</v>
      </c>
      <c r="AP455" s="37">
        <f t="shared" si="195"/>
        <v>1E+100</v>
      </c>
      <c r="AQ455" s="37">
        <f t="shared" si="200"/>
        <v>13485.870303851174</v>
      </c>
      <c r="AR455" s="37">
        <f t="shared" si="196"/>
        <v>1E+100</v>
      </c>
      <c r="AS455" s="37">
        <f t="shared" si="200"/>
        <v>1178.9590837013</v>
      </c>
      <c r="AT455" s="37">
        <f t="shared" si="197"/>
        <v>1E+100</v>
      </c>
      <c r="AU455" s="37">
        <f t="shared" si="197"/>
        <v>1E+100</v>
      </c>
      <c r="AV455" s="37">
        <f t="shared" si="197"/>
        <v>1E+100</v>
      </c>
      <c r="AW455" s="37">
        <f t="shared" si="200"/>
        <v>10341.094859911102</v>
      </c>
      <c r="AX455" s="37">
        <f t="shared" si="200"/>
        <v>22887.393804917341</v>
      </c>
      <c r="AY455" s="37">
        <f t="shared" si="201"/>
        <v>14372.851772344527</v>
      </c>
      <c r="AZ455" s="37">
        <f t="shared" si="201"/>
        <v>26516.642044187083</v>
      </c>
      <c r="BA455" s="37">
        <f t="shared" si="201"/>
        <v>12538.712934893938</v>
      </c>
      <c r="BB455" s="37">
        <f t="shared" si="202"/>
        <v>1E+100</v>
      </c>
      <c r="BC455" s="37">
        <f t="shared" si="201"/>
        <v>1E+100</v>
      </c>
      <c r="BD455" s="37">
        <f t="shared" si="201"/>
        <v>17067.660108943197</v>
      </c>
      <c r="BE455" s="37">
        <f t="shared" si="198"/>
        <v>1E+100</v>
      </c>
      <c r="BF455" s="37">
        <f t="shared" si="201"/>
        <v>1E+100</v>
      </c>
      <c r="BG455" s="37">
        <f t="shared" si="199"/>
        <v>1E+100</v>
      </c>
      <c r="BH455" s="38">
        <f t="shared" si="201"/>
        <v>18414.352032752289</v>
      </c>
    </row>
    <row r="456" spans="26:60" ht="13.5" thickBot="1" x14ac:dyDescent="0.25">
      <c r="Z456" s="43">
        <v>25</v>
      </c>
      <c r="AE456" s="17">
        <v>25</v>
      </c>
      <c r="AF456" s="29">
        <v>55.755246</v>
      </c>
      <c r="AG456" s="30">
        <v>37.617778999999999</v>
      </c>
      <c r="AI456" s="36">
        <f t="shared" si="204"/>
        <v>1E+100</v>
      </c>
      <c r="AJ456" s="37">
        <f t="shared" si="204"/>
        <v>1E+100</v>
      </c>
      <c r="AK456" s="37">
        <f t="shared" si="204"/>
        <v>1E+100</v>
      </c>
      <c r="AL456" s="37">
        <f t="shared" si="204"/>
        <v>1E+100</v>
      </c>
      <c r="AM456" s="37">
        <f t="shared" si="204"/>
        <v>1E+100</v>
      </c>
      <c r="AN456" s="37">
        <f t="shared" si="204"/>
        <v>1E+100</v>
      </c>
      <c r="AO456" s="37">
        <f t="shared" si="204"/>
        <v>1E+100</v>
      </c>
      <c r="AP456" s="37">
        <f t="shared" si="204"/>
        <v>1E+100</v>
      </c>
      <c r="AQ456" s="37">
        <f t="shared" si="204"/>
        <v>1E+100</v>
      </c>
      <c r="AR456" s="37">
        <f t="shared" si="196"/>
        <v>1E+100</v>
      </c>
      <c r="AS456" s="37">
        <f t="shared" si="204"/>
        <v>1E+100</v>
      </c>
      <c r="AT456" s="37">
        <f t="shared" si="204"/>
        <v>1E+100</v>
      </c>
      <c r="AU456" s="37">
        <f t="shared" si="204"/>
        <v>1E+100</v>
      </c>
      <c r="AV456" s="37">
        <f t="shared" si="197"/>
        <v>1E+100</v>
      </c>
      <c r="AW456" s="37">
        <f t="shared" si="204"/>
        <v>1E+100</v>
      </c>
      <c r="AX456" s="37">
        <f t="shared" si="204"/>
        <v>1E+100</v>
      </c>
      <c r="AY456" s="37">
        <f t="shared" ref="AY456:BH456" si="206">10^100</f>
        <v>1E+100</v>
      </c>
      <c r="AZ456" s="37">
        <f t="shared" si="206"/>
        <v>1E+100</v>
      </c>
      <c r="BA456" s="37">
        <f t="shared" si="206"/>
        <v>1E+100</v>
      </c>
      <c r="BB456" s="37">
        <f t="shared" si="206"/>
        <v>1E+100</v>
      </c>
      <c r="BC456" s="37">
        <f t="shared" si="206"/>
        <v>1E+100</v>
      </c>
      <c r="BD456" s="37">
        <f t="shared" si="206"/>
        <v>1E+100</v>
      </c>
      <c r="BE456" s="37">
        <f t="shared" si="198"/>
        <v>1E+100</v>
      </c>
      <c r="BF456" s="37">
        <f t="shared" si="206"/>
        <v>1E+100</v>
      </c>
      <c r="BG456" s="37">
        <f t="shared" si="206"/>
        <v>1E+100</v>
      </c>
      <c r="BH456" s="38">
        <f t="shared" si="206"/>
        <v>1E+100</v>
      </c>
    </row>
    <row r="457" spans="26:60" ht="13.5" thickBot="1" x14ac:dyDescent="0.25">
      <c r="Z457" s="44">
        <v>26</v>
      </c>
      <c r="AA457" s="23">
        <f>MIN($AI457:$BH457)</f>
        <v>1416.5101830554675</v>
      </c>
      <c r="AB457" s="24">
        <f>MATCH(AA457,AI457:BH457,-1)</f>
        <v>22</v>
      </c>
      <c r="AC457" s="24">
        <f>INDEX(AF$5:AF$30,MATCH(MIN($AI457:$BH457),$AI457:$BH457,-1))</f>
        <v>55.744599999999998</v>
      </c>
      <c r="AD457" s="25">
        <f>INDEX(AG$5:AG$30,MATCH(MIN($AI457:$BH457),$AI457:$BH457,-1))</f>
        <v>37.605359999999997</v>
      </c>
      <c r="AE457" s="20">
        <v>26</v>
      </c>
      <c r="AF457" s="31">
        <v>55.755246</v>
      </c>
      <c r="AG457" s="32">
        <v>37.617778999999999</v>
      </c>
      <c r="AI457" s="39">
        <f t="shared" si="204"/>
        <v>1E+100</v>
      </c>
      <c r="AJ457" s="40">
        <f t="shared" si="200"/>
        <v>3584.2639212965837</v>
      </c>
      <c r="AK457" s="40">
        <f t="shared" si="193"/>
        <v>1E+100</v>
      </c>
      <c r="AL457" s="40">
        <f t="shared" si="200"/>
        <v>6110.0070056191025</v>
      </c>
      <c r="AM457" s="40">
        <f t="shared" si="194"/>
        <v>1E+100</v>
      </c>
      <c r="AN457" s="40">
        <f t="shared" si="200"/>
        <v>1685.8560964474843</v>
      </c>
      <c r="AO457" s="40">
        <f t="shared" si="200"/>
        <v>9109.2992435823562</v>
      </c>
      <c r="AP457" s="40">
        <f t="shared" si="195"/>
        <v>1E+100</v>
      </c>
      <c r="AQ457" s="40">
        <f t="shared" si="200"/>
        <v>6731.4425823485899</v>
      </c>
      <c r="AR457" s="40">
        <f t="shared" si="196"/>
        <v>1E+100</v>
      </c>
      <c r="AS457" s="40">
        <f t="shared" si="200"/>
        <v>17373.459312790768</v>
      </c>
      <c r="AT457" s="40">
        <f t="shared" si="197"/>
        <v>1E+100</v>
      </c>
      <c r="AU457" s="40">
        <f t="shared" si="197"/>
        <v>1E+100</v>
      </c>
      <c r="AV457" s="40">
        <f t="shared" si="197"/>
        <v>1E+100</v>
      </c>
      <c r="AW457" s="40">
        <f t="shared" si="200"/>
        <v>8152.283056745955</v>
      </c>
      <c r="AX457" s="40">
        <f t="shared" si="200"/>
        <v>7458.8128517533796</v>
      </c>
      <c r="AY457" s="40">
        <f t="shared" si="201"/>
        <v>8297.4626122599402</v>
      </c>
      <c r="AZ457" s="40">
        <f t="shared" si="201"/>
        <v>8130.3020890892312</v>
      </c>
      <c r="BA457" s="40">
        <f t="shared" si="201"/>
        <v>7058.6511474269664</v>
      </c>
      <c r="BB457" s="40">
        <f t="shared" si="202"/>
        <v>1E+100</v>
      </c>
      <c r="BC457" s="40">
        <f t="shared" si="201"/>
        <v>18414.352032752035</v>
      </c>
      <c r="BD457" s="40">
        <f t="shared" si="201"/>
        <v>1416.5101830554675</v>
      </c>
      <c r="BE457" s="40">
        <f t="shared" si="198"/>
        <v>1E+100</v>
      </c>
      <c r="BF457" s="40">
        <f t="shared" si="201"/>
        <v>18414.352032752035</v>
      </c>
      <c r="BG457" s="40">
        <f t="shared" si="199"/>
        <v>1E+100</v>
      </c>
      <c r="BH457" s="41">
        <f t="shared" si="201"/>
        <v>1E+100</v>
      </c>
    </row>
    <row r="459" spans="26:60" ht="13.5" thickBot="1" x14ac:dyDescent="0.25"/>
    <row r="460" spans="26:60" x14ac:dyDescent="0.2">
      <c r="AF460" s="4"/>
      <c r="AH460" s="14" t="s">
        <v>32</v>
      </c>
      <c r="AI460" s="15">
        <v>1</v>
      </c>
      <c r="AJ460" s="15">
        <v>2</v>
      </c>
      <c r="AK460" s="15">
        <v>3</v>
      </c>
      <c r="AL460" s="15">
        <v>4</v>
      </c>
      <c r="AM460" s="15">
        <v>5</v>
      </c>
      <c r="AN460" s="15">
        <v>6</v>
      </c>
      <c r="AO460" s="15">
        <v>7</v>
      </c>
      <c r="AP460" s="15">
        <v>8</v>
      </c>
      <c r="AQ460" s="15">
        <v>9</v>
      </c>
      <c r="AR460" s="15">
        <v>10</v>
      </c>
      <c r="AS460" s="15">
        <v>11</v>
      </c>
      <c r="AT460" s="15">
        <v>12</v>
      </c>
      <c r="AU460" s="15">
        <v>13</v>
      </c>
      <c r="AV460" s="15">
        <v>14</v>
      </c>
      <c r="AW460" s="15">
        <v>15</v>
      </c>
      <c r="AX460" s="15">
        <v>16</v>
      </c>
      <c r="AY460" s="15">
        <v>17</v>
      </c>
      <c r="AZ460" s="15">
        <v>18</v>
      </c>
      <c r="BA460" s="15">
        <v>19</v>
      </c>
      <c r="BB460" s="15">
        <v>20</v>
      </c>
      <c r="BC460" s="15">
        <v>21</v>
      </c>
      <c r="BD460" s="15">
        <v>22</v>
      </c>
      <c r="BE460" s="15">
        <v>23</v>
      </c>
      <c r="BF460" s="15">
        <v>24</v>
      </c>
      <c r="BG460" s="15">
        <v>25</v>
      </c>
      <c r="BH460" s="16">
        <v>26</v>
      </c>
    </row>
    <row r="461" spans="26:60" x14ac:dyDescent="0.2">
      <c r="AH461" s="17" t="s">
        <v>2</v>
      </c>
      <c r="AI461" s="29">
        <v>55.717917</v>
      </c>
      <c r="AJ461" s="29">
        <v>55.763435999999999</v>
      </c>
      <c r="AK461" s="29">
        <v>55.717931999999998</v>
      </c>
      <c r="AL461" s="29">
        <v>55.710667999999998</v>
      </c>
      <c r="AM461" s="29">
        <v>55.768419999999999</v>
      </c>
      <c r="AN461" s="29">
        <v>55.760759999999998</v>
      </c>
      <c r="AO461" s="29">
        <v>55.833860000000001</v>
      </c>
      <c r="AP461" s="29">
        <v>55.775959</v>
      </c>
      <c r="AQ461" s="29">
        <v>55.698120000000003</v>
      </c>
      <c r="AR461" s="29">
        <v>55.753526695783201</v>
      </c>
      <c r="AS461" s="29">
        <v>55.606409999999997</v>
      </c>
      <c r="AT461" s="29">
        <v>55.763829999999999</v>
      </c>
      <c r="AU461" s="29">
        <v>55.741607000000002</v>
      </c>
      <c r="AV461" s="29">
        <v>55.762642</v>
      </c>
      <c r="AW461" s="29">
        <v>55.687227999999998</v>
      </c>
      <c r="AX461" s="29">
        <v>55.801765000000003</v>
      </c>
      <c r="AY461" s="29">
        <v>55.69256</v>
      </c>
      <c r="AZ461" s="29">
        <v>55.823183999999998</v>
      </c>
      <c r="BA461" s="29">
        <v>55.708727000000003</v>
      </c>
      <c r="BB461" s="29">
        <v>55.720928000000001</v>
      </c>
      <c r="BC461" s="29">
        <v>55.596015000000001</v>
      </c>
      <c r="BD461" s="29">
        <v>55.744599999999998</v>
      </c>
      <c r="BE461" s="29">
        <v>55.763863000000001</v>
      </c>
      <c r="BF461" s="29">
        <v>55.596015000000001</v>
      </c>
      <c r="BG461" s="29">
        <v>55.755246</v>
      </c>
      <c r="BH461" s="30">
        <v>55.755246</v>
      </c>
    </row>
    <row r="462" spans="26:60" ht="13.5" thickBot="1" x14ac:dyDescent="0.25">
      <c r="AH462" s="20" t="s">
        <v>3</v>
      </c>
      <c r="AI462" s="31">
        <v>37.795301000000002</v>
      </c>
      <c r="AJ462" s="31">
        <v>37.562387999999999</v>
      </c>
      <c r="AK462" s="31">
        <v>37.820115000000001</v>
      </c>
      <c r="AL462" s="31">
        <v>37.674790999999999</v>
      </c>
      <c r="AM462" s="31">
        <v>37.611699999999999</v>
      </c>
      <c r="AN462" s="31">
        <v>37.642870000000002</v>
      </c>
      <c r="AO462" s="31">
        <v>37.658625000000001</v>
      </c>
      <c r="AP462" s="31">
        <v>37.80189</v>
      </c>
      <c r="AQ462" s="31">
        <v>37.653264</v>
      </c>
      <c r="AR462" s="31">
        <v>37.612338828257201</v>
      </c>
      <c r="AS462" s="31">
        <v>37.533720000000002</v>
      </c>
      <c r="AT462" s="31">
        <v>37.606368000000003</v>
      </c>
      <c r="AU462" s="31">
        <v>37.880464000000003</v>
      </c>
      <c r="AV462" s="31">
        <v>37.594817999999997</v>
      </c>
      <c r="AW462" s="31">
        <v>37.569296000000001</v>
      </c>
      <c r="AX462" s="31">
        <v>37.531894000000001</v>
      </c>
      <c r="AY462" s="31">
        <v>37.689590000000003</v>
      </c>
      <c r="AZ462" s="31">
        <v>37.665754999999997</v>
      </c>
      <c r="BA462" s="31">
        <v>37.541114</v>
      </c>
      <c r="BB462" s="31">
        <v>37.810929000000002</v>
      </c>
      <c r="BC462" s="31">
        <v>37.537388999999997</v>
      </c>
      <c r="BD462" s="31">
        <v>37.605359999999997</v>
      </c>
      <c r="BE462" s="31">
        <v>37.621245999999999</v>
      </c>
      <c r="BF462" s="31">
        <v>37.537388999999997</v>
      </c>
      <c r="BG462" s="31">
        <v>37.617778999999999</v>
      </c>
      <c r="BH462" s="32">
        <v>37.617778999999999</v>
      </c>
    </row>
    <row r="463" spans="26:60" ht="13.5" thickBot="1" x14ac:dyDescent="0.25">
      <c r="Z463" s="42" t="s">
        <v>32</v>
      </c>
      <c r="AE463" s="14" t="s">
        <v>32</v>
      </c>
      <c r="AF463" s="15" t="s">
        <v>2</v>
      </c>
      <c r="AG463" s="16" t="s">
        <v>3</v>
      </c>
    </row>
    <row r="464" spans="26:60" x14ac:dyDescent="0.2">
      <c r="Z464" s="43">
        <v>1</v>
      </c>
      <c r="AE464" s="17">
        <v>1</v>
      </c>
      <c r="AF464" s="29">
        <v>55.717917</v>
      </c>
      <c r="AG464" s="30">
        <v>37.795301000000002</v>
      </c>
      <c r="AI464" s="33">
        <f>IF(($AF464=AI$2)*($AG464*AI$3)=0, ATAN2(SIN(PI()*AI$2/180)*SIN(PI()*$AF464/180)+COS(PI()*AI$2/180)*COS(PI()*$AF464/180)*COS(ABS(PI()*$AG464/180-PI()*AI$3/180)),SQRT((COS(PI()*$AF464/180)*SIN(PI()*$AG464/180-PI()*AI$3/180))^2+(COS(PI()*AI$2/180)*SIN(PI()*$AF464/180)-SIN(PI()*AI$2/180)*COS(PI()*$AF464/180)*COS(ABS(PI()*$AG464/180-PI()*AI$3/180)))^2))*$AF$1,10^100)</f>
        <v>1E+100</v>
      </c>
      <c r="AJ464" s="34">
        <f>10^100</f>
        <v>1E+100</v>
      </c>
      <c r="AK464" s="34">
        <f t="shared" ref="AK464:BH479" si="207">10^100</f>
        <v>1E+100</v>
      </c>
      <c r="AL464" s="34">
        <f t="shared" si="207"/>
        <v>1E+100</v>
      </c>
      <c r="AM464" s="34">
        <f t="shared" si="207"/>
        <v>1E+100</v>
      </c>
      <c r="AN464" s="34">
        <f t="shared" si="207"/>
        <v>1E+100</v>
      </c>
      <c r="AO464" s="34">
        <f t="shared" si="207"/>
        <v>1E+100</v>
      </c>
      <c r="AP464" s="34">
        <f t="shared" si="207"/>
        <v>1E+100</v>
      </c>
      <c r="AQ464" s="34">
        <f t="shared" si="207"/>
        <v>1E+100</v>
      </c>
      <c r="AR464" s="34">
        <f t="shared" si="207"/>
        <v>1E+100</v>
      </c>
      <c r="AS464" s="34">
        <f t="shared" si="207"/>
        <v>1E+100</v>
      </c>
      <c r="AT464" s="34">
        <f t="shared" si="207"/>
        <v>1E+100</v>
      </c>
      <c r="AU464" s="34">
        <f t="shared" si="207"/>
        <v>1E+100</v>
      </c>
      <c r="AV464" s="34">
        <f t="shared" si="207"/>
        <v>1E+100</v>
      </c>
      <c r="AW464" s="34">
        <f t="shared" si="207"/>
        <v>1E+100</v>
      </c>
      <c r="AX464" s="34">
        <f t="shared" si="207"/>
        <v>1E+100</v>
      </c>
      <c r="AY464" s="34">
        <f t="shared" si="207"/>
        <v>1E+100</v>
      </c>
      <c r="AZ464" s="34">
        <f t="shared" si="207"/>
        <v>1E+100</v>
      </c>
      <c r="BA464" s="34">
        <f t="shared" si="207"/>
        <v>1E+100</v>
      </c>
      <c r="BB464" s="34">
        <f t="shared" si="207"/>
        <v>1E+100</v>
      </c>
      <c r="BC464" s="34">
        <f t="shared" si="207"/>
        <v>1E+100</v>
      </c>
      <c r="BD464" s="34">
        <f t="shared" si="207"/>
        <v>1E+100</v>
      </c>
      <c r="BE464" s="34">
        <f t="shared" si="207"/>
        <v>1E+100</v>
      </c>
      <c r="BF464" s="34">
        <f t="shared" si="207"/>
        <v>1E+100</v>
      </c>
      <c r="BG464" s="34">
        <f t="shared" si="207"/>
        <v>1E+100</v>
      </c>
      <c r="BH464" s="35">
        <f t="shared" si="207"/>
        <v>1E+100</v>
      </c>
    </row>
    <row r="465" spans="26:60" x14ac:dyDescent="0.2">
      <c r="Z465" s="43">
        <v>2</v>
      </c>
      <c r="AE465" s="17">
        <v>2</v>
      </c>
      <c r="AF465" s="29">
        <v>55.763435999999999</v>
      </c>
      <c r="AG465" s="30">
        <v>37.562387999999999</v>
      </c>
      <c r="AI465" s="36">
        <f t="shared" ref="AI465:AX482" si="208">10^100</f>
        <v>1E+100</v>
      </c>
      <c r="AJ465" s="37">
        <f t="shared" ref="AJ465:AY480" si="209">IF(($AF465=AJ$2)*($AG465*AJ$3)=0, ATAN2(SIN(PI()*AJ$2/180)*SIN(PI()*$AF465/180)+COS(PI()*AJ$2/180)*COS(PI()*$AF465/180)*COS(ABS(PI()*$AG465/180-PI()*AJ$3/180)),SQRT((COS(PI()*$AF465/180)*SIN(PI()*$AG465/180-PI()*AJ$3/180))^2+(COS(PI()*AJ$2/180)*SIN(PI()*$AF465/180)-SIN(PI()*AJ$2/180)*COS(PI()*$AF465/180)*COS(ABS(PI()*$AG465/180-PI()*AJ$3/180)))^2))*$AF$1,10^100)</f>
        <v>1E+100</v>
      </c>
      <c r="AK465" s="37">
        <f t="shared" si="207"/>
        <v>1E+100</v>
      </c>
      <c r="AL465" s="37">
        <f t="shared" si="209"/>
        <v>9164.5743201365913</v>
      </c>
      <c r="AM465" s="37">
        <f t="shared" si="207"/>
        <v>1E+100</v>
      </c>
      <c r="AN465" s="37">
        <f t="shared" si="209"/>
        <v>5045.2917199537524</v>
      </c>
      <c r="AO465" s="37">
        <f t="shared" si="209"/>
        <v>9877.1269348406386</v>
      </c>
      <c r="AP465" s="37">
        <f t="shared" si="207"/>
        <v>1E+100</v>
      </c>
      <c r="AQ465" s="37">
        <f t="shared" si="209"/>
        <v>9228.83971227031</v>
      </c>
      <c r="AR465" s="37">
        <f t="shared" si="207"/>
        <v>1E+100</v>
      </c>
      <c r="AS465" s="37">
        <f t="shared" si="209"/>
        <v>17557.674488579258</v>
      </c>
      <c r="AT465" s="37">
        <f t="shared" si="207"/>
        <v>1E+100</v>
      </c>
      <c r="AU465" s="37">
        <f t="shared" si="207"/>
        <v>1E+100</v>
      </c>
      <c r="AV465" s="37">
        <f t="shared" si="207"/>
        <v>1E+100</v>
      </c>
      <c r="AW465" s="37">
        <f t="shared" si="209"/>
        <v>8487.3677690669738</v>
      </c>
      <c r="AX465" s="37">
        <f t="shared" si="209"/>
        <v>4670.3905755009409</v>
      </c>
      <c r="AY465" s="37">
        <f t="shared" si="209"/>
        <v>11208.107282826217</v>
      </c>
      <c r="AZ465" s="37">
        <f t="shared" ref="AY465:BF480" si="210">IF(($AF465=AZ$2)*($AG465*AZ$3)=0, ATAN2(SIN(PI()*AZ$2/180)*SIN(PI()*$AF465/180)+COS(PI()*AZ$2/180)*COS(PI()*$AF465/180)*COS(ABS(PI()*$AG465/180-PI()*AZ$3/180)),SQRT((COS(PI()*$AF465/180)*SIN(PI()*$AG465/180-PI()*AZ$3/180))^2+(COS(PI()*AZ$2/180)*SIN(PI()*$AF465/180)-SIN(PI()*AZ$2/180)*COS(PI()*$AF465/180)*COS(ABS(PI()*$AG465/180-PI()*AZ$3/180)))^2))*$AF$1,10^100)</f>
        <v>9270.3544061662124</v>
      </c>
      <c r="BA465" s="37">
        <f t="shared" si="210"/>
        <v>6229.1989102248672</v>
      </c>
      <c r="BB465" s="37">
        <f>10^100</f>
        <v>1E+100</v>
      </c>
      <c r="BC465" s="37">
        <f t="shared" si="210"/>
        <v>18687.485984242183</v>
      </c>
      <c r="BD465" s="37">
        <f t="shared" si="210"/>
        <v>3409.3731880810092</v>
      </c>
      <c r="BE465" s="37">
        <f t="shared" si="207"/>
        <v>1E+100</v>
      </c>
      <c r="BF465" s="37">
        <f t="shared" si="210"/>
        <v>18687.485984242183</v>
      </c>
      <c r="BG465" s="37">
        <f t="shared" si="207"/>
        <v>1E+100</v>
      </c>
      <c r="BH465" s="38">
        <f t="shared" si="207"/>
        <v>1E+100</v>
      </c>
    </row>
    <row r="466" spans="26:60" x14ac:dyDescent="0.2">
      <c r="Z466" s="43">
        <v>3</v>
      </c>
      <c r="AE466" s="17">
        <v>3</v>
      </c>
      <c r="AF466" s="29">
        <v>55.717931999999998</v>
      </c>
      <c r="AG466" s="30">
        <v>37.820115000000001</v>
      </c>
      <c r="AI466" s="36">
        <f t="shared" si="208"/>
        <v>1E+100</v>
      </c>
      <c r="AJ466" s="37">
        <f t="shared" si="208"/>
        <v>1E+100</v>
      </c>
      <c r="AK466" s="37">
        <f t="shared" si="207"/>
        <v>1E+100</v>
      </c>
      <c r="AL466" s="37">
        <f t="shared" si="208"/>
        <v>1E+100</v>
      </c>
      <c r="AM466" s="37">
        <f t="shared" si="207"/>
        <v>1E+100</v>
      </c>
      <c r="AN466" s="37">
        <f t="shared" si="208"/>
        <v>1E+100</v>
      </c>
      <c r="AO466" s="37">
        <f t="shared" si="208"/>
        <v>1E+100</v>
      </c>
      <c r="AP466" s="37">
        <f t="shared" si="207"/>
        <v>1E+100</v>
      </c>
      <c r="AQ466" s="37">
        <f t="shared" si="208"/>
        <v>1E+100</v>
      </c>
      <c r="AR466" s="37">
        <f t="shared" si="207"/>
        <v>1E+100</v>
      </c>
      <c r="AS466" s="37">
        <f t="shared" si="208"/>
        <v>1E+100</v>
      </c>
      <c r="AT466" s="37">
        <f t="shared" si="207"/>
        <v>1E+100</v>
      </c>
      <c r="AU466" s="37">
        <f t="shared" si="207"/>
        <v>1E+100</v>
      </c>
      <c r="AV466" s="37">
        <f t="shared" si="207"/>
        <v>1E+100</v>
      </c>
      <c r="AW466" s="37">
        <f t="shared" si="208"/>
        <v>1E+100</v>
      </c>
      <c r="AX466" s="37">
        <f t="shared" si="208"/>
        <v>1E+100</v>
      </c>
      <c r="AY466" s="37">
        <f t="shared" ref="AY466:BF481" si="211">10^100</f>
        <v>1E+100</v>
      </c>
      <c r="AZ466" s="37">
        <f t="shared" si="211"/>
        <v>1E+100</v>
      </c>
      <c r="BA466" s="37">
        <f t="shared" si="211"/>
        <v>1E+100</v>
      </c>
      <c r="BB466" s="37">
        <f t="shared" si="211"/>
        <v>1E+100</v>
      </c>
      <c r="BC466" s="37">
        <f t="shared" si="211"/>
        <v>1E+100</v>
      </c>
      <c r="BD466" s="37">
        <f t="shared" si="211"/>
        <v>1E+100</v>
      </c>
      <c r="BE466" s="37">
        <f t="shared" si="207"/>
        <v>1E+100</v>
      </c>
      <c r="BF466" s="37">
        <f t="shared" si="211"/>
        <v>1E+100</v>
      </c>
      <c r="BG466" s="37">
        <f t="shared" si="207"/>
        <v>1E+100</v>
      </c>
      <c r="BH466" s="38">
        <f t="shared" si="207"/>
        <v>1E+100</v>
      </c>
    </row>
    <row r="467" spans="26:60" x14ac:dyDescent="0.2">
      <c r="Z467" s="43">
        <v>4</v>
      </c>
      <c r="AE467" s="17">
        <v>4</v>
      </c>
      <c r="AF467" s="29">
        <v>55.710667999999998</v>
      </c>
      <c r="AG467" s="30">
        <v>37.674790999999999</v>
      </c>
      <c r="AI467" s="36">
        <f t="shared" si="208"/>
        <v>1E+100</v>
      </c>
      <c r="AJ467" s="37">
        <f t="shared" si="209"/>
        <v>9164.5743201366822</v>
      </c>
      <c r="AK467" s="37">
        <f t="shared" si="207"/>
        <v>1E+100</v>
      </c>
      <c r="AL467" s="37">
        <f t="shared" si="209"/>
        <v>1E+100</v>
      </c>
      <c r="AM467" s="37">
        <f t="shared" si="207"/>
        <v>1E+100</v>
      </c>
      <c r="AN467" s="37">
        <f t="shared" si="209"/>
        <v>5919.2817544743057</v>
      </c>
      <c r="AO467" s="37">
        <f t="shared" si="209"/>
        <v>13739.460752418941</v>
      </c>
      <c r="AP467" s="37">
        <f t="shared" si="207"/>
        <v>1E+100</v>
      </c>
      <c r="AQ467" s="37">
        <f t="shared" si="209"/>
        <v>1941.1482687828925</v>
      </c>
      <c r="AR467" s="37">
        <f t="shared" si="207"/>
        <v>1E+100</v>
      </c>
      <c r="AS467" s="37">
        <f t="shared" si="209"/>
        <v>14588.428810981355</v>
      </c>
      <c r="AT467" s="37">
        <f t="shared" si="207"/>
        <v>1E+100</v>
      </c>
      <c r="AU467" s="37">
        <f t="shared" si="207"/>
        <v>1E+100</v>
      </c>
      <c r="AV467" s="37">
        <f t="shared" si="207"/>
        <v>1E+100</v>
      </c>
      <c r="AW467" s="37">
        <f t="shared" si="209"/>
        <v>7107.8954372009066</v>
      </c>
      <c r="AX467" s="37">
        <f t="shared" si="209"/>
        <v>13515.006333426698</v>
      </c>
      <c r="AY467" s="37">
        <f t="shared" si="210"/>
        <v>2217.404155492492</v>
      </c>
      <c r="AZ467" s="37">
        <f t="shared" si="210"/>
        <v>12527.49866466061</v>
      </c>
      <c r="BA467" s="37">
        <f t="shared" si="210"/>
        <v>8379.4275469510303</v>
      </c>
      <c r="BB467" s="37">
        <f t="shared" si="211"/>
        <v>1E+100</v>
      </c>
      <c r="BC467" s="37">
        <f t="shared" si="210"/>
        <v>15393.872988783454</v>
      </c>
      <c r="BD467" s="37">
        <f t="shared" si="210"/>
        <v>5758.1195104439021</v>
      </c>
      <c r="BE467" s="37">
        <f t="shared" si="207"/>
        <v>1E+100</v>
      </c>
      <c r="BF467" s="37">
        <f t="shared" si="210"/>
        <v>15393.872988783454</v>
      </c>
      <c r="BG467" s="37">
        <f t="shared" si="207"/>
        <v>1E+100</v>
      </c>
      <c r="BH467" s="38">
        <f t="shared" si="207"/>
        <v>1E+100</v>
      </c>
    </row>
    <row r="468" spans="26:60" x14ac:dyDescent="0.2">
      <c r="Z468" s="43">
        <v>5</v>
      </c>
      <c r="AE468" s="17">
        <v>5</v>
      </c>
      <c r="AF468" s="29">
        <v>55.768419999999999</v>
      </c>
      <c r="AG468" s="30">
        <v>37.611699999999999</v>
      </c>
      <c r="AI468" s="36">
        <f t="shared" si="208"/>
        <v>1E+100</v>
      </c>
      <c r="AJ468" s="37">
        <f t="shared" si="208"/>
        <v>1E+100</v>
      </c>
      <c r="AK468" s="37">
        <f t="shared" si="208"/>
        <v>1E+100</v>
      </c>
      <c r="AL468" s="37">
        <f t="shared" si="208"/>
        <v>1E+100</v>
      </c>
      <c r="AM468" s="37">
        <f t="shared" si="208"/>
        <v>1E+100</v>
      </c>
      <c r="AN468" s="37">
        <f t="shared" si="208"/>
        <v>1E+100</v>
      </c>
      <c r="AO468" s="37">
        <f t="shared" si="208"/>
        <v>1E+100</v>
      </c>
      <c r="AP468" s="37">
        <f t="shared" si="208"/>
        <v>1E+100</v>
      </c>
      <c r="AQ468" s="37">
        <f t="shared" si="208"/>
        <v>1E+100</v>
      </c>
      <c r="AR468" s="37">
        <f t="shared" si="207"/>
        <v>1E+100</v>
      </c>
      <c r="AS468" s="37">
        <f t="shared" si="208"/>
        <v>1E+100</v>
      </c>
      <c r="AT468" s="37">
        <f t="shared" si="207"/>
        <v>1E+100</v>
      </c>
      <c r="AU468" s="37">
        <f t="shared" si="208"/>
        <v>1E+100</v>
      </c>
      <c r="AV468" s="37">
        <f t="shared" si="207"/>
        <v>1E+100</v>
      </c>
      <c r="AW468" s="37">
        <f t="shared" si="208"/>
        <v>1E+100</v>
      </c>
      <c r="AX468" s="37">
        <f t="shared" si="208"/>
        <v>1E+100</v>
      </c>
      <c r="AY468" s="37">
        <f t="shared" ref="AY468:BF468" si="212">10^100</f>
        <v>1E+100</v>
      </c>
      <c r="AZ468" s="37">
        <f t="shared" si="212"/>
        <v>1E+100</v>
      </c>
      <c r="BA468" s="37">
        <f t="shared" si="212"/>
        <v>1E+100</v>
      </c>
      <c r="BB468" s="37">
        <f t="shared" si="212"/>
        <v>1E+100</v>
      </c>
      <c r="BC468" s="37">
        <f t="shared" si="212"/>
        <v>1E+100</v>
      </c>
      <c r="BD468" s="37">
        <f t="shared" si="212"/>
        <v>1E+100</v>
      </c>
      <c r="BE468" s="37">
        <f t="shared" si="207"/>
        <v>1E+100</v>
      </c>
      <c r="BF468" s="37">
        <f t="shared" si="212"/>
        <v>1E+100</v>
      </c>
      <c r="BG468" s="37">
        <f t="shared" si="207"/>
        <v>1E+100</v>
      </c>
      <c r="BH468" s="38">
        <f t="shared" si="207"/>
        <v>1E+100</v>
      </c>
    </row>
    <row r="469" spans="26:60" x14ac:dyDescent="0.2">
      <c r="Z469" s="43">
        <v>6</v>
      </c>
      <c r="AE469" s="17">
        <v>6</v>
      </c>
      <c r="AF469" s="29">
        <v>55.760759999999998</v>
      </c>
      <c r="AG469" s="30">
        <v>37.642870000000002</v>
      </c>
      <c r="AI469" s="36">
        <f t="shared" si="208"/>
        <v>1E+100</v>
      </c>
      <c r="AJ469" s="37">
        <f t="shared" si="209"/>
        <v>5045.2917199537524</v>
      </c>
      <c r="AK469" s="37">
        <f t="shared" si="207"/>
        <v>1E+100</v>
      </c>
      <c r="AL469" s="37">
        <f t="shared" si="209"/>
        <v>5919.2817544744375</v>
      </c>
      <c r="AM469" s="37">
        <f t="shared" si="207"/>
        <v>1E+100</v>
      </c>
      <c r="AN469" s="37">
        <f t="shared" si="209"/>
        <v>1E+100</v>
      </c>
      <c r="AO469" s="37">
        <f t="shared" si="209"/>
        <v>8190.0921394537227</v>
      </c>
      <c r="AP469" s="37">
        <f t="shared" si="207"/>
        <v>1E+100</v>
      </c>
      <c r="AQ469" s="37">
        <f t="shared" si="209"/>
        <v>6997.5598753800787</v>
      </c>
      <c r="AR469" s="37">
        <f t="shared" si="207"/>
        <v>1E+100</v>
      </c>
      <c r="AS469" s="37">
        <f t="shared" si="209"/>
        <v>18481.782392450288</v>
      </c>
      <c r="AT469" s="37">
        <f t="shared" si="207"/>
        <v>1E+100</v>
      </c>
      <c r="AU469" s="37">
        <f t="shared" si="207"/>
        <v>1E+100</v>
      </c>
      <c r="AV469" s="37">
        <f t="shared" si="207"/>
        <v>1E+100</v>
      </c>
      <c r="AW469" s="37">
        <f t="shared" si="209"/>
        <v>9387.8163298933632</v>
      </c>
      <c r="AX469" s="37">
        <f t="shared" si="209"/>
        <v>8305.6591109407218</v>
      </c>
      <c r="AY469" s="37">
        <f t="shared" si="210"/>
        <v>8130.5207160140826</v>
      </c>
      <c r="AZ469" s="37">
        <f t="shared" si="210"/>
        <v>7089.1254309541464</v>
      </c>
      <c r="BA469" s="37">
        <f t="shared" si="210"/>
        <v>8608.1571809103589</v>
      </c>
      <c r="BB469" s="37">
        <f t="shared" si="211"/>
        <v>1E+100</v>
      </c>
      <c r="BC469" s="37">
        <f t="shared" si="210"/>
        <v>19481.452920652737</v>
      </c>
      <c r="BD469" s="37">
        <f t="shared" si="210"/>
        <v>2956.9260010980142</v>
      </c>
      <c r="BE469" s="37">
        <f t="shared" si="207"/>
        <v>1E+100</v>
      </c>
      <c r="BF469" s="37">
        <f t="shared" si="210"/>
        <v>19481.452920652737</v>
      </c>
      <c r="BG469" s="37">
        <f t="shared" si="207"/>
        <v>1E+100</v>
      </c>
      <c r="BH469" s="38">
        <f t="shared" si="207"/>
        <v>1E+100</v>
      </c>
    </row>
    <row r="470" spans="26:60" x14ac:dyDescent="0.2">
      <c r="Z470" s="43">
        <v>7</v>
      </c>
      <c r="AE470" s="17">
        <v>7</v>
      </c>
      <c r="AF470" s="29">
        <v>55.833860000000001</v>
      </c>
      <c r="AG470" s="30">
        <v>37.658625000000001</v>
      </c>
      <c r="AI470" s="36">
        <f t="shared" si="208"/>
        <v>1E+100</v>
      </c>
      <c r="AJ470" s="37">
        <f t="shared" si="209"/>
        <v>9877.1269348404458</v>
      </c>
      <c r="AK470" s="37">
        <f t="shared" si="207"/>
        <v>1E+100</v>
      </c>
      <c r="AL470" s="37">
        <f t="shared" si="209"/>
        <v>13739.460752418359</v>
      </c>
      <c r="AM470" s="37">
        <f t="shared" si="207"/>
        <v>1E+100</v>
      </c>
      <c r="AN470" s="37">
        <f t="shared" si="209"/>
        <v>8190.0921394534535</v>
      </c>
      <c r="AO470" s="37">
        <f t="shared" si="209"/>
        <v>1E+100</v>
      </c>
      <c r="AP470" s="37">
        <f t="shared" si="207"/>
        <v>1E+100</v>
      </c>
      <c r="AQ470" s="37">
        <f t="shared" si="209"/>
        <v>15101.578090564793</v>
      </c>
      <c r="AR470" s="37">
        <f t="shared" si="207"/>
        <v>1E+100</v>
      </c>
      <c r="AS470" s="37">
        <f t="shared" si="209"/>
        <v>26480.892451875385</v>
      </c>
      <c r="AT470" s="37">
        <f t="shared" si="207"/>
        <v>1E+100</v>
      </c>
      <c r="AU470" s="37">
        <f t="shared" si="207"/>
        <v>1E+100</v>
      </c>
      <c r="AV470" s="37">
        <f t="shared" si="207"/>
        <v>1E+100</v>
      </c>
      <c r="AW470" s="37">
        <f t="shared" si="209"/>
        <v>17240.830996332956</v>
      </c>
      <c r="AX470" s="37">
        <f t="shared" si="209"/>
        <v>8686.7921796854753</v>
      </c>
      <c r="AY470" s="37">
        <f t="shared" si="210"/>
        <v>15835.272390374905</v>
      </c>
      <c r="AZ470" s="37">
        <f t="shared" si="210"/>
        <v>1268.2463479113037</v>
      </c>
      <c r="BA470" s="37">
        <f t="shared" si="210"/>
        <v>15740.546763040064</v>
      </c>
      <c r="BB470" s="37">
        <f t="shared" si="211"/>
        <v>1E+100</v>
      </c>
      <c r="BC470" s="37">
        <f t="shared" si="210"/>
        <v>27523.542959090311</v>
      </c>
      <c r="BD470" s="37">
        <f t="shared" si="210"/>
        <v>10471.943391528232</v>
      </c>
      <c r="BE470" s="37">
        <f t="shared" si="207"/>
        <v>1E+100</v>
      </c>
      <c r="BF470" s="37">
        <f t="shared" si="210"/>
        <v>27523.542959090311</v>
      </c>
      <c r="BG470" s="37">
        <f t="shared" si="207"/>
        <v>1E+100</v>
      </c>
      <c r="BH470" s="38">
        <f t="shared" si="207"/>
        <v>1E+100</v>
      </c>
    </row>
    <row r="471" spans="26:60" x14ac:dyDescent="0.2">
      <c r="Z471" s="43">
        <v>8</v>
      </c>
      <c r="AE471" s="17">
        <v>8</v>
      </c>
      <c r="AF471" s="29">
        <v>55.775959</v>
      </c>
      <c r="AG471" s="30">
        <v>37.80189</v>
      </c>
      <c r="AI471" s="36">
        <f t="shared" si="208"/>
        <v>1E+100</v>
      </c>
      <c r="AJ471" s="37">
        <f t="shared" si="208"/>
        <v>1E+100</v>
      </c>
      <c r="AK471" s="37">
        <f t="shared" si="208"/>
        <v>1E+100</v>
      </c>
      <c r="AL471" s="37">
        <f t="shared" si="208"/>
        <v>1E+100</v>
      </c>
      <c r="AM471" s="37">
        <f t="shared" si="207"/>
        <v>1E+100</v>
      </c>
      <c r="AN471" s="37">
        <f t="shared" si="208"/>
        <v>1E+100</v>
      </c>
      <c r="AO471" s="37">
        <f t="shared" si="208"/>
        <v>1E+100</v>
      </c>
      <c r="AP471" s="37">
        <f t="shared" si="208"/>
        <v>1E+100</v>
      </c>
      <c r="AQ471" s="37">
        <f t="shared" si="208"/>
        <v>1E+100</v>
      </c>
      <c r="AR471" s="37">
        <f t="shared" si="207"/>
        <v>1E+100</v>
      </c>
      <c r="AS471" s="37">
        <f t="shared" si="208"/>
        <v>1E+100</v>
      </c>
      <c r="AT471" s="37">
        <f t="shared" si="207"/>
        <v>1E+100</v>
      </c>
      <c r="AU471" s="37">
        <f t="shared" si="208"/>
        <v>1E+100</v>
      </c>
      <c r="AV471" s="37">
        <f t="shared" si="207"/>
        <v>1E+100</v>
      </c>
      <c r="AW471" s="37">
        <f t="shared" si="208"/>
        <v>1E+100</v>
      </c>
      <c r="AX471" s="37">
        <f t="shared" si="208"/>
        <v>1E+100</v>
      </c>
      <c r="AY471" s="37">
        <f t="shared" ref="AY471:BF471" si="213">10^100</f>
        <v>1E+100</v>
      </c>
      <c r="AZ471" s="37">
        <f t="shared" si="213"/>
        <v>1E+100</v>
      </c>
      <c r="BA471" s="37">
        <f t="shared" si="213"/>
        <v>1E+100</v>
      </c>
      <c r="BB471" s="37">
        <f t="shared" si="213"/>
        <v>1E+100</v>
      </c>
      <c r="BC471" s="37">
        <f t="shared" si="213"/>
        <v>1E+100</v>
      </c>
      <c r="BD471" s="37">
        <f t="shared" si="213"/>
        <v>1E+100</v>
      </c>
      <c r="BE471" s="37">
        <f t="shared" si="207"/>
        <v>1E+100</v>
      </c>
      <c r="BF471" s="37">
        <f t="shared" si="213"/>
        <v>1E+100</v>
      </c>
      <c r="BG471" s="37">
        <f t="shared" si="207"/>
        <v>1E+100</v>
      </c>
      <c r="BH471" s="38">
        <f t="shared" si="207"/>
        <v>1E+100</v>
      </c>
    </row>
    <row r="472" spans="26:60" x14ac:dyDescent="0.2">
      <c r="Z472" s="43">
        <v>9</v>
      </c>
      <c r="AE472" s="17">
        <v>9</v>
      </c>
      <c r="AF472" s="29">
        <v>55.698120000000003</v>
      </c>
      <c r="AG472" s="30">
        <v>37.653264</v>
      </c>
      <c r="AI472" s="36">
        <f t="shared" si="208"/>
        <v>1E+100</v>
      </c>
      <c r="AJ472" s="37">
        <f t="shared" si="209"/>
        <v>9228.8397122705555</v>
      </c>
      <c r="AK472" s="37">
        <f t="shared" si="207"/>
        <v>1E+100</v>
      </c>
      <c r="AL472" s="37">
        <f t="shared" si="209"/>
        <v>1941.1482687829848</v>
      </c>
      <c r="AM472" s="37">
        <f t="shared" si="207"/>
        <v>1E+100</v>
      </c>
      <c r="AN472" s="37">
        <f t="shared" si="209"/>
        <v>6997.5598753797658</v>
      </c>
      <c r="AO472" s="37">
        <f t="shared" si="209"/>
        <v>15101.578090564981</v>
      </c>
      <c r="AP472" s="37">
        <f t="shared" si="207"/>
        <v>1E+100</v>
      </c>
      <c r="AQ472" s="37">
        <f t="shared" si="209"/>
        <v>1E+100</v>
      </c>
      <c r="AR472" s="37">
        <f t="shared" si="207"/>
        <v>1E+100</v>
      </c>
      <c r="AS472" s="37">
        <f t="shared" si="209"/>
        <v>12662.220777722581</v>
      </c>
      <c r="AT472" s="37">
        <f t="shared" si="207"/>
        <v>1E+100</v>
      </c>
      <c r="AU472" s="37">
        <f t="shared" si="207"/>
        <v>1E+100</v>
      </c>
      <c r="AV472" s="37">
        <f t="shared" si="207"/>
        <v>1E+100</v>
      </c>
      <c r="AW472" s="37">
        <f t="shared" si="209"/>
        <v>5401.6152968097113</v>
      </c>
      <c r="AX472" s="37">
        <f t="shared" si="209"/>
        <v>13806.499414438364</v>
      </c>
      <c r="AY472" s="37">
        <f t="shared" si="210"/>
        <v>2359.6248725920605</v>
      </c>
      <c r="AZ472" s="37">
        <f t="shared" si="210"/>
        <v>13932.347346406468</v>
      </c>
      <c r="BA472" s="37">
        <f t="shared" si="210"/>
        <v>7127.1453415565329</v>
      </c>
      <c r="BB472" s="37">
        <f t="shared" si="211"/>
        <v>1E+100</v>
      </c>
      <c r="BC472" s="37">
        <f t="shared" si="210"/>
        <v>13485.870303851396</v>
      </c>
      <c r="BD472" s="37">
        <f t="shared" si="210"/>
        <v>5977.6552407290583</v>
      </c>
      <c r="BE472" s="37">
        <f t="shared" si="207"/>
        <v>1E+100</v>
      </c>
      <c r="BF472" s="37">
        <f t="shared" si="210"/>
        <v>13485.870303851396</v>
      </c>
      <c r="BG472" s="37">
        <f t="shared" si="207"/>
        <v>1E+100</v>
      </c>
      <c r="BH472" s="38">
        <f t="shared" si="207"/>
        <v>1E+100</v>
      </c>
    </row>
    <row r="473" spans="26:60" x14ac:dyDescent="0.2">
      <c r="Z473" s="43">
        <v>10</v>
      </c>
      <c r="AE473" s="17">
        <v>10</v>
      </c>
      <c r="AF473" s="29">
        <v>55.753526695783201</v>
      </c>
      <c r="AG473" s="30">
        <v>37.612338828257201</v>
      </c>
      <c r="AI473" s="36">
        <f t="shared" si="208"/>
        <v>1E+100</v>
      </c>
      <c r="AJ473" s="37">
        <f t="shared" si="208"/>
        <v>1E+100</v>
      </c>
      <c r="AK473" s="37">
        <f t="shared" si="208"/>
        <v>1E+100</v>
      </c>
      <c r="AL473" s="37">
        <f t="shared" si="208"/>
        <v>1E+100</v>
      </c>
      <c r="AM473" s="37">
        <f t="shared" si="208"/>
        <v>1E+100</v>
      </c>
      <c r="AN473" s="37">
        <f t="shared" si="208"/>
        <v>1E+100</v>
      </c>
      <c r="AO473" s="37">
        <f t="shared" si="208"/>
        <v>1E+100</v>
      </c>
      <c r="AP473" s="37">
        <f t="shared" si="208"/>
        <v>1E+100</v>
      </c>
      <c r="AQ473" s="37">
        <f t="shared" si="208"/>
        <v>1E+100</v>
      </c>
      <c r="AR473" s="37">
        <f t="shared" si="208"/>
        <v>1E+100</v>
      </c>
      <c r="AS473" s="37">
        <f t="shared" si="208"/>
        <v>1E+100</v>
      </c>
      <c r="AT473" s="37">
        <f t="shared" si="208"/>
        <v>1E+100</v>
      </c>
      <c r="AU473" s="37">
        <f t="shared" si="208"/>
        <v>1E+100</v>
      </c>
      <c r="AV473" s="37">
        <f t="shared" si="207"/>
        <v>1E+100</v>
      </c>
      <c r="AW473" s="37">
        <f t="shared" si="208"/>
        <v>1E+100</v>
      </c>
      <c r="AX473" s="37">
        <f t="shared" si="208"/>
        <v>1E+100</v>
      </c>
      <c r="AY473" s="37">
        <f t="shared" ref="AY473:BG473" si="214">10^100</f>
        <v>1E+100</v>
      </c>
      <c r="AZ473" s="37">
        <f t="shared" si="214"/>
        <v>1E+100</v>
      </c>
      <c r="BA473" s="37">
        <f t="shared" si="214"/>
        <v>1E+100</v>
      </c>
      <c r="BB473" s="37">
        <f t="shared" si="214"/>
        <v>1E+100</v>
      </c>
      <c r="BC473" s="37">
        <f t="shared" si="214"/>
        <v>1E+100</v>
      </c>
      <c r="BD473" s="37">
        <f t="shared" si="214"/>
        <v>1E+100</v>
      </c>
      <c r="BE473" s="37">
        <f t="shared" si="214"/>
        <v>1E+100</v>
      </c>
      <c r="BF473" s="37">
        <f t="shared" si="214"/>
        <v>1E+100</v>
      </c>
      <c r="BG473" s="37">
        <f t="shared" si="214"/>
        <v>1E+100</v>
      </c>
      <c r="BH473" s="38">
        <f t="shared" si="207"/>
        <v>1E+100</v>
      </c>
    </row>
    <row r="474" spans="26:60" x14ac:dyDescent="0.2">
      <c r="Z474" s="43">
        <v>11</v>
      </c>
      <c r="AE474" s="17">
        <v>11</v>
      </c>
      <c r="AF474" s="29">
        <v>55.606409999999997</v>
      </c>
      <c r="AG474" s="30">
        <v>37.533720000000002</v>
      </c>
      <c r="AI474" s="36">
        <f t="shared" si="208"/>
        <v>1E+100</v>
      </c>
      <c r="AJ474" s="37">
        <f t="shared" si="209"/>
        <v>17557.674488579596</v>
      </c>
      <c r="AK474" s="37">
        <f t="shared" si="207"/>
        <v>1E+100</v>
      </c>
      <c r="AL474" s="37">
        <f t="shared" si="209"/>
        <v>14588.428810981351</v>
      </c>
      <c r="AM474" s="37">
        <f t="shared" si="207"/>
        <v>1E+100</v>
      </c>
      <c r="AN474" s="37">
        <f t="shared" si="209"/>
        <v>18481.782392450517</v>
      </c>
      <c r="AO474" s="37">
        <f t="shared" si="209"/>
        <v>26480.89245187549</v>
      </c>
      <c r="AP474" s="37">
        <f t="shared" si="207"/>
        <v>1E+100</v>
      </c>
      <c r="AQ474" s="37">
        <f t="shared" si="209"/>
        <v>12662.220777722394</v>
      </c>
      <c r="AR474" s="37">
        <f t="shared" si="207"/>
        <v>1E+100</v>
      </c>
      <c r="AS474" s="37">
        <f t="shared" si="209"/>
        <v>1E+100</v>
      </c>
      <c r="AT474" s="37">
        <f t="shared" si="207"/>
        <v>1E+100</v>
      </c>
      <c r="AU474" s="37">
        <f t="shared" si="207"/>
        <v>1E+100</v>
      </c>
      <c r="AV474" s="37">
        <f t="shared" si="207"/>
        <v>1E+100</v>
      </c>
      <c r="AW474" s="37">
        <f t="shared" si="209"/>
        <v>9262.2592699920751</v>
      </c>
      <c r="AX474" s="37">
        <f t="shared" si="209"/>
        <v>21728.906464850563</v>
      </c>
      <c r="AY474" s="37">
        <f t="shared" si="210"/>
        <v>13693.511924004257</v>
      </c>
      <c r="AZ474" s="37">
        <f t="shared" si="210"/>
        <v>25490.682864455342</v>
      </c>
      <c r="BA474" s="37">
        <f t="shared" si="210"/>
        <v>11389.789933222564</v>
      </c>
      <c r="BB474" s="37">
        <f t="shared" si="211"/>
        <v>1E+100</v>
      </c>
      <c r="BC474" s="37">
        <f t="shared" si="210"/>
        <v>1178.9590837013027</v>
      </c>
      <c r="BD474" s="37">
        <f t="shared" si="210"/>
        <v>16013.618869683303</v>
      </c>
      <c r="BE474" s="37">
        <f t="shared" si="207"/>
        <v>1E+100</v>
      </c>
      <c r="BF474" s="37">
        <f t="shared" si="210"/>
        <v>1178.9590837013027</v>
      </c>
      <c r="BG474" s="37">
        <f t="shared" si="207"/>
        <v>1E+100</v>
      </c>
      <c r="BH474" s="38">
        <f t="shared" si="207"/>
        <v>1E+100</v>
      </c>
    </row>
    <row r="475" spans="26:60" x14ac:dyDescent="0.2">
      <c r="Z475" s="43">
        <v>12</v>
      </c>
      <c r="AE475" s="17">
        <v>12</v>
      </c>
      <c r="AF475" s="29">
        <v>55.763829999999999</v>
      </c>
      <c r="AG475" s="30">
        <v>37.606368000000003</v>
      </c>
      <c r="AI475" s="36">
        <f t="shared" si="208"/>
        <v>1E+100</v>
      </c>
      <c r="AJ475" s="37">
        <f t="shared" si="208"/>
        <v>1E+100</v>
      </c>
      <c r="AK475" s="37">
        <f t="shared" si="208"/>
        <v>1E+100</v>
      </c>
      <c r="AL475" s="37">
        <f t="shared" si="208"/>
        <v>1E+100</v>
      </c>
      <c r="AM475" s="37">
        <f t="shared" si="208"/>
        <v>1E+100</v>
      </c>
      <c r="AN475" s="37">
        <f t="shared" si="208"/>
        <v>1E+100</v>
      </c>
      <c r="AO475" s="37">
        <f t="shared" si="208"/>
        <v>1E+100</v>
      </c>
      <c r="AP475" s="37">
        <f t="shared" si="208"/>
        <v>1E+100</v>
      </c>
      <c r="AQ475" s="37">
        <f t="shared" si="208"/>
        <v>1E+100</v>
      </c>
      <c r="AR475" s="37">
        <f t="shared" si="207"/>
        <v>1E+100</v>
      </c>
      <c r="AS475" s="37">
        <f t="shared" si="208"/>
        <v>1E+100</v>
      </c>
      <c r="AT475" s="37">
        <f t="shared" si="208"/>
        <v>1E+100</v>
      </c>
      <c r="AU475" s="37">
        <f t="shared" si="208"/>
        <v>1E+100</v>
      </c>
      <c r="AV475" s="37">
        <f t="shared" si="207"/>
        <v>1E+100</v>
      </c>
      <c r="AW475" s="37">
        <f t="shared" si="208"/>
        <v>1E+100</v>
      </c>
      <c r="AX475" s="37">
        <f t="shared" si="208"/>
        <v>1E+100</v>
      </c>
      <c r="AY475" s="37">
        <f t="shared" ref="AY475:BG477" si="215">10^100</f>
        <v>1E+100</v>
      </c>
      <c r="AZ475" s="37">
        <f t="shared" si="215"/>
        <v>1E+100</v>
      </c>
      <c r="BA475" s="37">
        <f t="shared" si="215"/>
        <v>1E+100</v>
      </c>
      <c r="BB475" s="37">
        <f t="shared" si="215"/>
        <v>1E+100</v>
      </c>
      <c r="BC475" s="37">
        <f t="shared" si="215"/>
        <v>1E+100</v>
      </c>
      <c r="BD475" s="37">
        <f t="shared" si="215"/>
        <v>1E+100</v>
      </c>
      <c r="BE475" s="37">
        <f t="shared" si="207"/>
        <v>1E+100</v>
      </c>
      <c r="BF475" s="37">
        <f t="shared" si="215"/>
        <v>1E+100</v>
      </c>
      <c r="BG475" s="37">
        <f t="shared" si="207"/>
        <v>1E+100</v>
      </c>
      <c r="BH475" s="38">
        <f t="shared" si="207"/>
        <v>1E+100</v>
      </c>
    </row>
    <row r="476" spans="26:60" x14ac:dyDescent="0.2">
      <c r="Z476" s="43">
        <v>13</v>
      </c>
      <c r="AE476" s="17">
        <v>13</v>
      </c>
      <c r="AF476" s="29">
        <v>55.741607000000002</v>
      </c>
      <c r="AG476" s="30">
        <v>37.880464000000003</v>
      </c>
      <c r="AI476" s="36">
        <f t="shared" si="208"/>
        <v>1E+100</v>
      </c>
      <c r="AJ476" s="37">
        <f t="shared" si="208"/>
        <v>1E+100</v>
      </c>
      <c r="AK476" s="37">
        <f t="shared" si="208"/>
        <v>1E+100</v>
      </c>
      <c r="AL476" s="37">
        <f t="shared" si="208"/>
        <v>1E+100</v>
      </c>
      <c r="AM476" s="37">
        <f t="shared" si="207"/>
        <v>1E+100</v>
      </c>
      <c r="AN476" s="37">
        <f t="shared" si="208"/>
        <v>1E+100</v>
      </c>
      <c r="AO476" s="37">
        <f t="shared" si="208"/>
        <v>1E+100</v>
      </c>
      <c r="AP476" s="37">
        <f t="shared" si="207"/>
        <v>1E+100</v>
      </c>
      <c r="AQ476" s="37">
        <f t="shared" si="208"/>
        <v>1E+100</v>
      </c>
      <c r="AR476" s="37">
        <f t="shared" si="207"/>
        <v>1E+100</v>
      </c>
      <c r="AS476" s="37">
        <f t="shared" si="208"/>
        <v>1E+100</v>
      </c>
      <c r="AT476" s="37">
        <f t="shared" si="207"/>
        <v>1E+100</v>
      </c>
      <c r="AU476" s="37">
        <f t="shared" si="207"/>
        <v>1E+100</v>
      </c>
      <c r="AV476" s="37">
        <f t="shared" si="207"/>
        <v>1E+100</v>
      </c>
      <c r="AW476" s="37">
        <f t="shared" si="208"/>
        <v>1E+100</v>
      </c>
      <c r="AX476" s="37">
        <f t="shared" si="208"/>
        <v>1E+100</v>
      </c>
      <c r="AY476" s="37">
        <f t="shared" si="215"/>
        <v>1E+100</v>
      </c>
      <c r="AZ476" s="37">
        <f t="shared" si="215"/>
        <v>1E+100</v>
      </c>
      <c r="BA476" s="37">
        <f t="shared" si="215"/>
        <v>1E+100</v>
      </c>
      <c r="BB476" s="37">
        <f t="shared" si="215"/>
        <v>1E+100</v>
      </c>
      <c r="BC476" s="37">
        <f t="shared" si="215"/>
        <v>1E+100</v>
      </c>
      <c r="BD476" s="37">
        <f t="shared" si="215"/>
        <v>1E+100</v>
      </c>
      <c r="BE476" s="37">
        <f t="shared" si="207"/>
        <v>1E+100</v>
      </c>
      <c r="BF476" s="37">
        <f t="shared" si="215"/>
        <v>1E+100</v>
      </c>
      <c r="BG476" s="37">
        <f t="shared" si="207"/>
        <v>1E+100</v>
      </c>
      <c r="BH476" s="38">
        <f t="shared" si="207"/>
        <v>1E+100</v>
      </c>
    </row>
    <row r="477" spans="26:60" x14ac:dyDescent="0.2">
      <c r="Z477" s="43">
        <v>14</v>
      </c>
      <c r="AE477" s="17">
        <v>14</v>
      </c>
      <c r="AF477" s="29">
        <v>55.762642</v>
      </c>
      <c r="AG477" s="30">
        <v>37.594817999999997</v>
      </c>
      <c r="AI477" s="36">
        <f t="shared" si="208"/>
        <v>1E+100</v>
      </c>
      <c r="AJ477" s="37">
        <f t="shared" si="208"/>
        <v>1E+100</v>
      </c>
      <c r="AK477" s="37">
        <f t="shared" si="208"/>
        <v>1E+100</v>
      </c>
      <c r="AL477" s="37">
        <f t="shared" si="208"/>
        <v>1E+100</v>
      </c>
      <c r="AM477" s="37">
        <f t="shared" si="208"/>
        <v>1E+100</v>
      </c>
      <c r="AN477" s="37">
        <f t="shared" si="208"/>
        <v>1E+100</v>
      </c>
      <c r="AO477" s="37">
        <f t="shared" si="208"/>
        <v>1E+100</v>
      </c>
      <c r="AP477" s="37">
        <f t="shared" si="208"/>
        <v>1E+100</v>
      </c>
      <c r="AQ477" s="37">
        <f t="shared" si="208"/>
        <v>1E+100</v>
      </c>
      <c r="AR477" s="37">
        <f t="shared" si="208"/>
        <v>1E+100</v>
      </c>
      <c r="AS477" s="37">
        <f t="shared" si="208"/>
        <v>1E+100</v>
      </c>
      <c r="AT477" s="37">
        <f t="shared" si="208"/>
        <v>1E+100</v>
      </c>
      <c r="AU477" s="37">
        <f t="shared" si="208"/>
        <v>1E+100</v>
      </c>
      <c r="AV477" s="37">
        <f t="shared" si="208"/>
        <v>1E+100</v>
      </c>
      <c r="AW477" s="37">
        <f t="shared" si="208"/>
        <v>1E+100</v>
      </c>
      <c r="AX477" s="37">
        <f t="shared" si="208"/>
        <v>1E+100</v>
      </c>
      <c r="AY477" s="37">
        <f t="shared" si="215"/>
        <v>1E+100</v>
      </c>
      <c r="AZ477" s="37">
        <f t="shared" si="215"/>
        <v>1E+100</v>
      </c>
      <c r="BA477" s="37">
        <f t="shared" si="215"/>
        <v>1E+100</v>
      </c>
      <c r="BB477" s="37">
        <f t="shared" si="215"/>
        <v>1E+100</v>
      </c>
      <c r="BC477" s="37">
        <f t="shared" si="215"/>
        <v>1E+100</v>
      </c>
      <c r="BD477" s="37">
        <f t="shared" si="215"/>
        <v>1E+100</v>
      </c>
      <c r="BE477" s="37">
        <f t="shared" si="215"/>
        <v>1E+100</v>
      </c>
      <c r="BF477" s="37">
        <f t="shared" si="215"/>
        <v>1E+100</v>
      </c>
      <c r="BG477" s="37">
        <f t="shared" si="215"/>
        <v>1E+100</v>
      </c>
      <c r="BH477" s="38">
        <f t="shared" si="207"/>
        <v>1E+100</v>
      </c>
    </row>
    <row r="478" spans="26:60" x14ac:dyDescent="0.2">
      <c r="Z478" s="43">
        <v>15</v>
      </c>
      <c r="AE478" s="17">
        <v>15</v>
      </c>
      <c r="AF478" s="29">
        <v>55.687227999999998</v>
      </c>
      <c r="AG478" s="30">
        <v>37.569296000000001</v>
      </c>
      <c r="AI478" s="36">
        <f t="shared" si="208"/>
        <v>1E+100</v>
      </c>
      <c r="AJ478" s="37">
        <f t="shared" si="209"/>
        <v>8487.3677690666555</v>
      </c>
      <c r="AK478" s="37">
        <f t="shared" si="207"/>
        <v>1E+100</v>
      </c>
      <c r="AL478" s="37">
        <f t="shared" si="209"/>
        <v>7107.8954372009739</v>
      </c>
      <c r="AM478" s="37">
        <f t="shared" si="207"/>
        <v>1E+100</v>
      </c>
      <c r="AN478" s="37">
        <f t="shared" si="209"/>
        <v>9387.8163298935015</v>
      </c>
      <c r="AO478" s="37">
        <f t="shared" si="209"/>
        <v>17240.830996333116</v>
      </c>
      <c r="AP478" s="37">
        <f t="shared" si="207"/>
        <v>1E+100</v>
      </c>
      <c r="AQ478" s="37">
        <f t="shared" si="209"/>
        <v>5401.615296809704</v>
      </c>
      <c r="AR478" s="37">
        <f t="shared" si="207"/>
        <v>1E+100</v>
      </c>
      <c r="AS478" s="37">
        <f t="shared" si="209"/>
        <v>9262.259269992157</v>
      </c>
      <c r="AT478" s="37">
        <f t="shared" si="207"/>
        <v>1E+100</v>
      </c>
      <c r="AU478" s="37">
        <f t="shared" si="207"/>
        <v>1E+100</v>
      </c>
      <c r="AV478" s="37">
        <f t="shared" si="207"/>
        <v>1E+100</v>
      </c>
      <c r="AW478" s="37">
        <f t="shared" si="209"/>
        <v>1E+100</v>
      </c>
      <c r="AX478" s="37">
        <f t="shared" si="209"/>
        <v>12952.941915611094</v>
      </c>
      <c r="AY478" s="37">
        <f t="shared" si="210"/>
        <v>7565.1250042683769</v>
      </c>
      <c r="AZ478" s="37">
        <f t="shared" si="210"/>
        <v>16282.543734006558</v>
      </c>
      <c r="BA478" s="37">
        <f t="shared" si="210"/>
        <v>2972.9853970571858</v>
      </c>
      <c r="BB478" s="37">
        <f t="shared" si="211"/>
        <v>1E+100</v>
      </c>
      <c r="BC478" s="37">
        <f t="shared" si="210"/>
        <v>10341.094859911307</v>
      </c>
      <c r="BD478" s="37">
        <f t="shared" si="210"/>
        <v>6769.4991686895501</v>
      </c>
      <c r="BE478" s="37">
        <f t="shared" si="207"/>
        <v>1E+100</v>
      </c>
      <c r="BF478" s="37">
        <f t="shared" si="210"/>
        <v>10341.094859911307</v>
      </c>
      <c r="BG478" s="37">
        <f t="shared" si="207"/>
        <v>1E+100</v>
      </c>
      <c r="BH478" s="38">
        <f t="shared" si="207"/>
        <v>1E+100</v>
      </c>
    </row>
    <row r="479" spans="26:60" x14ac:dyDescent="0.2">
      <c r="Z479" s="43">
        <v>16</v>
      </c>
      <c r="AE479" s="17">
        <v>16</v>
      </c>
      <c r="AF479" s="29">
        <v>55.801765000000003</v>
      </c>
      <c r="AG479" s="30">
        <v>37.531894000000001</v>
      </c>
      <c r="AI479" s="36">
        <f t="shared" si="208"/>
        <v>1E+100</v>
      </c>
      <c r="AJ479" s="37">
        <f t="shared" si="209"/>
        <v>4670.3905755007881</v>
      </c>
      <c r="AK479" s="37">
        <f t="shared" si="207"/>
        <v>1E+100</v>
      </c>
      <c r="AL479" s="37">
        <f t="shared" si="209"/>
        <v>13515.006333426554</v>
      </c>
      <c r="AM479" s="37">
        <f t="shared" si="207"/>
        <v>1E+100</v>
      </c>
      <c r="AN479" s="37">
        <f t="shared" si="209"/>
        <v>8305.65911094084</v>
      </c>
      <c r="AO479" s="37">
        <f t="shared" si="209"/>
        <v>8686.7921796853952</v>
      </c>
      <c r="AP479" s="37">
        <f t="shared" si="207"/>
        <v>1E+100</v>
      </c>
      <c r="AQ479" s="37">
        <f t="shared" si="209"/>
        <v>13806.499414438713</v>
      </c>
      <c r="AR479" s="37">
        <f t="shared" si="207"/>
        <v>1E+100</v>
      </c>
      <c r="AS479" s="37">
        <f t="shared" si="209"/>
        <v>21728.906464851112</v>
      </c>
      <c r="AT479" s="37">
        <f t="shared" si="207"/>
        <v>1E+100</v>
      </c>
      <c r="AU479" s="37">
        <f t="shared" si="207"/>
        <v>1E+100</v>
      </c>
      <c r="AV479" s="37">
        <f t="shared" si="207"/>
        <v>1E+100</v>
      </c>
      <c r="AW479" s="37">
        <f t="shared" si="209"/>
        <v>12952.941915610678</v>
      </c>
      <c r="AX479" s="37">
        <f t="shared" si="209"/>
        <v>1E+100</v>
      </c>
      <c r="AY479" s="37">
        <f t="shared" si="210"/>
        <v>15652.419036299339</v>
      </c>
      <c r="AZ479" s="37">
        <f t="shared" si="210"/>
        <v>8698.6888126399826</v>
      </c>
      <c r="BA479" s="37">
        <f t="shared" si="210"/>
        <v>10364.346628773048</v>
      </c>
      <c r="BB479" s="37">
        <f t="shared" si="211"/>
        <v>1E+100</v>
      </c>
      <c r="BC479" s="37">
        <f t="shared" si="210"/>
        <v>22887.393804917661</v>
      </c>
      <c r="BD479" s="37">
        <f t="shared" si="210"/>
        <v>7845.4975819915171</v>
      </c>
      <c r="BE479" s="37">
        <f t="shared" si="207"/>
        <v>1E+100</v>
      </c>
      <c r="BF479" s="37">
        <f t="shared" si="210"/>
        <v>22887.393804917661</v>
      </c>
      <c r="BG479" s="37">
        <f t="shared" si="207"/>
        <v>1E+100</v>
      </c>
      <c r="BH479" s="38">
        <f t="shared" si="207"/>
        <v>1E+100</v>
      </c>
    </row>
    <row r="480" spans="26:60" x14ac:dyDescent="0.2">
      <c r="Z480" s="43">
        <v>17</v>
      </c>
      <c r="AE480" s="17">
        <v>17</v>
      </c>
      <c r="AF480" s="29">
        <v>55.69256</v>
      </c>
      <c r="AG480" s="30">
        <v>37.689590000000003</v>
      </c>
      <c r="AI480" s="36">
        <f t="shared" si="208"/>
        <v>1E+100</v>
      </c>
      <c r="AJ480" s="37">
        <f t="shared" si="209"/>
        <v>11208.107282826297</v>
      </c>
      <c r="AK480" s="37">
        <f t="shared" ref="AK480:AZ487" si="216">10^100</f>
        <v>1E+100</v>
      </c>
      <c r="AL480" s="37">
        <f t="shared" si="209"/>
        <v>2217.4041554926089</v>
      </c>
      <c r="AM480" s="37">
        <f t="shared" ref="AM480:AM487" si="217">10^100</f>
        <v>1E+100</v>
      </c>
      <c r="AN480" s="37">
        <f t="shared" si="209"/>
        <v>8130.520716014119</v>
      </c>
      <c r="AO480" s="37">
        <f t="shared" si="209"/>
        <v>15835.272390374977</v>
      </c>
      <c r="AP480" s="37">
        <f t="shared" ref="AP480:AP487" si="218">10^100</f>
        <v>1E+100</v>
      </c>
      <c r="AQ480" s="37">
        <f t="shared" si="209"/>
        <v>2359.6248725921027</v>
      </c>
      <c r="AR480" s="37">
        <f t="shared" ref="AR480:AR488" si="219">10^100</f>
        <v>1E+100</v>
      </c>
      <c r="AS480" s="37">
        <f t="shared" si="209"/>
        <v>13693.511924003942</v>
      </c>
      <c r="AT480" s="37">
        <f t="shared" ref="AT480:AV488" si="220">10^100</f>
        <v>1E+100</v>
      </c>
      <c r="AU480" s="37">
        <f t="shared" si="220"/>
        <v>1E+100</v>
      </c>
      <c r="AV480" s="37">
        <f t="shared" si="220"/>
        <v>1E+100</v>
      </c>
      <c r="AW480" s="37">
        <f t="shared" si="209"/>
        <v>7565.125004268396</v>
      </c>
      <c r="AX480" s="37">
        <f t="shared" si="209"/>
        <v>15652.419036299494</v>
      </c>
      <c r="AY480" s="37">
        <f t="shared" si="209"/>
        <v>1E+100</v>
      </c>
      <c r="AZ480" s="37">
        <f t="shared" si="210"/>
        <v>14605.199074664311</v>
      </c>
      <c r="BA480" s="37">
        <f t="shared" si="210"/>
        <v>9478.293289139925</v>
      </c>
      <c r="BB480" s="37">
        <f t="shared" si="211"/>
        <v>1E+100</v>
      </c>
      <c r="BC480" s="37">
        <f t="shared" si="210"/>
        <v>14372.851772344604</v>
      </c>
      <c r="BD480" s="37">
        <f t="shared" si="210"/>
        <v>7832.5876961735594</v>
      </c>
      <c r="BE480" s="37">
        <f t="shared" ref="BE480:BE488" si="221">10^100</f>
        <v>1E+100</v>
      </c>
      <c r="BF480" s="37">
        <f t="shared" si="210"/>
        <v>14372.851772344604</v>
      </c>
      <c r="BG480" s="37">
        <f t="shared" ref="BG480:BH489" si="222">10^100</f>
        <v>1E+100</v>
      </c>
      <c r="BH480" s="38">
        <f t="shared" si="222"/>
        <v>1E+100</v>
      </c>
    </row>
    <row r="481" spans="26:60" x14ac:dyDescent="0.2">
      <c r="Z481" s="43">
        <v>18</v>
      </c>
      <c r="AE481" s="17">
        <v>18</v>
      </c>
      <c r="AF481" s="29">
        <v>55.823183999999998</v>
      </c>
      <c r="AG481" s="30">
        <v>37.665754999999997</v>
      </c>
      <c r="AI481" s="36">
        <f t="shared" si="208"/>
        <v>1E+100</v>
      </c>
      <c r="AJ481" s="37">
        <f t="shared" ref="AJ481:AY487" si="223">IF(($AF481=AJ$2)*($AG481*AJ$3)=0, ATAN2(SIN(PI()*AJ$2/180)*SIN(PI()*$AF481/180)+COS(PI()*AJ$2/180)*COS(PI()*$AF481/180)*COS(ABS(PI()*$AG481/180-PI()*AJ$3/180)),SQRT((COS(PI()*$AF481/180)*SIN(PI()*$AG481/180-PI()*AJ$3/180))^2+(COS(PI()*AJ$2/180)*SIN(PI()*$AF481/180)-SIN(PI()*AJ$2/180)*COS(PI()*$AF481/180)*COS(ABS(PI()*$AG481/180-PI()*AJ$3/180)))^2))*$AF$1,10^100)</f>
        <v>9270.3544061660177</v>
      </c>
      <c r="AK481" s="37">
        <f t="shared" si="216"/>
        <v>1E+100</v>
      </c>
      <c r="AL481" s="37">
        <f t="shared" si="223"/>
        <v>12527.498664660547</v>
      </c>
      <c r="AM481" s="37">
        <f t="shared" si="217"/>
        <v>1E+100</v>
      </c>
      <c r="AN481" s="37">
        <f t="shared" si="223"/>
        <v>7089.1254309537953</v>
      </c>
      <c r="AO481" s="37">
        <f t="shared" si="223"/>
        <v>1268.2463479112646</v>
      </c>
      <c r="AP481" s="37">
        <f t="shared" si="218"/>
        <v>1E+100</v>
      </c>
      <c r="AQ481" s="37">
        <f t="shared" si="223"/>
        <v>13932.347346406006</v>
      </c>
      <c r="AR481" s="37">
        <f t="shared" si="219"/>
        <v>1E+100</v>
      </c>
      <c r="AS481" s="37">
        <f t="shared" si="223"/>
        <v>25490.68286445563</v>
      </c>
      <c r="AT481" s="37">
        <f t="shared" si="220"/>
        <v>1E+100</v>
      </c>
      <c r="AU481" s="37">
        <f t="shared" si="220"/>
        <v>1E+100</v>
      </c>
      <c r="AV481" s="37">
        <f t="shared" si="220"/>
        <v>1E+100</v>
      </c>
      <c r="AW481" s="37">
        <f t="shared" si="223"/>
        <v>16282.543734006282</v>
      </c>
      <c r="AX481" s="37">
        <f t="shared" si="223"/>
        <v>8698.6888126400008</v>
      </c>
      <c r="AY481" s="37">
        <f t="shared" si="223"/>
        <v>14605.19907466406</v>
      </c>
      <c r="AZ481" s="37">
        <f t="shared" ref="AY481:BF487" si="224">IF(($AF481=AZ$2)*($AG481*AZ$3)=0, ATAN2(SIN(PI()*AZ$2/180)*SIN(PI()*$AF481/180)+COS(PI()*AZ$2/180)*COS(PI()*$AF481/180)*COS(ABS(PI()*$AG481/180-PI()*AZ$3/180)),SQRT((COS(PI()*$AF481/180)*SIN(PI()*$AG481/180-PI()*AZ$3/180))^2+(COS(PI()*AZ$2/180)*SIN(PI()*$AF481/180)-SIN(PI()*AZ$2/180)*COS(PI()*$AF481/180)*COS(ABS(PI()*$AG481/180-PI()*AZ$3/180)))^2))*$AF$1,10^100)</f>
        <v>1E+100</v>
      </c>
      <c r="BA481" s="37">
        <f t="shared" si="224"/>
        <v>14929.691172772258</v>
      </c>
      <c r="BB481" s="37">
        <f t="shared" si="211"/>
        <v>1E+100</v>
      </c>
      <c r="BC481" s="37">
        <f t="shared" si="224"/>
        <v>26516.642044187396</v>
      </c>
      <c r="BD481" s="37">
        <f t="shared" si="224"/>
        <v>9521.9014854533707</v>
      </c>
      <c r="BE481" s="37">
        <f t="shared" si="221"/>
        <v>1E+100</v>
      </c>
      <c r="BF481" s="37">
        <f t="shared" si="224"/>
        <v>26516.642044187396</v>
      </c>
      <c r="BG481" s="37">
        <f t="shared" si="222"/>
        <v>1E+100</v>
      </c>
      <c r="BH481" s="38">
        <f t="shared" si="222"/>
        <v>1E+100</v>
      </c>
    </row>
    <row r="482" spans="26:60" x14ac:dyDescent="0.2">
      <c r="Z482" s="43">
        <v>19</v>
      </c>
      <c r="AE482" s="17">
        <v>19</v>
      </c>
      <c r="AF482" s="29">
        <v>55.708727000000003</v>
      </c>
      <c r="AG482" s="30">
        <v>37.541114</v>
      </c>
      <c r="AI482" s="36">
        <f t="shared" si="208"/>
        <v>1E+100</v>
      </c>
      <c r="AJ482" s="37">
        <f t="shared" si="223"/>
        <v>6229.1989102247708</v>
      </c>
      <c r="AK482" s="37">
        <f t="shared" si="216"/>
        <v>1E+100</v>
      </c>
      <c r="AL482" s="37">
        <f t="shared" si="223"/>
        <v>8379.4275469510303</v>
      </c>
      <c r="AM482" s="37">
        <f t="shared" si="217"/>
        <v>1E+100</v>
      </c>
      <c r="AN482" s="37">
        <f t="shared" si="223"/>
        <v>8608.1571809103698</v>
      </c>
      <c r="AO482" s="37">
        <f t="shared" si="223"/>
        <v>15740.546763039893</v>
      </c>
      <c r="AP482" s="37">
        <f t="shared" si="218"/>
        <v>1E+100</v>
      </c>
      <c r="AQ482" s="37">
        <f t="shared" si="223"/>
        <v>7127.1453415564829</v>
      </c>
      <c r="AR482" s="37">
        <f t="shared" si="219"/>
        <v>1E+100</v>
      </c>
      <c r="AS482" s="37">
        <f t="shared" si="223"/>
        <v>11389.789933222284</v>
      </c>
      <c r="AT482" s="37">
        <f t="shared" si="220"/>
        <v>1E+100</v>
      </c>
      <c r="AU482" s="37">
        <f t="shared" si="220"/>
        <v>1E+100</v>
      </c>
      <c r="AV482" s="37">
        <f t="shared" si="220"/>
        <v>1E+100</v>
      </c>
      <c r="AW482" s="37">
        <f t="shared" si="223"/>
        <v>2972.9853970569575</v>
      </c>
      <c r="AX482" s="37">
        <f t="shared" si="223"/>
        <v>10364.346628773068</v>
      </c>
      <c r="AY482" s="37">
        <f t="shared" si="224"/>
        <v>9478.293289139905</v>
      </c>
      <c r="AZ482" s="37">
        <f t="shared" si="224"/>
        <v>14929.691172771885</v>
      </c>
      <c r="BA482" s="37">
        <f t="shared" si="224"/>
        <v>1E+100</v>
      </c>
      <c r="BB482" s="37">
        <f t="shared" ref="BB482:BB487" si="225">10^100</f>
        <v>1E+100</v>
      </c>
      <c r="BC482" s="37">
        <f t="shared" si="224"/>
        <v>12538.712934894054</v>
      </c>
      <c r="BD482" s="37">
        <f t="shared" si="224"/>
        <v>5666.9035874993469</v>
      </c>
      <c r="BE482" s="37">
        <f t="shared" si="221"/>
        <v>1E+100</v>
      </c>
      <c r="BF482" s="37">
        <f t="shared" si="224"/>
        <v>12538.712934894054</v>
      </c>
      <c r="BG482" s="37">
        <f t="shared" si="222"/>
        <v>1E+100</v>
      </c>
      <c r="BH482" s="38">
        <f t="shared" si="222"/>
        <v>1E+100</v>
      </c>
    </row>
    <row r="483" spans="26:60" x14ac:dyDescent="0.2">
      <c r="Z483" s="43">
        <v>20</v>
      </c>
      <c r="AE483" s="17">
        <v>20</v>
      </c>
      <c r="AF483" s="29">
        <v>55.720928000000001</v>
      </c>
      <c r="AG483" s="30">
        <v>37.810929000000002</v>
      </c>
      <c r="AI483" s="36">
        <f>10^100</f>
        <v>1E+100</v>
      </c>
      <c r="AJ483" s="37">
        <f>10^100</f>
        <v>1E+100</v>
      </c>
      <c r="AK483" s="37">
        <f t="shared" si="216"/>
        <v>1E+100</v>
      </c>
      <c r="AL483" s="37">
        <f t="shared" si="216"/>
        <v>1E+100</v>
      </c>
      <c r="AM483" s="37">
        <f t="shared" si="217"/>
        <v>1E+100</v>
      </c>
      <c r="AN483" s="37">
        <f t="shared" si="216"/>
        <v>1E+100</v>
      </c>
      <c r="AO483" s="37">
        <f t="shared" si="216"/>
        <v>1E+100</v>
      </c>
      <c r="AP483" s="37">
        <f t="shared" si="218"/>
        <v>1E+100</v>
      </c>
      <c r="AQ483" s="37">
        <f t="shared" si="216"/>
        <v>1E+100</v>
      </c>
      <c r="AR483" s="37">
        <f t="shared" si="219"/>
        <v>1E+100</v>
      </c>
      <c r="AS483" s="37">
        <f t="shared" si="216"/>
        <v>1E+100</v>
      </c>
      <c r="AT483" s="37">
        <f t="shared" si="220"/>
        <v>1E+100</v>
      </c>
      <c r="AU483" s="37">
        <f t="shared" si="220"/>
        <v>1E+100</v>
      </c>
      <c r="AV483" s="37">
        <f t="shared" si="220"/>
        <v>1E+100</v>
      </c>
      <c r="AW483" s="37">
        <f t="shared" si="216"/>
        <v>1E+100</v>
      </c>
      <c r="AX483" s="37">
        <f t="shared" si="216"/>
        <v>1E+100</v>
      </c>
      <c r="AY483" s="37">
        <f t="shared" si="216"/>
        <v>1E+100</v>
      </c>
      <c r="AZ483" s="37">
        <f t="shared" si="216"/>
        <v>1E+100</v>
      </c>
      <c r="BA483" s="37">
        <f t="shared" ref="BA483:BF483" si="226">10^100</f>
        <v>1E+100</v>
      </c>
      <c r="BB483" s="37">
        <f t="shared" si="225"/>
        <v>1E+100</v>
      </c>
      <c r="BC483" s="37">
        <f t="shared" si="226"/>
        <v>1E+100</v>
      </c>
      <c r="BD483" s="37">
        <f t="shared" si="226"/>
        <v>1E+100</v>
      </c>
      <c r="BE483" s="37">
        <f t="shared" si="221"/>
        <v>1E+100</v>
      </c>
      <c r="BF483" s="37">
        <f t="shared" si="226"/>
        <v>1E+100</v>
      </c>
      <c r="BG483" s="37">
        <f t="shared" si="222"/>
        <v>1E+100</v>
      </c>
      <c r="BH483" s="38">
        <f t="shared" si="222"/>
        <v>1E+100</v>
      </c>
    </row>
    <row r="484" spans="26:60" ht="13.5" thickBot="1" x14ac:dyDescent="0.25">
      <c r="Z484" s="43">
        <v>21</v>
      </c>
      <c r="AE484" s="17">
        <v>21</v>
      </c>
      <c r="AF484" s="29">
        <v>55.596015000000001</v>
      </c>
      <c r="AG484" s="30">
        <v>37.537388999999997</v>
      </c>
      <c r="AI484" s="36">
        <f t="shared" ref="AI484:AX489" si="227">10^100</f>
        <v>1E+100</v>
      </c>
      <c r="AJ484" s="37">
        <f t="shared" si="223"/>
        <v>18687.485984242576</v>
      </c>
      <c r="AK484" s="37">
        <f t="shared" si="216"/>
        <v>1E+100</v>
      </c>
      <c r="AL484" s="37">
        <f t="shared" si="223"/>
        <v>15393.872988783487</v>
      </c>
      <c r="AM484" s="37">
        <f t="shared" si="217"/>
        <v>1E+100</v>
      </c>
      <c r="AN484" s="37">
        <f t="shared" si="223"/>
        <v>19481.452920652384</v>
      </c>
      <c r="AO484" s="37">
        <f t="shared" si="223"/>
        <v>27523.542959090155</v>
      </c>
      <c r="AP484" s="37">
        <f t="shared" si="218"/>
        <v>1E+100</v>
      </c>
      <c r="AQ484" s="37">
        <f t="shared" si="223"/>
        <v>13485.870303851174</v>
      </c>
      <c r="AR484" s="37">
        <f t="shared" si="219"/>
        <v>1E+100</v>
      </c>
      <c r="AS484" s="37">
        <f t="shared" si="223"/>
        <v>1178.9590837013</v>
      </c>
      <c r="AT484" s="37">
        <f t="shared" si="220"/>
        <v>1E+100</v>
      </c>
      <c r="AU484" s="37">
        <f t="shared" si="220"/>
        <v>1E+100</v>
      </c>
      <c r="AV484" s="37">
        <f t="shared" si="220"/>
        <v>1E+100</v>
      </c>
      <c r="AW484" s="37">
        <f t="shared" si="223"/>
        <v>10341.094859911102</v>
      </c>
      <c r="AX484" s="37">
        <f t="shared" si="223"/>
        <v>22887.393804917341</v>
      </c>
      <c r="AY484" s="37">
        <f t="shared" si="224"/>
        <v>14372.851772344527</v>
      </c>
      <c r="AZ484" s="37">
        <f t="shared" si="224"/>
        <v>26516.642044187083</v>
      </c>
      <c r="BA484" s="37">
        <f t="shared" si="224"/>
        <v>12538.712934893938</v>
      </c>
      <c r="BB484" s="37">
        <f t="shared" si="225"/>
        <v>1E+100</v>
      </c>
      <c r="BC484" s="37">
        <f t="shared" si="224"/>
        <v>1E+100</v>
      </c>
      <c r="BD484" s="37">
        <f t="shared" si="224"/>
        <v>17067.660108943197</v>
      </c>
      <c r="BE484" s="37">
        <f t="shared" si="221"/>
        <v>1E+100</v>
      </c>
      <c r="BF484" s="37">
        <f t="shared" si="224"/>
        <v>1E+100</v>
      </c>
      <c r="BG484" s="37">
        <f t="shared" si="222"/>
        <v>1E+100</v>
      </c>
      <c r="BH484" s="38">
        <f t="shared" si="222"/>
        <v>1E+100</v>
      </c>
    </row>
    <row r="485" spans="26:60" ht="13.5" thickBot="1" x14ac:dyDescent="0.25">
      <c r="Z485" s="43">
        <v>22</v>
      </c>
      <c r="AA485" s="23">
        <f>MIN($AI485:$BH485)</f>
        <v>2956.9260010978965</v>
      </c>
      <c r="AB485" s="24">
        <f>MATCH(AA485,AI485:BH485,-1)</f>
        <v>6</v>
      </c>
      <c r="AC485" s="24">
        <f>INDEX(AF$5:AF$30,MATCH(MIN($AI485:$BH485),$AI485:$BH485,-1))</f>
        <v>55.760759999999998</v>
      </c>
      <c r="AD485" s="25">
        <f>INDEX(AG$5:AG$30,MATCH(MIN($AI485:$BH485),$AI485:$BH485,-1))</f>
        <v>37.642870000000002</v>
      </c>
      <c r="AE485" s="17">
        <v>22</v>
      </c>
      <c r="AF485" s="29">
        <v>55.744599999999998</v>
      </c>
      <c r="AG485" s="30">
        <v>37.605359999999997</v>
      </c>
      <c r="AI485" s="36">
        <f t="shared" si="227"/>
        <v>1E+100</v>
      </c>
      <c r="AJ485" s="37">
        <f t="shared" si="223"/>
        <v>3409.3731880811074</v>
      </c>
      <c r="AK485" s="37">
        <f t="shared" si="216"/>
        <v>1E+100</v>
      </c>
      <c r="AL485" s="37">
        <f t="shared" si="223"/>
        <v>5758.1195104436802</v>
      </c>
      <c r="AM485" s="37">
        <f t="shared" si="217"/>
        <v>1E+100</v>
      </c>
      <c r="AN485" s="37">
        <f t="shared" si="223"/>
        <v>2956.9260010978965</v>
      </c>
      <c r="AO485" s="37">
        <f t="shared" si="223"/>
        <v>10471.94339152801</v>
      </c>
      <c r="AP485" s="37">
        <f t="shared" si="218"/>
        <v>1E+100</v>
      </c>
      <c r="AQ485" s="37">
        <f t="shared" si="223"/>
        <v>5977.6552407289664</v>
      </c>
      <c r="AR485" s="37">
        <f t="shared" si="219"/>
        <v>1E+100</v>
      </c>
      <c r="AS485" s="37">
        <f t="shared" si="223"/>
        <v>16013.618869682894</v>
      </c>
      <c r="AT485" s="37">
        <f t="shared" si="220"/>
        <v>1E+100</v>
      </c>
      <c r="AU485" s="37">
        <f t="shared" si="220"/>
        <v>1E+100</v>
      </c>
      <c r="AV485" s="37">
        <f t="shared" si="220"/>
        <v>1E+100</v>
      </c>
      <c r="AW485" s="37">
        <f t="shared" si="223"/>
        <v>6769.4991686895228</v>
      </c>
      <c r="AX485" s="37">
        <f t="shared" si="223"/>
        <v>7845.4975819912461</v>
      </c>
      <c r="AY485" s="37">
        <f t="shared" si="224"/>
        <v>7832.5876961736167</v>
      </c>
      <c r="AZ485" s="37">
        <f t="shared" si="224"/>
        <v>9521.9014854535835</v>
      </c>
      <c r="BA485" s="37">
        <f t="shared" si="224"/>
        <v>5666.903587499356</v>
      </c>
      <c r="BB485" s="37">
        <f t="shared" si="225"/>
        <v>1E+100</v>
      </c>
      <c r="BC485" s="37">
        <f t="shared" si="224"/>
        <v>17067.660108943175</v>
      </c>
      <c r="BD485" s="37">
        <f t="shared" si="224"/>
        <v>1E+100</v>
      </c>
      <c r="BE485" s="37">
        <f t="shared" si="221"/>
        <v>1E+100</v>
      </c>
      <c r="BF485" s="37">
        <f t="shared" si="224"/>
        <v>17067.660108943175</v>
      </c>
      <c r="BG485" s="37">
        <f t="shared" si="222"/>
        <v>1E+100</v>
      </c>
      <c r="BH485" s="38">
        <f t="shared" si="222"/>
        <v>1E+100</v>
      </c>
    </row>
    <row r="486" spans="26:60" x14ac:dyDescent="0.2">
      <c r="Z486" s="43">
        <v>23</v>
      </c>
      <c r="AE486" s="17">
        <v>23</v>
      </c>
      <c r="AF486" s="29">
        <v>55.763863000000001</v>
      </c>
      <c r="AG486" s="30">
        <v>37.621245999999999</v>
      </c>
      <c r="AI486" s="36">
        <f t="shared" si="227"/>
        <v>1E+100</v>
      </c>
      <c r="AJ486" s="37">
        <f t="shared" si="227"/>
        <v>1E+100</v>
      </c>
      <c r="AK486" s="37">
        <f t="shared" si="227"/>
        <v>1E+100</v>
      </c>
      <c r="AL486" s="37">
        <f t="shared" si="227"/>
        <v>1E+100</v>
      </c>
      <c r="AM486" s="37">
        <f t="shared" si="227"/>
        <v>1E+100</v>
      </c>
      <c r="AN486" s="37">
        <f t="shared" si="227"/>
        <v>1E+100</v>
      </c>
      <c r="AO486" s="37">
        <f t="shared" si="227"/>
        <v>1E+100</v>
      </c>
      <c r="AP486" s="37">
        <f t="shared" si="227"/>
        <v>1E+100</v>
      </c>
      <c r="AQ486" s="37">
        <f t="shared" si="227"/>
        <v>1E+100</v>
      </c>
      <c r="AR486" s="37">
        <f t="shared" si="219"/>
        <v>1E+100</v>
      </c>
      <c r="AS486" s="37">
        <f t="shared" si="227"/>
        <v>1E+100</v>
      </c>
      <c r="AT486" s="37">
        <f t="shared" si="227"/>
        <v>1E+100</v>
      </c>
      <c r="AU486" s="37">
        <f t="shared" si="227"/>
        <v>1E+100</v>
      </c>
      <c r="AV486" s="37">
        <f t="shared" si="220"/>
        <v>1E+100</v>
      </c>
      <c r="AW486" s="37">
        <f t="shared" si="227"/>
        <v>1E+100</v>
      </c>
      <c r="AX486" s="37">
        <f t="shared" si="227"/>
        <v>1E+100</v>
      </c>
      <c r="AY486" s="37">
        <f t="shared" ref="AY486:BG486" si="228">10^100</f>
        <v>1E+100</v>
      </c>
      <c r="AZ486" s="37">
        <f t="shared" si="228"/>
        <v>1E+100</v>
      </c>
      <c r="BA486" s="37">
        <f t="shared" si="228"/>
        <v>1E+100</v>
      </c>
      <c r="BB486" s="37">
        <f t="shared" si="228"/>
        <v>1E+100</v>
      </c>
      <c r="BC486" s="37">
        <f t="shared" si="228"/>
        <v>1E+100</v>
      </c>
      <c r="BD486" s="37">
        <f t="shared" si="228"/>
        <v>1E+100</v>
      </c>
      <c r="BE486" s="37">
        <f t="shared" si="228"/>
        <v>1E+100</v>
      </c>
      <c r="BF486" s="37">
        <f t="shared" si="228"/>
        <v>1E+100</v>
      </c>
      <c r="BG486" s="37">
        <f t="shared" si="228"/>
        <v>1E+100</v>
      </c>
      <c r="BH486" s="38">
        <f t="shared" si="222"/>
        <v>1E+100</v>
      </c>
    </row>
    <row r="487" spans="26:60" x14ac:dyDescent="0.2">
      <c r="Z487" s="43">
        <v>24</v>
      </c>
      <c r="AE487" s="17">
        <v>24</v>
      </c>
      <c r="AF487" s="29">
        <v>55.596015000000001</v>
      </c>
      <c r="AG487" s="30">
        <v>37.537388999999997</v>
      </c>
      <c r="AI487" s="36">
        <f t="shared" si="227"/>
        <v>1E+100</v>
      </c>
      <c r="AJ487" s="37">
        <f t="shared" si="223"/>
        <v>18687.485984242576</v>
      </c>
      <c r="AK487" s="37">
        <f t="shared" si="216"/>
        <v>1E+100</v>
      </c>
      <c r="AL487" s="37">
        <f t="shared" si="223"/>
        <v>15393.872988783487</v>
      </c>
      <c r="AM487" s="37">
        <f t="shared" si="217"/>
        <v>1E+100</v>
      </c>
      <c r="AN487" s="37">
        <f t="shared" si="223"/>
        <v>19481.452920652384</v>
      </c>
      <c r="AO487" s="37">
        <f t="shared" si="223"/>
        <v>27523.542959090155</v>
      </c>
      <c r="AP487" s="37">
        <f t="shared" si="218"/>
        <v>1E+100</v>
      </c>
      <c r="AQ487" s="37">
        <f t="shared" si="223"/>
        <v>13485.870303851174</v>
      </c>
      <c r="AR487" s="37">
        <f t="shared" si="219"/>
        <v>1E+100</v>
      </c>
      <c r="AS487" s="37">
        <f t="shared" si="223"/>
        <v>1178.9590837013</v>
      </c>
      <c r="AT487" s="37">
        <f t="shared" si="220"/>
        <v>1E+100</v>
      </c>
      <c r="AU487" s="37">
        <f t="shared" si="220"/>
        <v>1E+100</v>
      </c>
      <c r="AV487" s="37">
        <f t="shared" si="220"/>
        <v>1E+100</v>
      </c>
      <c r="AW487" s="37">
        <f t="shared" si="223"/>
        <v>10341.094859911102</v>
      </c>
      <c r="AX487" s="37">
        <f t="shared" si="223"/>
        <v>22887.393804917341</v>
      </c>
      <c r="AY487" s="37">
        <f t="shared" si="224"/>
        <v>14372.851772344527</v>
      </c>
      <c r="AZ487" s="37">
        <f t="shared" si="224"/>
        <v>26516.642044187083</v>
      </c>
      <c r="BA487" s="37">
        <f t="shared" si="224"/>
        <v>12538.712934893938</v>
      </c>
      <c r="BB487" s="37">
        <f t="shared" si="225"/>
        <v>1E+100</v>
      </c>
      <c r="BC487" s="37">
        <f t="shared" si="224"/>
        <v>1E+100</v>
      </c>
      <c r="BD487" s="37">
        <f t="shared" si="224"/>
        <v>17067.660108943197</v>
      </c>
      <c r="BE487" s="37">
        <f t="shared" si="221"/>
        <v>1E+100</v>
      </c>
      <c r="BF487" s="37">
        <f t="shared" si="224"/>
        <v>1E+100</v>
      </c>
      <c r="BG487" s="37">
        <f t="shared" si="222"/>
        <v>1E+100</v>
      </c>
      <c r="BH487" s="38">
        <f t="shared" si="222"/>
        <v>1E+100</v>
      </c>
    </row>
    <row r="488" spans="26:60" x14ac:dyDescent="0.2">
      <c r="Z488" s="43">
        <v>25</v>
      </c>
      <c r="AE488" s="17">
        <v>25</v>
      </c>
      <c r="AF488" s="29">
        <v>55.755246</v>
      </c>
      <c r="AG488" s="30">
        <v>37.617778999999999</v>
      </c>
      <c r="AI488" s="36">
        <f t="shared" si="227"/>
        <v>1E+100</v>
      </c>
      <c r="AJ488" s="37">
        <f t="shared" si="227"/>
        <v>1E+100</v>
      </c>
      <c r="AK488" s="37">
        <f t="shared" si="227"/>
        <v>1E+100</v>
      </c>
      <c r="AL488" s="37">
        <f t="shared" si="227"/>
        <v>1E+100</v>
      </c>
      <c r="AM488" s="37">
        <f t="shared" si="227"/>
        <v>1E+100</v>
      </c>
      <c r="AN488" s="37">
        <f t="shared" si="227"/>
        <v>1E+100</v>
      </c>
      <c r="AO488" s="37">
        <f t="shared" si="227"/>
        <v>1E+100</v>
      </c>
      <c r="AP488" s="37">
        <f t="shared" si="227"/>
        <v>1E+100</v>
      </c>
      <c r="AQ488" s="37">
        <f t="shared" si="227"/>
        <v>1E+100</v>
      </c>
      <c r="AR488" s="37">
        <f t="shared" si="219"/>
        <v>1E+100</v>
      </c>
      <c r="AS488" s="37">
        <f t="shared" si="227"/>
        <v>1E+100</v>
      </c>
      <c r="AT488" s="37">
        <f t="shared" si="227"/>
        <v>1E+100</v>
      </c>
      <c r="AU488" s="37">
        <f t="shared" si="227"/>
        <v>1E+100</v>
      </c>
      <c r="AV488" s="37">
        <f t="shared" si="220"/>
        <v>1E+100</v>
      </c>
      <c r="AW488" s="37">
        <f t="shared" si="227"/>
        <v>1E+100</v>
      </c>
      <c r="AX488" s="37">
        <f t="shared" si="227"/>
        <v>1E+100</v>
      </c>
      <c r="AY488" s="37">
        <f t="shared" ref="AY488:BG489" si="229">10^100</f>
        <v>1E+100</v>
      </c>
      <c r="AZ488" s="37">
        <f t="shared" si="229"/>
        <v>1E+100</v>
      </c>
      <c r="BA488" s="37">
        <f t="shared" si="229"/>
        <v>1E+100</v>
      </c>
      <c r="BB488" s="37">
        <f t="shared" si="229"/>
        <v>1E+100</v>
      </c>
      <c r="BC488" s="37">
        <f t="shared" si="229"/>
        <v>1E+100</v>
      </c>
      <c r="BD488" s="37">
        <f t="shared" si="229"/>
        <v>1E+100</v>
      </c>
      <c r="BE488" s="37">
        <f t="shared" si="221"/>
        <v>1E+100</v>
      </c>
      <c r="BF488" s="37">
        <f t="shared" si="229"/>
        <v>1E+100</v>
      </c>
      <c r="BG488" s="37">
        <f t="shared" si="229"/>
        <v>1E+100</v>
      </c>
      <c r="BH488" s="38">
        <f t="shared" si="222"/>
        <v>1E+100</v>
      </c>
    </row>
    <row r="489" spans="26:60" ht="13.5" thickBot="1" x14ac:dyDescent="0.25">
      <c r="Z489" s="44">
        <v>26</v>
      </c>
      <c r="AE489" s="20">
        <v>26</v>
      </c>
      <c r="AF489" s="31">
        <v>55.755246</v>
      </c>
      <c r="AG489" s="32">
        <v>37.617778999999999</v>
      </c>
      <c r="AI489" s="39">
        <f t="shared" si="227"/>
        <v>1E+100</v>
      </c>
      <c r="AJ489" s="40">
        <f t="shared" si="227"/>
        <v>1E+100</v>
      </c>
      <c r="AK489" s="40">
        <f t="shared" si="227"/>
        <v>1E+100</v>
      </c>
      <c r="AL489" s="40">
        <f t="shared" si="227"/>
        <v>1E+100</v>
      </c>
      <c r="AM489" s="40">
        <f t="shared" si="227"/>
        <v>1E+100</v>
      </c>
      <c r="AN489" s="40">
        <f t="shared" si="227"/>
        <v>1E+100</v>
      </c>
      <c r="AO489" s="40">
        <f t="shared" si="227"/>
        <v>1E+100</v>
      </c>
      <c r="AP489" s="40">
        <f t="shared" si="227"/>
        <v>1E+100</v>
      </c>
      <c r="AQ489" s="40">
        <f t="shared" si="227"/>
        <v>1E+100</v>
      </c>
      <c r="AR489" s="40">
        <f t="shared" si="227"/>
        <v>1E+100</v>
      </c>
      <c r="AS489" s="40">
        <f t="shared" si="227"/>
        <v>1E+100</v>
      </c>
      <c r="AT489" s="40">
        <f t="shared" si="227"/>
        <v>1E+100</v>
      </c>
      <c r="AU489" s="40">
        <f t="shared" si="227"/>
        <v>1E+100</v>
      </c>
      <c r="AV489" s="40">
        <f t="shared" si="227"/>
        <v>1E+100</v>
      </c>
      <c r="AW489" s="40">
        <f t="shared" si="227"/>
        <v>1E+100</v>
      </c>
      <c r="AX489" s="40">
        <f t="shared" si="227"/>
        <v>1E+100</v>
      </c>
      <c r="AY489" s="40">
        <f t="shared" si="229"/>
        <v>1E+100</v>
      </c>
      <c r="AZ489" s="40">
        <f t="shared" si="229"/>
        <v>1E+100</v>
      </c>
      <c r="BA489" s="40">
        <f t="shared" si="229"/>
        <v>1E+100</v>
      </c>
      <c r="BB489" s="40">
        <f t="shared" si="229"/>
        <v>1E+100</v>
      </c>
      <c r="BC489" s="40">
        <f t="shared" si="229"/>
        <v>1E+100</v>
      </c>
      <c r="BD489" s="40">
        <f t="shared" si="229"/>
        <v>1E+100</v>
      </c>
      <c r="BE489" s="40">
        <f t="shared" si="229"/>
        <v>1E+100</v>
      </c>
      <c r="BF489" s="40">
        <f t="shared" si="229"/>
        <v>1E+100</v>
      </c>
      <c r="BG489" s="40">
        <f t="shared" si="229"/>
        <v>1E+100</v>
      </c>
      <c r="BH489" s="41">
        <f t="shared" si="222"/>
        <v>1E+100</v>
      </c>
    </row>
    <row r="491" spans="26:60" ht="13.5" thickBot="1" x14ac:dyDescent="0.25"/>
    <row r="492" spans="26:60" x14ac:dyDescent="0.2">
      <c r="AF492" s="4"/>
      <c r="AH492" s="14" t="s">
        <v>32</v>
      </c>
      <c r="AI492" s="15">
        <v>1</v>
      </c>
      <c r="AJ492" s="15">
        <v>2</v>
      </c>
      <c r="AK492" s="15">
        <v>3</v>
      </c>
      <c r="AL492" s="15">
        <v>4</v>
      </c>
      <c r="AM492" s="15">
        <v>5</v>
      </c>
      <c r="AN492" s="15">
        <v>6</v>
      </c>
      <c r="AO492" s="15">
        <v>7</v>
      </c>
      <c r="AP492" s="15">
        <v>8</v>
      </c>
      <c r="AQ492" s="15">
        <v>9</v>
      </c>
      <c r="AR492" s="15">
        <v>10</v>
      </c>
      <c r="AS492" s="15">
        <v>11</v>
      </c>
      <c r="AT492" s="15">
        <v>12</v>
      </c>
      <c r="AU492" s="15">
        <v>13</v>
      </c>
      <c r="AV492" s="15">
        <v>14</v>
      </c>
      <c r="AW492" s="15">
        <v>15</v>
      </c>
      <c r="AX492" s="15">
        <v>16</v>
      </c>
      <c r="AY492" s="15">
        <v>17</v>
      </c>
      <c r="AZ492" s="15">
        <v>18</v>
      </c>
      <c r="BA492" s="15">
        <v>19</v>
      </c>
      <c r="BB492" s="15">
        <v>20</v>
      </c>
      <c r="BC492" s="15">
        <v>21</v>
      </c>
      <c r="BD492" s="15">
        <v>22</v>
      </c>
      <c r="BE492" s="15">
        <v>23</v>
      </c>
      <c r="BF492" s="15">
        <v>24</v>
      </c>
      <c r="BG492" s="15">
        <v>25</v>
      </c>
      <c r="BH492" s="16">
        <v>26</v>
      </c>
    </row>
    <row r="493" spans="26:60" x14ac:dyDescent="0.2">
      <c r="AH493" s="17" t="s">
        <v>2</v>
      </c>
      <c r="AI493" s="29">
        <v>55.717917</v>
      </c>
      <c r="AJ493" s="29">
        <v>55.763435999999999</v>
      </c>
      <c r="AK493" s="29">
        <v>55.717931999999998</v>
      </c>
      <c r="AL493" s="29">
        <v>55.710667999999998</v>
      </c>
      <c r="AM493" s="29">
        <v>55.768419999999999</v>
      </c>
      <c r="AN493" s="29">
        <v>55.760759999999998</v>
      </c>
      <c r="AO493" s="29">
        <v>55.833860000000001</v>
      </c>
      <c r="AP493" s="29">
        <v>55.775959</v>
      </c>
      <c r="AQ493" s="29">
        <v>55.698120000000003</v>
      </c>
      <c r="AR493" s="29">
        <v>55.753526695783201</v>
      </c>
      <c r="AS493" s="29">
        <v>55.606409999999997</v>
      </c>
      <c r="AT493" s="29">
        <v>55.763829999999999</v>
      </c>
      <c r="AU493" s="29">
        <v>55.741607000000002</v>
      </c>
      <c r="AV493" s="29">
        <v>55.762642</v>
      </c>
      <c r="AW493" s="29">
        <v>55.687227999999998</v>
      </c>
      <c r="AX493" s="29">
        <v>55.801765000000003</v>
      </c>
      <c r="AY493" s="29">
        <v>55.69256</v>
      </c>
      <c r="AZ493" s="29">
        <v>55.823183999999998</v>
      </c>
      <c r="BA493" s="29">
        <v>55.708727000000003</v>
      </c>
      <c r="BB493" s="29">
        <v>55.720928000000001</v>
      </c>
      <c r="BC493" s="29">
        <v>55.596015000000001</v>
      </c>
      <c r="BD493" s="29">
        <v>55.744599999999998</v>
      </c>
      <c r="BE493" s="29">
        <v>55.763863000000001</v>
      </c>
      <c r="BF493" s="29">
        <v>55.596015000000001</v>
      </c>
      <c r="BG493" s="29">
        <v>55.755246</v>
      </c>
      <c r="BH493" s="30">
        <v>55.755246</v>
      </c>
    </row>
    <row r="494" spans="26:60" ht="13.5" thickBot="1" x14ac:dyDescent="0.25">
      <c r="AH494" s="20" t="s">
        <v>3</v>
      </c>
      <c r="AI494" s="31">
        <v>37.795301000000002</v>
      </c>
      <c r="AJ494" s="31">
        <v>37.562387999999999</v>
      </c>
      <c r="AK494" s="31">
        <v>37.820115000000001</v>
      </c>
      <c r="AL494" s="31">
        <v>37.674790999999999</v>
      </c>
      <c r="AM494" s="31">
        <v>37.611699999999999</v>
      </c>
      <c r="AN494" s="31">
        <v>37.642870000000002</v>
      </c>
      <c r="AO494" s="31">
        <v>37.658625000000001</v>
      </c>
      <c r="AP494" s="31">
        <v>37.80189</v>
      </c>
      <c r="AQ494" s="31">
        <v>37.653264</v>
      </c>
      <c r="AR494" s="31">
        <v>37.612338828257201</v>
      </c>
      <c r="AS494" s="31">
        <v>37.533720000000002</v>
      </c>
      <c r="AT494" s="31">
        <v>37.606368000000003</v>
      </c>
      <c r="AU494" s="31">
        <v>37.880464000000003</v>
      </c>
      <c r="AV494" s="31">
        <v>37.594817999999997</v>
      </c>
      <c r="AW494" s="31">
        <v>37.569296000000001</v>
      </c>
      <c r="AX494" s="31">
        <v>37.531894000000001</v>
      </c>
      <c r="AY494" s="31">
        <v>37.689590000000003</v>
      </c>
      <c r="AZ494" s="31">
        <v>37.665754999999997</v>
      </c>
      <c r="BA494" s="31">
        <v>37.541114</v>
      </c>
      <c r="BB494" s="31">
        <v>37.810929000000002</v>
      </c>
      <c r="BC494" s="31">
        <v>37.537388999999997</v>
      </c>
      <c r="BD494" s="31">
        <v>37.605359999999997</v>
      </c>
      <c r="BE494" s="31">
        <v>37.621245999999999</v>
      </c>
      <c r="BF494" s="31">
        <v>37.537388999999997</v>
      </c>
      <c r="BG494" s="31">
        <v>37.617778999999999</v>
      </c>
      <c r="BH494" s="32">
        <v>37.617778999999999</v>
      </c>
    </row>
    <row r="495" spans="26:60" ht="13.5" thickBot="1" x14ac:dyDescent="0.25">
      <c r="Z495" s="42" t="s">
        <v>32</v>
      </c>
      <c r="AE495" s="14" t="s">
        <v>32</v>
      </c>
      <c r="AF495" s="15" t="s">
        <v>2</v>
      </c>
      <c r="AG495" s="16" t="s">
        <v>3</v>
      </c>
    </row>
    <row r="496" spans="26:60" x14ac:dyDescent="0.2">
      <c r="Z496" s="43">
        <v>1</v>
      </c>
      <c r="AE496" s="17">
        <v>1</v>
      </c>
      <c r="AF496" s="29">
        <v>55.717917</v>
      </c>
      <c r="AG496" s="30">
        <v>37.795301000000002</v>
      </c>
      <c r="AI496" s="33">
        <f>IF(($AF496=AI$2)*($AG496*AI$3)=0, ATAN2(SIN(PI()*AI$2/180)*SIN(PI()*$AF496/180)+COS(PI()*AI$2/180)*COS(PI()*$AF496/180)*COS(ABS(PI()*$AG496/180-PI()*AI$3/180)),SQRT((COS(PI()*$AF496/180)*SIN(PI()*$AG496/180-PI()*AI$3/180))^2+(COS(PI()*AI$2/180)*SIN(PI()*$AF496/180)-SIN(PI()*AI$2/180)*COS(PI()*$AF496/180)*COS(ABS(PI()*$AG496/180-PI()*AI$3/180)))^2))*$AF$1,10^100)</f>
        <v>1E+100</v>
      </c>
      <c r="AJ496" s="34">
        <f>10^100</f>
        <v>1E+100</v>
      </c>
      <c r="AK496" s="34">
        <f t="shared" ref="AK496:BH511" si="230">10^100</f>
        <v>1E+100</v>
      </c>
      <c r="AL496" s="34">
        <f t="shared" si="230"/>
        <v>1E+100</v>
      </c>
      <c r="AM496" s="34">
        <f t="shared" si="230"/>
        <v>1E+100</v>
      </c>
      <c r="AN496" s="34">
        <f t="shared" si="230"/>
        <v>1E+100</v>
      </c>
      <c r="AO496" s="34">
        <f t="shared" si="230"/>
        <v>1E+100</v>
      </c>
      <c r="AP496" s="34">
        <f t="shared" si="230"/>
        <v>1E+100</v>
      </c>
      <c r="AQ496" s="34">
        <f t="shared" si="230"/>
        <v>1E+100</v>
      </c>
      <c r="AR496" s="34">
        <f t="shared" si="230"/>
        <v>1E+100</v>
      </c>
      <c r="AS496" s="34">
        <f t="shared" si="230"/>
        <v>1E+100</v>
      </c>
      <c r="AT496" s="34">
        <f t="shared" si="230"/>
        <v>1E+100</v>
      </c>
      <c r="AU496" s="34">
        <f t="shared" si="230"/>
        <v>1E+100</v>
      </c>
      <c r="AV496" s="34">
        <f t="shared" si="230"/>
        <v>1E+100</v>
      </c>
      <c r="AW496" s="34">
        <f t="shared" si="230"/>
        <v>1E+100</v>
      </c>
      <c r="AX496" s="34">
        <f t="shared" si="230"/>
        <v>1E+100</v>
      </c>
      <c r="AY496" s="34">
        <f t="shared" si="230"/>
        <v>1E+100</v>
      </c>
      <c r="AZ496" s="34">
        <f t="shared" si="230"/>
        <v>1E+100</v>
      </c>
      <c r="BA496" s="34">
        <f t="shared" si="230"/>
        <v>1E+100</v>
      </c>
      <c r="BB496" s="34">
        <f t="shared" si="230"/>
        <v>1E+100</v>
      </c>
      <c r="BC496" s="34">
        <f t="shared" si="230"/>
        <v>1E+100</v>
      </c>
      <c r="BD496" s="34">
        <f t="shared" si="230"/>
        <v>1E+100</v>
      </c>
      <c r="BE496" s="34">
        <f t="shared" si="230"/>
        <v>1E+100</v>
      </c>
      <c r="BF496" s="34">
        <f t="shared" si="230"/>
        <v>1E+100</v>
      </c>
      <c r="BG496" s="34">
        <f t="shared" si="230"/>
        <v>1E+100</v>
      </c>
      <c r="BH496" s="35">
        <f t="shared" si="230"/>
        <v>1E+100</v>
      </c>
    </row>
    <row r="497" spans="26:60" x14ac:dyDescent="0.2">
      <c r="Z497" s="43">
        <v>2</v>
      </c>
      <c r="AE497" s="17">
        <v>2</v>
      </c>
      <c r="AF497" s="29">
        <v>55.763435999999999</v>
      </c>
      <c r="AG497" s="30">
        <v>37.562387999999999</v>
      </c>
      <c r="AI497" s="36">
        <f t="shared" ref="AI497:AX514" si="231">10^100</f>
        <v>1E+100</v>
      </c>
      <c r="AJ497" s="37">
        <f t="shared" ref="AJ497:AY512" si="232">IF(($AF497=AJ$2)*($AG497*AJ$3)=0, ATAN2(SIN(PI()*AJ$2/180)*SIN(PI()*$AF497/180)+COS(PI()*AJ$2/180)*COS(PI()*$AF497/180)*COS(ABS(PI()*$AG497/180-PI()*AJ$3/180)),SQRT((COS(PI()*$AF497/180)*SIN(PI()*$AG497/180-PI()*AJ$3/180))^2+(COS(PI()*AJ$2/180)*SIN(PI()*$AF497/180)-SIN(PI()*AJ$2/180)*COS(PI()*$AF497/180)*COS(ABS(PI()*$AG497/180-PI()*AJ$3/180)))^2))*$AF$1,10^100)</f>
        <v>1E+100</v>
      </c>
      <c r="AK497" s="37">
        <f t="shared" si="230"/>
        <v>1E+100</v>
      </c>
      <c r="AL497" s="37">
        <f t="shared" si="232"/>
        <v>9164.5743201365913</v>
      </c>
      <c r="AM497" s="37">
        <f t="shared" si="230"/>
        <v>1E+100</v>
      </c>
      <c r="AN497" s="37">
        <f t="shared" si="232"/>
        <v>5045.2917199537524</v>
      </c>
      <c r="AO497" s="37">
        <f t="shared" si="232"/>
        <v>9877.1269348406386</v>
      </c>
      <c r="AP497" s="37">
        <f t="shared" si="230"/>
        <v>1E+100</v>
      </c>
      <c r="AQ497" s="37">
        <f t="shared" si="232"/>
        <v>9228.83971227031</v>
      </c>
      <c r="AR497" s="37">
        <f t="shared" si="230"/>
        <v>1E+100</v>
      </c>
      <c r="AS497" s="37">
        <f t="shared" si="232"/>
        <v>17557.674488579258</v>
      </c>
      <c r="AT497" s="37">
        <f t="shared" si="230"/>
        <v>1E+100</v>
      </c>
      <c r="AU497" s="37">
        <f t="shared" si="230"/>
        <v>1E+100</v>
      </c>
      <c r="AV497" s="37">
        <f t="shared" si="230"/>
        <v>1E+100</v>
      </c>
      <c r="AW497" s="37">
        <f t="shared" si="232"/>
        <v>8487.3677690669738</v>
      </c>
      <c r="AX497" s="37">
        <f t="shared" si="232"/>
        <v>4670.3905755009409</v>
      </c>
      <c r="AY497" s="37">
        <f t="shared" si="232"/>
        <v>11208.107282826217</v>
      </c>
      <c r="AZ497" s="37">
        <f t="shared" ref="AY497:BF512" si="233">IF(($AF497=AZ$2)*($AG497*AZ$3)=0, ATAN2(SIN(PI()*AZ$2/180)*SIN(PI()*$AF497/180)+COS(PI()*AZ$2/180)*COS(PI()*$AF497/180)*COS(ABS(PI()*$AG497/180-PI()*AZ$3/180)),SQRT((COS(PI()*$AF497/180)*SIN(PI()*$AG497/180-PI()*AZ$3/180))^2+(COS(PI()*AZ$2/180)*SIN(PI()*$AF497/180)-SIN(PI()*AZ$2/180)*COS(PI()*$AF497/180)*COS(ABS(PI()*$AG497/180-PI()*AZ$3/180)))^2))*$AF$1,10^100)</f>
        <v>9270.3544061662124</v>
      </c>
      <c r="BA497" s="37">
        <f t="shared" si="233"/>
        <v>6229.1989102248672</v>
      </c>
      <c r="BB497" s="37">
        <f>10^100</f>
        <v>1E+100</v>
      </c>
      <c r="BC497" s="37">
        <f t="shared" si="233"/>
        <v>18687.485984242183</v>
      </c>
      <c r="BD497" s="37">
        <f t="shared" si="230"/>
        <v>1E+100</v>
      </c>
      <c r="BE497" s="37">
        <f t="shared" si="230"/>
        <v>1E+100</v>
      </c>
      <c r="BF497" s="37">
        <f t="shared" si="233"/>
        <v>18687.485984242183</v>
      </c>
      <c r="BG497" s="37">
        <f t="shared" si="230"/>
        <v>1E+100</v>
      </c>
      <c r="BH497" s="38">
        <f t="shared" si="230"/>
        <v>1E+100</v>
      </c>
    </row>
    <row r="498" spans="26:60" x14ac:dyDescent="0.2">
      <c r="Z498" s="43">
        <v>3</v>
      </c>
      <c r="AE498" s="17">
        <v>3</v>
      </c>
      <c r="AF498" s="29">
        <v>55.717931999999998</v>
      </c>
      <c r="AG498" s="30">
        <v>37.820115000000001</v>
      </c>
      <c r="AI498" s="36">
        <f t="shared" si="231"/>
        <v>1E+100</v>
      </c>
      <c r="AJ498" s="37">
        <f t="shared" si="231"/>
        <v>1E+100</v>
      </c>
      <c r="AK498" s="37">
        <f t="shared" si="230"/>
        <v>1E+100</v>
      </c>
      <c r="AL498" s="37">
        <f t="shared" si="231"/>
        <v>1E+100</v>
      </c>
      <c r="AM498" s="37">
        <f t="shared" si="230"/>
        <v>1E+100</v>
      </c>
      <c r="AN498" s="37">
        <f t="shared" si="231"/>
        <v>1E+100</v>
      </c>
      <c r="AO498" s="37">
        <f t="shared" si="231"/>
        <v>1E+100</v>
      </c>
      <c r="AP498" s="37">
        <f t="shared" si="230"/>
        <v>1E+100</v>
      </c>
      <c r="AQ498" s="37">
        <f t="shared" si="231"/>
        <v>1E+100</v>
      </c>
      <c r="AR498" s="37">
        <f t="shared" si="230"/>
        <v>1E+100</v>
      </c>
      <c r="AS498" s="37">
        <f t="shared" si="231"/>
        <v>1E+100</v>
      </c>
      <c r="AT498" s="37">
        <f t="shared" si="230"/>
        <v>1E+100</v>
      </c>
      <c r="AU498" s="37">
        <f t="shared" si="230"/>
        <v>1E+100</v>
      </c>
      <c r="AV498" s="37">
        <f t="shared" si="230"/>
        <v>1E+100</v>
      </c>
      <c r="AW498" s="37">
        <f t="shared" si="231"/>
        <v>1E+100</v>
      </c>
      <c r="AX498" s="37">
        <f t="shared" si="231"/>
        <v>1E+100</v>
      </c>
      <c r="AY498" s="37">
        <f t="shared" ref="AY498:BF513" si="234">10^100</f>
        <v>1E+100</v>
      </c>
      <c r="AZ498" s="37">
        <f t="shared" si="234"/>
        <v>1E+100</v>
      </c>
      <c r="BA498" s="37">
        <f t="shared" si="234"/>
        <v>1E+100</v>
      </c>
      <c r="BB498" s="37">
        <f t="shared" si="234"/>
        <v>1E+100</v>
      </c>
      <c r="BC498" s="37">
        <f t="shared" si="234"/>
        <v>1E+100</v>
      </c>
      <c r="BD498" s="37">
        <f t="shared" si="230"/>
        <v>1E+100</v>
      </c>
      <c r="BE498" s="37">
        <f t="shared" si="230"/>
        <v>1E+100</v>
      </c>
      <c r="BF498" s="37">
        <f t="shared" si="234"/>
        <v>1E+100</v>
      </c>
      <c r="BG498" s="37">
        <f t="shared" si="230"/>
        <v>1E+100</v>
      </c>
      <c r="BH498" s="38">
        <f t="shared" si="230"/>
        <v>1E+100</v>
      </c>
    </row>
    <row r="499" spans="26:60" x14ac:dyDescent="0.2">
      <c r="Z499" s="43">
        <v>4</v>
      </c>
      <c r="AE499" s="17">
        <v>4</v>
      </c>
      <c r="AF499" s="29">
        <v>55.710667999999998</v>
      </c>
      <c r="AG499" s="30">
        <v>37.674790999999999</v>
      </c>
      <c r="AI499" s="36">
        <f t="shared" si="231"/>
        <v>1E+100</v>
      </c>
      <c r="AJ499" s="37">
        <f t="shared" si="232"/>
        <v>9164.5743201366822</v>
      </c>
      <c r="AK499" s="37">
        <f t="shared" si="230"/>
        <v>1E+100</v>
      </c>
      <c r="AL499" s="37">
        <f t="shared" si="232"/>
        <v>1E+100</v>
      </c>
      <c r="AM499" s="37">
        <f t="shared" si="230"/>
        <v>1E+100</v>
      </c>
      <c r="AN499" s="37">
        <f t="shared" si="232"/>
        <v>5919.2817544743057</v>
      </c>
      <c r="AO499" s="37">
        <f t="shared" si="232"/>
        <v>13739.460752418941</v>
      </c>
      <c r="AP499" s="37">
        <f t="shared" si="230"/>
        <v>1E+100</v>
      </c>
      <c r="AQ499" s="37">
        <f t="shared" si="232"/>
        <v>1941.1482687828925</v>
      </c>
      <c r="AR499" s="37">
        <f t="shared" si="230"/>
        <v>1E+100</v>
      </c>
      <c r="AS499" s="37">
        <f t="shared" si="232"/>
        <v>14588.428810981355</v>
      </c>
      <c r="AT499" s="37">
        <f t="shared" si="230"/>
        <v>1E+100</v>
      </c>
      <c r="AU499" s="37">
        <f t="shared" si="230"/>
        <v>1E+100</v>
      </c>
      <c r="AV499" s="37">
        <f t="shared" si="230"/>
        <v>1E+100</v>
      </c>
      <c r="AW499" s="37">
        <f t="shared" si="232"/>
        <v>7107.8954372009066</v>
      </c>
      <c r="AX499" s="37">
        <f t="shared" si="232"/>
        <v>13515.006333426698</v>
      </c>
      <c r="AY499" s="37">
        <f t="shared" si="233"/>
        <v>2217.404155492492</v>
      </c>
      <c r="AZ499" s="37">
        <f t="shared" si="233"/>
        <v>12527.49866466061</v>
      </c>
      <c r="BA499" s="37">
        <f t="shared" si="233"/>
        <v>8379.4275469510303</v>
      </c>
      <c r="BB499" s="37">
        <f t="shared" si="234"/>
        <v>1E+100</v>
      </c>
      <c r="BC499" s="37">
        <f t="shared" si="233"/>
        <v>15393.872988783454</v>
      </c>
      <c r="BD499" s="37">
        <f t="shared" si="230"/>
        <v>1E+100</v>
      </c>
      <c r="BE499" s="37">
        <f t="shared" si="230"/>
        <v>1E+100</v>
      </c>
      <c r="BF499" s="37">
        <f t="shared" si="233"/>
        <v>15393.872988783454</v>
      </c>
      <c r="BG499" s="37">
        <f t="shared" si="230"/>
        <v>1E+100</v>
      </c>
      <c r="BH499" s="38">
        <f t="shared" si="230"/>
        <v>1E+100</v>
      </c>
    </row>
    <row r="500" spans="26:60" ht="13.5" thickBot="1" x14ac:dyDescent="0.25">
      <c r="Z500" s="43">
        <v>5</v>
      </c>
      <c r="AE500" s="17">
        <v>5</v>
      </c>
      <c r="AF500" s="29">
        <v>55.768419999999999</v>
      </c>
      <c r="AG500" s="30">
        <v>37.611699999999999</v>
      </c>
      <c r="AI500" s="36">
        <f t="shared" si="231"/>
        <v>1E+100</v>
      </c>
      <c r="AJ500" s="37">
        <f t="shared" si="231"/>
        <v>1E+100</v>
      </c>
      <c r="AK500" s="37">
        <f t="shared" si="231"/>
        <v>1E+100</v>
      </c>
      <c r="AL500" s="37">
        <f t="shared" si="231"/>
        <v>1E+100</v>
      </c>
      <c r="AM500" s="37">
        <f t="shared" si="231"/>
        <v>1E+100</v>
      </c>
      <c r="AN500" s="37">
        <f t="shared" si="231"/>
        <v>1E+100</v>
      </c>
      <c r="AO500" s="37">
        <f t="shared" si="231"/>
        <v>1E+100</v>
      </c>
      <c r="AP500" s="37">
        <f t="shared" si="231"/>
        <v>1E+100</v>
      </c>
      <c r="AQ500" s="37">
        <f t="shared" si="231"/>
        <v>1E+100</v>
      </c>
      <c r="AR500" s="37">
        <f t="shared" si="230"/>
        <v>1E+100</v>
      </c>
      <c r="AS500" s="37">
        <f t="shared" si="231"/>
        <v>1E+100</v>
      </c>
      <c r="AT500" s="37">
        <f t="shared" si="230"/>
        <v>1E+100</v>
      </c>
      <c r="AU500" s="37">
        <f t="shared" si="231"/>
        <v>1E+100</v>
      </c>
      <c r="AV500" s="37">
        <f t="shared" si="230"/>
        <v>1E+100</v>
      </c>
      <c r="AW500" s="37">
        <f t="shared" si="231"/>
        <v>1E+100</v>
      </c>
      <c r="AX500" s="37">
        <f t="shared" si="231"/>
        <v>1E+100</v>
      </c>
      <c r="AY500" s="37">
        <f t="shared" ref="AY500:BF500" si="235">10^100</f>
        <v>1E+100</v>
      </c>
      <c r="AZ500" s="37">
        <f t="shared" si="235"/>
        <v>1E+100</v>
      </c>
      <c r="BA500" s="37">
        <f t="shared" si="235"/>
        <v>1E+100</v>
      </c>
      <c r="BB500" s="37">
        <f t="shared" si="235"/>
        <v>1E+100</v>
      </c>
      <c r="BC500" s="37">
        <f t="shared" si="235"/>
        <v>1E+100</v>
      </c>
      <c r="BD500" s="37">
        <f t="shared" si="230"/>
        <v>1E+100</v>
      </c>
      <c r="BE500" s="37">
        <f t="shared" si="230"/>
        <v>1E+100</v>
      </c>
      <c r="BF500" s="37">
        <f t="shared" si="235"/>
        <v>1E+100</v>
      </c>
      <c r="BG500" s="37">
        <f t="shared" si="230"/>
        <v>1E+100</v>
      </c>
      <c r="BH500" s="38">
        <f t="shared" si="230"/>
        <v>1E+100</v>
      </c>
    </row>
    <row r="501" spans="26:60" ht="13.5" thickBot="1" x14ac:dyDescent="0.25">
      <c r="Z501" s="43">
        <v>6</v>
      </c>
      <c r="AA501" s="23">
        <f>MIN($AI501:$BH501)</f>
        <v>5045.2917199537524</v>
      </c>
      <c r="AB501" s="24">
        <f>MATCH(AA501,AI501:BH501,-1)</f>
        <v>2</v>
      </c>
      <c r="AC501" s="24">
        <f>INDEX(AF$5:AF$30,MATCH(MIN($AI501:$BH501),$AI497:$BH497,-1))</f>
        <v>55.760759999999998</v>
      </c>
      <c r="AD501" s="25">
        <f>INDEX(AG$5:AG$30,MATCH(MIN($AI501:$BH501),$AI497:$BH497,-1))</f>
        <v>37.642870000000002</v>
      </c>
      <c r="AE501" s="17">
        <v>6</v>
      </c>
      <c r="AF501" s="29">
        <v>55.760759999999998</v>
      </c>
      <c r="AG501" s="30">
        <v>37.642870000000002</v>
      </c>
      <c r="AI501" s="36">
        <f t="shared" si="231"/>
        <v>1E+100</v>
      </c>
      <c r="AJ501" s="37">
        <f t="shared" si="232"/>
        <v>5045.2917199537524</v>
      </c>
      <c r="AK501" s="37">
        <f t="shared" si="230"/>
        <v>1E+100</v>
      </c>
      <c r="AL501" s="37">
        <f t="shared" si="232"/>
        <v>5919.2817544744375</v>
      </c>
      <c r="AM501" s="37">
        <f t="shared" si="230"/>
        <v>1E+100</v>
      </c>
      <c r="AN501" s="37">
        <f t="shared" si="232"/>
        <v>1E+100</v>
      </c>
      <c r="AO501" s="37">
        <f t="shared" si="232"/>
        <v>8190.0921394537227</v>
      </c>
      <c r="AP501" s="37">
        <f t="shared" si="230"/>
        <v>1E+100</v>
      </c>
      <c r="AQ501" s="37">
        <f t="shared" si="232"/>
        <v>6997.5598753800787</v>
      </c>
      <c r="AR501" s="37">
        <f t="shared" si="230"/>
        <v>1E+100</v>
      </c>
      <c r="AS501" s="37">
        <f t="shared" si="232"/>
        <v>18481.782392450288</v>
      </c>
      <c r="AT501" s="37">
        <f t="shared" si="230"/>
        <v>1E+100</v>
      </c>
      <c r="AU501" s="37">
        <f t="shared" si="230"/>
        <v>1E+100</v>
      </c>
      <c r="AV501" s="37">
        <f t="shared" si="230"/>
        <v>1E+100</v>
      </c>
      <c r="AW501" s="37">
        <f t="shared" si="232"/>
        <v>9387.8163298933632</v>
      </c>
      <c r="AX501" s="37">
        <f t="shared" si="232"/>
        <v>8305.6591109407218</v>
      </c>
      <c r="AY501" s="37">
        <f t="shared" si="233"/>
        <v>8130.5207160140826</v>
      </c>
      <c r="AZ501" s="37">
        <f t="shared" si="233"/>
        <v>7089.1254309541464</v>
      </c>
      <c r="BA501" s="37">
        <f t="shared" si="233"/>
        <v>8608.1571809103589</v>
      </c>
      <c r="BB501" s="37">
        <f t="shared" si="234"/>
        <v>1E+100</v>
      </c>
      <c r="BC501" s="37">
        <f t="shared" si="233"/>
        <v>19481.452920652737</v>
      </c>
      <c r="BD501" s="37">
        <f t="shared" si="230"/>
        <v>1E+100</v>
      </c>
      <c r="BE501" s="37">
        <f t="shared" si="230"/>
        <v>1E+100</v>
      </c>
      <c r="BF501" s="37">
        <f t="shared" si="233"/>
        <v>19481.452920652737</v>
      </c>
      <c r="BG501" s="37">
        <f t="shared" si="230"/>
        <v>1E+100</v>
      </c>
      <c r="BH501" s="38">
        <f t="shared" si="230"/>
        <v>1E+100</v>
      </c>
    </row>
    <row r="502" spans="26:60" x14ac:dyDescent="0.2">
      <c r="Z502" s="43">
        <v>7</v>
      </c>
      <c r="AE502" s="17">
        <v>7</v>
      </c>
      <c r="AF502" s="29">
        <v>55.833860000000001</v>
      </c>
      <c r="AG502" s="30">
        <v>37.658625000000001</v>
      </c>
      <c r="AI502" s="36">
        <f t="shared" si="231"/>
        <v>1E+100</v>
      </c>
      <c r="AJ502" s="37">
        <f t="shared" si="232"/>
        <v>9877.1269348404458</v>
      </c>
      <c r="AK502" s="37">
        <f t="shared" si="230"/>
        <v>1E+100</v>
      </c>
      <c r="AL502" s="37">
        <f t="shared" si="232"/>
        <v>13739.460752418359</v>
      </c>
      <c r="AM502" s="37">
        <f t="shared" si="230"/>
        <v>1E+100</v>
      </c>
      <c r="AN502" s="37">
        <f t="shared" si="232"/>
        <v>8190.0921394534535</v>
      </c>
      <c r="AO502" s="37">
        <f t="shared" si="232"/>
        <v>1E+100</v>
      </c>
      <c r="AP502" s="37">
        <f t="shared" si="230"/>
        <v>1E+100</v>
      </c>
      <c r="AQ502" s="37">
        <f t="shared" si="232"/>
        <v>15101.578090564793</v>
      </c>
      <c r="AR502" s="37">
        <f t="shared" si="230"/>
        <v>1E+100</v>
      </c>
      <c r="AS502" s="37">
        <f t="shared" si="232"/>
        <v>26480.892451875385</v>
      </c>
      <c r="AT502" s="37">
        <f t="shared" si="230"/>
        <v>1E+100</v>
      </c>
      <c r="AU502" s="37">
        <f t="shared" si="230"/>
        <v>1E+100</v>
      </c>
      <c r="AV502" s="37">
        <f t="shared" si="230"/>
        <v>1E+100</v>
      </c>
      <c r="AW502" s="37">
        <f t="shared" si="232"/>
        <v>17240.830996332956</v>
      </c>
      <c r="AX502" s="37">
        <f t="shared" si="232"/>
        <v>8686.7921796854753</v>
      </c>
      <c r="AY502" s="37">
        <f t="shared" si="233"/>
        <v>15835.272390374905</v>
      </c>
      <c r="AZ502" s="37">
        <f t="shared" si="233"/>
        <v>1268.2463479113037</v>
      </c>
      <c r="BA502" s="37">
        <f t="shared" si="233"/>
        <v>15740.546763040064</v>
      </c>
      <c r="BB502" s="37">
        <f t="shared" si="234"/>
        <v>1E+100</v>
      </c>
      <c r="BC502" s="37">
        <f t="shared" si="233"/>
        <v>27523.542959090311</v>
      </c>
      <c r="BD502" s="37">
        <f t="shared" si="230"/>
        <v>1E+100</v>
      </c>
      <c r="BE502" s="37">
        <f t="shared" si="230"/>
        <v>1E+100</v>
      </c>
      <c r="BF502" s="37">
        <f t="shared" si="233"/>
        <v>27523.542959090311</v>
      </c>
      <c r="BG502" s="37">
        <f t="shared" si="230"/>
        <v>1E+100</v>
      </c>
      <c r="BH502" s="38">
        <f t="shared" si="230"/>
        <v>1E+100</v>
      </c>
    </row>
    <row r="503" spans="26:60" x14ac:dyDescent="0.2">
      <c r="Z503" s="43">
        <v>8</v>
      </c>
      <c r="AE503" s="17">
        <v>8</v>
      </c>
      <c r="AF503" s="29">
        <v>55.775959</v>
      </c>
      <c r="AG503" s="30">
        <v>37.80189</v>
      </c>
      <c r="AI503" s="36">
        <f t="shared" si="231"/>
        <v>1E+100</v>
      </c>
      <c r="AJ503" s="37">
        <f t="shared" si="231"/>
        <v>1E+100</v>
      </c>
      <c r="AK503" s="37">
        <f t="shared" si="231"/>
        <v>1E+100</v>
      </c>
      <c r="AL503" s="37">
        <f t="shared" si="231"/>
        <v>1E+100</v>
      </c>
      <c r="AM503" s="37">
        <f t="shared" si="230"/>
        <v>1E+100</v>
      </c>
      <c r="AN503" s="37">
        <f t="shared" si="231"/>
        <v>1E+100</v>
      </c>
      <c r="AO503" s="37">
        <f t="shared" si="231"/>
        <v>1E+100</v>
      </c>
      <c r="AP503" s="37">
        <f t="shared" si="231"/>
        <v>1E+100</v>
      </c>
      <c r="AQ503" s="37">
        <f t="shared" si="231"/>
        <v>1E+100</v>
      </c>
      <c r="AR503" s="37">
        <f t="shared" si="230"/>
        <v>1E+100</v>
      </c>
      <c r="AS503" s="37">
        <f t="shared" si="231"/>
        <v>1E+100</v>
      </c>
      <c r="AT503" s="37">
        <f t="shared" si="230"/>
        <v>1E+100</v>
      </c>
      <c r="AU503" s="37">
        <f t="shared" si="231"/>
        <v>1E+100</v>
      </c>
      <c r="AV503" s="37">
        <f t="shared" si="230"/>
        <v>1E+100</v>
      </c>
      <c r="AW503" s="37">
        <f t="shared" si="231"/>
        <v>1E+100</v>
      </c>
      <c r="AX503" s="37">
        <f t="shared" si="231"/>
        <v>1E+100</v>
      </c>
      <c r="AY503" s="37">
        <f t="shared" ref="AY503:BF503" si="236">10^100</f>
        <v>1E+100</v>
      </c>
      <c r="AZ503" s="37">
        <f t="shared" si="236"/>
        <v>1E+100</v>
      </c>
      <c r="BA503" s="37">
        <f t="shared" si="236"/>
        <v>1E+100</v>
      </c>
      <c r="BB503" s="37">
        <f t="shared" si="236"/>
        <v>1E+100</v>
      </c>
      <c r="BC503" s="37">
        <f t="shared" si="236"/>
        <v>1E+100</v>
      </c>
      <c r="BD503" s="37">
        <f t="shared" si="230"/>
        <v>1E+100</v>
      </c>
      <c r="BE503" s="37">
        <f t="shared" si="230"/>
        <v>1E+100</v>
      </c>
      <c r="BF503" s="37">
        <f t="shared" si="236"/>
        <v>1E+100</v>
      </c>
      <c r="BG503" s="37">
        <f t="shared" si="230"/>
        <v>1E+100</v>
      </c>
      <c r="BH503" s="38">
        <f t="shared" si="230"/>
        <v>1E+100</v>
      </c>
    </row>
    <row r="504" spans="26:60" x14ac:dyDescent="0.2">
      <c r="Z504" s="43">
        <v>9</v>
      </c>
      <c r="AE504" s="17">
        <v>9</v>
      </c>
      <c r="AF504" s="29">
        <v>55.698120000000003</v>
      </c>
      <c r="AG504" s="30">
        <v>37.653264</v>
      </c>
      <c r="AI504" s="36">
        <f t="shared" si="231"/>
        <v>1E+100</v>
      </c>
      <c r="AJ504" s="37">
        <f t="shared" si="232"/>
        <v>9228.8397122705555</v>
      </c>
      <c r="AK504" s="37">
        <f t="shared" si="230"/>
        <v>1E+100</v>
      </c>
      <c r="AL504" s="37">
        <f t="shared" si="232"/>
        <v>1941.1482687829848</v>
      </c>
      <c r="AM504" s="37">
        <f t="shared" si="230"/>
        <v>1E+100</v>
      </c>
      <c r="AN504" s="37">
        <f t="shared" si="232"/>
        <v>6997.5598753797658</v>
      </c>
      <c r="AO504" s="37">
        <f t="shared" si="232"/>
        <v>15101.578090564981</v>
      </c>
      <c r="AP504" s="37">
        <f t="shared" si="230"/>
        <v>1E+100</v>
      </c>
      <c r="AQ504" s="37">
        <f t="shared" si="232"/>
        <v>1E+100</v>
      </c>
      <c r="AR504" s="37">
        <f t="shared" si="230"/>
        <v>1E+100</v>
      </c>
      <c r="AS504" s="37">
        <f t="shared" si="232"/>
        <v>12662.220777722581</v>
      </c>
      <c r="AT504" s="37">
        <f t="shared" si="230"/>
        <v>1E+100</v>
      </c>
      <c r="AU504" s="37">
        <f t="shared" si="230"/>
        <v>1E+100</v>
      </c>
      <c r="AV504" s="37">
        <f t="shared" si="230"/>
        <v>1E+100</v>
      </c>
      <c r="AW504" s="37">
        <f t="shared" si="232"/>
        <v>5401.6152968097113</v>
      </c>
      <c r="AX504" s="37">
        <f t="shared" si="232"/>
        <v>13806.499414438364</v>
      </c>
      <c r="AY504" s="37">
        <f t="shared" si="233"/>
        <v>2359.6248725920605</v>
      </c>
      <c r="AZ504" s="37">
        <f t="shared" si="233"/>
        <v>13932.347346406468</v>
      </c>
      <c r="BA504" s="37">
        <f t="shared" si="233"/>
        <v>7127.1453415565329</v>
      </c>
      <c r="BB504" s="37">
        <f t="shared" si="234"/>
        <v>1E+100</v>
      </c>
      <c r="BC504" s="37">
        <f t="shared" si="233"/>
        <v>13485.870303851396</v>
      </c>
      <c r="BD504" s="37">
        <f t="shared" si="230"/>
        <v>1E+100</v>
      </c>
      <c r="BE504" s="37">
        <f t="shared" si="230"/>
        <v>1E+100</v>
      </c>
      <c r="BF504" s="37">
        <f t="shared" si="233"/>
        <v>13485.870303851396</v>
      </c>
      <c r="BG504" s="37">
        <f t="shared" si="230"/>
        <v>1E+100</v>
      </c>
      <c r="BH504" s="38">
        <f t="shared" si="230"/>
        <v>1E+100</v>
      </c>
    </row>
    <row r="505" spans="26:60" x14ac:dyDescent="0.2">
      <c r="Z505" s="43">
        <v>10</v>
      </c>
      <c r="AE505" s="17">
        <v>10</v>
      </c>
      <c r="AF505" s="29">
        <v>55.753526695783201</v>
      </c>
      <c r="AG505" s="30">
        <v>37.612338828257201</v>
      </c>
      <c r="AI505" s="36">
        <f t="shared" si="231"/>
        <v>1E+100</v>
      </c>
      <c r="AJ505" s="37">
        <f t="shared" si="231"/>
        <v>1E+100</v>
      </c>
      <c r="AK505" s="37">
        <f t="shared" si="231"/>
        <v>1E+100</v>
      </c>
      <c r="AL505" s="37">
        <f t="shared" si="231"/>
        <v>1E+100</v>
      </c>
      <c r="AM505" s="37">
        <f t="shared" si="231"/>
        <v>1E+100</v>
      </c>
      <c r="AN505" s="37">
        <f t="shared" si="231"/>
        <v>1E+100</v>
      </c>
      <c r="AO505" s="37">
        <f t="shared" si="231"/>
        <v>1E+100</v>
      </c>
      <c r="AP505" s="37">
        <f t="shared" si="231"/>
        <v>1E+100</v>
      </c>
      <c r="AQ505" s="37">
        <f t="shared" si="231"/>
        <v>1E+100</v>
      </c>
      <c r="AR505" s="37">
        <f t="shared" si="231"/>
        <v>1E+100</v>
      </c>
      <c r="AS505" s="37">
        <f t="shared" si="231"/>
        <v>1E+100</v>
      </c>
      <c r="AT505" s="37">
        <f t="shared" si="231"/>
        <v>1E+100</v>
      </c>
      <c r="AU505" s="37">
        <f t="shared" si="231"/>
        <v>1E+100</v>
      </c>
      <c r="AV505" s="37">
        <f t="shared" si="230"/>
        <v>1E+100</v>
      </c>
      <c r="AW505" s="37">
        <f t="shared" si="231"/>
        <v>1E+100</v>
      </c>
      <c r="AX505" s="37">
        <f t="shared" si="231"/>
        <v>1E+100</v>
      </c>
      <c r="AY505" s="37">
        <f t="shared" ref="AY505:BG505" si="237">10^100</f>
        <v>1E+100</v>
      </c>
      <c r="AZ505" s="37">
        <f t="shared" si="237"/>
        <v>1E+100</v>
      </c>
      <c r="BA505" s="37">
        <f t="shared" si="237"/>
        <v>1E+100</v>
      </c>
      <c r="BB505" s="37">
        <f t="shared" si="237"/>
        <v>1E+100</v>
      </c>
      <c r="BC505" s="37">
        <f t="shared" si="237"/>
        <v>1E+100</v>
      </c>
      <c r="BD505" s="37">
        <f t="shared" si="230"/>
        <v>1E+100</v>
      </c>
      <c r="BE505" s="37">
        <f t="shared" si="237"/>
        <v>1E+100</v>
      </c>
      <c r="BF505" s="37">
        <f t="shared" si="237"/>
        <v>1E+100</v>
      </c>
      <c r="BG505" s="37">
        <f t="shared" si="237"/>
        <v>1E+100</v>
      </c>
      <c r="BH505" s="38">
        <f t="shared" si="230"/>
        <v>1E+100</v>
      </c>
    </row>
    <row r="506" spans="26:60" x14ac:dyDescent="0.2">
      <c r="Z506" s="43">
        <v>11</v>
      </c>
      <c r="AE506" s="17">
        <v>11</v>
      </c>
      <c r="AF506" s="29">
        <v>55.606409999999997</v>
      </c>
      <c r="AG506" s="30">
        <v>37.533720000000002</v>
      </c>
      <c r="AI506" s="36">
        <f t="shared" si="231"/>
        <v>1E+100</v>
      </c>
      <c r="AJ506" s="37">
        <f t="shared" si="232"/>
        <v>17557.674488579596</v>
      </c>
      <c r="AK506" s="37">
        <f t="shared" si="230"/>
        <v>1E+100</v>
      </c>
      <c r="AL506" s="37">
        <f t="shared" si="232"/>
        <v>14588.428810981351</v>
      </c>
      <c r="AM506" s="37">
        <f t="shared" si="230"/>
        <v>1E+100</v>
      </c>
      <c r="AN506" s="37">
        <f t="shared" si="232"/>
        <v>18481.782392450517</v>
      </c>
      <c r="AO506" s="37">
        <f t="shared" si="232"/>
        <v>26480.89245187549</v>
      </c>
      <c r="AP506" s="37">
        <f t="shared" si="230"/>
        <v>1E+100</v>
      </c>
      <c r="AQ506" s="37">
        <f t="shared" si="232"/>
        <v>12662.220777722394</v>
      </c>
      <c r="AR506" s="37">
        <f t="shared" si="230"/>
        <v>1E+100</v>
      </c>
      <c r="AS506" s="37">
        <f t="shared" si="232"/>
        <v>1E+100</v>
      </c>
      <c r="AT506" s="37">
        <f t="shared" si="230"/>
        <v>1E+100</v>
      </c>
      <c r="AU506" s="37">
        <f t="shared" si="230"/>
        <v>1E+100</v>
      </c>
      <c r="AV506" s="37">
        <f t="shared" si="230"/>
        <v>1E+100</v>
      </c>
      <c r="AW506" s="37">
        <f t="shared" si="232"/>
        <v>9262.2592699920751</v>
      </c>
      <c r="AX506" s="37">
        <f t="shared" si="232"/>
        <v>21728.906464850563</v>
      </c>
      <c r="AY506" s="37">
        <f t="shared" si="233"/>
        <v>13693.511924004257</v>
      </c>
      <c r="AZ506" s="37">
        <f t="shared" si="233"/>
        <v>25490.682864455342</v>
      </c>
      <c r="BA506" s="37">
        <f t="shared" si="233"/>
        <v>11389.789933222564</v>
      </c>
      <c r="BB506" s="37">
        <f t="shared" si="234"/>
        <v>1E+100</v>
      </c>
      <c r="BC506" s="37">
        <f t="shared" si="233"/>
        <v>1178.9590837013027</v>
      </c>
      <c r="BD506" s="37">
        <f t="shared" si="230"/>
        <v>1E+100</v>
      </c>
      <c r="BE506" s="37">
        <f t="shared" si="230"/>
        <v>1E+100</v>
      </c>
      <c r="BF506" s="37">
        <f t="shared" si="233"/>
        <v>1178.9590837013027</v>
      </c>
      <c r="BG506" s="37">
        <f t="shared" si="230"/>
        <v>1E+100</v>
      </c>
      <c r="BH506" s="38">
        <f t="shared" si="230"/>
        <v>1E+100</v>
      </c>
    </row>
    <row r="507" spans="26:60" x14ac:dyDescent="0.2">
      <c r="Z507" s="43">
        <v>12</v>
      </c>
      <c r="AE507" s="17">
        <v>12</v>
      </c>
      <c r="AF507" s="29">
        <v>55.763829999999999</v>
      </c>
      <c r="AG507" s="30">
        <v>37.606368000000003</v>
      </c>
      <c r="AI507" s="36">
        <f t="shared" si="231"/>
        <v>1E+100</v>
      </c>
      <c r="AJ507" s="37">
        <f t="shared" si="231"/>
        <v>1E+100</v>
      </c>
      <c r="AK507" s="37">
        <f t="shared" si="231"/>
        <v>1E+100</v>
      </c>
      <c r="AL507" s="37">
        <f t="shared" si="231"/>
        <v>1E+100</v>
      </c>
      <c r="AM507" s="37">
        <f t="shared" si="231"/>
        <v>1E+100</v>
      </c>
      <c r="AN507" s="37">
        <f t="shared" si="231"/>
        <v>1E+100</v>
      </c>
      <c r="AO507" s="37">
        <f t="shared" si="231"/>
        <v>1E+100</v>
      </c>
      <c r="AP507" s="37">
        <f t="shared" si="231"/>
        <v>1E+100</v>
      </c>
      <c r="AQ507" s="37">
        <f t="shared" si="231"/>
        <v>1E+100</v>
      </c>
      <c r="AR507" s="37">
        <f t="shared" si="230"/>
        <v>1E+100</v>
      </c>
      <c r="AS507" s="37">
        <f t="shared" si="231"/>
        <v>1E+100</v>
      </c>
      <c r="AT507" s="37">
        <f t="shared" si="231"/>
        <v>1E+100</v>
      </c>
      <c r="AU507" s="37">
        <f t="shared" si="231"/>
        <v>1E+100</v>
      </c>
      <c r="AV507" s="37">
        <f t="shared" si="230"/>
        <v>1E+100</v>
      </c>
      <c r="AW507" s="37">
        <f t="shared" si="231"/>
        <v>1E+100</v>
      </c>
      <c r="AX507" s="37">
        <f t="shared" si="231"/>
        <v>1E+100</v>
      </c>
      <c r="AY507" s="37">
        <f t="shared" ref="AY507:BH509" si="238">10^100</f>
        <v>1E+100</v>
      </c>
      <c r="AZ507" s="37">
        <f t="shared" si="238"/>
        <v>1E+100</v>
      </c>
      <c r="BA507" s="37">
        <f t="shared" si="238"/>
        <v>1E+100</v>
      </c>
      <c r="BB507" s="37">
        <f t="shared" si="238"/>
        <v>1E+100</v>
      </c>
      <c r="BC507" s="37">
        <f t="shared" si="238"/>
        <v>1E+100</v>
      </c>
      <c r="BD507" s="37">
        <f t="shared" si="230"/>
        <v>1E+100</v>
      </c>
      <c r="BE507" s="37">
        <f t="shared" si="230"/>
        <v>1E+100</v>
      </c>
      <c r="BF507" s="37">
        <f t="shared" si="238"/>
        <v>1E+100</v>
      </c>
      <c r="BG507" s="37">
        <f t="shared" si="230"/>
        <v>1E+100</v>
      </c>
      <c r="BH507" s="38">
        <f t="shared" si="230"/>
        <v>1E+100</v>
      </c>
    </row>
    <row r="508" spans="26:60" x14ac:dyDescent="0.2">
      <c r="Z508" s="43">
        <v>13</v>
      </c>
      <c r="AE508" s="17">
        <v>13</v>
      </c>
      <c r="AF508" s="29">
        <v>55.741607000000002</v>
      </c>
      <c r="AG508" s="30">
        <v>37.880464000000003</v>
      </c>
      <c r="AI508" s="36">
        <f t="shared" si="231"/>
        <v>1E+100</v>
      </c>
      <c r="AJ508" s="37">
        <f t="shared" si="231"/>
        <v>1E+100</v>
      </c>
      <c r="AK508" s="37">
        <f t="shared" si="231"/>
        <v>1E+100</v>
      </c>
      <c r="AL508" s="37">
        <f t="shared" si="231"/>
        <v>1E+100</v>
      </c>
      <c r="AM508" s="37">
        <f t="shared" si="230"/>
        <v>1E+100</v>
      </c>
      <c r="AN508" s="37">
        <f t="shared" si="231"/>
        <v>1E+100</v>
      </c>
      <c r="AO508" s="37">
        <f t="shared" si="231"/>
        <v>1E+100</v>
      </c>
      <c r="AP508" s="37">
        <f t="shared" si="230"/>
        <v>1E+100</v>
      </c>
      <c r="AQ508" s="37">
        <f t="shared" si="231"/>
        <v>1E+100</v>
      </c>
      <c r="AR508" s="37">
        <f t="shared" si="230"/>
        <v>1E+100</v>
      </c>
      <c r="AS508" s="37">
        <f t="shared" si="231"/>
        <v>1E+100</v>
      </c>
      <c r="AT508" s="37">
        <f t="shared" si="230"/>
        <v>1E+100</v>
      </c>
      <c r="AU508" s="37">
        <f t="shared" si="230"/>
        <v>1E+100</v>
      </c>
      <c r="AV508" s="37">
        <f t="shared" si="230"/>
        <v>1E+100</v>
      </c>
      <c r="AW508" s="37">
        <f t="shared" si="231"/>
        <v>1E+100</v>
      </c>
      <c r="AX508" s="37">
        <f t="shared" si="231"/>
        <v>1E+100</v>
      </c>
      <c r="AY508" s="37">
        <f t="shared" si="238"/>
        <v>1E+100</v>
      </c>
      <c r="AZ508" s="37">
        <f t="shared" si="238"/>
        <v>1E+100</v>
      </c>
      <c r="BA508" s="37">
        <f t="shared" si="238"/>
        <v>1E+100</v>
      </c>
      <c r="BB508" s="37">
        <f t="shared" si="238"/>
        <v>1E+100</v>
      </c>
      <c r="BC508" s="37">
        <f t="shared" si="238"/>
        <v>1E+100</v>
      </c>
      <c r="BD508" s="37">
        <f t="shared" si="230"/>
        <v>1E+100</v>
      </c>
      <c r="BE508" s="37">
        <f t="shared" si="230"/>
        <v>1E+100</v>
      </c>
      <c r="BF508" s="37">
        <f t="shared" si="238"/>
        <v>1E+100</v>
      </c>
      <c r="BG508" s="37">
        <f t="shared" si="230"/>
        <v>1E+100</v>
      </c>
      <c r="BH508" s="38">
        <f t="shared" si="230"/>
        <v>1E+100</v>
      </c>
    </row>
    <row r="509" spans="26:60" x14ac:dyDescent="0.2">
      <c r="Z509" s="43">
        <v>14</v>
      </c>
      <c r="AE509" s="17">
        <v>14</v>
      </c>
      <c r="AF509" s="29">
        <v>55.762642</v>
      </c>
      <c r="AG509" s="30">
        <v>37.594817999999997</v>
      </c>
      <c r="AI509" s="36">
        <f t="shared" si="231"/>
        <v>1E+100</v>
      </c>
      <c r="AJ509" s="37">
        <f t="shared" si="231"/>
        <v>1E+100</v>
      </c>
      <c r="AK509" s="37">
        <f t="shared" si="231"/>
        <v>1E+100</v>
      </c>
      <c r="AL509" s="37">
        <f t="shared" si="231"/>
        <v>1E+100</v>
      </c>
      <c r="AM509" s="37">
        <f t="shared" si="231"/>
        <v>1E+100</v>
      </c>
      <c r="AN509" s="37">
        <f t="shared" si="231"/>
        <v>1E+100</v>
      </c>
      <c r="AO509" s="37">
        <f t="shared" si="231"/>
        <v>1E+100</v>
      </c>
      <c r="AP509" s="37">
        <f t="shared" si="231"/>
        <v>1E+100</v>
      </c>
      <c r="AQ509" s="37">
        <f t="shared" si="231"/>
        <v>1E+100</v>
      </c>
      <c r="AR509" s="37">
        <f t="shared" si="231"/>
        <v>1E+100</v>
      </c>
      <c r="AS509" s="37">
        <f t="shared" si="231"/>
        <v>1E+100</v>
      </c>
      <c r="AT509" s="37">
        <f t="shared" si="231"/>
        <v>1E+100</v>
      </c>
      <c r="AU509" s="37">
        <f t="shared" si="231"/>
        <v>1E+100</v>
      </c>
      <c r="AV509" s="37">
        <f t="shared" si="231"/>
        <v>1E+100</v>
      </c>
      <c r="AW509" s="37">
        <f t="shared" si="231"/>
        <v>1E+100</v>
      </c>
      <c r="AX509" s="37">
        <f t="shared" si="231"/>
        <v>1E+100</v>
      </c>
      <c r="AY509" s="37">
        <f t="shared" si="238"/>
        <v>1E+100</v>
      </c>
      <c r="AZ509" s="37">
        <f t="shared" si="238"/>
        <v>1E+100</v>
      </c>
      <c r="BA509" s="37">
        <f t="shared" si="238"/>
        <v>1E+100</v>
      </c>
      <c r="BB509" s="37">
        <f t="shared" si="238"/>
        <v>1E+100</v>
      </c>
      <c r="BC509" s="37">
        <f t="shared" si="238"/>
        <v>1E+100</v>
      </c>
      <c r="BD509" s="37">
        <f t="shared" si="238"/>
        <v>1E+100</v>
      </c>
      <c r="BE509" s="37">
        <f t="shared" si="238"/>
        <v>1E+100</v>
      </c>
      <c r="BF509" s="37">
        <f t="shared" si="238"/>
        <v>1E+100</v>
      </c>
      <c r="BG509" s="37">
        <f t="shared" si="238"/>
        <v>1E+100</v>
      </c>
      <c r="BH509" s="38">
        <f t="shared" si="238"/>
        <v>1E+100</v>
      </c>
    </row>
    <row r="510" spans="26:60" x14ac:dyDescent="0.2">
      <c r="Z510" s="43">
        <v>15</v>
      </c>
      <c r="AE510" s="17">
        <v>15</v>
      </c>
      <c r="AF510" s="29">
        <v>55.687227999999998</v>
      </c>
      <c r="AG510" s="30">
        <v>37.569296000000001</v>
      </c>
      <c r="AI510" s="36">
        <f t="shared" si="231"/>
        <v>1E+100</v>
      </c>
      <c r="AJ510" s="37">
        <f t="shared" si="232"/>
        <v>8487.3677690666555</v>
      </c>
      <c r="AK510" s="37">
        <f t="shared" si="230"/>
        <v>1E+100</v>
      </c>
      <c r="AL510" s="37">
        <f t="shared" si="232"/>
        <v>7107.8954372009739</v>
      </c>
      <c r="AM510" s="37">
        <f t="shared" si="230"/>
        <v>1E+100</v>
      </c>
      <c r="AN510" s="37">
        <f t="shared" si="232"/>
        <v>9387.8163298935015</v>
      </c>
      <c r="AO510" s="37">
        <f t="shared" si="232"/>
        <v>17240.830996333116</v>
      </c>
      <c r="AP510" s="37">
        <f t="shared" si="230"/>
        <v>1E+100</v>
      </c>
      <c r="AQ510" s="37">
        <f t="shared" si="232"/>
        <v>5401.615296809704</v>
      </c>
      <c r="AR510" s="37">
        <f t="shared" si="230"/>
        <v>1E+100</v>
      </c>
      <c r="AS510" s="37">
        <f t="shared" si="232"/>
        <v>9262.259269992157</v>
      </c>
      <c r="AT510" s="37">
        <f t="shared" si="230"/>
        <v>1E+100</v>
      </c>
      <c r="AU510" s="37">
        <f t="shared" si="230"/>
        <v>1E+100</v>
      </c>
      <c r="AV510" s="37">
        <f t="shared" si="230"/>
        <v>1E+100</v>
      </c>
      <c r="AW510" s="37">
        <f t="shared" si="232"/>
        <v>1E+100</v>
      </c>
      <c r="AX510" s="37">
        <f t="shared" si="232"/>
        <v>12952.941915611094</v>
      </c>
      <c r="AY510" s="37">
        <f t="shared" si="233"/>
        <v>7565.1250042683769</v>
      </c>
      <c r="AZ510" s="37">
        <f t="shared" si="233"/>
        <v>16282.543734006558</v>
      </c>
      <c r="BA510" s="37">
        <f t="shared" si="233"/>
        <v>2972.9853970571858</v>
      </c>
      <c r="BB510" s="37">
        <f t="shared" si="234"/>
        <v>1E+100</v>
      </c>
      <c r="BC510" s="37">
        <f t="shared" si="233"/>
        <v>10341.094859911307</v>
      </c>
      <c r="BD510" s="37">
        <f t="shared" si="230"/>
        <v>1E+100</v>
      </c>
      <c r="BE510" s="37">
        <f t="shared" si="230"/>
        <v>1E+100</v>
      </c>
      <c r="BF510" s="37">
        <f t="shared" si="233"/>
        <v>10341.094859911307</v>
      </c>
      <c r="BG510" s="37">
        <f t="shared" si="230"/>
        <v>1E+100</v>
      </c>
      <c r="BH510" s="38">
        <f t="shared" si="230"/>
        <v>1E+100</v>
      </c>
    </row>
    <row r="511" spans="26:60" x14ac:dyDescent="0.2">
      <c r="Z511" s="43">
        <v>16</v>
      </c>
      <c r="AE511" s="17">
        <v>16</v>
      </c>
      <c r="AF511" s="29">
        <v>55.801765000000003</v>
      </c>
      <c r="AG511" s="30">
        <v>37.531894000000001</v>
      </c>
      <c r="AI511" s="36">
        <f t="shared" si="231"/>
        <v>1E+100</v>
      </c>
      <c r="AJ511" s="37">
        <f t="shared" si="232"/>
        <v>4670.3905755007881</v>
      </c>
      <c r="AK511" s="37">
        <f t="shared" si="230"/>
        <v>1E+100</v>
      </c>
      <c r="AL511" s="37">
        <f t="shared" si="232"/>
        <v>13515.006333426554</v>
      </c>
      <c r="AM511" s="37">
        <f t="shared" si="230"/>
        <v>1E+100</v>
      </c>
      <c r="AN511" s="37">
        <f t="shared" si="232"/>
        <v>8305.65911094084</v>
      </c>
      <c r="AO511" s="37">
        <f t="shared" si="232"/>
        <v>8686.7921796853952</v>
      </c>
      <c r="AP511" s="37">
        <f t="shared" si="230"/>
        <v>1E+100</v>
      </c>
      <c r="AQ511" s="37">
        <f t="shared" si="232"/>
        <v>13806.499414438713</v>
      </c>
      <c r="AR511" s="37">
        <f t="shared" si="230"/>
        <v>1E+100</v>
      </c>
      <c r="AS511" s="37">
        <f t="shared" si="232"/>
        <v>21728.906464851112</v>
      </c>
      <c r="AT511" s="37">
        <f t="shared" si="230"/>
        <v>1E+100</v>
      </c>
      <c r="AU511" s="37">
        <f t="shared" si="230"/>
        <v>1E+100</v>
      </c>
      <c r="AV511" s="37">
        <f t="shared" si="230"/>
        <v>1E+100</v>
      </c>
      <c r="AW511" s="37">
        <f t="shared" si="232"/>
        <v>12952.941915610678</v>
      </c>
      <c r="AX511" s="37">
        <f t="shared" si="232"/>
        <v>1E+100</v>
      </c>
      <c r="AY511" s="37">
        <f t="shared" si="233"/>
        <v>15652.419036299339</v>
      </c>
      <c r="AZ511" s="37">
        <f t="shared" si="233"/>
        <v>8698.6888126399826</v>
      </c>
      <c r="BA511" s="37">
        <f t="shared" si="233"/>
        <v>10364.346628773048</v>
      </c>
      <c r="BB511" s="37">
        <f t="shared" si="234"/>
        <v>1E+100</v>
      </c>
      <c r="BC511" s="37">
        <f t="shared" si="233"/>
        <v>22887.393804917661</v>
      </c>
      <c r="BD511" s="37">
        <f t="shared" si="230"/>
        <v>1E+100</v>
      </c>
      <c r="BE511" s="37">
        <f t="shared" si="230"/>
        <v>1E+100</v>
      </c>
      <c r="BF511" s="37">
        <f t="shared" si="233"/>
        <v>22887.393804917661</v>
      </c>
      <c r="BG511" s="37">
        <f t="shared" si="230"/>
        <v>1E+100</v>
      </c>
      <c r="BH511" s="38">
        <f t="shared" si="230"/>
        <v>1E+100</v>
      </c>
    </row>
    <row r="512" spans="26:60" x14ac:dyDescent="0.2">
      <c r="Z512" s="43">
        <v>17</v>
      </c>
      <c r="AE512" s="17">
        <v>17</v>
      </c>
      <c r="AF512" s="29">
        <v>55.69256</v>
      </c>
      <c r="AG512" s="30">
        <v>37.689590000000003</v>
      </c>
      <c r="AI512" s="36">
        <f t="shared" si="231"/>
        <v>1E+100</v>
      </c>
      <c r="AJ512" s="37">
        <f t="shared" si="232"/>
        <v>11208.107282826297</v>
      </c>
      <c r="AK512" s="37">
        <f t="shared" ref="AK512:AZ519" si="239">10^100</f>
        <v>1E+100</v>
      </c>
      <c r="AL512" s="37">
        <f t="shared" si="232"/>
        <v>2217.4041554926089</v>
      </c>
      <c r="AM512" s="37">
        <f t="shared" ref="AM512:AM519" si="240">10^100</f>
        <v>1E+100</v>
      </c>
      <c r="AN512" s="37">
        <f t="shared" si="232"/>
        <v>8130.520716014119</v>
      </c>
      <c r="AO512" s="37">
        <f t="shared" si="232"/>
        <v>15835.272390374977</v>
      </c>
      <c r="AP512" s="37">
        <f t="shared" ref="AP512:AP519" si="241">10^100</f>
        <v>1E+100</v>
      </c>
      <c r="AQ512" s="37">
        <f t="shared" si="232"/>
        <v>2359.6248725921027</v>
      </c>
      <c r="AR512" s="37">
        <f t="shared" ref="AR512:AR520" si="242">10^100</f>
        <v>1E+100</v>
      </c>
      <c r="AS512" s="37">
        <f t="shared" si="232"/>
        <v>13693.511924003942</v>
      </c>
      <c r="AT512" s="37">
        <f t="shared" ref="AT512:AV520" si="243">10^100</f>
        <v>1E+100</v>
      </c>
      <c r="AU512" s="37">
        <f t="shared" si="243"/>
        <v>1E+100</v>
      </c>
      <c r="AV512" s="37">
        <f t="shared" si="243"/>
        <v>1E+100</v>
      </c>
      <c r="AW512" s="37">
        <f t="shared" si="232"/>
        <v>7565.125004268396</v>
      </c>
      <c r="AX512" s="37">
        <f t="shared" si="232"/>
        <v>15652.419036299494</v>
      </c>
      <c r="AY512" s="37">
        <f t="shared" si="232"/>
        <v>1E+100</v>
      </c>
      <c r="AZ512" s="37">
        <f t="shared" si="233"/>
        <v>14605.199074664311</v>
      </c>
      <c r="BA512" s="37">
        <f t="shared" si="233"/>
        <v>9478.293289139925</v>
      </c>
      <c r="BB512" s="37">
        <f t="shared" si="234"/>
        <v>1E+100</v>
      </c>
      <c r="BC512" s="37">
        <f t="shared" si="233"/>
        <v>14372.851772344604</v>
      </c>
      <c r="BD512" s="37">
        <f t="shared" ref="BD512:BD521" si="244">10^100</f>
        <v>1E+100</v>
      </c>
      <c r="BE512" s="37">
        <f t="shared" ref="BE512:BE520" si="245">10^100</f>
        <v>1E+100</v>
      </c>
      <c r="BF512" s="37">
        <f t="shared" si="233"/>
        <v>14372.851772344604</v>
      </c>
      <c r="BG512" s="37">
        <f t="shared" ref="BG512:BH521" si="246">10^100</f>
        <v>1E+100</v>
      </c>
      <c r="BH512" s="38">
        <f t="shared" si="246"/>
        <v>1E+100</v>
      </c>
    </row>
    <row r="513" spans="26:60" x14ac:dyDescent="0.2">
      <c r="Z513" s="43">
        <v>18</v>
      </c>
      <c r="AE513" s="17">
        <v>18</v>
      </c>
      <c r="AF513" s="29">
        <v>55.823183999999998</v>
      </c>
      <c r="AG513" s="30">
        <v>37.665754999999997</v>
      </c>
      <c r="AI513" s="36">
        <f t="shared" si="231"/>
        <v>1E+100</v>
      </c>
      <c r="AJ513" s="37">
        <f t="shared" ref="AJ513:AY519" si="247">IF(($AF513=AJ$2)*($AG513*AJ$3)=0, ATAN2(SIN(PI()*AJ$2/180)*SIN(PI()*$AF513/180)+COS(PI()*AJ$2/180)*COS(PI()*$AF513/180)*COS(ABS(PI()*$AG513/180-PI()*AJ$3/180)),SQRT((COS(PI()*$AF513/180)*SIN(PI()*$AG513/180-PI()*AJ$3/180))^2+(COS(PI()*AJ$2/180)*SIN(PI()*$AF513/180)-SIN(PI()*AJ$2/180)*COS(PI()*$AF513/180)*COS(ABS(PI()*$AG513/180-PI()*AJ$3/180)))^2))*$AF$1,10^100)</f>
        <v>9270.3544061660177</v>
      </c>
      <c r="AK513" s="37">
        <f t="shared" si="239"/>
        <v>1E+100</v>
      </c>
      <c r="AL513" s="37">
        <f t="shared" si="247"/>
        <v>12527.498664660547</v>
      </c>
      <c r="AM513" s="37">
        <f t="shared" si="240"/>
        <v>1E+100</v>
      </c>
      <c r="AN513" s="37">
        <f t="shared" si="247"/>
        <v>7089.1254309537953</v>
      </c>
      <c r="AO513" s="37">
        <f t="shared" si="247"/>
        <v>1268.2463479112646</v>
      </c>
      <c r="AP513" s="37">
        <f t="shared" si="241"/>
        <v>1E+100</v>
      </c>
      <c r="AQ513" s="37">
        <f t="shared" si="247"/>
        <v>13932.347346406006</v>
      </c>
      <c r="AR513" s="37">
        <f t="shared" si="242"/>
        <v>1E+100</v>
      </c>
      <c r="AS513" s="37">
        <f t="shared" si="247"/>
        <v>25490.68286445563</v>
      </c>
      <c r="AT513" s="37">
        <f t="shared" si="243"/>
        <v>1E+100</v>
      </c>
      <c r="AU513" s="37">
        <f t="shared" si="243"/>
        <v>1E+100</v>
      </c>
      <c r="AV513" s="37">
        <f t="shared" si="243"/>
        <v>1E+100</v>
      </c>
      <c r="AW513" s="37">
        <f t="shared" si="247"/>
        <v>16282.543734006282</v>
      </c>
      <c r="AX513" s="37">
        <f t="shared" si="247"/>
        <v>8698.6888126400008</v>
      </c>
      <c r="AY513" s="37">
        <f t="shared" si="247"/>
        <v>14605.19907466406</v>
      </c>
      <c r="AZ513" s="37">
        <f t="shared" ref="AY513:BF519" si="248">IF(($AF513=AZ$2)*($AG513*AZ$3)=0, ATAN2(SIN(PI()*AZ$2/180)*SIN(PI()*$AF513/180)+COS(PI()*AZ$2/180)*COS(PI()*$AF513/180)*COS(ABS(PI()*$AG513/180-PI()*AZ$3/180)),SQRT((COS(PI()*$AF513/180)*SIN(PI()*$AG513/180-PI()*AZ$3/180))^2+(COS(PI()*AZ$2/180)*SIN(PI()*$AF513/180)-SIN(PI()*AZ$2/180)*COS(PI()*$AF513/180)*COS(ABS(PI()*$AG513/180-PI()*AZ$3/180)))^2))*$AF$1,10^100)</f>
        <v>1E+100</v>
      </c>
      <c r="BA513" s="37">
        <f t="shared" si="248"/>
        <v>14929.691172772258</v>
      </c>
      <c r="BB513" s="37">
        <f t="shared" si="234"/>
        <v>1E+100</v>
      </c>
      <c r="BC513" s="37">
        <f t="shared" si="248"/>
        <v>26516.642044187396</v>
      </c>
      <c r="BD513" s="37">
        <f t="shared" si="244"/>
        <v>1E+100</v>
      </c>
      <c r="BE513" s="37">
        <f t="shared" si="245"/>
        <v>1E+100</v>
      </c>
      <c r="BF513" s="37">
        <f t="shared" si="248"/>
        <v>26516.642044187396</v>
      </c>
      <c r="BG513" s="37">
        <f t="shared" si="246"/>
        <v>1E+100</v>
      </c>
      <c r="BH513" s="38">
        <f t="shared" si="246"/>
        <v>1E+100</v>
      </c>
    </row>
    <row r="514" spans="26:60" x14ac:dyDescent="0.2">
      <c r="Z514" s="43">
        <v>19</v>
      </c>
      <c r="AE514" s="17">
        <v>19</v>
      </c>
      <c r="AF514" s="29">
        <v>55.708727000000003</v>
      </c>
      <c r="AG514" s="30">
        <v>37.541114</v>
      </c>
      <c r="AI514" s="36">
        <f t="shared" si="231"/>
        <v>1E+100</v>
      </c>
      <c r="AJ514" s="37">
        <f t="shared" si="247"/>
        <v>6229.1989102247708</v>
      </c>
      <c r="AK514" s="37">
        <f t="shared" si="239"/>
        <v>1E+100</v>
      </c>
      <c r="AL514" s="37">
        <f t="shared" si="247"/>
        <v>8379.4275469510303</v>
      </c>
      <c r="AM514" s="37">
        <f t="shared" si="240"/>
        <v>1E+100</v>
      </c>
      <c r="AN514" s="37">
        <f t="shared" si="247"/>
        <v>8608.1571809103698</v>
      </c>
      <c r="AO514" s="37">
        <f t="shared" si="247"/>
        <v>15740.546763039893</v>
      </c>
      <c r="AP514" s="37">
        <f t="shared" si="241"/>
        <v>1E+100</v>
      </c>
      <c r="AQ514" s="37">
        <f t="shared" si="247"/>
        <v>7127.1453415564829</v>
      </c>
      <c r="AR514" s="37">
        <f t="shared" si="242"/>
        <v>1E+100</v>
      </c>
      <c r="AS514" s="37">
        <f t="shared" si="247"/>
        <v>11389.789933222284</v>
      </c>
      <c r="AT514" s="37">
        <f t="shared" si="243"/>
        <v>1E+100</v>
      </c>
      <c r="AU514" s="37">
        <f t="shared" si="243"/>
        <v>1E+100</v>
      </c>
      <c r="AV514" s="37">
        <f t="shared" si="243"/>
        <v>1E+100</v>
      </c>
      <c r="AW514" s="37">
        <f t="shared" si="247"/>
        <v>2972.9853970569575</v>
      </c>
      <c r="AX514" s="37">
        <f t="shared" si="247"/>
        <v>10364.346628773068</v>
      </c>
      <c r="AY514" s="37">
        <f t="shared" si="248"/>
        <v>9478.293289139905</v>
      </c>
      <c r="AZ514" s="37">
        <f t="shared" si="248"/>
        <v>14929.691172771885</v>
      </c>
      <c r="BA514" s="37">
        <f t="shared" si="248"/>
        <v>1E+100</v>
      </c>
      <c r="BB514" s="37">
        <f t="shared" ref="BB514:BB519" si="249">10^100</f>
        <v>1E+100</v>
      </c>
      <c r="BC514" s="37">
        <f t="shared" si="248"/>
        <v>12538.712934894054</v>
      </c>
      <c r="BD514" s="37">
        <f t="shared" si="244"/>
        <v>1E+100</v>
      </c>
      <c r="BE514" s="37">
        <f t="shared" si="245"/>
        <v>1E+100</v>
      </c>
      <c r="BF514" s="37">
        <f t="shared" si="248"/>
        <v>12538.712934894054</v>
      </c>
      <c r="BG514" s="37">
        <f t="shared" si="246"/>
        <v>1E+100</v>
      </c>
      <c r="BH514" s="38">
        <f t="shared" si="246"/>
        <v>1E+100</v>
      </c>
    </row>
    <row r="515" spans="26:60" x14ac:dyDescent="0.2">
      <c r="Z515" s="43">
        <v>20</v>
      </c>
      <c r="AE515" s="17">
        <v>20</v>
      </c>
      <c r="AF515" s="29">
        <v>55.720928000000001</v>
      </c>
      <c r="AG515" s="30">
        <v>37.810929000000002</v>
      </c>
      <c r="AI515" s="36">
        <f>10^100</f>
        <v>1E+100</v>
      </c>
      <c r="AJ515" s="37">
        <f>10^100</f>
        <v>1E+100</v>
      </c>
      <c r="AK515" s="37">
        <f t="shared" si="239"/>
        <v>1E+100</v>
      </c>
      <c r="AL515" s="37">
        <f t="shared" si="239"/>
        <v>1E+100</v>
      </c>
      <c r="AM515" s="37">
        <f t="shared" si="240"/>
        <v>1E+100</v>
      </c>
      <c r="AN515" s="37">
        <f t="shared" si="239"/>
        <v>1E+100</v>
      </c>
      <c r="AO515" s="37">
        <f t="shared" si="239"/>
        <v>1E+100</v>
      </c>
      <c r="AP515" s="37">
        <f t="shared" si="241"/>
        <v>1E+100</v>
      </c>
      <c r="AQ515" s="37">
        <f t="shared" si="239"/>
        <v>1E+100</v>
      </c>
      <c r="AR515" s="37">
        <f t="shared" si="242"/>
        <v>1E+100</v>
      </c>
      <c r="AS515" s="37">
        <f t="shared" si="239"/>
        <v>1E+100</v>
      </c>
      <c r="AT515" s="37">
        <f t="shared" si="243"/>
        <v>1E+100</v>
      </c>
      <c r="AU515" s="37">
        <f t="shared" si="243"/>
        <v>1E+100</v>
      </c>
      <c r="AV515" s="37">
        <f t="shared" si="243"/>
        <v>1E+100</v>
      </c>
      <c r="AW515" s="37">
        <f t="shared" si="239"/>
        <v>1E+100</v>
      </c>
      <c r="AX515" s="37">
        <f t="shared" si="239"/>
        <v>1E+100</v>
      </c>
      <c r="AY515" s="37">
        <f t="shared" si="239"/>
        <v>1E+100</v>
      </c>
      <c r="AZ515" s="37">
        <f t="shared" si="239"/>
        <v>1E+100</v>
      </c>
      <c r="BA515" s="37">
        <f t="shared" ref="BA515:BF515" si="250">10^100</f>
        <v>1E+100</v>
      </c>
      <c r="BB515" s="37">
        <f t="shared" si="249"/>
        <v>1E+100</v>
      </c>
      <c r="BC515" s="37">
        <f t="shared" si="250"/>
        <v>1E+100</v>
      </c>
      <c r="BD515" s="37">
        <f t="shared" si="244"/>
        <v>1E+100</v>
      </c>
      <c r="BE515" s="37">
        <f t="shared" si="245"/>
        <v>1E+100</v>
      </c>
      <c r="BF515" s="37">
        <f t="shared" si="250"/>
        <v>1E+100</v>
      </c>
      <c r="BG515" s="37">
        <f t="shared" si="246"/>
        <v>1E+100</v>
      </c>
      <c r="BH515" s="38">
        <f t="shared" si="246"/>
        <v>1E+100</v>
      </c>
    </row>
    <row r="516" spans="26:60" x14ac:dyDescent="0.2">
      <c r="Z516" s="43">
        <v>21</v>
      </c>
      <c r="AE516" s="17">
        <v>21</v>
      </c>
      <c r="AF516" s="29">
        <v>55.596015000000001</v>
      </c>
      <c r="AG516" s="30">
        <v>37.537388999999997</v>
      </c>
      <c r="AI516" s="36">
        <f t="shared" ref="AI516:AX521" si="251">10^100</f>
        <v>1E+100</v>
      </c>
      <c r="AJ516" s="37">
        <f t="shared" si="247"/>
        <v>18687.485984242576</v>
      </c>
      <c r="AK516" s="37">
        <f t="shared" si="239"/>
        <v>1E+100</v>
      </c>
      <c r="AL516" s="37">
        <f t="shared" si="247"/>
        <v>15393.872988783487</v>
      </c>
      <c r="AM516" s="37">
        <f t="shared" si="240"/>
        <v>1E+100</v>
      </c>
      <c r="AN516" s="37">
        <f t="shared" si="247"/>
        <v>19481.452920652384</v>
      </c>
      <c r="AO516" s="37">
        <f t="shared" si="247"/>
        <v>27523.542959090155</v>
      </c>
      <c r="AP516" s="37">
        <f t="shared" si="241"/>
        <v>1E+100</v>
      </c>
      <c r="AQ516" s="37">
        <f t="shared" si="247"/>
        <v>13485.870303851174</v>
      </c>
      <c r="AR516" s="37">
        <f t="shared" si="242"/>
        <v>1E+100</v>
      </c>
      <c r="AS516" s="37">
        <f t="shared" si="247"/>
        <v>1178.9590837013</v>
      </c>
      <c r="AT516" s="37">
        <f t="shared" si="243"/>
        <v>1E+100</v>
      </c>
      <c r="AU516" s="37">
        <f t="shared" si="243"/>
        <v>1E+100</v>
      </c>
      <c r="AV516" s="37">
        <f t="shared" si="243"/>
        <v>1E+100</v>
      </c>
      <c r="AW516" s="37">
        <f t="shared" si="247"/>
        <v>10341.094859911102</v>
      </c>
      <c r="AX516" s="37">
        <f t="shared" si="247"/>
        <v>22887.393804917341</v>
      </c>
      <c r="AY516" s="37">
        <f t="shared" si="248"/>
        <v>14372.851772344527</v>
      </c>
      <c r="AZ516" s="37">
        <f t="shared" si="248"/>
        <v>26516.642044187083</v>
      </c>
      <c r="BA516" s="37">
        <f t="shared" si="248"/>
        <v>12538.712934893938</v>
      </c>
      <c r="BB516" s="37">
        <f t="shared" si="249"/>
        <v>1E+100</v>
      </c>
      <c r="BC516" s="37">
        <f t="shared" si="248"/>
        <v>1E+100</v>
      </c>
      <c r="BD516" s="37">
        <f t="shared" si="244"/>
        <v>1E+100</v>
      </c>
      <c r="BE516" s="37">
        <f t="shared" si="245"/>
        <v>1E+100</v>
      </c>
      <c r="BF516" s="37">
        <f t="shared" si="248"/>
        <v>1E+100</v>
      </c>
      <c r="BG516" s="37">
        <f t="shared" si="246"/>
        <v>1E+100</v>
      </c>
      <c r="BH516" s="38">
        <f t="shared" si="246"/>
        <v>1E+100</v>
      </c>
    </row>
    <row r="517" spans="26:60" x14ac:dyDescent="0.2">
      <c r="Z517" s="43">
        <v>22</v>
      </c>
      <c r="AE517" s="17">
        <v>22</v>
      </c>
      <c r="AF517" s="29">
        <v>55.744599999999998</v>
      </c>
      <c r="AG517" s="30">
        <v>37.605359999999997</v>
      </c>
      <c r="AI517" s="36">
        <f t="shared" si="251"/>
        <v>1E+100</v>
      </c>
      <c r="AJ517" s="37">
        <f t="shared" si="251"/>
        <v>1E+100</v>
      </c>
      <c r="AK517" s="37">
        <f t="shared" si="251"/>
        <v>1E+100</v>
      </c>
      <c r="AL517" s="37">
        <f t="shared" si="251"/>
        <v>1E+100</v>
      </c>
      <c r="AM517" s="37">
        <f t="shared" si="251"/>
        <v>1E+100</v>
      </c>
      <c r="AN517" s="37">
        <f t="shared" si="251"/>
        <v>1E+100</v>
      </c>
      <c r="AO517" s="37">
        <f t="shared" si="251"/>
        <v>1E+100</v>
      </c>
      <c r="AP517" s="37">
        <f t="shared" si="251"/>
        <v>1E+100</v>
      </c>
      <c r="AQ517" s="37">
        <f t="shared" si="251"/>
        <v>1E+100</v>
      </c>
      <c r="AR517" s="37">
        <f t="shared" si="251"/>
        <v>1E+100</v>
      </c>
      <c r="AS517" s="37">
        <f t="shared" si="251"/>
        <v>1E+100</v>
      </c>
      <c r="AT517" s="37">
        <f t="shared" si="251"/>
        <v>1E+100</v>
      </c>
      <c r="AU517" s="37">
        <f t="shared" si="251"/>
        <v>1E+100</v>
      </c>
      <c r="AV517" s="37">
        <f t="shared" si="251"/>
        <v>1E+100</v>
      </c>
      <c r="AW517" s="37">
        <f t="shared" si="251"/>
        <v>1E+100</v>
      </c>
      <c r="AX517" s="37">
        <f t="shared" si="251"/>
        <v>1E+100</v>
      </c>
      <c r="AY517" s="37">
        <f t="shared" ref="AY517:BH517" si="252">10^100</f>
        <v>1E+100</v>
      </c>
      <c r="AZ517" s="37">
        <f t="shared" si="252"/>
        <v>1E+100</v>
      </c>
      <c r="BA517" s="37">
        <f t="shared" si="252"/>
        <v>1E+100</v>
      </c>
      <c r="BB517" s="37">
        <f t="shared" si="252"/>
        <v>1E+100</v>
      </c>
      <c r="BC517" s="37">
        <f t="shared" si="252"/>
        <v>1E+100</v>
      </c>
      <c r="BD517" s="37">
        <f t="shared" si="252"/>
        <v>1E+100</v>
      </c>
      <c r="BE517" s="37">
        <f t="shared" si="252"/>
        <v>1E+100</v>
      </c>
      <c r="BF517" s="37">
        <f t="shared" si="252"/>
        <v>1E+100</v>
      </c>
      <c r="BG517" s="37">
        <f t="shared" si="252"/>
        <v>1E+100</v>
      </c>
      <c r="BH517" s="38">
        <f t="shared" si="252"/>
        <v>1E+100</v>
      </c>
    </row>
    <row r="518" spans="26:60" x14ac:dyDescent="0.2">
      <c r="Z518" s="43">
        <v>23</v>
      </c>
      <c r="AE518" s="17">
        <v>23</v>
      </c>
      <c r="AF518" s="29">
        <v>55.763863000000001</v>
      </c>
      <c r="AG518" s="30">
        <v>37.621245999999999</v>
      </c>
      <c r="AI518" s="36">
        <f t="shared" si="251"/>
        <v>1E+100</v>
      </c>
      <c r="AJ518" s="37">
        <f t="shared" si="251"/>
        <v>1E+100</v>
      </c>
      <c r="AK518" s="37">
        <f t="shared" si="251"/>
        <v>1E+100</v>
      </c>
      <c r="AL518" s="37">
        <f t="shared" si="251"/>
        <v>1E+100</v>
      </c>
      <c r="AM518" s="37">
        <f t="shared" si="251"/>
        <v>1E+100</v>
      </c>
      <c r="AN518" s="37">
        <f t="shared" si="251"/>
        <v>1E+100</v>
      </c>
      <c r="AO518" s="37">
        <f t="shared" si="251"/>
        <v>1E+100</v>
      </c>
      <c r="AP518" s="37">
        <f t="shared" si="251"/>
        <v>1E+100</v>
      </c>
      <c r="AQ518" s="37">
        <f t="shared" si="251"/>
        <v>1E+100</v>
      </c>
      <c r="AR518" s="37">
        <f t="shared" si="242"/>
        <v>1E+100</v>
      </c>
      <c r="AS518" s="37">
        <f t="shared" si="251"/>
        <v>1E+100</v>
      </c>
      <c r="AT518" s="37">
        <f t="shared" si="251"/>
        <v>1E+100</v>
      </c>
      <c r="AU518" s="37">
        <f t="shared" si="251"/>
        <v>1E+100</v>
      </c>
      <c r="AV518" s="37">
        <f t="shared" si="243"/>
        <v>1E+100</v>
      </c>
      <c r="AW518" s="37">
        <f t="shared" si="251"/>
        <v>1E+100</v>
      </c>
      <c r="AX518" s="37">
        <f t="shared" si="251"/>
        <v>1E+100</v>
      </c>
      <c r="AY518" s="37">
        <f t="shared" ref="AY518:BG518" si="253">10^100</f>
        <v>1E+100</v>
      </c>
      <c r="AZ518" s="37">
        <f t="shared" si="253"/>
        <v>1E+100</v>
      </c>
      <c r="BA518" s="37">
        <f t="shared" si="253"/>
        <v>1E+100</v>
      </c>
      <c r="BB518" s="37">
        <f t="shared" si="253"/>
        <v>1E+100</v>
      </c>
      <c r="BC518" s="37">
        <f t="shared" si="253"/>
        <v>1E+100</v>
      </c>
      <c r="BD518" s="37">
        <f t="shared" si="244"/>
        <v>1E+100</v>
      </c>
      <c r="BE518" s="37">
        <f t="shared" si="253"/>
        <v>1E+100</v>
      </c>
      <c r="BF518" s="37">
        <f t="shared" si="253"/>
        <v>1E+100</v>
      </c>
      <c r="BG518" s="37">
        <f t="shared" si="253"/>
        <v>1E+100</v>
      </c>
      <c r="BH518" s="38">
        <f t="shared" si="246"/>
        <v>1E+100</v>
      </c>
    </row>
    <row r="519" spans="26:60" x14ac:dyDescent="0.2">
      <c r="Z519" s="43">
        <v>24</v>
      </c>
      <c r="AE519" s="17">
        <v>24</v>
      </c>
      <c r="AF519" s="29">
        <v>55.596015000000001</v>
      </c>
      <c r="AG519" s="30">
        <v>37.537388999999997</v>
      </c>
      <c r="AI519" s="36">
        <f t="shared" si="251"/>
        <v>1E+100</v>
      </c>
      <c r="AJ519" s="37">
        <f t="shared" si="247"/>
        <v>18687.485984242576</v>
      </c>
      <c r="AK519" s="37">
        <f t="shared" si="239"/>
        <v>1E+100</v>
      </c>
      <c r="AL519" s="37">
        <f t="shared" si="247"/>
        <v>15393.872988783487</v>
      </c>
      <c r="AM519" s="37">
        <f t="shared" si="240"/>
        <v>1E+100</v>
      </c>
      <c r="AN519" s="37">
        <f t="shared" si="247"/>
        <v>19481.452920652384</v>
      </c>
      <c r="AO519" s="37">
        <f t="shared" si="247"/>
        <v>27523.542959090155</v>
      </c>
      <c r="AP519" s="37">
        <f t="shared" si="241"/>
        <v>1E+100</v>
      </c>
      <c r="AQ519" s="37">
        <f t="shared" si="247"/>
        <v>13485.870303851174</v>
      </c>
      <c r="AR519" s="37">
        <f t="shared" si="242"/>
        <v>1E+100</v>
      </c>
      <c r="AS519" s="37">
        <f t="shared" si="247"/>
        <v>1178.9590837013</v>
      </c>
      <c r="AT519" s="37">
        <f t="shared" si="243"/>
        <v>1E+100</v>
      </c>
      <c r="AU519" s="37">
        <f t="shared" si="243"/>
        <v>1E+100</v>
      </c>
      <c r="AV519" s="37">
        <f t="shared" si="243"/>
        <v>1E+100</v>
      </c>
      <c r="AW519" s="37">
        <f t="shared" si="247"/>
        <v>10341.094859911102</v>
      </c>
      <c r="AX519" s="37">
        <f t="shared" si="247"/>
        <v>22887.393804917341</v>
      </c>
      <c r="AY519" s="37">
        <f t="shared" si="248"/>
        <v>14372.851772344527</v>
      </c>
      <c r="AZ519" s="37">
        <f t="shared" si="248"/>
        <v>26516.642044187083</v>
      </c>
      <c r="BA519" s="37">
        <f t="shared" si="248"/>
        <v>12538.712934893938</v>
      </c>
      <c r="BB519" s="37">
        <f t="shared" si="249"/>
        <v>1E+100</v>
      </c>
      <c r="BC519" s="37">
        <f t="shared" si="248"/>
        <v>1E+100</v>
      </c>
      <c r="BD519" s="37">
        <f t="shared" si="244"/>
        <v>1E+100</v>
      </c>
      <c r="BE519" s="37">
        <f t="shared" si="245"/>
        <v>1E+100</v>
      </c>
      <c r="BF519" s="37">
        <f t="shared" si="248"/>
        <v>1E+100</v>
      </c>
      <c r="BG519" s="37">
        <f t="shared" si="246"/>
        <v>1E+100</v>
      </c>
      <c r="BH519" s="38">
        <f t="shared" si="246"/>
        <v>1E+100</v>
      </c>
    </row>
    <row r="520" spans="26:60" x14ac:dyDescent="0.2">
      <c r="Z520" s="43">
        <v>25</v>
      </c>
      <c r="AE520" s="17">
        <v>25</v>
      </c>
      <c r="AF520" s="29">
        <v>55.755246</v>
      </c>
      <c r="AG520" s="30">
        <v>37.617778999999999</v>
      </c>
      <c r="AI520" s="36">
        <f t="shared" si="251"/>
        <v>1E+100</v>
      </c>
      <c r="AJ520" s="37">
        <f t="shared" si="251"/>
        <v>1E+100</v>
      </c>
      <c r="AK520" s="37">
        <f t="shared" si="251"/>
        <v>1E+100</v>
      </c>
      <c r="AL520" s="37">
        <f t="shared" si="251"/>
        <v>1E+100</v>
      </c>
      <c r="AM520" s="37">
        <f t="shared" si="251"/>
        <v>1E+100</v>
      </c>
      <c r="AN520" s="37">
        <f t="shared" si="251"/>
        <v>1E+100</v>
      </c>
      <c r="AO520" s="37">
        <f t="shared" si="251"/>
        <v>1E+100</v>
      </c>
      <c r="AP520" s="37">
        <f t="shared" si="251"/>
        <v>1E+100</v>
      </c>
      <c r="AQ520" s="37">
        <f t="shared" si="251"/>
        <v>1E+100</v>
      </c>
      <c r="AR520" s="37">
        <f t="shared" si="242"/>
        <v>1E+100</v>
      </c>
      <c r="AS520" s="37">
        <f t="shared" si="251"/>
        <v>1E+100</v>
      </c>
      <c r="AT520" s="37">
        <f t="shared" si="251"/>
        <v>1E+100</v>
      </c>
      <c r="AU520" s="37">
        <f t="shared" si="251"/>
        <v>1E+100</v>
      </c>
      <c r="AV520" s="37">
        <f t="shared" si="243"/>
        <v>1E+100</v>
      </c>
      <c r="AW520" s="37">
        <f t="shared" si="251"/>
        <v>1E+100</v>
      </c>
      <c r="AX520" s="37">
        <f t="shared" si="251"/>
        <v>1E+100</v>
      </c>
      <c r="AY520" s="37">
        <f t="shared" ref="AY520:BG521" si="254">10^100</f>
        <v>1E+100</v>
      </c>
      <c r="AZ520" s="37">
        <f t="shared" si="254"/>
        <v>1E+100</v>
      </c>
      <c r="BA520" s="37">
        <f t="shared" si="254"/>
        <v>1E+100</v>
      </c>
      <c r="BB520" s="37">
        <f t="shared" si="254"/>
        <v>1E+100</v>
      </c>
      <c r="BC520" s="37">
        <f t="shared" si="254"/>
        <v>1E+100</v>
      </c>
      <c r="BD520" s="37">
        <f t="shared" si="244"/>
        <v>1E+100</v>
      </c>
      <c r="BE520" s="37">
        <f t="shared" si="245"/>
        <v>1E+100</v>
      </c>
      <c r="BF520" s="37">
        <f t="shared" si="254"/>
        <v>1E+100</v>
      </c>
      <c r="BG520" s="37">
        <f t="shared" si="254"/>
        <v>1E+100</v>
      </c>
      <c r="BH520" s="38">
        <f t="shared" si="246"/>
        <v>1E+100</v>
      </c>
    </row>
    <row r="521" spans="26:60" ht="13.5" thickBot="1" x14ac:dyDescent="0.25">
      <c r="Z521" s="44">
        <v>26</v>
      </c>
      <c r="AE521" s="20">
        <v>26</v>
      </c>
      <c r="AF521" s="31">
        <v>55.755246</v>
      </c>
      <c r="AG521" s="32">
        <v>37.617778999999999</v>
      </c>
      <c r="AI521" s="39">
        <f t="shared" si="251"/>
        <v>1E+100</v>
      </c>
      <c r="AJ521" s="40">
        <f t="shared" si="251"/>
        <v>1E+100</v>
      </c>
      <c r="AK521" s="40">
        <f t="shared" si="251"/>
        <v>1E+100</v>
      </c>
      <c r="AL521" s="40">
        <f t="shared" si="251"/>
        <v>1E+100</v>
      </c>
      <c r="AM521" s="40">
        <f t="shared" si="251"/>
        <v>1E+100</v>
      </c>
      <c r="AN521" s="40">
        <f t="shared" si="251"/>
        <v>1E+100</v>
      </c>
      <c r="AO521" s="40">
        <f t="shared" si="251"/>
        <v>1E+100</v>
      </c>
      <c r="AP521" s="40">
        <f t="shared" si="251"/>
        <v>1E+100</v>
      </c>
      <c r="AQ521" s="40">
        <f t="shared" si="251"/>
        <v>1E+100</v>
      </c>
      <c r="AR521" s="40">
        <f t="shared" si="251"/>
        <v>1E+100</v>
      </c>
      <c r="AS521" s="40">
        <f t="shared" si="251"/>
        <v>1E+100</v>
      </c>
      <c r="AT521" s="40">
        <f t="shared" si="251"/>
        <v>1E+100</v>
      </c>
      <c r="AU521" s="40">
        <f t="shared" si="251"/>
        <v>1E+100</v>
      </c>
      <c r="AV521" s="40">
        <f t="shared" si="251"/>
        <v>1E+100</v>
      </c>
      <c r="AW521" s="40">
        <f t="shared" si="251"/>
        <v>1E+100</v>
      </c>
      <c r="AX521" s="40">
        <f t="shared" si="251"/>
        <v>1E+100</v>
      </c>
      <c r="AY521" s="40">
        <f t="shared" si="254"/>
        <v>1E+100</v>
      </c>
      <c r="AZ521" s="40">
        <f t="shared" si="254"/>
        <v>1E+100</v>
      </c>
      <c r="BA521" s="40">
        <f t="shared" si="254"/>
        <v>1E+100</v>
      </c>
      <c r="BB521" s="40">
        <f t="shared" si="254"/>
        <v>1E+100</v>
      </c>
      <c r="BC521" s="40">
        <f t="shared" si="254"/>
        <v>1E+100</v>
      </c>
      <c r="BD521" s="40">
        <f t="shared" si="244"/>
        <v>1E+100</v>
      </c>
      <c r="BE521" s="40">
        <f t="shared" si="254"/>
        <v>1E+100</v>
      </c>
      <c r="BF521" s="40">
        <f t="shared" si="254"/>
        <v>1E+100</v>
      </c>
      <c r="BG521" s="40">
        <f t="shared" si="254"/>
        <v>1E+100</v>
      </c>
      <c r="BH521" s="41">
        <f t="shared" si="246"/>
        <v>1E+100</v>
      </c>
    </row>
    <row r="523" spans="26:60" ht="13.5" thickBot="1" x14ac:dyDescent="0.25"/>
    <row r="524" spans="26:60" x14ac:dyDescent="0.2">
      <c r="AF524" s="4"/>
      <c r="AH524" s="14" t="s">
        <v>32</v>
      </c>
      <c r="AI524" s="15">
        <v>1</v>
      </c>
      <c r="AJ524" s="15">
        <v>2</v>
      </c>
      <c r="AK524" s="15">
        <v>3</v>
      </c>
      <c r="AL524" s="15">
        <v>4</v>
      </c>
      <c r="AM524" s="15">
        <v>5</v>
      </c>
      <c r="AN524" s="15">
        <v>6</v>
      </c>
      <c r="AO524" s="15">
        <v>7</v>
      </c>
      <c r="AP524" s="15">
        <v>8</v>
      </c>
      <c r="AQ524" s="15">
        <v>9</v>
      </c>
      <c r="AR524" s="15">
        <v>10</v>
      </c>
      <c r="AS524" s="15">
        <v>11</v>
      </c>
      <c r="AT524" s="15">
        <v>12</v>
      </c>
      <c r="AU524" s="15">
        <v>13</v>
      </c>
      <c r="AV524" s="15">
        <v>14</v>
      </c>
      <c r="AW524" s="15">
        <v>15</v>
      </c>
      <c r="AX524" s="15">
        <v>16</v>
      </c>
      <c r="AY524" s="15">
        <v>17</v>
      </c>
      <c r="AZ524" s="15">
        <v>18</v>
      </c>
      <c r="BA524" s="15">
        <v>19</v>
      </c>
      <c r="BB524" s="15">
        <v>20</v>
      </c>
      <c r="BC524" s="15">
        <v>21</v>
      </c>
      <c r="BD524" s="15">
        <v>22</v>
      </c>
      <c r="BE524" s="15">
        <v>23</v>
      </c>
      <c r="BF524" s="15">
        <v>24</v>
      </c>
      <c r="BG524" s="15">
        <v>25</v>
      </c>
      <c r="BH524" s="16">
        <v>26</v>
      </c>
    </row>
    <row r="525" spans="26:60" x14ac:dyDescent="0.2">
      <c r="AH525" s="17" t="s">
        <v>2</v>
      </c>
      <c r="AI525" s="29">
        <v>55.717917</v>
      </c>
      <c r="AJ525" s="29">
        <v>55.763435999999999</v>
      </c>
      <c r="AK525" s="29">
        <v>55.717931999999998</v>
      </c>
      <c r="AL525" s="29">
        <v>55.710667999999998</v>
      </c>
      <c r="AM525" s="29">
        <v>55.768419999999999</v>
      </c>
      <c r="AN525" s="29">
        <v>55.760759999999998</v>
      </c>
      <c r="AO525" s="29">
        <v>55.833860000000001</v>
      </c>
      <c r="AP525" s="29">
        <v>55.775959</v>
      </c>
      <c r="AQ525" s="29">
        <v>55.698120000000003</v>
      </c>
      <c r="AR525" s="29">
        <v>55.753526695783201</v>
      </c>
      <c r="AS525" s="29">
        <v>55.606409999999997</v>
      </c>
      <c r="AT525" s="29">
        <v>55.763829999999999</v>
      </c>
      <c r="AU525" s="29">
        <v>55.741607000000002</v>
      </c>
      <c r="AV525" s="29">
        <v>55.762642</v>
      </c>
      <c r="AW525" s="29">
        <v>55.687227999999998</v>
      </c>
      <c r="AX525" s="29">
        <v>55.801765000000003</v>
      </c>
      <c r="AY525" s="29">
        <v>55.69256</v>
      </c>
      <c r="AZ525" s="29">
        <v>55.823183999999998</v>
      </c>
      <c r="BA525" s="29">
        <v>55.708727000000003</v>
      </c>
      <c r="BB525" s="29">
        <v>55.720928000000001</v>
      </c>
      <c r="BC525" s="29">
        <v>55.596015000000001</v>
      </c>
      <c r="BD525" s="29">
        <v>55.744599999999998</v>
      </c>
      <c r="BE525" s="29">
        <v>55.763863000000001</v>
      </c>
      <c r="BF525" s="29">
        <v>55.596015000000001</v>
      </c>
      <c r="BG525" s="29">
        <v>55.755246</v>
      </c>
      <c r="BH525" s="30">
        <v>55.755246</v>
      </c>
    </row>
    <row r="526" spans="26:60" ht="13.5" thickBot="1" x14ac:dyDescent="0.25">
      <c r="AH526" s="20" t="s">
        <v>3</v>
      </c>
      <c r="AI526" s="31">
        <v>37.795301000000002</v>
      </c>
      <c r="AJ526" s="31">
        <v>37.562387999999999</v>
      </c>
      <c r="AK526" s="31">
        <v>37.820115000000001</v>
      </c>
      <c r="AL526" s="31">
        <v>37.674790999999999</v>
      </c>
      <c r="AM526" s="31">
        <v>37.611699999999999</v>
      </c>
      <c r="AN526" s="31">
        <v>37.642870000000002</v>
      </c>
      <c r="AO526" s="31">
        <v>37.658625000000001</v>
      </c>
      <c r="AP526" s="31">
        <v>37.80189</v>
      </c>
      <c r="AQ526" s="31">
        <v>37.653264</v>
      </c>
      <c r="AR526" s="31">
        <v>37.612338828257201</v>
      </c>
      <c r="AS526" s="31">
        <v>37.533720000000002</v>
      </c>
      <c r="AT526" s="31">
        <v>37.606368000000003</v>
      </c>
      <c r="AU526" s="31">
        <v>37.880464000000003</v>
      </c>
      <c r="AV526" s="31">
        <v>37.594817999999997</v>
      </c>
      <c r="AW526" s="31">
        <v>37.569296000000001</v>
      </c>
      <c r="AX526" s="31">
        <v>37.531894000000001</v>
      </c>
      <c r="AY526" s="31">
        <v>37.689590000000003</v>
      </c>
      <c r="AZ526" s="31">
        <v>37.665754999999997</v>
      </c>
      <c r="BA526" s="31">
        <v>37.541114</v>
      </c>
      <c r="BB526" s="31">
        <v>37.810929000000002</v>
      </c>
      <c r="BC526" s="31">
        <v>37.537388999999997</v>
      </c>
      <c r="BD526" s="31">
        <v>37.605359999999997</v>
      </c>
      <c r="BE526" s="31">
        <v>37.621245999999999</v>
      </c>
      <c r="BF526" s="31">
        <v>37.537388999999997</v>
      </c>
      <c r="BG526" s="31">
        <v>37.617778999999999</v>
      </c>
      <c r="BH526" s="32">
        <v>37.617778999999999</v>
      </c>
    </row>
    <row r="527" spans="26:60" ht="13.5" thickBot="1" x14ac:dyDescent="0.25">
      <c r="Z527" s="42" t="s">
        <v>32</v>
      </c>
      <c r="AE527" s="14" t="s">
        <v>32</v>
      </c>
      <c r="AF527" s="15" t="s">
        <v>2</v>
      </c>
      <c r="AG527" s="16" t="s">
        <v>3</v>
      </c>
    </row>
    <row r="528" spans="26:60" ht="13.5" thickBot="1" x14ac:dyDescent="0.25">
      <c r="Z528" s="43">
        <v>1</v>
      </c>
      <c r="AE528" s="17">
        <v>1</v>
      </c>
      <c r="AF528" s="29">
        <v>55.717917</v>
      </c>
      <c r="AG528" s="30">
        <v>37.795301000000002</v>
      </c>
      <c r="AI528" s="33">
        <f>IF(($AF528=AI$2)*($AG528*AI$3)=0, ATAN2(SIN(PI()*AI$2/180)*SIN(PI()*$AF528/180)+COS(PI()*AI$2/180)*COS(PI()*$AF528/180)*COS(ABS(PI()*$AG528/180-PI()*AI$3/180)),SQRT((COS(PI()*$AF528/180)*SIN(PI()*$AG528/180-PI()*AI$3/180))^2+(COS(PI()*AI$2/180)*SIN(PI()*$AF528/180)-SIN(PI()*AI$2/180)*COS(PI()*$AF528/180)*COS(ABS(PI()*$AG528/180-PI()*AI$3/180)))^2))*$AF$1,10^100)</f>
        <v>1E+100</v>
      </c>
      <c r="AJ528" s="34">
        <f>10^100</f>
        <v>1E+100</v>
      </c>
      <c r="AK528" s="34">
        <f t="shared" ref="AK528:BH543" si="255">10^100</f>
        <v>1E+100</v>
      </c>
      <c r="AL528" s="34">
        <f t="shared" si="255"/>
        <v>1E+100</v>
      </c>
      <c r="AM528" s="34">
        <f t="shared" si="255"/>
        <v>1E+100</v>
      </c>
      <c r="AN528" s="34">
        <f t="shared" si="255"/>
        <v>1E+100</v>
      </c>
      <c r="AO528" s="34">
        <f t="shared" si="255"/>
        <v>1E+100</v>
      </c>
      <c r="AP528" s="34">
        <f t="shared" si="255"/>
        <v>1E+100</v>
      </c>
      <c r="AQ528" s="34">
        <f t="shared" si="255"/>
        <v>1E+100</v>
      </c>
      <c r="AR528" s="34">
        <f t="shared" si="255"/>
        <v>1E+100</v>
      </c>
      <c r="AS528" s="34">
        <f t="shared" si="255"/>
        <v>1E+100</v>
      </c>
      <c r="AT528" s="34">
        <f t="shared" si="255"/>
        <v>1E+100</v>
      </c>
      <c r="AU528" s="34">
        <f t="shared" si="255"/>
        <v>1E+100</v>
      </c>
      <c r="AV528" s="34">
        <f t="shared" si="255"/>
        <v>1E+100</v>
      </c>
      <c r="AW528" s="34">
        <f t="shared" si="255"/>
        <v>1E+100</v>
      </c>
      <c r="AX528" s="34">
        <f t="shared" si="255"/>
        <v>1E+100</v>
      </c>
      <c r="AY528" s="34">
        <f t="shared" si="255"/>
        <v>1E+100</v>
      </c>
      <c r="AZ528" s="34">
        <f t="shared" si="255"/>
        <v>1E+100</v>
      </c>
      <c r="BA528" s="34">
        <f t="shared" si="255"/>
        <v>1E+100</v>
      </c>
      <c r="BB528" s="34">
        <f t="shared" si="255"/>
        <v>1E+100</v>
      </c>
      <c r="BC528" s="34">
        <f t="shared" si="255"/>
        <v>1E+100</v>
      </c>
      <c r="BD528" s="34">
        <f t="shared" si="255"/>
        <v>1E+100</v>
      </c>
      <c r="BE528" s="34">
        <f t="shared" si="255"/>
        <v>1E+100</v>
      </c>
      <c r="BF528" s="34">
        <f t="shared" si="255"/>
        <v>1E+100</v>
      </c>
      <c r="BG528" s="34">
        <f t="shared" si="255"/>
        <v>1E+100</v>
      </c>
      <c r="BH528" s="35">
        <f t="shared" si="255"/>
        <v>1E+100</v>
      </c>
    </row>
    <row r="529" spans="26:60" ht="13.5" thickBot="1" x14ac:dyDescent="0.25">
      <c r="Z529" s="43">
        <v>2</v>
      </c>
      <c r="AA529" s="23">
        <f>MIN($AI529:$BH529)</f>
        <v>4670.3905755009409</v>
      </c>
      <c r="AB529" s="24">
        <f>MATCH(AA529,AI529:BH529,-1)</f>
        <v>16</v>
      </c>
      <c r="AC529" s="24">
        <f>INDEX(AF$5:AF$30,MATCH(MIN($AI529:$BH529),$AI529:$BH529,-1))</f>
        <v>55.801765000000003</v>
      </c>
      <c r="AD529" s="25">
        <f>INDEX(AG$5:AG$30,MATCH(MIN($AI529:$BH529),$AI529:$BH529,-1))</f>
        <v>37.531894000000001</v>
      </c>
      <c r="AE529" s="17">
        <v>2</v>
      </c>
      <c r="AF529" s="29">
        <v>55.763435999999999</v>
      </c>
      <c r="AG529" s="30">
        <v>37.562387999999999</v>
      </c>
      <c r="AI529" s="36">
        <f t="shared" ref="AI529:AX546" si="256">10^100</f>
        <v>1E+100</v>
      </c>
      <c r="AJ529" s="37">
        <f t="shared" ref="AJ529:AY544" si="257">IF(($AF529=AJ$2)*($AG529*AJ$3)=0, ATAN2(SIN(PI()*AJ$2/180)*SIN(PI()*$AF529/180)+COS(PI()*AJ$2/180)*COS(PI()*$AF529/180)*COS(ABS(PI()*$AG529/180-PI()*AJ$3/180)),SQRT((COS(PI()*$AF529/180)*SIN(PI()*$AG529/180-PI()*AJ$3/180))^2+(COS(PI()*AJ$2/180)*SIN(PI()*$AF529/180)-SIN(PI()*AJ$2/180)*COS(PI()*$AF529/180)*COS(ABS(PI()*$AG529/180-PI()*AJ$3/180)))^2))*$AF$1,10^100)</f>
        <v>1E+100</v>
      </c>
      <c r="AK529" s="37">
        <f t="shared" si="255"/>
        <v>1E+100</v>
      </c>
      <c r="AL529" s="37">
        <f t="shared" si="257"/>
        <v>9164.5743201365913</v>
      </c>
      <c r="AM529" s="37">
        <f t="shared" si="255"/>
        <v>1E+100</v>
      </c>
      <c r="AN529" s="37">
        <f t="shared" si="255"/>
        <v>1E+100</v>
      </c>
      <c r="AO529" s="37">
        <f t="shared" si="257"/>
        <v>9877.1269348406386</v>
      </c>
      <c r="AP529" s="37">
        <f t="shared" si="255"/>
        <v>1E+100</v>
      </c>
      <c r="AQ529" s="37">
        <f t="shared" si="257"/>
        <v>9228.83971227031</v>
      </c>
      <c r="AR529" s="37">
        <f t="shared" si="255"/>
        <v>1E+100</v>
      </c>
      <c r="AS529" s="37">
        <f t="shared" si="257"/>
        <v>17557.674488579258</v>
      </c>
      <c r="AT529" s="37">
        <f t="shared" si="255"/>
        <v>1E+100</v>
      </c>
      <c r="AU529" s="37">
        <f t="shared" si="255"/>
        <v>1E+100</v>
      </c>
      <c r="AV529" s="37">
        <f t="shared" si="255"/>
        <v>1E+100</v>
      </c>
      <c r="AW529" s="37">
        <f t="shared" si="257"/>
        <v>8487.3677690669738</v>
      </c>
      <c r="AX529" s="37">
        <f t="shared" si="257"/>
        <v>4670.3905755009409</v>
      </c>
      <c r="AY529" s="37">
        <f t="shared" si="257"/>
        <v>11208.107282826217</v>
      </c>
      <c r="AZ529" s="37">
        <f t="shared" ref="AY529:BF544" si="258">IF(($AF529=AZ$2)*($AG529*AZ$3)=0, ATAN2(SIN(PI()*AZ$2/180)*SIN(PI()*$AF529/180)+COS(PI()*AZ$2/180)*COS(PI()*$AF529/180)*COS(ABS(PI()*$AG529/180-PI()*AZ$3/180)),SQRT((COS(PI()*$AF529/180)*SIN(PI()*$AG529/180-PI()*AZ$3/180))^2+(COS(PI()*AZ$2/180)*SIN(PI()*$AF529/180)-SIN(PI()*AZ$2/180)*COS(PI()*$AF529/180)*COS(ABS(PI()*$AG529/180-PI()*AZ$3/180)))^2))*$AF$1,10^100)</f>
        <v>9270.3544061662124</v>
      </c>
      <c r="BA529" s="37">
        <f t="shared" si="258"/>
        <v>6229.1989102248672</v>
      </c>
      <c r="BB529" s="37">
        <f>10^100</f>
        <v>1E+100</v>
      </c>
      <c r="BC529" s="37">
        <f t="shared" si="258"/>
        <v>18687.485984242183</v>
      </c>
      <c r="BD529" s="37">
        <f t="shared" si="255"/>
        <v>1E+100</v>
      </c>
      <c r="BE529" s="37">
        <f t="shared" si="255"/>
        <v>1E+100</v>
      </c>
      <c r="BF529" s="37">
        <f t="shared" si="258"/>
        <v>18687.485984242183</v>
      </c>
      <c r="BG529" s="37">
        <f t="shared" si="255"/>
        <v>1E+100</v>
      </c>
      <c r="BH529" s="38">
        <f t="shared" si="255"/>
        <v>1E+100</v>
      </c>
    </row>
    <row r="530" spans="26:60" x14ac:dyDescent="0.2">
      <c r="Z530" s="43">
        <v>3</v>
      </c>
      <c r="AE530" s="17">
        <v>3</v>
      </c>
      <c r="AF530" s="29">
        <v>55.717931999999998</v>
      </c>
      <c r="AG530" s="30">
        <v>37.820115000000001</v>
      </c>
      <c r="AI530" s="36">
        <f t="shared" si="256"/>
        <v>1E+100</v>
      </c>
      <c r="AJ530" s="37">
        <f t="shared" si="256"/>
        <v>1E+100</v>
      </c>
      <c r="AK530" s="37">
        <f t="shared" si="255"/>
        <v>1E+100</v>
      </c>
      <c r="AL530" s="37">
        <f t="shared" si="256"/>
        <v>1E+100</v>
      </c>
      <c r="AM530" s="37">
        <f t="shared" si="255"/>
        <v>1E+100</v>
      </c>
      <c r="AN530" s="37">
        <f t="shared" si="255"/>
        <v>1E+100</v>
      </c>
      <c r="AO530" s="37">
        <f t="shared" si="256"/>
        <v>1E+100</v>
      </c>
      <c r="AP530" s="37">
        <f t="shared" si="255"/>
        <v>1E+100</v>
      </c>
      <c r="AQ530" s="37">
        <f t="shared" si="256"/>
        <v>1E+100</v>
      </c>
      <c r="AR530" s="37">
        <f t="shared" si="255"/>
        <v>1E+100</v>
      </c>
      <c r="AS530" s="37">
        <f t="shared" si="256"/>
        <v>1E+100</v>
      </c>
      <c r="AT530" s="37">
        <f t="shared" si="255"/>
        <v>1E+100</v>
      </c>
      <c r="AU530" s="37">
        <f t="shared" si="255"/>
        <v>1E+100</v>
      </c>
      <c r="AV530" s="37">
        <f t="shared" si="255"/>
        <v>1E+100</v>
      </c>
      <c r="AW530" s="37">
        <f t="shared" si="256"/>
        <v>1E+100</v>
      </c>
      <c r="AX530" s="37">
        <f t="shared" si="256"/>
        <v>1E+100</v>
      </c>
      <c r="AY530" s="37">
        <f t="shared" ref="AY530:BF545" si="259">10^100</f>
        <v>1E+100</v>
      </c>
      <c r="AZ530" s="37">
        <f t="shared" si="259"/>
        <v>1E+100</v>
      </c>
      <c r="BA530" s="37">
        <f t="shared" si="259"/>
        <v>1E+100</v>
      </c>
      <c r="BB530" s="37">
        <f t="shared" si="259"/>
        <v>1E+100</v>
      </c>
      <c r="BC530" s="37">
        <f t="shared" si="259"/>
        <v>1E+100</v>
      </c>
      <c r="BD530" s="37">
        <f t="shared" si="255"/>
        <v>1E+100</v>
      </c>
      <c r="BE530" s="37">
        <f t="shared" si="255"/>
        <v>1E+100</v>
      </c>
      <c r="BF530" s="37">
        <f t="shared" si="259"/>
        <v>1E+100</v>
      </c>
      <c r="BG530" s="37">
        <f t="shared" si="255"/>
        <v>1E+100</v>
      </c>
      <c r="BH530" s="38">
        <f t="shared" si="255"/>
        <v>1E+100</v>
      </c>
    </row>
    <row r="531" spans="26:60" x14ac:dyDescent="0.2">
      <c r="Z531" s="43">
        <v>4</v>
      </c>
      <c r="AE531" s="17">
        <v>4</v>
      </c>
      <c r="AF531" s="29">
        <v>55.710667999999998</v>
      </c>
      <c r="AG531" s="30">
        <v>37.674790999999999</v>
      </c>
      <c r="AI531" s="36">
        <f t="shared" si="256"/>
        <v>1E+100</v>
      </c>
      <c r="AJ531" s="37">
        <f t="shared" si="257"/>
        <v>9164.5743201366822</v>
      </c>
      <c r="AK531" s="37">
        <f t="shared" si="255"/>
        <v>1E+100</v>
      </c>
      <c r="AL531" s="37">
        <f t="shared" si="257"/>
        <v>1E+100</v>
      </c>
      <c r="AM531" s="37">
        <f t="shared" si="255"/>
        <v>1E+100</v>
      </c>
      <c r="AN531" s="37">
        <f t="shared" si="255"/>
        <v>1E+100</v>
      </c>
      <c r="AO531" s="37">
        <f t="shared" si="257"/>
        <v>13739.460752418941</v>
      </c>
      <c r="AP531" s="37">
        <f t="shared" si="255"/>
        <v>1E+100</v>
      </c>
      <c r="AQ531" s="37">
        <f t="shared" si="257"/>
        <v>1941.1482687828925</v>
      </c>
      <c r="AR531" s="37">
        <f t="shared" si="255"/>
        <v>1E+100</v>
      </c>
      <c r="AS531" s="37">
        <f t="shared" si="257"/>
        <v>14588.428810981355</v>
      </c>
      <c r="AT531" s="37">
        <f t="shared" si="255"/>
        <v>1E+100</v>
      </c>
      <c r="AU531" s="37">
        <f t="shared" si="255"/>
        <v>1E+100</v>
      </c>
      <c r="AV531" s="37">
        <f t="shared" si="255"/>
        <v>1E+100</v>
      </c>
      <c r="AW531" s="37">
        <f t="shared" si="257"/>
        <v>7107.8954372009066</v>
      </c>
      <c r="AX531" s="37">
        <f t="shared" si="257"/>
        <v>13515.006333426698</v>
      </c>
      <c r="AY531" s="37">
        <f t="shared" si="258"/>
        <v>2217.404155492492</v>
      </c>
      <c r="AZ531" s="37">
        <f t="shared" si="258"/>
        <v>12527.49866466061</v>
      </c>
      <c r="BA531" s="37">
        <f t="shared" si="258"/>
        <v>8379.4275469510303</v>
      </c>
      <c r="BB531" s="37">
        <f t="shared" si="259"/>
        <v>1E+100</v>
      </c>
      <c r="BC531" s="37">
        <f t="shared" si="258"/>
        <v>15393.872988783454</v>
      </c>
      <c r="BD531" s="37">
        <f t="shared" si="255"/>
        <v>1E+100</v>
      </c>
      <c r="BE531" s="37">
        <f t="shared" si="255"/>
        <v>1E+100</v>
      </c>
      <c r="BF531" s="37">
        <f t="shared" si="258"/>
        <v>15393.872988783454</v>
      </c>
      <c r="BG531" s="37">
        <f t="shared" si="255"/>
        <v>1E+100</v>
      </c>
      <c r="BH531" s="38">
        <f t="shared" si="255"/>
        <v>1E+100</v>
      </c>
    </row>
    <row r="532" spans="26:60" x14ac:dyDescent="0.2">
      <c r="Z532" s="43">
        <v>5</v>
      </c>
      <c r="AE532" s="17">
        <v>5</v>
      </c>
      <c r="AF532" s="29">
        <v>55.768419999999999</v>
      </c>
      <c r="AG532" s="30">
        <v>37.611699999999999</v>
      </c>
      <c r="AI532" s="36">
        <f t="shared" si="256"/>
        <v>1E+100</v>
      </c>
      <c r="AJ532" s="37">
        <f t="shared" si="256"/>
        <v>1E+100</v>
      </c>
      <c r="AK532" s="37">
        <f t="shared" si="256"/>
        <v>1E+100</v>
      </c>
      <c r="AL532" s="37">
        <f t="shared" si="256"/>
        <v>1E+100</v>
      </c>
      <c r="AM532" s="37">
        <f t="shared" si="256"/>
        <v>1E+100</v>
      </c>
      <c r="AN532" s="37">
        <f t="shared" si="255"/>
        <v>1E+100</v>
      </c>
      <c r="AO532" s="37">
        <f t="shared" si="256"/>
        <v>1E+100</v>
      </c>
      <c r="AP532" s="37">
        <f t="shared" si="256"/>
        <v>1E+100</v>
      </c>
      <c r="AQ532" s="37">
        <f t="shared" si="256"/>
        <v>1E+100</v>
      </c>
      <c r="AR532" s="37">
        <f t="shared" si="255"/>
        <v>1E+100</v>
      </c>
      <c r="AS532" s="37">
        <f t="shared" si="256"/>
        <v>1E+100</v>
      </c>
      <c r="AT532" s="37">
        <f t="shared" si="255"/>
        <v>1E+100</v>
      </c>
      <c r="AU532" s="37">
        <f t="shared" si="256"/>
        <v>1E+100</v>
      </c>
      <c r="AV532" s="37">
        <f t="shared" si="255"/>
        <v>1E+100</v>
      </c>
      <c r="AW532" s="37">
        <f t="shared" si="256"/>
        <v>1E+100</v>
      </c>
      <c r="AX532" s="37">
        <f t="shared" si="256"/>
        <v>1E+100</v>
      </c>
      <c r="AY532" s="37">
        <f t="shared" ref="AY532:BH533" si="260">10^100</f>
        <v>1E+100</v>
      </c>
      <c r="AZ532" s="37">
        <f t="shared" si="260"/>
        <v>1E+100</v>
      </c>
      <c r="BA532" s="37">
        <f t="shared" si="260"/>
        <v>1E+100</v>
      </c>
      <c r="BB532" s="37">
        <f t="shared" si="260"/>
        <v>1E+100</v>
      </c>
      <c r="BC532" s="37">
        <f t="shared" si="260"/>
        <v>1E+100</v>
      </c>
      <c r="BD532" s="37">
        <f t="shared" si="255"/>
        <v>1E+100</v>
      </c>
      <c r="BE532" s="37">
        <f t="shared" si="255"/>
        <v>1E+100</v>
      </c>
      <c r="BF532" s="37">
        <f t="shared" si="260"/>
        <v>1E+100</v>
      </c>
      <c r="BG532" s="37">
        <f t="shared" si="255"/>
        <v>1E+100</v>
      </c>
      <c r="BH532" s="38">
        <f t="shared" si="255"/>
        <v>1E+100</v>
      </c>
    </row>
    <row r="533" spans="26:60" x14ac:dyDescent="0.2">
      <c r="Z533" s="43">
        <v>6</v>
      </c>
      <c r="AE533" s="17">
        <v>6</v>
      </c>
      <c r="AF533" s="29">
        <v>55.760759999999998</v>
      </c>
      <c r="AG533" s="30">
        <v>37.642870000000002</v>
      </c>
      <c r="AI533" s="36">
        <f t="shared" si="256"/>
        <v>1E+100</v>
      </c>
      <c r="AJ533" s="37">
        <f t="shared" si="256"/>
        <v>1E+100</v>
      </c>
      <c r="AK533" s="37">
        <f t="shared" si="256"/>
        <v>1E+100</v>
      </c>
      <c r="AL533" s="37">
        <f t="shared" si="256"/>
        <v>1E+100</v>
      </c>
      <c r="AM533" s="37">
        <f t="shared" si="256"/>
        <v>1E+100</v>
      </c>
      <c r="AN533" s="37">
        <f t="shared" si="256"/>
        <v>1E+100</v>
      </c>
      <c r="AO533" s="37">
        <f t="shared" si="256"/>
        <v>1E+100</v>
      </c>
      <c r="AP533" s="37">
        <f t="shared" si="256"/>
        <v>1E+100</v>
      </c>
      <c r="AQ533" s="37">
        <f t="shared" si="256"/>
        <v>1E+100</v>
      </c>
      <c r="AR533" s="37">
        <f t="shared" si="256"/>
        <v>1E+100</v>
      </c>
      <c r="AS533" s="37">
        <f t="shared" si="256"/>
        <v>1E+100</v>
      </c>
      <c r="AT533" s="37">
        <f t="shared" si="256"/>
        <v>1E+100</v>
      </c>
      <c r="AU533" s="37">
        <f t="shared" si="256"/>
        <v>1E+100</v>
      </c>
      <c r="AV533" s="37">
        <f t="shared" si="256"/>
        <v>1E+100</v>
      </c>
      <c r="AW533" s="37">
        <f t="shared" si="256"/>
        <v>1E+100</v>
      </c>
      <c r="AX533" s="37">
        <f t="shared" si="256"/>
        <v>1E+100</v>
      </c>
      <c r="AY533" s="37">
        <f t="shared" si="260"/>
        <v>1E+100</v>
      </c>
      <c r="AZ533" s="37">
        <f t="shared" si="260"/>
        <v>1E+100</v>
      </c>
      <c r="BA533" s="37">
        <f t="shared" si="260"/>
        <v>1E+100</v>
      </c>
      <c r="BB533" s="37">
        <f t="shared" si="260"/>
        <v>1E+100</v>
      </c>
      <c r="BC533" s="37">
        <f t="shared" si="260"/>
        <v>1E+100</v>
      </c>
      <c r="BD533" s="37">
        <f t="shared" si="260"/>
        <v>1E+100</v>
      </c>
      <c r="BE533" s="37">
        <f t="shared" si="260"/>
        <v>1E+100</v>
      </c>
      <c r="BF533" s="37">
        <f t="shared" si="260"/>
        <v>1E+100</v>
      </c>
      <c r="BG533" s="37">
        <f t="shared" si="260"/>
        <v>1E+100</v>
      </c>
      <c r="BH533" s="38">
        <f t="shared" si="260"/>
        <v>1E+100</v>
      </c>
    </row>
    <row r="534" spans="26:60" x14ac:dyDescent="0.2">
      <c r="Z534" s="43">
        <v>7</v>
      </c>
      <c r="AE534" s="17">
        <v>7</v>
      </c>
      <c r="AF534" s="29">
        <v>55.833860000000001</v>
      </c>
      <c r="AG534" s="30">
        <v>37.658625000000001</v>
      </c>
      <c r="AI534" s="36">
        <f t="shared" si="256"/>
        <v>1E+100</v>
      </c>
      <c r="AJ534" s="37">
        <f t="shared" si="257"/>
        <v>9877.1269348404458</v>
      </c>
      <c r="AK534" s="37">
        <f t="shared" si="255"/>
        <v>1E+100</v>
      </c>
      <c r="AL534" s="37">
        <f t="shared" si="257"/>
        <v>13739.460752418359</v>
      </c>
      <c r="AM534" s="37">
        <f t="shared" si="255"/>
        <v>1E+100</v>
      </c>
      <c r="AN534" s="37">
        <f t="shared" si="255"/>
        <v>1E+100</v>
      </c>
      <c r="AO534" s="37">
        <f t="shared" si="257"/>
        <v>1E+100</v>
      </c>
      <c r="AP534" s="37">
        <f t="shared" si="255"/>
        <v>1E+100</v>
      </c>
      <c r="AQ534" s="37">
        <f t="shared" si="257"/>
        <v>15101.578090564793</v>
      </c>
      <c r="AR534" s="37">
        <f t="shared" si="255"/>
        <v>1E+100</v>
      </c>
      <c r="AS534" s="37">
        <f t="shared" si="257"/>
        <v>26480.892451875385</v>
      </c>
      <c r="AT534" s="37">
        <f t="shared" si="255"/>
        <v>1E+100</v>
      </c>
      <c r="AU534" s="37">
        <f t="shared" si="255"/>
        <v>1E+100</v>
      </c>
      <c r="AV534" s="37">
        <f t="shared" si="255"/>
        <v>1E+100</v>
      </c>
      <c r="AW534" s="37">
        <f t="shared" si="257"/>
        <v>17240.830996332956</v>
      </c>
      <c r="AX534" s="37">
        <f t="shared" si="257"/>
        <v>8686.7921796854753</v>
      </c>
      <c r="AY534" s="37">
        <f t="shared" si="258"/>
        <v>15835.272390374905</v>
      </c>
      <c r="AZ534" s="37">
        <f t="shared" si="258"/>
        <v>1268.2463479113037</v>
      </c>
      <c r="BA534" s="37">
        <f t="shared" si="258"/>
        <v>15740.546763040064</v>
      </c>
      <c r="BB534" s="37">
        <f t="shared" si="259"/>
        <v>1E+100</v>
      </c>
      <c r="BC534" s="37">
        <f t="shared" si="258"/>
        <v>27523.542959090311</v>
      </c>
      <c r="BD534" s="37">
        <f t="shared" si="255"/>
        <v>1E+100</v>
      </c>
      <c r="BE534" s="37">
        <f t="shared" si="255"/>
        <v>1E+100</v>
      </c>
      <c r="BF534" s="37">
        <f t="shared" si="258"/>
        <v>27523.542959090311</v>
      </c>
      <c r="BG534" s="37">
        <f t="shared" si="255"/>
        <v>1E+100</v>
      </c>
      <c r="BH534" s="38">
        <f t="shared" si="255"/>
        <v>1E+100</v>
      </c>
    </row>
    <row r="535" spans="26:60" x14ac:dyDescent="0.2">
      <c r="Z535" s="43">
        <v>8</v>
      </c>
      <c r="AE535" s="17">
        <v>8</v>
      </c>
      <c r="AF535" s="29">
        <v>55.775959</v>
      </c>
      <c r="AG535" s="30">
        <v>37.80189</v>
      </c>
      <c r="AI535" s="36">
        <f t="shared" si="256"/>
        <v>1E+100</v>
      </c>
      <c r="AJ535" s="37">
        <f t="shared" si="256"/>
        <v>1E+100</v>
      </c>
      <c r="AK535" s="37">
        <f t="shared" si="256"/>
        <v>1E+100</v>
      </c>
      <c r="AL535" s="37">
        <f t="shared" si="256"/>
        <v>1E+100</v>
      </c>
      <c r="AM535" s="37">
        <f t="shared" si="255"/>
        <v>1E+100</v>
      </c>
      <c r="AN535" s="37">
        <f t="shared" si="255"/>
        <v>1E+100</v>
      </c>
      <c r="AO535" s="37">
        <f t="shared" si="256"/>
        <v>1E+100</v>
      </c>
      <c r="AP535" s="37">
        <f t="shared" si="256"/>
        <v>1E+100</v>
      </c>
      <c r="AQ535" s="37">
        <f t="shared" si="256"/>
        <v>1E+100</v>
      </c>
      <c r="AR535" s="37">
        <f t="shared" si="255"/>
        <v>1E+100</v>
      </c>
      <c r="AS535" s="37">
        <f t="shared" si="256"/>
        <v>1E+100</v>
      </c>
      <c r="AT535" s="37">
        <f t="shared" si="255"/>
        <v>1E+100</v>
      </c>
      <c r="AU535" s="37">
        <f t="shared" si="256"/>
        <v>1E+100</v>
      </c>
      <c r="AV535" s="37">
        <f t="shared" si="255"/>
        <v>1E+100</v>
      </c>
      <c r="AW535" s="37">
        <f t="shared" si="256"/>
        <v>1E+100</v>
      </c>
      <c r="AX535" s="37">
        <f t="shared" si="256"/>
        <v>1E+100</v>
      </c>
      <c r="AY535" s="37">
        <f t="shared" ref="AY535:BF535" si="261">10^100</f>
        <v>1E+100</v>
      </c>
      <c r="AZ535" s="37">
        <f t="shared" si="261"/>
        <v>1E+100</v>
      </c>
      <c r="BA535" s="37">
        <f t="shared" si="261"/>
        <v>1E+100</v>
      </c>
      <c r="BB535" s="37">
        <f t="shared" si="261"/>
        <v>1E+100</v>
      </c>
      <c r="BC535" s="37">
        <f t="shared" si="261"/>
        <v>1E+100</v>
      </c>
      <c r="BD535" s="37">
        <f t="shared" si="255"/>
        <v>1E+100</v>
      </c>
      <c r="BE535" s="37">
        <f t="shared" si="255"/>
        <v>1E+100</v>
      </c>
      <c r="BF535" s="37">
        <f t="shared" si="261"/>
        <v>1E+100</v>
      </c>
      <c r="BG535" s="37">
        <f t="shared" si="255"/>
        <v>1E+100</v>
      </c>
      <c r="BH535" s="38">
        <f t="shared" si="255"/>
        <v>1E+100</v>
      </c>
    </row>
    <row r="536" spans="26:60" x14ac:dyDescent="0.2">
      <c r="Z536" s="43">
        <v>9</v>
      </c>
      <c r="AE536" s="17">
        <v>9</v>
      </c>
      <c r="AF536" s="29">
        <v>55.698120000000003</v>
      </c>
      <c r="AG536" s="30">
        <v>37.653264</v>
      </c>
      <c r="AI536" s="36">
        <f t="shared" si="256"/>
        <v>1E+100</v>
      </c>
      <c r="AJ536" s="37">
        <f t="shared" si="257"/>
        <v>9228.8397122705555</v>
      </c>
      <c r="AK536" s="37">
        <f t="shared" si="255"/>
        <v>1E+100</v>
      </c>
      <c r="AL536" s="37">
        <f t="shared" si="257"/>
        <v>1941.1482687829848</v>
      </c>
      <c r="AM536" s="37">
        <f t="shared" si="255"/>
        <v>1E+100</v>
      </c>
      <c r="AN536" s="37">
        <f t="shared" si="255"/>
        <v>1E+100</v>
      </c>
      <c r="AO536" s="37">
        <f t="shared" si="257"/>
        <v>15101.578090564981</v>
      </c>
      <c r="AP536" s="37">
        <f t="shared" si="255"/>
        <v>1E+100</v>
      </c>
      <c r="AQ536" s="37">
        <f t="shared" si="257"/>
        <v>1E+100</v>
      </c>
      <c r="AR536" s="37">
        <f t="shared" si="255"/>
        <v>1E+100</v>
      </c>
      <c r="AS536" s="37">
        <f t="shared" si="257"/>
        <v>12662.220777722581</v>
      </c>
      <c r="AT536" s="37">
        <f t="shared" si="255"/>
        <v>1E+100</v>
      </c>
      <c r="AU536" s="37">
        <f t="shared" si="255"/>
        <v>1E+100</v>
      </c>
      <c r="AV536" s="37">
        <f t="shared" si="255"/>
        <v>1E+100</v>
      </c>
      <c r="AW536" s="37">
        <f t="shared" si="257"/>
        <v>5401.6152968097113</v>
      </c>
      <c r="AX536" s="37">
        <f t="shared" si="257"/>
        <v>13806.499414438364</v>
      </c>
      <c r="AY536" s="37">
        <f t="shared" si="258"/>
        <v>2359.6248725920605</v>
      </c>
      <c r="AZ536" s="37">
        <f t="shared" si="258"/>
        <v>13932.347346406468</v>
      </c>
      <c r="BA536" s="37">
        <f t="shared" si="258"/>
        <v>7127.1453415565329</v>
      </c>
      <c r="BB536" s="37">
        <f t="shared" si="259"/>
        <v>1E+100</v>
      </c>
      <c r="BC536" s="37">
        <f t="shared" si="258"/>
        <v>13485.870303851396</v>
      </c>
      <c r="BD536" s="37">
        <f t="shared" si="255"/>
        <v>1E+100</v>
      </c>
      <c r="BE536" s="37">
        <f t="shared" si="255"/>
        <v>1E+100</v>
      </c>
      <c r="BF536" s="37">
        <f t="shared" si="258"/>
        <v>13485.870303851396</v>
      </c>
      <c r="BG536" s="37">
        <f t="shared" si="255"/>
        <v>1E+100</v>
      </c>
      <c r="BH536" s="38">
        <f t="shared" si="255"/>
        <v>1E+100</v>
      </c>
    </row>
    <row r="537" spans="26:60" x14ac:dyDescent="0.2">
      <c r="Z537" s="43">
        <v>10</v>
      </c>
      <c r="AE537" s="17">
        <v>10</v>
      </c>
      <c r="AF537" s="29">
        <v>55.753526695783201</v>
      </c>
      <c r="AG537" s="30">
        <v>37.612338828257201</v>
      </c>
      <c r="AI537" s="36">
        <f t="shared" si="256"/>
        <v>1E+100</v>
      </c>
      <c r="AJ537" s="37">
        <f t="shared" si="256"/>
        <v>1E+100</v>
      </c>
      <c r="AK537" s="37">
        <f t="shared" si="256"/>
        <v>1E+100</v>
      </c>
      <c r="AL537" s="37">
        <f t="shared" si="256"/>
        <v>1E+100</v>
      </c>
      <c r="AM537" s="37">
        <f t="shared" si="256"/>
        <v>1E+100</v>
      </c>
      <c r="AN537" s="37">
        <f t="shared" si="255"/>
        <v>1E+100</v>
      </c>
      <c r="AO537" s="37">
        <f t="shared" si="256"/>
        <v>1E+100</v>
      </c>
      <c r="AP537" s="37">
        <f t="shared" si="256"/>
        <v>1E+100</v>
      </c>
      <c r="AQ537" s="37">
        <f t="shared" si="256"/>
        <v>1E+100</v>
      </c>
      <c r="AR537" s="37">
        <f t="shared" si="256"/>
        <v>1E+100</v>
      </c>
      <c r="AS537" s="37">
        <f t="shared" si="256"/>
        <v>1E+100</v>
      </c>
      <c r="AT537" s="37">
        <f t="shared" si="256"/>
        <v>1E+100</v>
      </c>
      <c r="AU537" s="37">
        <f t="shared" si="256"/>
        <v>1E+100</v>
      </c>
      <c r="AV537" s="37">
        <f t="shared" si="255"/>
        <v>1E+100</v>
      </c>
      <c r="AW537" s="37">
        <f t="shared" si="256"/>
        <v>1E+100</v>
      </c>
      <c r="AX537" s="37">
        <f t="shared" si="256"/>
        <v>1E+100</v>
      </c>
      <c r="AY537" s="37">
        <f t="shared" ref="AY537:BG537" si="262">10^100</f>
        <v>1E+100</v>
      </c>
      <c r="AZ537" s="37">
        <f t="shared" si="262"/>
        <v>1E+100</v>
      </c>
      <c r="BA537" s="37">
        <f t="shared" si="262"/>
        <v>1E+100</v>
      </c>
      <c r="BB537" s="37">
        <f t="shared" si="262"/>
        <v>1E+100</v>
      </c>
      <c r="BC537" s="37">
        <f t="shared" si="262"/>
        <v>1E+100</v>
      </c>
      <c r="BD537" s="37">
        <f t="shared" si="255"/>
        <v>1E+100</v>
      </c>
      <c r="BE537" s="37">
        <f t="shared" si="262"/>
        <v>1E+100</v>
      </c>
      <c r="BF537" s="37">
        <f t="shared" si="262"/>
        <v>1E+100</v>
      </c>
      <c r="BG537" s="37">
        <f t="shared" si="262"/>
        <v>1E+100</v>
      </c>
      <c r="BH537" s="38">
        <f t="shared" si="255"/>
        <v>1E+100</v>
      </c>
    </row>
    <row r="538" spans="26:60" x14ac:dyDescent="0.2">
      <c r="Z538" s="43">
        <v>11</v>
      </c>
      <c r="AE538" s="17">
        <v>11</v>
      </c>
      <c r="AF538" s="29">
        <v>55.606409999999997</v>
      </c>
      <c r="AG538" s="30">
        <v>37.533720000000002</v>
      </c>
      <c r="AI538" s="36">
        <f t="shared" si="256"/>
        <v>1E+100</v>
      </c>
      <c r="AJ538" s="37">
        <f t="shared" si="257"/>
        <v>17557.674488579596</v>
      </c>
      <c r="AK538" s="37">
        <f t="shared" si="255"/>
        <v>1E+100</v>
      </c>
      <c r="AL538" s="37">
        <f t="shared" si="257"/>
        <v>14588.428810981351</v>
      </c>
      <c r="AM538" s="37">
        <f t="shared" si="255"/>
        <v>1E+100</v>
      </c>
      <c r="AN538" s="37">
        <f t="shared" si="255"/>
        <v>1E+100</v>
      </c>
      <c r="AO538" s="37">
        <f t="shared" si="257"/>
        <v>26480.89245187549</v>
      </c>
      <c r="AP538" s="37">
        <f t="shared" si="255"/>
        <v>1E+100</v>
      </c>
      <c r="AQ538" s="37">
        <f t="shared" si="257"/>
        <v>12662.220777722394</v>
      </c>
      <c r="AR538" s="37">
        <f t="shared" si="255"/>
        <v>1E+100</v>
      </c>
      <c r="AS538" s="37">
        <f t="shared" si="257"/>
        <v>1E+100</v>
      </c>
      <c r="AT538" s="37">
        <f t="shared" si="255"/>
        <v>1E+100</v>
      </c>
      <c r="AU538" s="37">
        <f t="shared" si="255"/>
        <v>1E+100</v>
      </c>
      <c r="AV538" s="37">
        <f t="shared" si="255"/>
        <v>1E+100</v>
      </c>
      <c r="AW538" s="37">
        <f t="shared" si="257"/>
        <v>9262.2592699920751</v>
      </c>
      <c r="AX538" s="37">
        <f t="shared" si="257"/>
        <v>21728.906464850563</v>
      </c>
      <c r="AY538" s="37">
        <f t="shared" si="258"/>
        <v>13693.511924004257</v>
      </c>
      <c r="AZ538" s="37">
        <f t="shared" si="258"/>
        <v>25490.682864455342</v>
      </c>
      <c r="BA538" s="37">
        <f t="shared" si="258"/>
        <v>11389.789933222564</v>
      </c>
      <c r="BB538" s="37">
        <f t="shared" si="259"/>
        <v>1E+100</v>
      </c>
      <c r="BC538" s="37">
        <f t="shared" si="258"/>
        <v>1178.9590837013027</v>
      </c>
      <c r="BD538" s="37">
        <f t="shared" si="255"/>
        <v>1E+100</v>
      </c>
      <c r="BE538" s="37">
        <f t="shared" si="255"/>
        <v>1E+100</v>
      </c>
      <c r="BF538" s="37">
        <f t="shared" si="258"/>
        <v>1178.9590837013027</v>
      </c>
      <c r="BG538" s="37">
        <f t="shared" si="255"/>
        <v>1E+100</v>
      </c>
      <c r="BH538" s="38">
        <f t="shared" si="255"/>
        <v>1E+100</v>
      </c>
    </row>
    <row r="539" spans="26:60" x14ac:dyDescent="0.2">
      <c r="Z539" s="43">
        <v>12</v>
      </c>
      <c r="AE539" s="17">
        <v>12</v>
      </c>
      <c r="AF539" s="29">
        <v>55.763829999999999</v>
      </c>
      <c r="AG539" s="30">
        <v>37.606368000000003</v>
      </c>
      <c r="AI539" s="36">
        <f t="shared" si="256"/>
        <v>1E+100</v>
      </c>
      <c r="AJ539" s="37">
        <f t="shared" si="256"/>
        <v>1E+100</v>
      </c>
      <c r="AK539" s="37">
        <f t="shared" si="256"/>
        <v>1E+100</v>
      </c>
      <c r="AL539" s="37">
        <f t="shared" si="256"/>
        <v>1E+100</v>
      </c>
      <c r="AM539" s="37">
        <f t="shared" si="256"/>
        <v>1E+100</v>
      </c>
      <c r="AN539" s="37">
        <f t="shared" si="255"/>
        <v>1E+100</v>
      </c>
      <c r="AO539" s="37">
        <f t="shared" si="256"/>
        <v>1E+100</v>
      </c>
      <c r="AP539" s="37">
        <f t="shared" si="256"/>
        <v>1E+100</v>
      </c>
      <c r="AQ539" s="37">
        <f t="shared" si="256"/>
        <v>1E+100</v>
      </c>
      <c r="AR539" s="37">
        <f t="shared" si="255"/>
        <v>1E+100</v>
      </c>
      <c r="AS539" s="37">
        <f t="shared" si="256"/>
        <v>1E+100</v>
      </c>
      <c r="AT539" s="37">
        <f t="shared" si="256"/>
        <v>1E+100</v>
      </c>
      <c r="AU539" s="37">
        <f t="shared" si="256"/>
        <v>1E+100</v>
      </c>
      <c r="AV539" s="37">
        <f t="shared" si="255"/>
        <v>1E+100</v>
      </c>
      <c r="AW539" s="37">
        <f t="shared" si="256"/>
        <v>1E+100</v>
      </c>
      <c r="AX539" s="37">
        <f t="shared" si="256"/>
        <v>1E+100</v>
      </c>
      <c r="AY539" s="37">
        <f t="shared" ref="AY539:BH541" si="263">10^100</f>
        <v>1E+100</v>
      </c>
      <c r="AZ539" s="37">
        <f t="shared" si="263"/>
        <v>1E+100</v>
      </c>
      <c r="BA539" s="37">
        <f t="shared" si="263"/>
        <v>1E+100</v>
      </c>
      <c r="BB539" s="37">
        <f t="shared" si="263"/>
        <v>1E+100</v>
      </c>
      <c r="BC539" s="37">
        <f t="shared" si="263"/>
        <v>1E+100</v>
      </c>
      <c r="BD539" s="37">
        <f t="shared" si="255"/>
        <v>1E+100</v>
      </c>
      <c r="BE539" s="37">
        <f t="shared" si="255"/>
        <v>1E+100</v>
      </c>
      <c r="BF539" s="37">
        <f t="shared" si="263"/>
        <v>1E+100</v>
      </c>
      <c r="BG539" s="37">
        <f t="shared" si="255"/>
        <v>1E+100</v>
      </c>
      <c r="BH539" s="38">
        <f t="shared" si="255"/>
        <v>1E+100</v>
      </c>
    </row>
    <row r="540" spans="26:60" x14ac:dyDescent="0.2">
      <c r="Z540" s="43">
        <v>13</v>
      </c>
      <c r="AE540" s="17">
        <v>13</v>
      </c>
      <c r="AF540" s="29">
        <v>55.741607000000002</v>
      </c>
      <c r="AG540" s="30">
        <v>37.880464000000003</v>
      </c>
      <c r="AI540" s="36">
        <f t="shared" si="256"/>
        <v>1E+100</v>
      </c>
      <c r="AJ540" s="37">
        <f t="shared" si="256"/>
        <v>1E+100</v>
      </c>
      <c r="AK540" s="37">
        <f t="shared" si="256"/>
        <v>1E+100</v>
      </c>
      <c r="AL540" s="37">
        <f t="shared" si="256"/>
        <v>1E+100</v>
      </c>
      <c r="AM540" s="37">
        <f t="shared" si="255"/>
        <v>1E+100</v>
      </c>
      <c r="AN540" s="37">
        <f t="shared" si="255"/>
        <v>1E+100</v>
      </c>
      <c r="AO540" s="37">
        <f t="shared" si="256"/>
        <v>1E+100</v>
      </c>
      <c r="AP540" s="37">
        <f t="shared" si="255"/>
        <v>1E+100</v>
      </c>
      <c r="AQ540" s="37">
        <f t="shared" si="256"/>
        <v>1E+100</v>
      </c>
      <c r="AR540" s="37">
        <f t="shared" si="255"/>
        <v>1E+100</v>
      </c>
      <c r="AS540" s="37">
        <f t="shared" si="256"/>
        <v>1E+100</v>
      </c>
      <c r="AT540" s="37">
        <f t="shared" si="255"/>
        <v>1E+100</v>
      </c>
      <c r="AU540" s="37">
        <f t="shared" si="255"/>
        <v>1E+100</v>
      </c>
      <c r="AV540" s="37">
        <f t="shared" si="255"/>
        <v>1E+100</v>
      </c>
      <c r="AW540" s="37">
        <f t="shared" si="256"/>
        <v>1E+100</v>
      </c>
      <c r="AX540" s="37">
        <f t="shared" si="256"/>
        <v>1E+100</v>
      </c>
      <c r="AY540" s="37">
        <f t="shared" si="263"/>
        <v>1E+100</v>
      </c>
      <c r="AZ540" s="37">
        <f t="shared" si="263"/>
        <v>1E+100</v>
      </c>
      <c r="BA540" s="37">
        <f t="shared" si="263"/>
        <v>1E+100</v>
      </c>
      <c r="BB540" s="37">
        <f t="shared" si="263"/>
        <v>1E+100</v>
      </c>
      <c r="BC540" s="37">
        <f t="shared" si="263"/>
        <v>1E+100</v>
      </c>
      <c r="BD540" s="37">
        <f t="shared" si="255"/>
        <v>1E+100</v>
      </c>
      <c r="BE540" s="37">
        <f t="shared" si="255"/>
        <v>1E+100</v>
      </c>
      <c r="BF540" s="37">
        <f t="shared" si="263"/>
        <v>1E+100</v>
      </c>
      <c r="BG540" s="37">
        <f t="shared" si="255"/>
        <v>1E+100</v>
      </c>
      <c r="BH540" s="38">
        <f t="shared" si="255"/>
        <v>1E+100</v>
      </c>
    </row>
    <row r="541" spans="26:60" x14ac:dyDescent="0.2">
      <c r="Z541" s="43">
        <v>14</v>
      </c>
      <c r="AE541" s="17">
        <v>14</v>
      </c>
      <c r="AF541" s="29">
        <v>55.762642</v>
      </c>
      <c r="AG541" s="30">
        <v>37.594817999999997</v>
      </c>
      <c r="AI541" s="36">
        <f t="shared" si="256"/>
        <v>1E+100</v>
      </c>
      <c r="AJ541" s="37">
        <f t="shared" si="256"/>
        <v>1E+100</v>
      </c>
      <c r="AK541" s="37">
        <f t="shared" si="256"/>
        <v>1E+100</v>
      </c>
      <c r="AL541" s="37">
        <f t="shared" si="256"/>
        <v>1E+100</v>
      </c>
      <c r="AM541" s="37">
        <f t="shared" si="256"/>
        <v>1E+100</v>
      </c>
      <c r="AN541" s="37">
        <f t="shared" si="256"/>
        <v>1E+100</v>
      </c>
      <c r="AO541" s="37">
        <f t="shared" si="256"/>
        <v>1E+100</v>
      </c>
      <c r="AP541" s="37">
        <f t="shared" si="256"/>
        <v>1E+100</v>
      </c>
      <c r="AQ541" s="37">
        <f t="shared" si="256"/>
        <v>1E+100</v>
      </c>
      <c r="AR541" s="37">
        <f t="shared" si="256"/>
        <v>1E+100</v>
      </c>
      <c r="AS541" s="37">
        <f t="shared" si="256"/>
        <v>1E+100</v>
      </c>
      <c r="AT541" s="37">
        <f t="shared" si="256"/>
        <v>1E+100</v>
      </c>
      <c r="AU541" s="37">
        <f t="shared" si="256"/>
        <v>1E+100</v>
      </c>
      <c r="AV541" s="37">
        <f t="shared" si="256"/>
        <v>1E+100</v>
      </c>
      <c r="AW541" s="37">
        <f t="shared" si="256"/>
        <v>1E+100</v>
      </c>
      <c r="AX541" s="37">
        <f t="shared" si="256"/>
        <v>1E+100</v>
      </c>
      <c r="AY541" s="37">
        <f t="shared" si="263"/>
        <v>1E+100</v>
      </c>
      <c r="AZ541" s="37">
        <f t="shared" si="263"/>
        <v>1E+100</v>
      </c>
      <c r="BA541" s="37">
        <f t="shared" si="263"/>
        <v>1E+100</v>
      </c>
      <c r="BB541" s="37">
        <f t="shared" si="263"/>
        <v>1E+100</v>
      </c>
      <c r="BC541" s="37">
        <f t="shared" si="263"/>
        <v>1E+100</v>
      </c>
      <c r="BD541" s="37">
        <f t="shared" si="263"/>
        <v>1E+100</v>
      </c>
      <c r="BE541" s="37">
        <f t="shared" si="263"/>
        <v>1E+100</v>
      </c>
      <c r="BF541" s="37">
        <f t="shared" si="263"/>
        <v>1E+100</v>
      </c>
      <c r="BG541" s="37">
        <f t="shared" si="263"/>
        <v>1E+100</v>
      </c>
      <c r="BH541" s="38">
        <f t="shared" si="263"/>
        <v>1E+100</v>
      </c>
    </row>
    <row r="542" spans="26:60" x14ac:dyDescent="0.2">
      <c r="Z542" s="43">
        <v>15</v>
      </c>
      <c r="AE542" s="17">
        <v>15</v>
      </c>
      <c r="AF542" s="29">
        <v>55.687227999999998</v>
      </c>
      <c r="AG542" s="30">
        <v>37.569296000000001</v>
      </c>
      <c r="AI542" s="36">
        <f t="shared" si="256"/>
        <v>1E+100</v>
      </c>
      <c r="AJ542" s="37">
        <f t="shared" si="257"/>
        <v>8487.3677690666555</v>
      </c>
      <c r="AK542" s="37">
        <f t="shared" si="255"/>
        <v>1E+100</v>
      </c>
      <c r="AL542" s="37">
        <f t="shared" si="257"/>
        <v>7107.8954372009739</v>
      </c>
      <c r="AM542" s="37">
        <f t="shared" si="255"/>
        <v>1E+100</v>
      </c>
      <c r="AN542" s="37">
        <f t="shared" si="255"/>
        <v>1E+100</v>
      </c>
      <c r="AO542" s="37">
        <f t="shared" si="257"/>
        <v>17240.830996333116</v>
      </c>
      <c r="AP542" s="37">
        <f t="shared" si="255"/>
        <v>1E+100</v>
      </c>
      <c r="AQ542" s="37">
        <f t="shared" si="257"/>
        <v>5401.615296809704</v>
      </c>
      <c r="AR542" s="37">
        <f t="shared" si="255"/>
        <v>1E+100</v>
      </c>
      <c r="AS542" s="37">
        <f t="shared" si="257"/>
        <v>9262.259269992157</v>
      </c>
      <c r="AT542" s="37">
        <f t="shared" si="255"/>
        <v>1E+100</v>
      </c>
      <c r="AU542" s="37">
        <f t="shared" si="255"/>
        <v>1E+100</v>
      </c>
      <c r="AV542" s="37">
        <f t="shared" si="255"/>
        <v>1E+100</v>
      </c>
      <c r="AW542" s="37">
        <f t="shared" si="257"/>
        <v>1E+100</v>
      </c>
      <c r="AX542" s="37">
        <f t="shared" si="257"/>
        <v>12952.941915611094</v>
      </c>
      <c r="AY542" s="37">
        <f t="shared" si="258"/>
        <v>7565.1250042683769</v>
      </c>
      <c r="AZ542" s="37">
        <f t="shared" si="258"/>
        <v>16282.543734006558</v>
      </c>
      <c r="BA542" s="37">
        <f t="shared" si="258"/>
        <v>2972.9853970571858</v>
      </c>
      <c r="BB542" s="37">
        <f t="shared" si="259"/>
        <v>1E+100</v>
      </c>
      <c r="BC542" s="37">
        <f t="shared" si="258"/>
        <v>10341.094859911307</v>
      </c>
      <c r="BD542" s="37">
        <f t="shared" si="255"/>
        <v>1E+100</v>
      </c>
      <c r="BE542" s="37">
        <f t="shared" si="255"/>
        <v>1E+100</v>
      </c>
      <c r="BF542" s="37">
        <f t="shared" si="258"/>
        <v>10341.094859911307</v>
      </c>
      <c r="BG542" s="37">
        <f t="shared" si="255"/>
        <v>1E+100</v>
      </c>
      <c r="BH542" s="38">
        <f t="shared" si="255"/>
        <v>1E+100</v>
      </c>
    </row>
    <row r="543" spans="26:60" x14ac:dyDescent="0.2">
      <c r="Z543" s="43">
        <v>16</v>
      </c>
      <c r="AE543" s="17">
        <v>16</v>
      </c>
      <c r="AF543" s="29">
        <v>55.801765000000003</v>
      </c>
      <c r="AG543" s="30">
        <v>37.531894000000001</v>
      </c>
      <c r="AI543" s="36">
        <f t="shared" si="256"/>
        <v>1E+100</v>
      </c>
      <c r="AJ543" s="37">
        <f t="shared" si="257"/>
        <v>4670.3905755007881</v>
      </c>
      <c r="AK543" s="37">
        <f t="shared" si="255"/>
        <v>1E+100</v>
      </c>
      <c r="AL543" s="37">
        <f t="shared" si="257"/>
        <v>13515.006333426554</v>
      </c>
      <c r="AM543" s="37">
        <f t="shared" si="255"/>
        <v>1E+100</v>
      </c>
      <c r="AN543" s="37">
        <f t="shared" si="255"/>
        <v>1E+100</v>
      </c>
      <c r="AO543" s="37">
        <f t="shared" si="257"/>
        <v>8686.7921796853952</v>
      </c>
      <c r="AP543" s="37">
        <f t="shared" si="255"/>
        <v>1E+100</v>
      </c>
      <c r="AQ543" s="37">
        <f t="shared" si="257"/>
        <v>13806.499414438713</v>
      </c>
      <c r="AR543" s="37">
        <f t="shared" si="255"/>
        <v>1E+100</v>
      </c>
      <c r="AS543" s="37">
        <f t="shared" si="257"/>
        <v>21728.906464851112</v>
      </c>
      <c r="AT543" s="37">
        <f t="shared" si="255"/>
        <v>1E+100</v>
      </c>
      <c r="AU543" s="37">
        <f t="shared" si="255"/>
        <v>1E+100</v>
      </c>
      <c r="AV543" s="37">
        <f t="shared" si="255"/>
        <v>1E+100</v>
      </c>
      <c r="AW543" s="37">
        <f t="shared" si="257"/>
        <v>12952.941915610678</v>
      </c>
      <c r="AX543" s="37">
        <f t="shared" si="257"/>
        <v>1E+100</v>
      </c>
      <c r="AY543" s="37">
        <f t="shared" si="258"/>
        <v>15652.419036299339</v>
      </c>
      <c r="AZ543" s="37">
        <f t="shared" si="258"/>
        <v>8698.6888126399826</v>
      </c>
      <c r="BA543" s="37">
        <f t="shared" si="258"/>
        <v>10364.346628773048</v>
      </c>
      <c r="BB543" s="37">
        <f t="shared" si="259"/>
        <v>1E+100</v>
      </c>
      <c r="BC543" s="37">
        <f t="shared" si="258"/>
        <v>22887.393804917661</v>
      </c>
      <c r="BD543" s="37">
        <f t="shared" si="255"/>
        <v>1E+100</v>
      </c>
      <c r="BE543" s="37">
        <f t="shared" si="255"/>
        <v>1E+100</v>
      </c>
      <c r="BF543" s="37">
        <f t="shared" si="258"/>
        <v>22887.393804917661</v>
      </c>
      <c r="BG543" s="37">
        <f t="shared" si="255"/>
        <v>1E+100</v>
      </c>
      <c r="BH543" s="38">
        <f t="shared" si="255"/>
        <v>1E+100</v>
      </c>
    </row>
    <row r="544" spans="26:60" x14ac:dyDescent="0.2">
      <c r="Z544" s="43">
        <v>17</v>
      </c>
      <c r="AE544" s="17">
        <v>17</v>
      </c>
      <c r="AF544" s="29">
        <v>55.69256</v>
      </c>
      <c r="AG544" s="30">
        <v>37.689590000000003</v>
      </c>
      <c r="AI544" s="36">
        <f t="shared" si="256"/>
        <v>1E+100</v>
      </c>
      <c r="AJ544" s="37">
        <f t="shared" si="257"/>
        <v>11208.107282826297</v>
      </c>
      <c r="AK544" s="37">
        <f t="shared" ref="AK544:AZ551" si="264">10^100</f>
        <v>1E+100</v>
      </c>
      <c r="AL544" s="37">
        <f t="shared" si="257"/>
        <v>2217.4041554926089</v>
      </c>
      <c r="AM544" s="37">
        <f t="shared" ref="AM544:AN553" si="265">10^100</f>
        <v>1E+100</v>
      </c>
      <c r="AN544" s="37">
        <f t="shared" si="265"/>
        <v>1E+100</v>
      </c>
      <c r="AO544" s="37">
        <f t="shared" si="257"/>
        <v>15835.272390374977</v>
      </c>
      <c r="AP544" s="37">
        <f t="shared" ref="AP544:AP551" si="266">10^100</f>
        <v>1E+100</v>
      </c>
      <c r="AQ544" s="37">
        <f t="shared" si="257"/>
        <v>2359.6248725921027</v>
      </c>
      <c r="AR544" s="37">
        <f t="shared" ref="AR544:AR552" si="267">10^100</f>
        <v>1E+100</v>
      </c>
      <c r="AS544" s="37">
        <f t="shared" si="257"/>
        <v>13693.511924003942</v>
      </c>
      <c r="AT544" s="37">
        <f t="shared" ref="AT544:AV552" si="268">10^100</f>
        <v>1E+100</v>
      </c>
      <c r="AU544" s="37">
        <f t="shared" si="268"/>
        <v>1E+100</v>
      </c>
      <c r="AV544" s="37">
        <f t="shared" si="268"/>
        <v>1E+100</v>
      </c>
      <c r="AW544" s="37">
        <f t="shared" si="257"/>
        <v>7565.125004268396</v>
      </c>
      <c r="AX544" s="37">
        <f t="shared" si="257"/>
        <v>15652.419036299494</v>
      </c>
      <c r="AY544" s="37">
        <f t="shared" si="257"/>
        <v>1E+100</v>
      </c>
      <c r="AZ544" s="37">
        <f t="shared" si="258"/>
        <v>14605.199074664311</v>
      </c>
      <c r="BA544" s="37">
        <f t="shared" si="258"/>
        <v>9478.293289139925</v>
      </c>
      <c r="BB544" s="37">
        <f t="shared" si="259"/>
        <v>1E+100</v>
      </c>
      <c r="BC544" s="37">
        <f t="shared" si="258"/>
        <v>14372.851772344604</v>
      </c>
      <c r="BD544" s="37">
        <f t="shared" ref="BD544:BE553" si="269">10^100</f>
        <v>1E+100</v>
      </c>
      <c r="BE544" s="37">
        <f t="shared" si="269"/>
        <v>1E+100</v>
      </c>
      <c r="BF544" s="37">
        <f t="shared" si="258"/>
        <v>14372.851772344604</v>
      </c>
      <c r="BG544" s="37">
        <f t="shared" ref="BG544:BH553" si="270">10^100</f>
        <v>1E+100</v>
      </c>
      <c r="BH544" s="38">
        <f t="shared" si="270"/>
        <v>1E+100</v>
      </c>
    </row>
    <row r="545" spans="26:60" x14ac:dyDescent="0.2">
      <c r="Z545" s="43">
        <v>18</v>
      </c>
      <c r="AE545" s="17">
        <v>18</v>
      </c>
      <c r="AF545" s="29">
        <v>55.823183999999998</v>
      </c>
      <c r="AG545" s="30">
        <v>37.665754999999997</v>
      </c>
      <c r="AI545" s="36">
        <f t="shared" si="256"/>
        <v>1E+100</v>
      </c>
      <c r="AJ545" s="37">
        <f t="shared" ref="AJ545:AY551" si="271">IF(($AF545=AJ$2)*($AG545*AJ$3)=0, ATAN2(SIN(PI()*AJ$2/180)*SIN(PI()*$AF545/180)+COS(PI()*AJ$2/180)*COS(PI()*$AF545/180)*COS(ABS(PI()*$AG545/180-PI()*AJ$3/180)),SQRT((COS(PI()*$AF545/180)*SIN(PI()*$AG545/180-PI()*AJ$3/180))^2+(COS(PI()*AJ$2/180)*SIN(PI()*$AF545/180)-SIN(PI()*AJ$2/180)*COS(PI()*$AF545/180)*COS(ABS(PI()*$AG545/180-PI()*AJ$3/180)))^2))*$AF$1,10^100)</f>
        <v>9270.3544061660177</v>
      </c>
      <c r="AK545" s="37">
        <f t="shared" si="264"/>
        <v>1E+100</v>
      </c>
      <c r="AL545" s="37">
        <f t="shared" si="271"/>
        <v>12527.498664660547</v>
      </c>
      <c r="AM545" s="37">
        <f t="shared" si="265"/>
        <v>1E+100</v>
      </c>
      <c r="AN545" s="37">
        <f t="shared" si="265"/>
        <v>1E+100</v>
      </c>
      <c r="AO545" s="37">
        <f t="shared" si="271"/>
        <v>1268.2463479112646</v>
      </c>
      <c r="AP545" s="37">
        <f t="shared" si="266"/>
        <v>1E+100</v>
      </c>
      <c r="AQ545" s="37">
        <f t="shared" si="271"/>
        <v>13932.347346406006</v>
      </c>
      <c r="AR545" s="37">
        <f t="shared" si="267"/>
        <v>1E+100</v>
      </c>
      <c r="AS545" s="37">
        <f t="shared" si="271"/>
        <v>25490.68286445563</v>
      </c>
      <c r="AT545" s="37">
        <f t="shared" si="268"/>
        <v>1E+100</v>
      </c>
      <c r="AU545" s="37">
        <f t="shared" si="268"/>
        <v>1E+100</v>
      </c>
      <c r="AV545" s="37">
        <f t="shared" si="268"/>
        <v>1E+100</v>
      </c>
      <c r="AW545" s="37">
        <f t="shared" si="271"/>
        <v>16282.543734006282</v>
      </c>
      <c r="AX545" s="37">
        <f t="shared" si="271"/>
        <v>8698.6888126400008</v>
      </c>
      <c r="AY545" s="37">
        <f t="shared" si="271"/>
        <v>14605.19907466406</v>
      </c>
      <c r="AZ545" s="37">
        <f t="shared" ref="AY545:BF551" si="272">IF(($AF545=AZ$2)*($AG545*AZ$3)=0, ATAN2(SIN(PI()*AZ$2/180)*SIN(PI()*$AF545/180)+COS(PI()*AZ$2/180)*COS(PI()*$AF545/180)*COS(ABS(PI()*$AG545/180-PI()*AZ$3/180)),SQRT((COS(PI()*$AF545/180)*SIN(PI()*$AG545/180-PI()*AZ$3/180))^2+(COS(PI()*AZ$2/180)*SIN(PI()*$AF545/180)-SIN(PI()*AZ$2/180)*COS(PI()*$AF545/180)*COS(ABS(PI()*$AG545/180-PI()*AZ$3/180)))^2))*$AF$1,10^100)</f>
        <v>1E+100</v>
      </c>
      <c r="BA545" s="37">
        <f t="shared" si="272"/>
        <v>14929.691172772258</v>
      </c>
      <c r="BB545" s="37">
        <f t="shared" si="259"/>
        <v>1E+100</v>
      </c>
      <c r="BC545" s="37">
        <f t="shared" si="272"/>
        <v>26516.642044187396</v>
      </c>
      <c r="BD545" s="37">
        <f t="shared" si="269"/>
        <v>1E+100</v>
      </c>
      <c r="BE545" s="37">
        <f t="shared" si="269"/>
        <v>1E+100</v>
      </c>
      <c r="BF545" s="37">
        <f t="shared" si="272"/>
        <v>26516.642044187396</v>
      </c>
      <c r="BG545" s="37">
        <f t="shared" si="270"/>
        <v>1E+100</v>
      </c>
      <c r="BH545" s="38">
        <f t="shared" si="270"/>
        <v>1E+100</v>
      </c>
    </row>
    <row r="546" spans="26:60" x14ac:dyDescent="0.2">
      <c r="Z546" s="43">
        <v>19</v>
      </c>
      <c r="AE546" s="17">
        <v>19</v>
      </c>
      <c r="AF546" s="29">
        <v>55.708727000000003</v>
      </c>
      <c r="AG546" s="30">
        <v>37.541114</v>
      </c>
      <c r="AI546" s="36">
        <f t="shared" si="256"/>
        <v>1E+100</v>
      </c>
      <c r="AJ546" s="37">
        <f t="shared" si="271"/>
        <v>6229.1989102247708</v>
      </c>
      <c r="AK546" s="37">
        <f t="shared" si="264"/>
        <v>1E+100</v>
      </c>
      <c r="AL546" s="37">
        <f t="shared" si="271"/>
        <v>8379.4275469510303</v>
      </c>
      <c r="AM546" s="37">
        <f t="shared" si="265"/>
        <v>1E+100</v>
      </c>
      <c r="AN546" s="37">
        <f t="shared" si="265"/>
        <v>1E+100</v>
      </c>
      <c r="AO546" s="37">
        <f t="shared" si="271"/>
        <v>15740.546763039893</v>
      </c>
      <c r="AP546" s="37">
        <f t="shared" si="266"/>
        <v>1E+100</v>
      </c>
      <c r="AQ546" s="37">
        <f t="shared" si="271"/>
        <v>7127.1453415564829</v>
      </c>
      <c r="AR546" s="37">
        <f t="shared" si="267"/>
        <v>1E+100</v>
      </c>
      <c r="AS546" s="37">
        <f t="shared" si="271"/>
        <v>11389.789933222284</v>
      </c>
      <c r="AT546" s="37">
        <f t="shared" si="268"/>
        <v>1E+100</v>
      </c>
      <c r="AU546" s="37">
        <f t="shared" si="268"/>
        <v>1E+100</v>
      </c>
      <c r="AV546" s="37">
        <f t="shared" si="268"/>
        <v>1E+100</v>
      </c>
      <c r="AW546" s="37">
        <f t="shared" si="271"/>
        <v>2972.9853970569575</v>
      </c>
      <c r="AX546" s="37">
        <f t="shared" si="271"/>
        <v>10364.346628773068</v>
      </c>
      <c r="AY546" s="37">
        <f t="shared" si="272"/>
        <v>9478.293289139905</v>
      </c>
      <c r="AZ546" s="37">
        <f t="shared" si="272"/>
        <v>14929.691172771885</v>
      </c>
      <c r="BA546" s="37">
        <f t="shared" si="272"/>
        <v>1E+100</v>
      </c>
      <c r="BB546" s="37">
        <f t="shared" ref="BB546:BB551" si="273">10^100</f>
        <v>1E+100</v>
      </c>
      <c r="BC546" s="37">
        <f t="shared" si="272"/>
        <v>12538.712934894054</v>
      </c>
      <c r="BD546" s="37">
        <f t="shared" si="269"/>
        <v>1E+100</v>
      </c>
      <c r="BE546" s="37">
        <f t="shared" si="269"/>
        <v>1E+100</v>
      </c>
      <c r="BF546" s="37">
        <f t="shared" si="272"/>
        <v>12538.712934894054</v>
      </c>
      <c r="BG546" s="37">
        <f t="shared" si="270"/>
        <v>1E+100</v>
      </c>
      <c r="BH546" s="38">
        <f t="shared" si="270"/>
        <v>1E+100</v>
      </c>
    </row>
    <row r="547" spans="26:60" x14ac:dyDescent="0.2">
      <c r="Z547" s="43">
        <v>20</v>
      </c>
      <c r="AE547" s="17">
        <v>20</v>
      </c>
      <c r="AF547" s="29">
        <v>55.720928000000001</v>
      </c>
      <c r="AG547" s="30">
        <v>37.810929000000002</v>
      </c>
      <c r="AI547" s="36">
        <f>10^100</f>
        <v>1E+100</v>
      </c>
      <c r="AJ547" s="37">
        <f>10^100</f>
        <v>1E+100</v>
      </c>
      <c r="AK547" s="37">
        <f t="shared" si="264"/>
        <v>1E+100</v>
      </c>
      <c r="AL547" s="37">
        <f t="shared" si="264"/>
        <v>1E+100</v>
      </c>
      <c r="AM547" s="37">
        <f t="shared" si="265"/>
        <v>1E+100</v>
      </c>
      <c r="AN547" s="37">
        <f t="shared" si="265"/>
        <v>1E+100</v>
      </c>
      <c r="AO547" s="37">
        <f t="shared" si="264"/>
        <v>1E+100</v>
      </c>
      <c r="AP547" s="37">
        <f t="shared" si="266"/>
        <v>1E+100</v>
      </c>
      <c r="AQ547" s="37">
        <f t="shared" si="264"/>
        <v>1E+100</v>
      </c>
      <c r="AR547" s="37">
        <f t="shared" si="267"/>
        <v>1E+100</v>
      </c>
      <c r="AS547" s="37">
        <f t="shared" si="264"/>
        <v>1E+100</v>
      </c>
      <c r="AT547" s="37">
        <f t="shared" si="268"/>
        <v>1E+100</v>
      </c>
      <c r="AU547" s="37">
        <f t="shared" si="268"/>
        <v>1E+100</v>
      </c>
      <c r="AV547" s="37">
        <f t="shared" si="268"/>
        <v>1E+100</v>
      </c>
      <c r="AW547" s="37">
        <f t="shared" si="264"/>
        <v>1E+100</v>
      </c>
      <c r="AX547" s="37">
        <f t="shared" si="264"/>
        <v>1E+100</v>
      </c>
      <c r="AY547" s="37">
        <f t="shared" si="264"/>
        <v>1E+100</v>
      </c>
      <c r="AZ547" s="37">
        <f t="shared" si="264"/>
        <v>1E+100</v>
      </c>
      <c r="BA547" s="37">
        <f t="shared" ref="BA547:BF547" si="274">10^100</f>
        <v>1E+100</v>
      </c>
      <c r="BB547" s="37">
        <f t="shared" si="273"/>
        <v>1E+100</v>
      </c>
      <c r="BC547" s="37">
        <f t="shared" si="274"/>
        <v>1E+100</v>
      </c>
      <c r="BD547" s="37">
        <f t="shared" si="269"/>
        <v>1E+100</v>
      </c>
      <c r="BE547" s="37">
        <f t="shared" si="269"/>
        <v>1E+100</v>
      </c>
      <c r="BF547" s="37">
        <f t="shared" si="274"/>
        <v>1E+100</v>
      </c>
      <c r="BG547" s="37">
        <f t="shared" si="270"/>
        <v>1E+100</v>
      </c>
      <c r="BH547" s="38">
        <f t="shared" si="270"/>
        <v>1E+100</v>
      </c>
    </row>
    <row r="548" spans="26:60" x14ac:dyDescent="0.2">
      <c r="Z548" s="43">
        <v>21</v>
      </c>
      <c r="AE548" s="17">
        <v>21</v>
      </c>
      <c r="AF548" s="29">
        <v>55.596015000000001</v>
      </c>
      <c r="AG548" s="30">
        <v>37.537388999999997</v>
      </c>
      <c r="AI548" s="36">
        <f t="shared" ref="AI548:AX553" si="275">10^100</f>
        <v>1E+100</v>
      </c>
      <c r="AJ548" s="37">
        <f t="shared" si="271"/>
        <v>18687.485984242576</v>
      </c>
      <c r="AK548" s="37">
        <f t="shared" si="264"/>
        <v>1E+100</v>
      </c>
      <c r="AL548" s="37">
        <f t="shared" si="271"/>
        <v>15393.872988783487</v>
      </c>
      <c r="AM548" s="37">
        <f t="shared" si="265"/>
        <v>1E+100</v>
      </c>
      <c r="AN548" s="37">
        <f t="shared" si="265"/>
        <v>1E+100</v>
      </c>
      <c r="AO548" s="37">
        <f t="shared" si="271"/>
        <v>27523.542959090155</v>
      </c>
      <c r="AP548" s="37">
        <f t="shared" si="266"/>
        <v>1E+100</v>
      </c>
      <c r="AQ548" s="37">
        <f t="shared" si="271"/>
        <v>13485.870303851174</v>
      </c>
      <c r="AR548" s="37">
        <f t="shared" si="267"/>
        <v>1E+100</v>
      </c>
      <c r="AS548" s="37">
        <f t="shared" si="271"/>
        <v>1178.9590837013</v>
      </c>
      <c r="AT548" s="37">
        <f t="shared" si="268"/>
        <v>1E+100</v>
      </c>
      <c r="AU548" s="37">
        <f t="shared" si="268"/>
        <v>1E+100</v>
      </c>
      <c r="AV548" s="37">
        <f t="shared" si="268"/>
        <v>1E+100</v>
      </c>
      <c r="AW548" s="37">
        <f t="shared" si="271"/>
        <v>10341.094859911102</v>
      </c>
      <c r="AX548" s="37">
        <f t="shared" si="271"/>
        <v>22887.393804917341</v>
      </c>
      <c r="AY548" s="37">
        <f t="shared" si="272"/>
        <v>14372.851772344527</v>
      </c>
      <c r="AZ548" s="37">
        <f t="shared" si="272"/>
        <v>26516.642044187083</v>
      </c>
      <c r="BA548" s="37">
        <f t="shared" si="272"/>
        <v>12538.712934893938</v>
      </c>
      <c r="BB548" s="37">
        <f t="shared" si="273"/>
        <v>1E+100</v>
      </c>
      <c r="BC548" s="37">
        <f t="shared" si="272"/>
        <v>1E+100</v>
      </c>
      <c r="BD548" s="37">
        <f t="shared" si="269"/>
        <v>1E+100</v>
      </c>
      <c r="BE548" s="37">
        <f t="shared" si="269"/>
        <v>1E+100</v>
      </c>
      <c r="BF548" s="37">
        <f t="shared" si="272"/>
        <v>1E+100</v>
      </c>
      <c r="BG548" s="37">
        <f t="shared" si="270"/>
        <v>1E+100</v>
      </c>
      <c r="BH548" s="38">
        <f t="shared" si="270"/>
        <v>1E+100</v>
      </c>
    </row>
    <row r="549" spans="26:60" x14ac:dyDescent="0.2">
      <c r="Z549" s="43">
        <v>22</v>
      </c>
      <c r="AE549" s="17">
        <v>22</v>
      </c>
      <c r="AF549" s="29">
        <v>55.744599999999998</v>
      </c>
      <c r="AG549" s="30">
        <v>37.605359999999997</v>
      </c>
      <c r="AI549" s="36">
        <f t="shared" si="275"/>
        <v>1E+100</v>
      </c>
      <c r="AJ549" s="37">
        <f t="shared" si="275"/>
        <v>1E+100</v>
      </c>
      <c r="AK549" s="37">
        <f t="shared" si="275"/>
        <v>1E+100</v>
      </c>
      <c r="AL549" s="37">
        <f t="shared" si="275"/>
        <v>1E+100</v>
      </c>
      <c r="AM549" s="37">
        <f t="shared" si="275"/>
        <v>1E+100</v>
      </c>
      <c r="AN549" s="37">
        <f t="shared" si="265"/>
        <v>1E+100</v>
      </c>
      <c r="AO549" s="37">
        <f t="shared" si="275"/>
        <v>1E+100</v>
      </c>
      <c r="AP549" s="37">
        <f t="shared" si="275"/>
        <v>1E+100</v>
      </c>
      <c r="AQ549" s="37">
        <f t="shared" si="275"/>
        <v>1E+100</v>
      </c>
      <c r="AR549" s="37">
        <f t="shared" si="275"/>
        <v>1E+100</v>
      </c>
      <c r="AS549" s="37">
        <f t="shared" si="275"/>
        <v>1E+100</v>
      </c>
      <c r="AT549" s="37">
        <f t="shared" si="275"/>
        <v>1E+100</v>
      </c>
      <c r="AU549" s="37">
        <f t="shared" si="275"/>
        <v>1E+100</v>
      </c>
      <c r="AV549" s="37">
        <f t="shared" si="275"/>
        <v>1E+100</v>
      </c>
      <c r="AW549" s="37">
        <f t="shared" si="275"/>
        <v>1E+100</v>
      </c>
      <c r="AX549" s="37">
        <f t="shared" si="275"/>
        <v>1E+100</v>
      </c>
      <c r="AY549" s="37">
        <f t="shared" ref="AY549:BH550" si="276">10^100</f>
        <v>1E+100</v>
      </c>
      <c r="AZ549" s="37">
        <f t="shared" si="276"/>
        <v>1E+100</v>
      </c>
      <c r="BA549" s="37">
        <f t="shared" si="276"/>
        <v>1E+100</v>
      </c>
      <c r="BB549" s="37">
        <f t="shared" si="276"/>
        <v>1E+100</v>
      </c>
      <c r="BC549" s="37">
        <f t="shared" si="276"/>
        <v>1E+100</v>
      </c>
      <c r="BD549" s="37">
        <f t="shared" si="276"/>
        <v>1E+100</v>
      </c>
      <c r="BE549" s="37">
        <f t="shared" si="276"/>
        <v>1E+100</v>
      </c>
      <c r="BF549" s="37">
        <f t="shared" si="276"/>
        <v>1E+100</v>
      </c>
      <c r="BG549" s="37">
        <f t="shared" si="276"/>
        <v>1E+100</v>
      </c>
      <c r="BH549" s="38">
        <f t="shared" si="276"/>
        <v>1E+100</v>
      </c>
    </row>
    <row r="550" spans="26:60" x14ac:dyDescent="0.2">
      <c r="Z550" s="43">
        <v>23</v>
      </c>
      <c r="AE550" s="17">
        <v>23</v>
      </c>
      <c r="AF550" s="29">
        <v>55.763863000000001</v>
      </c>
      <c r="AG550" s="30">
        <v>37.621245999999999</v>
      </c>
      <c r="AI550" s="36">
        <f t="shared" si="275"/>
        <v>1E+100</v>
      </c>
      <c r="AJ550" s="37">
        <f t="shared" si="275"/>
        <v>1E+100</v>
      </c>
      <c r="AK550" s="37">
        <f t="shared" si="275"/>
        <v>1E+100</v>
      </c>
      <c r="AL550" s="37">
        <f t="shared" si="275"/>
        <v>1E+100</v>
      </c>
      <c r="AM550" s="37">
        <f t="shared" si="275"/>
        <v>1E+100</v>
      </c>
      <c r="AN550" s="37">
        <f t="shared" si="265"/>
        <v>1E+100</v>
      </c>
      <c r="AO550" s="37">
        <f t="shared" si="275"/>
        <v>1E+100</v>
      </c>
      <c r="AP550" s="37">
        <f t="shared" si="275"/>
        <v>1E+100</v>
      </c>
      <c r="AQ550" s="37">
        <f t="shared" si="275"/>
        <v>1E+100</v>
      </c>
      <c r="AR550" s="37">
        <f t="shared" si="267"/>
        <v>1E+100</v>
      </c>
      <c r="AS550" s="37">
        <f t="shared" si="275"/>
        <v>1E+100</v>
      </c>
      <c r="AT550" s="37">
        <f t="shared" si="275"/>
        <v>1E+100</v>
      </c>
      <c r="AU550" s="37">
        <f t="shared" si="275"/>
        <v>1E+100</v>
      </c>
      <c r="AV550" s="37">
        <f t="shared" si="268"/>
        <v>1E+100</v>
      </c>
      <c r="AW550" s="37">
        <f t="shared" si="275"/>
        <v>1E+100</v>
      </c>
      <c r="AX550" s="37">
        <f t="shared" si="275"/>
        <v>1E+100</v>
      </c>
      <c r="AY550" s="37">
        <f t="shared" si="276"/>
        <v>1E+100</v>
      </c>
      <c r="AZ550" s="37">
        <f t="shared" si="276"/>
        <v>1E+100</v>
      </c>
      <c r="BA550" s="37">
        <f t="shared" si="276"/>
        <v>1E+100</v>
      </c>
      <c r="BB550" s="37">
        <f t="shared" si="276"/>
        <v>1E+100</v>
      </c>
      <c r="BC550" s="37">
        <f t="shared" si="276"/>
        <v>1E+100</v>
      </c>
      <c r="BD550" s="37">
        <f t="shared" si="269"/>
        <v>1E+100</v>
      </c>
      <c r="BE550" s="37">
        <f t="shared" si="276"/>
        <v>1E+100</v>
      </c>
      <c r="BF550" s="37">
        <f t="shared" si="276"/>
        <v>1E+100</v>
      </c>
      <c r="BG550" s="37">
        <f t="shared" si="276"/>
        <v>1E+100</v>
      </c>
      <c r="BH550" s="38">
        <f t="shared" si="270"/>
        <v>1E+100</v>
      </c>
    </row>
    <row r="551" spans="26:60" x14ac:dyDescent="0.2">
      <c r="Z551" s="43">
        <v>24</v>
      </c>
      <c r="AE551" s="17">
        <v>24</v>
      </c>
      <c r="AF551" s="29">
        <v>55.596015000000001</v>
      </c>
      <c r="AG551" s="30">
        <v>37.537388999999997</v>
      </c>
      <c r="AI551" s="36">
        <f t="shared" si="275"/>
        <v>1E+100</v>
      </c>
      <c r="AJ551" s="37">
        <f t="shared" si="271"/>
        <v>18687.485984242576</v>
      </c>
      <c r="AK551" s="37">
        <f t="shared" si="264"/>
        <v>1E+100</v>
      </c>
      <c r="AL551" s="37">
        <f t="shared" si="271"/>
        <v>15393.872988783487</v>
      </c>
      <c r="AM551" s="37">
        <f t="shared" si="265"/>
        <v>1E+100</v>
      </c>
      <c r="AN551" s="37">
        <f t="shared" si="265"/>
        <v>1E+100</v>
      </c>
      <c r="AO551" s="37">
        <f t="shared" si="271"/>
        <v>27523.542959090155</v>
      </c>
      <c r="AP551" s="37">
        <f t="shared" si="266"/>
        <v>1E+100</v>
      </c>
      <c r="AQ551" s="37">
        <f t="shared" si="271"/>
        <v>13485.870303851174</v>
      </c>
      <c r="AR551" s="37">
        <f t="shared" si="267"/>
        <v>1E+100</v>
      </c>
      <c r="AS551" s="37">
        <f t="shared" si="271"/>
        <v>1178.9590837013</v>
      </c>
      <c r="AT551" s="37">
        <f t="shared" si="268"/>
        <v>1E+100</v>
      </c>
      <c r="AU551" s="37">
        <f t="shared" si="268"/>
        <v>1E+100</v>
      </c>
      <c r="AV551" s="37">
        <f t="shared" si="268"/>
        <v>1E+100</v>
      </c>
      <c r="AW551" s="37">
        <f t="shared" si="271"/>
        <v>10341.094859911102</v>
      </c>
      <c r="AX551" s="37">
        <f t="shared" si="271"/>
        <v>22887.393804917341</v>
      </c>
      <c r="AY551" s="37">
        <f t="shared" si="272"/>
        <v>14372.851772344527</v>
      </c>
      <c r="AZ551" s="37">
        <f t="shared" si="272"/>
        <v>26516.642044187083</v>
      </c>
      <c r="BA551" s="37">
        <f t="shared" si="272"/>
        <v>12538.712934893938</v>
      </c>
      <c r="BB551" s="37">
        <f t="shared" si="273"/>
        <v>1E+100</v>
      </c>
      <c r="BC551" s="37">
        <f t="shared" si="272"/>
        <v>1E+100</v>
      </c>
      <c r="BD551" s="37">
        <f t="shared" si="269"/>
        <v>1E+100</v>
      </c>
      <c r="BE551" s="37">
        <f t="shared" si="269"/>
        <v>1E+100</v>
      </c>
      <c r="BF551" s="37">
        <f t="shared" si="272"/>
        <v>1E+100</v>
      </c>
      <c r="BG551" s="37">
        <f t="shared" si="270"/>
        <v>1E+100</v>
      </c>
      <c r="BH551" s="38">
        <f t="shared" si="270"/>
        <v>1E+100</v>
      </c>
    </row>
    <row r="552" spans="26:60" x14ac:dyDescent="0.2">
      <c r="Z552" s="43">
        <v>25</v>
      </c>
      <c r="AE552" s="17">
        <v>25</v>
      </c>
      <c r="AF552" s="29">
        <v>55.755246</v>
      </c>
      <c r="AG552" s="30">
        <v>37.617778999999999</v>
      </c>
      <c r="AI552" s="36">
        <f t="shared" si="275"/>
        <v>1E+100</v>
      </c>
      <c r="AJ552" s="37">
        <f t="shared" si="275"/>
        <v>1E+100</v>
      </c>
      <c r="AK552" s="37">
        <f t="shared" si="275"/>
        <v>1E+100</v>
      </c>
      <c r="AL552" s="37">
        <f t="shared" si="275"/>
        <v>1E+100</v>
      </c>
      <c r="AM552" s="37">
        <f t="shared" si="275"/>
        <v>1E+100</v>
      </c>
      <c r="AN552" s="37">
        <f t="shared" si="265"/>
        <v>1E+100</v>
      </c>
      <c r="AO552" s="37">
        <f t="shared" si="275"/>
        <v>1E+100</v>
      </c>
      <c r="AP552" s="37">
        <f t="shared" si="275"/>
        <v>1E+100</v>
      </c>
      <c r="AQ552" s="37">
        <f t="shared" si="275"/>
        <v>1E+100</v>
      </c>
      <c r="AR552" s="37">
        <f t="shared" si="267"/>
        <v>1E+100</v>
      </c>
      <c r="AS552" s="37">
        <f t="shared" si="275"/>
        <v>1E+100</v>
      </c>
      <c r="AT552" s="37">
        <f t="shared" si="275"/>
        <v>1E+100</v>
      </c>
      <c r="AU552" s="37">
        <f t="shared" si="275"/>
        <v>1E+100</v>
      </c>
      <c r="AV552" s="37">
        <f t="shared" si="268"/>
        <v>1E+100</v>
      </c>
      <c r="AW552" s="37">
        <f t="shared" si="275"/>
        <v>1E+100</v>
      </c>
      <c r="AX552" s="37">
        <f t="shared" si="275"/>
        <v>1E+100</v>
      </c>
      <c r="AY552" s="37">
        <f t="shared" ref="AY552:BG553" si="277">10^100</f>
        <v>1E+100</v>
      </c>
      <c r="AZ552" s="37">
        <f t="shared" si="277"/>
        <v>1E+100</v>
      </c>
      <c r="BA552" s="37">
        <f t="shared" si="277"/>
        <v>1E+100</v>
      </c>
      <c r="BB552" s="37">
        <f t="shared" si="277"/>
        <v>1E+100</v>
      </c>
      <c r="BC552" s="37">
        <f t="shared" si="277"/>
        <v>1E+100</v>
      </c>
      <c r="BD552" s="37">
        <f t="shared" si="269"/>
        <v>1E+100</v>
      </c>
      <c r="BE552" s="37">
        <f t="shared" si="269"/>
        <v>1E+100</v>
      </c>
      <c r="BF552" s="37">
        <f t="shared" si="277"/>
        <v>1E+100</v>
      </c>
      <c r="BG552" s="37">
        <f t="shared" si="277"/>
        <v>1E+100</v>
      </c>
      <c r="BH552" s="38">
        <f t="shared" si="270"/>
        <v>1E+100</v>
      </c>
    </row>
    <row r="553" spans="26:60" ht="13.5" thickBot="1" x14ac:dyDescent="0.25">
      <c r="Z553" s="44">
        <v>26</v>
      </c>
      <c r="AE553" s="20">
        <v>26</v>
      </c>
      <c r="AF553" s="31">
        <v>55.755246</v>
      </c>
      <c r="AG553" s="32">
        <v>37.617778999999999</v>
      </c>
      <c r="AI553" s="39">
        <f t="shared" si="275"/>
        <v>1E+100</v>
      </c>
      <c r="AJ553" s="40">
        <f t="shared" si="275"/>
        <v>1E+100</v>
      </c>
      <c r="AK553" s="40">
        <f t="shared" si="275"/>
        <v>1E+100</v>
      </c>
      <c r="AL553" s="40">
        <f t="shared" si="275"/>
        <v>1E+100</v>
      </c>
      <c r="AM553" s="40">
        <f t="shared" si="275"/>
        <v>1E+100</v>
      </c>
      <c r="AN553" s="40">
        <f t="shared" si="265"/>
        <v>1E+100</v>
      </c>
      <c r="AO553" s="40">
        <f t="shared" si="275"/>
        <v>1E+100</v>
      </c>
      <c r="AP553" s="40">
        <f t="shared" si="275"/>
        <v>1E+100</v>
      </c>
      <c r="AQ553" s="40">
        <f t="shared" si="275"/>
        <v>1E+100</v>
      </c>
      <c r="AR553" s="40">
        <f t="shared" si="275"/>
        <v>1E+100</v>
      </c>
      <c r="AS553" s="40">
        <f t="shared" si="275"/>
        <v>1E+100</v>
      </c>
      <c r="AT553" s="40">
        <f t="shared" si="275"/>
        <v>1E+100</v>
      </c>
      <c r="AU553" s="40">
        <f t="shared" si="275"/>
        <v>1E+100</v>
      </c>
      <c r="AV553" s="40">
        <f t="shared" si="275"/>
        <v>1E+100</v>
      </c>
      <c r="AW553" s="40">
        <f t="shared" si="275"/>
        <v>1E+100</v>
      </c>
      <c r="AX553" s="40">
        <f t="shared" si="275"/>
        <v>1E+100</v>
      </c>
      <c r="AY553" s="40">
        <f t="shared" si="277"/>
        <v>1E+100</v>
      </c>
      <c r="AZ553" s="40">
        <f t="shared" si="277"/>
        <v>1E+100</v>
      </c>
      <c r="BA553" s="40">
        <f t="shared" si="277"/>
        <v>1E+100</v>
      </c>
      <c r="BB553" s="40">
        <f t="shared" si="277"/>
        <v>1E+100</v>
      </c>
      <c r="BC553" s="40">
        <f t="shared" si="277"/>
        <v>1E+100</v>
      </c>
      <c r="BD553" s="40">
        <f t="shared" si="269"/>
        <v>1E+100</v>
      </c>
      <c r="BE553" s="40">
        <f t="shared" si="277"/>
        <v>1E+100</v>
      </c>
      <c r="BF553" s="40">
        <f t="shared" si="277"/>
        <v>1E+100</v>
      </c>
      <c r="BG553" s="40">
        <f t="shared" si="277"/>
        <v>1E+100</v>
      </c>
      <c r="BH553" s="41">
        <f t="shared" si="270"/>
        <v>1E+100</v>
      </c>
    </row>
    <row r="555" spans="26:60" ht="13.5" thickBot="1" x14ac:dyDescent="0.25"/>
    <row r="556" spans="26:60" x14ac:dyDescent="0.2">
      <c r="AF556" s="4"/>
      <c r="AH556" s="14" t="s">
        <v>32</v>
      </c>
      <c r="AI556" s="15">
        <v>1</v>
      </c>
      <c r="AJ556" s="15">
        <v>2</v>
      </c>
      <c r="AK556" s="15">
        <v>3</v>
      </c>
      <c r="AL556" s="15">
        <v>4</v>
      </c>
      <c r="AM556" s="15">
        <v>5</v>
      </c>
      <c r="AN556" s="15">
        <v>6</v>
      </c>
      <c r="AO556" s="15">
        <v>7</v>
      </c>
      <c r="AP556" s="15">
        <v>8</v>
      </c>
      <c r="AQ556" s="15">
        <v>9</v>
      </c>
      <c r="AR556" s="15">
        <v>10</v>
      </c>
      <c r="AS556" s="15">
        <v>11</v>
      </c>
      <c r="AT556" s="15">
        <v>12</v>
      </c>
      <c r="AU556" s="15">
        <v>13</v>
      </c>
      <c r="AV556" s="15">
        <v>14</v>
      </c>
      <c r="AW556" s="15">
        <v>15</v>
      </c>
      <c r="AX556" s="15">
        <v>16</v>
      </c>
      <c r="AY556" s="15">
        <v>17</v>
      </c>
      <c r="AZ556" s="15">
        <v>18</v>
      </c>
      <c r="BA556" s="15">
        <v>19</v>
      </c>
      <c r="BB556" s="15">
        <v>20</v>
      </c>
      <c r="BC556" s="15">
        <v>21</v>
      </c>
      <c r="BD556" s="15">
        <v>22</v>
      </c>
      <c r="BE556" s="15">
        <v>23</v>
      </c>
      <c r="BF556" s="15">
        <v>24</v>
      </c>
      <c r="BG556" s="15">
        <v>25</v>
      </c>
      <c r="BH556" s="16">
        <v>26</v>
      </c>
    </row>
    <row r="557" spans="26:60" x14ac:dyDescent="0.2">
      <c r="AH557" s="17" t="s">
        <v>2</v>
      </c>
      <c r="AI557" s="29">
        <v>55.717917</v>
      </c>
      <c r="AJ557" s="29">
        <v>55.763435999999999</v>
      </c>
      <c r="AK557" s="29">
        <v>55.717931999999998</v>
      </c>
      <c r="AL557" s="29">
        <v>55.710667999999998</v>
      </c>
      <c r="AM557" s="29">
        <v>55.768419999999999</v>
      </c>
      <c r="AN557" s="29">
        <v>55.760759999999998</v>
      </c>
      <c r="AO557" s="29">
        <v>55.833860000000001</v>
      </c>
      <c r="AP557" s="29">
        <v>55.775959</v>
      </c>
      <c r="AQ557" s="29">
        <v>55.698120000000003</v>
      </c>
      <c r="AR557" s="29">
        <v>55.753526695783201</v>
      </c>
      <c r="AS557" s="29">
        <v>55.606409999999997</v>
      </c>
      <c r="AT557" s="29">
        <v>55.763829999999999</v>
      </c>
      <c r="AU557" s="29">
        <v>55.741607000000002</v>
      </c>
      <c r="AV557" s="29">
        <v>55.762642</v>
      </c>
      <c r="AW557" s="29">
        <v>55.687227999999998</v>
      </c>
      <c r="AX557" s="29">
        <v>55.801765000000003</v>
      </c>
      <c r="AY557" s="29">
        <v>55.69256</v>
      </c>
      <c r="AZ557" s="29">
        <v>55.823183999999998</v>
      </c>
      <c r="BA557" s="29">
        <v>55.708727000000003</v>
      </c>
      <c r="BB557" s="29">
        <v>55.720928000000001</v>
      </c>
      <c r="BC557" s="29">
        <v>55.596015000000001</v>
      </c>
      <c r="BD557" s="29">
        <v>55.744599999999998</v>
      </c>
      <c r="BE557" s="29">
        <v>55.763863000000001</v>
      </c>
      <c r="BF557" s="29">
        <v>55.596015000000001</v>
      </c>
      <c r="BG557" s="29">
        <v>55.755246</v>
      </c>
      <c r="BH557" s="30">
        <v>55.755246</v>
      </c>
    </row>
    <row r="558" spans="26:60" ht="13.5" thickBot="1" x14ac:dyDescent="0.25">
      <c r="AH558" s="20" t="s">
        <v>3</v>
      </c>
      <c r="AI558" s="31">
        <v>37.795301000000002</v>
      </c>
      <c r="AJ558" s="31">
        <v>37.562387999999999</v>
      </c>
      <c r="AK558" s="31">
        <v>37.820115000000001</v>
      </c>
      <c r="AL558" s="31">
        <v>37.674790999999999</v>
      </c>
      <c r="AM558" s="31">
        <v>37.611699999999999</v>
      </c>
      <c r="AN558" s="31">
        <v>37.642870000000002</v>
      </c>
      <c r="AO558" s="31">
        <v>37.658625000000001</v>
      </c>
      <c r="AP558" s="31">
        <v>37.80189</v>
      </c>
      <c r="AQ558" s="31">
        <v>37.653264</v>
      </c>
      <c r="AR558" s="31">
        <v>37.612338828257201</v>
      </c>
      <c r="AS558" s="31">
        <v>37.533720000000002</v>
      </c>
      <c r="AT558" s="31">
        <v>37.606368000000003</v>
      </c>
      <c r="AU558" s="31">
        <v>37.880464000000003</v>
      </c>
      <c r="AV558" s="31">
        <v>37.594817999999997</v>
      </c>
      <c r="AW558" s="31">
        <v>37.569296000000001</v>
      </c>
      <c r="AX558" s="31">
        <v>37.531894000000001</v>
      </c>
      <c r="AY558" s="31">
        <v>37.689590000000003</v>
      </c>
      <c r="AZ558" s="31">
        <v>37.665754999999997</v>
      </c>
      <c r="BA558" s="31">
        <v>37.541114</v>
      </c>
      <c r="BB558" s="31">
        <v>37.810929000000002</v>
      </c>
      <c r="BC558" s="31">
        <v>37.537388999999997</v>
      </c>
      <c r="BD558" s="31">
        <v>37.605359999999997</v>
      </c>
      <c r="BE558" s="31">
        <v>37.621245999999999</v>
      </c>
      <c r="BF558" s="31">
        <v>37.537388999999997</v>
      </c>
      <c r="BG558" s="31">
        <v>37.617778999999999</v>
      </c>
      <c r="BH558" s="32">
        <v>37.617778999999999</v>
      </c>
    </row>
    <row r="559" spans="26:60" ht="13.5" thickBot="1" x14ac:dyDescent="0.25">
      <c r="Z559" s="42" t="s">
        <v>32</v>
      </c>
      <c r="AE559" s="14" t="s">
        <v>32</v>
      </c>
      <c r="AF559" s="15" t="s">
        <v>2</v>
      </c>
      <c r="AG559" s="16" t="s">
        <v>3</v>
      </c>
    </row>
    <row r="560" spans="26:60" x14ac:dyDescent="0.2">
      <c r="Z560" s="43">
        <v>1</v>
      </c>
      <c r="AE560" s="17">
        <v>1</v>
      </c>
      <c r="AF560" s="29">
        <v>55.717917</v>
      </c>
      <c r="AG560" s="30">
        <v>37.795301000000002</v>
      </c>
      <c r="AI560" s="33">
        <f>IF(($AF560=AI$2)*($AG560*AI$3)=0, ATAN2(SIN(PI()*AI$2/180)*SIN(PI()*$AF560/180)+COS(PI()*AI$2/180)*COS(PI()*$AF560/180)*COS(ABS(PI()*$AG560/180-PI()*AI$3/180)),SQRT((COS(PI()*$AF560/180)*SIN(PI()*$AG560/180-PI()*AI$3/180))^2+(COS(PI()*AI$2/180)*SIN(PI()*$AF560/180)-SIN(PI()*AI$2/180)*COS(PI()*$AF560/180)*COS(ABS(PI()*$AG560/180-PI()*AI$3/180)))^2))*$AF$1,10^100)</f>
        <v>1E+100</v>
      </c>
      <c r="AJ560" s="34">
        <f>10^100</f>
        <v>1E+100</v>
      </c>
      <c r="AK560" s="34">
        <f t="shared" ref="AK560:BH575" si="278">10^100</f>
        <v>1E+100</v>
      </c>
      <c r="AL560" s="34">
        <f t="shared" si="278"/>
        <v>1E+100</v>
      </c>
      <c r="AM560" s="34">
        <f t="shared" si="278"/>
        <v>1E+100</v>
      </c>
      <c r="AN560" s="34">
        <f t="shared" si="278"/>
        <v>1E+100</v>
      </c>
      <c r="AO560" s="34">
        <f t="shared" si="278"/>
        <v>1E+100</v>
      </c>
      <c r="AP560" s="34">
        <f t="shared" si="278"/>
        <v>1E+100</v>
      </c>
      <c r="AQ560" s="34">
        <f t="shared" si="278"/>
        <v>1E+100</v>
      </c>
      <c r="AR560" s="34">
        <f t="shared" si="278"/>
        <v>1E+100</v>
      </c>
      <c r="AS560" s="34">
        <f t="shared" si="278"/>
        <v>1E+100</v>
      </c>
      <c r="AT560" s="34">
        <f t="shared" si="278"/>
        <v>1E+100</v>
      </c>
      <c r="AU560" s="34">
        <f t="shared" si="278"/>
        <v>1E+100</v>
      </c>
      <c r="AV560" s="34">
        <f t="shared" si="278"/>
        <v>1E+100</v>
      </c>
      <c r="AW560" s="34">
        <f t="shared" si="278"/>
        <v>1E+100</v>
      </c>
      <c r="AX560" s="34">
        <f t="shared" si="278"/>
        <v>1E+100</v>
      </c>
      <c r="AY560" s="34">
        <f t="shared" si="278"/>
        <v>1E+100</v>
      </c>
      <c r="AZ560" s="34">
        <f t="shared" si="278"/>
        <v>1E+100</v>
      </c>
      <c r="BA560" s="34">
        <f t="shared" si="278"/>
        <v>1E+100</v>
      </c>
      <c r="BB560" s="34">
        <f t="shared" si="278"/>
        <v>1E+100</v>
      </c>
      <c r="BC560" s="34">
        <f t="shared" si="278"/>
        <v>1E+100</v>
      </c>
      <c r="BD560" s="34">
        <f t="shared" si="278"/>
        <v>1E+100</v>
      </c>
      <c r="BE560" s="34">
        <f t="shared" si="278"/>
        <v>1E+100</v>
      </c>
      <c r="BF560" s="34">
        <f t="shared" si="278"/>
        <v>1E+100</v>
      </c>
      <c r="BG560" s="34">
        <f t="shared" si="278"/>
        <v>1E+100</v>
      </c>
      <c r="BH560" s="35">
        <f t="shared" si="278"/>
        <v>1E+100</v>
      </c>
    </row>
    <row r="561" spans="26:60" x14ac:dyDescent="0.2">
      <c r="Z561" s="43">
        <v>2</v>
      </c>
      <c r="AE561" s="17">
        <v>2</v>
      </c>
      <c r="AF561" s="29">
        <v>55.763435999999999</v>
      </c>
      <c r="AG561" s="30">
        <v>37.562387999999999</v>
      </c>
      <c r="AI561" s="36">
        <f t="shared" ref="AI561:AX578" si="279">10^100</f>
        <v>1E+100</v>
      </c>
      <c r="AJ561" s="37">
        <f t="shared" si="279"/>
        <v>1E+100</v>
      </c>
      <c r="AK561" s="37">
        <f t="shared" si="279"/>
        <v>1E+100</v>
      </c>
      <c r="AL561" s="37">
        <f t="shared" si="279"/>
        <v>1E+100</v>
      </c>
      <c r="AM561" s="37">
        <f t="shared" si="279"/>
        <v>1E+100</v>
      </c>
      <c r="AN561" s="37">
        <f t="shared" si="279"/>
        <v>1E+100</v>
      </c>
      <c r="AO561" s="37">
        <f t="shared" si="279"/>
        <v>1E+100</v>
      </c>
      <c r="AP561" s="37">
        <f t="shared" si="279"/>
        <v>1E+100</v>
      </c>
      <c r="AQ561" s="37">
        <f t="shared" si="279"/>
        <v>1E+100</v>
      </c>
      <c r="AR561" s="37">
        <f t="shared" si="279"/>
        <v>1E+100</v>
      </c>
      <c r="AS561" s="37">
        <f t="shared" si="279"/>
        <v>1E+100</v>
      </c>
      <c r="AT561" s="37">
        <f t="shared" si="279"/>
        <v>1E+100</v>
      </c>
      <c r="AU561" s="37">
        <f t="shared" si="279"/>
        <v>1E+100</v>
      </c>
      <c r="AV561" s="37">
        <f t="shared" si="279"/>
        <v>1E+100</v>
      </c>
      <c r="AW561" s="37">
        <f t="shared" si="279"/>
        <v>1E+100</v>
      </c>
      <c r="AX561" s="37">
        <f t="shared" si="279"/>
        <v>1E+100</v>
      </c>
      <c r="AY561" s="37">
        <f t="shared" si="278"/>
        <v>1E+100</v>
      </c>
      <c r="AZ561" s="37">
        <f t="shared" si="278"/>
        <v>1E+100</v>
      </c>
      <c r="BA561" s="37">
        <f t="shared" si="278"/>
        <v>1E+100</v>
      </c>
      <c r="BB561" s="37">
        <f t="shared" si="278"/>
        <v>1E+100</v>
      </c>
      <c r="BC561" s="37">
        <f t="shared" si="278"/>
        <v>1E+100</v>
      </c>
      <c r="BD561" s="37">
        <f t="shared" si="278"/>
        <v>1E+100</v>
      </c>
      <c r="BE561" s="37">
        <f t="shared" si="278"/>
        <v>1E+100</v>
      </c>
      <c r="BF561" s="37">
        <f t="shared" si="278"/>
        <v>1E+100</v>
      </c>
      <c r="BG561" s="37">
        <f t="shared" si="278"/>
        <v>1E+100</v>
      </c>
      <c r="BH561" s="38">
        <f t="shared" si="278"/>
        <v>1E+100</v>
      </c>
    </row>
    <row r="562" spans="26:60" x14ac:dyDescent="0.2">
      <c r="Z562" s="43">
        <v>3</v>
      </c>
      <c r="AE562" s="17">
        <v>3</v>
      </c>
      <c r="AF562" s="29">
        <v>55.717931999999998</v>
      </c>
      <c r="AG562" s="30">
        <v>37.820115000000001</v>
      </c>
      <c r="AI562" s="36">
        <f t="shared" si="279"/>
        <v>1E+100</v>
      </c>
      <c r="AJ562" s="37">
        <f t="shared" si="279"/>
        <v>1E+100</v>
      </c>
      <c r="AK562" s="37">
        <f t="shared" si="278"/>
        <v>1E+100</v>
      </c>
      <c r="AL562" s="37">
        <f t="shared" si="279"/>
        <v>1E+100</v>
      </c>
      <c r="AM562" s="37">
        <f t="shared" si="278"/>
        <v>1E+100</v>
      </c>
      <c r="AN562" s="37">
        <f t="shared" si="278"/>
        <v>1E+100</v>
      </c>
      <c r="AO562" s="37">
        <f t="shared" si="279"/>
        <v>1E+100</v>
      </c>
      <c r="AP562" s="37">
        <f t="shared" si="278"/>
        <v>1E+100</v>
      </c>
      <c r="AQ562" s="37">
        <f t="shared" si="279"/>
        <v>1E+100</v>
      </c>
      <c r="AR562" s="37">
        <f t="shared" si="278"/>
        <v>1E+100</v>
      </c>
      <c r="AS562" s="37">
        <f t="shared" si="279"/>
        <v>1E+100</v>
      </c>
      <c r="AT562" s="37">
        <f t="shared" si="278"/>
        <v>1E+100</v>
      </c>
      <c r="AU562" s="37">
        <f t="shared" si="278"/>
        <v>1E+100</v>
      </c>
      <c r="AV562" s="37">
        <f t="shared" si="278"/>
        <v>1E+100</v>
      </c>
      <c r="AW562" s="37">
        <f t="shared" si="279"/>
        <v>1E+100</v>
      </c>
      <c r="AX562" s="37">
        <f t="shared" si="279"/>
        <v>1E+100</v>
      </c>
      <c r="AY562" s="37">
        <f t="shared" ref="AY562:BF577" si="280">10^100</f>
        <v>1E+100</v>
      </c>
      <c r="AZ562" s="37">
        <f t="shared" si="280"/>
        <v>1E+100</v>
      </c>
      <c r="BA562" s="37">
        <f t="shared" si="280"/>
        <v>1E+100</v>
      </c>
      <c r="BB562" s="37">
        <f t="shared" si="280"/>
        <v>1E+100</v>
      </c>
      <c r="BC562" s="37">
        <f t="shared" si="280"/>
        <v>1E+100</v>
      </c>
      <c r="BD562" s="37">
        <f t="shared" si="278"/>
        <v>1E+100</v>
      </c>
      <c r="BE562" s="37">
        <f t="shared" si="278"/>
        <v>1E+100</v>
      </c>
      <c r="BF562" s="37">
        <f t="shared" si="280"/>
        <v>1E+100</v>
      </c>
      <c r="BG562" s="37">
        <f t="shared" si="278"/>
        <v>1E+100</v>
      </c>
      <c r="BH562" s="38">
        <f t="shared" si="278"/>
        <v>1E+100</v>
      </c>
    </row>
    <row r="563" spans="26:60" x14ac:dyDescent="0.2">
      <c r="Z563" s="43">
        <v>4</v>
      </c>
      <c r="AE563" s="17">
        <v>4</v>
      </c>
      <c r="AF563" s="29">
        <v>55.710667999999998</v>
      </c>
      <c r="AG563" s="30">
        <v>37.674790999999999</v>
      </c>
      <c r="AI563" s="36">
        <f t="shared" si="279"/>
        <v>1E+100</v>
      </c>
      <c r="AJ563" s="37">
        <f t="shared" si="279"/>
        <v>1E+100</v>
      </c>
      <c r="AK563" s="37">
        <f t="shared" si="278"/>
        <v>1E+100</v>
      </c>
      <c r="AL563" s="37">
        <f t="shared" ref="AL563:AY576" si="281">IF(($AF563=AL$2)*($AG563*AL$3)=0, ATAN2(SIN(PI()*AL$2/180)*SIN(PI()*$AF563/180)+COS(PI()*AL$2/180)*COS(PI()*$AF563/180)*COS(ABS(PI()*$AG563/180-PI()*AL$3/180)),SQRT((COS(PI()*$AF563/180)*SIN(PI()*$AG563/180-PI()*AL$3/180))^2+(COS(PI()*AL$2/180)*SIN(PI()*$AF563/180)-SIN(PI()*AL$2/180)*COS(PI()*$AF563/180)*COS(ABS(PI()*$AG563/180-PI()*AL$3/180)))^2))*$AF$1,10^100)</f>
        <v>1E+100</v>
      </c>
      <c r="AM563" s="37">
        <f t="shared" si="278"/>
        <v>1E+100</v>
      </c>
      <c r="AN563" s="37">
        <f t="shared" si="278"/>
        <v>1E+100</v>
      </c>
      <c r="AO563" s="37">
        <f t="shared" si="281"/>
        <v>13739.460752418941</v>
      </c>
      <c r="AP563" s="37">
        <f t="shared" si="278"/>
        <v>1E+100</v>
      </c>
      <c r="AQ563" s="37">
        <f t="shared" si="281"/>
        <v>1941.1482687828925</v>
      </c>
      <c r="AR563" s="37">
        <f t="shared" si="278"/>
        <v>1E+100</v>
      </c>
      <c r="AS563" s="37">
        <f t="shared" si="281"/>
        <v>14588.428810981355</v>
      </c>
      <c r="AT563" s="37">
        <f t="shared" si="278"/>
        <v>1E+100</v>
      </c>
      <c r="AU563" s="37">
        <f t="shared" si="278"/>
        <v>1E+100</v>
      </c>
      <c r="AV563" s="37">
        <f t="shared" si="278"/>
        <v>1E+100</v>
      </c>
      <c r="AW563" s="37">
        <f t="shared" si="281"/>
        <v>7107.8954372009066</v>
      </c>
      <c r="AX563" s="37">
        <f t="shared" si="281"/>
        <v>13515.006333426698</v>
      </c>
      <c r="AY563" s="37">
        <f t="shared" ref="AY563:BF576" si="282">IF(($AF563=AY$2)*($AG563*AY$3)=0, ATAN2(SIN(PI()*AY$2/180)*SIN(PI()*$AF563/180)+COS(PI()*AY$2/180)*COS(PI()*$AF563/180)*COS(ABS(PI()*$AG563/180-PI()*AY$3/180)),SQRT((COS(PI()*$AF563/180)*SIN(PI()*$AG563/180-PI()*AY$3/180))^2+(COS(PI()*AY$2/180)*SIN(PI()*$AF563/180)-SIN(PI()*AY$2/180)*COS(PI()*$AF563/180)*COS(ABS(PI()*$AG563/180-PI()*AY$3/180)))^2))*$AF$1,10^100)</f>
        <v>2217.404155492492</v>
      </c>
      <c r="AZ563" s="37">
        <f t="shared" si="282"/>
        <v>12527.49866466061</v>
      </c>
      <c r="BA563" s="37">
        <f t="shared" si="282"/>
        <v>8379.4275469510303</v>
      </c>
      <c r="BB563" s="37">
        <f t="shared" si="280"/>
        <v>1E+100</v>
      </c>
      <c r="BC563" s="37">
        <f t="shared" si="282"/>
        <v>15393.872988783454</v>
      </c>
      <c r="BD563" s="37">
        <f t="shared" si="278"/>
        <v>1E+100</v>
      </c>
      <c r="BE563" s="37">
        <f t="shared" si="278"/>
        <v>1E+100</v>
      </c>
      <c r="BF563" s="37">
        <f t="shared" si="282"/>
        <v>15393.872988783454</v>
      </c>
      <c r="BG563" s="37">
        <f t="shared" si="278"/>
        <v>1E+100</v>
      </c>
      <c r="BH563" s="38">
        <f t="shared" si="278"/>
        <v>1E+100</v>
      </c>
    </row>
    <row r="564" spans="26:60" x14ac:dyDescent="0.2">
      <c r="Z564" s="43">
        <v>5</v>
      </c>
      <c r="AE564" s="17">
        <v>5</v>
      </c>
      <c r="AF564" s="29">
        <v>55.768419999999999</v>
      </c>
      <c r="AG564" s="30">
        <v>37.611699999999999</v>
      </c>
      <c r="AI564" s="36">
        <f t="shared" si="279"/>
        <v>1E+100</v>
      </c>
      <c r="AJ564" s="37">
        <f t="shared" si="279"/>
        <v>1E+100</v>
      </c>
      <c r="AK564" s="37">
        <f t="shared" si="279"/>
        <v>1E+100</v>
      </c>
      <c r="AL564" s="37">
        <f t="shared" si="279"/>
        <v>1E+100</v>
      </c>
      <c r="AM564" s="37">
        <f t="shared" si="279"/>
        <v>1E+100</v>
      </c>
      <c r="AN564" s="37">
        <f t="shared" si="278"/>
        <v>1E+100</v>
      </c>
      <c r="AO564" s="37">
        <f t="shared" si="279"/>
        <v>1E+100</v>
      </c>
      <c r="AP564" s="37">
        <f t="shared" si="279"/>
        <v>1E+100</v>
      </c>
      <c r="AQ564" s="37">
        <f t="shared" si="279"/>
        <v>1E+100</v>
      </c>
      <c r="AR564" s="37">
        <f t="shared" si="278"/>
        <v>1E+100</v>
      </c>
      <c r="AS564" s="37">
        <f t="shared" si="279"/>
        <v>1E+100</v>
      </c>
      <c r="AT564" s="37">
        <f t="shared" si="278"/>
        <v>1E+100</v>
      </c>
      <c r="AU564" s="37">
        <f t="shared" si="279"/>
        <v>1E+100</v>
      </c>
      <c r="AV564" s="37">
        <f t="shared" si="278"/>
        <v>1E+100</v>
      </c>
      <c r="AW564" s="37">
        <f t="shared" si="279"/>
        <v>1E+100</v>
      </c>
      <c r="AX564" s="37">
        <f t="shared" si="279"/>
        <v>1E+100</v>
      </c>
      <c r="AY564" s="37">
        <f t="shared" ref="AY564:BH565" si="283">10^100</f>
        <v>1E+100</v>
      </c>
      <c r="AZ564" s="37">
        <f t="shared" si="283"/>
        <v>1E+100</v>
      </c>
      <c r="BA564" s="37">
        <f t="shared" si="283"/>
        <v>1E+100</v>
      </c>
      <c r="BB564" s="37">
        <f t="shared" si="283"/>
        <v>1E+100</v>
      </c>
      <c r="BC564" s="37">
        <f t="shared" si="283"/>
        <v>1E+100</v>
      </c>
      <c r="BD564" s="37">
        <f t="shared" si="278"/>
        <v>1E+100</v>
      </c>
      <c r="BE564" s="37">
        <f t="shared" si="278"/>
        <v>1E+100</v>
      </c>
      <c r="BF564" s="37">
        <f t="shared" si="283"/>
        <v>1E+100</v>
      </c>
      <c r="BG564" s="37">
        <f t="shared" si="278"/>
        <v>1E+100</v>
      </c>
      <c r="BH564" s="38">
        <f t="shared" si="278"/>
        <v>1E+100</v>
      </c>
    </row>
    <row r="565" spans="26:60" x14ac:dyDescent="0.2">
      <c r="Z565" s="43">
        <v>6</v>
      </c>
      <c r="AE565" s="17">
        <v>6</v>
      </c>
      <c r="AF565" s="29">
        <v>55.760759999999998</v>
      </c>
      <c r="AG565" s="30">
        <v>37.642870000000002</v>
      </c>
      <c r="AI565" s="36">
        <f t="shared" si="279"/>
        <v>1E+100</v>
      </c>
      <c r="AJ565" s="37">
        <f t="shared" si="279"/>
        <v>1E+100</v>
      </c>
      <c r="AK565" s="37">
        <f t="shared" si="279"/>
        <v>1E+100</v>
      </c>
      <c r="AL565" s="37">
        <f t="shared" si="279"/>
        <v>1E+100</v>
      </c>
      <c r="AM565" s="37">
        <f t="shared" si="279"/>
        <v>1E+100</v>
      </c>
      <c r="AN565" s="37">
        <f t="shared" si="279"/>
        <v>1E+100</v>
      </c>
      <c r="AO565" s="37">
        <f t="shared" si="279"/>
        <v>1E+100</v>
      </c>
      <c r="AP565" s="37">
        <f t="shared" si="279"/>
        <v>1E+100</v>
      </c>
      <c r="AQ565" s="37">
        <f t="shared" si="279"/>
        <v>1E+100</v>
      </c>
      <c r="AR565" s="37">
        <f t="shared" si="279"/>
        <v>1E+100</v>
      </c>
      <c r="AS565" s="37">
        <f t="shared" si="279"/>
        <v>1E+100</v>
      </c>
      <c r="AT565" s="37">
        <f t="shared" si="279"/>
        <v>1E+100</v>
      </c>
      <c r="AU565" s="37">
        <f t="shared" si="279"/>
        <v>1E+100</v>
      </c>
      <c r="AV565" s="37">
        <f t="shared" si="279"/>
        <v>1E+100</v>
      </c>
      <c r="AW565" s="37">
        <f t="shared" si="279"/>
        <v>1E+100</v>
      </c>
      <c r="AX565" s="37">
        <f t="shared" si="279"/>
        <v>1E+100</v>
      </c>
      <c r="AY565" s="37">
        <f t="shared" si="283"/>
        <v>1E+100</v>
      </c>
      <c r="AZ565" s="37">
        <f t="shared" si="283"/>
        <v>1E+100</v>
      </c>
      <c r="BA565" s="37">
        <f t="shared" si="283"/>
        <v>1E+100</v>
      </c>
      <c r="BB565" s="37">
        <f t="shared" si="283"/>
        <v>1E+100</v>
      </c>
      <c r="BC565" s="37">
        <f t="shared" si="283"/>
        <v>1E+100</v>
      </c>
      <c r="BD565" s="37">
        <f t="shared" si="283"/>
        <v>1E+100</v>
      </c>
      <c r="BE565" s="37">
        <f t="shared" si="283"/>
        <v>1E+100</v>
      </c>
      <c r="BF565" s="37">
        <f t="shared" si="283"/>
        <v>1E+100</v>
      </c>
      <c r="BG565" s="37">
        <f t="shared" si="283"/>
        <v>1E+100</v>
      </c>
      <c r="BH565" s="38">
        <f t="shared" si="283"/>
        <v>1E+100</v>
      </c>
    </row>
    <row r="566" spans="26:60" x14ac:dyDescent="0.2">
      <c r="Z566" s="43">
        <v>7</v>
      </c>
      <c r="AE566" s="17">
        <v>7</v>
      </c>
      <c r="AF566" s="29">
        <v>55.833860000000001</v>
      </c>
      <c r="AG566" s="30">
        <v>37.658625000000001</v>
      </c>
      <c r="AI566" s="36">
        <f t="shared" si="279"/>
        <v>1E+100</v>
      </c>
      <c r="AJ566" s="37">
        <f t="shared" si="279"/>
        <v>1E+100</v>
      </c>
      <c r="AK566" s="37">
        <f t="shared" si="278"/>
        <v>1E+100</v>
      </c>
      <c r="AL566" s="37">
        <f t="shared" si="281"/>
        <v>13739.460752418359</v>
      </c>
      <c r="AM566" s="37">
        <f t="shared" si="278"/>
        <v>1E+100</v>
      </c>
      <c r="AN566" s="37">
        <f t="shared" si="278"/>
        <v>1E+100</v>
      </c>
      <c r="AO566" s="37">
        <f t="shared" si="281"/>
        <v>1E+100</v>
      </c>
      <c r="AP566" s="37">
        <f t="shared" si="278"/>
        <v>1E+100</v>
      </c>
      <c r="AQ566" s="37">
        <f t="shared" si="281"/>
        <v>15101.578090564793</v>
      </c>
      <c r="AR566" s="37">
        <f t="shared" si="278"/>
        <v>1E+100</v>
      </c>
      <c r="AS566" s="37">
        <f t="shared" si="281"/>
        <v>26480.892451875385</v>
      </c>
      <c r="AT566" s="37">
        <f t="shared" si="278"/>
        <v>1E+100</v>
      </c>
      <c r="AU566" s="37">
        <f t="shared" si="278"/>
        <v>1E+100</v>
      </c>
      <c r="AV566" s="37">
        <f t="shared" si="278"/>
        <v>1E+100</v>
      </c>
      <c r="AW566" s="37">
        <f t="shared" si="281"/>
        <v>17240.830996332956</v>
      </c>
      <c r="AX566" s="37">
        <f t="shared" si="281"/>
        <v>8686.7921796854753</v>
      </c>
      <c r="AY566" s="37">
        <f t="shared" si="282"/>
        <v>15835.272390374905</v>
      </c>
      <c r="AZ566" s="37">
        <f t="shared" si="282"/>
        <v>1268.2463479113037</v>
      </c>
      <c r="BA566" s="37">
        <f t="shared" si="282"/>
        <v>15740.546763040064</v>
      </c>
      <c r="BB566" s="37">
        <f t="shared" si="280"/>
        <v>1E+100</v>
      </c>
      <c r="BC566" s="37">
        <f t="shared" si="282"/>
        <v>27523.542959090311</v>
      </c>
      <c r="BD566" s="37">
        <f t="shared" si="278"/>
        <v>1E+100</v>
      </c>
      <c r="BE566" s="37">
        <f t="shared" si="278"/>
        <v>1E+100</v>
      </c>
      <c r="BF566" s="37">
        <f t="shared" si="282"/>
        <v>27523.542959090311</v>
      </c>
      <c r="BG566" s="37">
        <f t="shared" si="278"/>
        <v>1E+100</v>
      </c>
      <c r="BH566" s="38">
        <f t="shared" si="278"/>
        <v>1E+100</v>
      </c>
    </row>
    <row r="567" spans="26:60" x14ac:dyDescent="0.2">
      <c r="Z567" s="43">
        <v>8</v>
      </c>
      <c r="AE567" s="17">
        <v>8</v>
      </c>
      <c r="AF567" s="29">
        <v>55.775959</v>
      </c>
      <c r="AG567" s="30">
        <v>37.80189</v>
      </c>
      <c r="AI567" s="36">
        <f t="shared" si="279"/>
        <v>1E+100</v>
      </c>
      <c r="AJ567" s="37">
        <f t="shared" si="279"/>
        <v>1E+100</v>
      </c>
      <c r="AK567" s="37">
        <f t="shared" si="279"/>
        <v>1E+100</v>
      </c>
      <c r="AL567" s="37">
        <f t="shared" si="279"/>
        <v>1E+100</v>
      </c>
      <c r="AM567" s="37">
        <f t="shared" si="278"/>
        <v>1E+100</v>
      </c>
      <c r="AN567" s="37">
        <f t="shared" si="278"/>
        <v>1E+100</v>
      </c>
      <c r="AO567" s="37">
        <f t="shared" si="279"/>
        <v>1E+100</v>
      </c>
      <c r="AP567" s="37">
        <f t="shared" si="279"/>
        <v>1E+100</v>
      </c>
      <c r="AQ567" s="37">
        <f t="shared" si="279"/>
        <v>1E+100</v>
      </c>
      <c r="AR567" s="37">
        <f t="shared" si="278"/>
        <v>1E+100</v>
      </c>
      <c r="AS567" s="37">
        <f t="shared" si="279"/>
        <v>1E+100</v>
      </c>
      <c r="AT567" s="37">
        <f t="shared" si="278"/>
        <v>1E+100</v>
      </c>
      <c r="AU567" s="37">
        <f t="shared" si="279"/>
        <v>1E+100</v>
      </c>
      <c r="AV567" s="37">
        <f t="shared" si="278"/>
        <v>1E+100</v>
      </c>
      <c r="AW567" s="37">
        <f t="shared" si="279"/>
        <v>1E+100</v>
      </c>
      <c r="AX567" s="37">
        <f t="shared" si="279"/>
        <v>1E+100</v>
      </c>
      <c r="AY567" s="37">
        <f t="shared" ref="AY567:BF567" si="284">10^100</f>
        <v>1E+100</v>
      </c>
      <c r="AZ567" s="37">
        <f t="shared" si="284"/>
        <v>1E+100</v>
      </c>
      <c r="BA567" s="37">
        <f t="shared" si="284"/>
        <v>1E+100</v>
      </c>
      <c r="BB567" s="37">
        <f t="shared" si="284"/>
        <v>1E+100</v>
      </c>
      <c r="BC567" s="37">
        <f t="shared" si="284"/>
        <v>1E+100</v>
      </c>
      <c r="BD567" s="37">
        <f t="shared" si="278"/>
        <v>1E+100</v>
      </c>
      <c r="BE567" s="37">
        <f t="shared" si="278"/>
        <v>1E+100</v>
      </c>
      <c r="BF567" s="37">
        <f t="shared" si="284"/>
        <v>1E+100</v>
      </c>
      <c r="BG567" s="37">
        <f t="shared" si="278"/>
        <v>1E+100</v>
      </c>
      <c r="BH567" s="38">
        <f t="shared" si="278"/>
        <v>1E+100</v>
      </c>
    </row>
    <row r="568" spans="26:60" x14ac:dyDescent="0.2">
      <c r="Z568" s="43">
        <v>9</v>
      </c>
      <c r="AE568" s="17">
        <v>9</v>
      </c>
      <c r="AF568" s="29">
        <v>55.698120000000003</v>
      </c>
      <c r="AG568" s="30">
        <v>37.653264</v>
      </c>
      <c r="AI568" s="36">
        <f t="shared" si="279"/>
        <v>1E+100</v>
      </c>
      <c r="AJ568" s="37">
        <f t="shared" si="279"/>
        <v>1E+100</v>
      </c>
      <c r="AK568" s="37">
        <f t="shared" si="278"/>
        <v>1E+100</v>
      </c>
      <c r="AL568" s="37">
        <f t="shared" si="281"/>
        <v>1941.1482687829848</v>
      </c>
      <c r="AM568" s="37">
        <f t="shared" si="278"/>
        <v>1E+100</v>
      </c>
      <c r="AN568" s="37">
        <f t="shared" si="278"/>
        <v>1E+100</v>
      </c>
      <c r="AO568" s="37">
        <f t="shared" si="281"/>
        <v>15101.578090564981</v>
      </c>
      <c r="AP568" s="37">
        <f t="shared" si="278"/>
        <v>1E+100</v>
      </c>
      <c r="AQ568" s="37">
        <f t="shared" si="281"/>
        <v>1E+100</v>
      </c>
      <c r="AR568" s="37">
        <f t="shared" si="278"/>
        <v>1E+100</v>
      </c>
      <c r="AS568" s="37">
        <f t="shared" si="281"/>
        <v>12662.220777722581</v>
      </c>
      <c r="AT568" s="37">
        <f t="shared" si="278"/>
        <v>1E+100</v>
      </c>
      <c r="AU568" s="37">
        <f t="shared" si="278"/>
        <v>1E+100</v>
      </c>
      <c r="AV568" s="37">
        <f t="shared" si="278"/>
        <v>1E+100</v>
      </c>
      <c r="AW568" s="37">
        <f t="shared" si="281"/>
        <v>5401.6152968097113</v>
      </c>
      <c r="AX568" s="37">
        <f t="shared" si="281"/>
        <v>13806.499414438364</v>
      </c>
      <c r="AY568" s="37">
        <f t="shared" si="282"/>
        <v>2359.6248725920605</v>
      </c>
      <c r="AZ568" s="37">
        <f t="shared" si="282"/>
        <v>13932.347346406468</v>
      </c>
      <c r="BA568" s="37">
        <f t="shared" si="282"/>
        <v>7127.1453415565329</v>
      </c>
      <c r="BB568" s="37">
        <f t="shared" si="280"/>
        <v>1E+100</v>
      </c>
      <c r="BC568" s="37">
        <f t="shared" si="282"/>
        <v>13485.870303851396</v>
      </c>
      <c r="BD568" s="37">
        <f t="shared" si="278"/>
        <v>1E+100</v>
      </c>
      <c r="BE568" s="37">
        <f t="shared" si="278"/>
        <v>1E+100</v>
      </c>
      <c r="BF568" s="37">
        <f t="shared" si="282"/>
        <v>13485.870303851396</v>
      </c>
      <c r="BG568" s="37">
        <f t="shared" si="278"/>
        <v>1E+100</v>
      </c>
      <c r="BH568" s="38">
        <f t="shared" si="278"/>
        <v>1E+100</v>
      </c>
    </row>
    <row r="569" spans="26:60" x14ac:dyDescent="0.2">
      <c r="Z569" s="43">
        <v>10</v>
      </c>
      <c r="AE569" s="17">
        <v>10</v>
      </c>
      <c r="AF569" s="29">
        <v>55.753526695783201</v>
      </c>
      <c r="AG569" s="30">
        <v>37.612338828257201</v>
      </c>
      <c r="AI569" s="36">
        <f t="shared" si="279"/>
        <v>1E+100</v>
      </c>
      <c r="AJ569" s="37">
        <f t="shared" si="279"/>
        <v>1E+100</v>
      </c>
      <c r="AK569" s="37">
        <f t="shared" si="279"/>
        <v>1E+100</v>
      </c>
      <c r="AL569" s="37">
        <f t="shared" si="279"/>
        <v>1E+100</v>
      </c>
      <c r="AM569" s="37">
        <f t="shared" si="279"/>
        <v>1E+100</v>
      </c>
      <c r="AN569" s="37">
        <f t="shared" si="278"/>
        <v>1E+100</v>
      </c>
      <c r="AO569" s="37">
        <f t="shared" si="279"/>
        <v>1E+100</v>
      </c>
      <c r="AP569" s="37">
        <f t="shared" si="279"/>
        <v>1E+100</v>
      </c>
      <c r="AQ569" s="37">
        <f t="shared" si="279"/>
        <v>1E+100</v>
      </c>
      <c r="AR569" s="37">
        <f t="shared" si="279"/>
        <v>1E+100</v>
      </c>
      <c r="AS569" s="37">
        <f t="shared" si="279"/>
        <v>1E+100</v>
      </c>
      <c r="AT569" s="37">
        <f t="shared" si="279"/>
        <v>1E+100</v>
      </c>
      <c r="AU569" s="37">
        <f t="shared" si="279"/>
        <v>1E+100</v>
      </c>
      <c r="AV569" s="37">
        <f t="shared" si="278"/>
        <v>1E+100</v>
      </c>
      <c r="AW569" s="37">
        <f t="shared" si="279"/>
        <v>1E+100</v>
      </c>
      <c r="AX569" s="37">
        <f t="shared" si="279"/>
        <v>1E+100</v>
      </c>
      <c r="AY569" s="37">
        <f t="shared" ref="AY569:BG569" si="285">10^100</f>
        <v>1E+100</v>
      </c>
      <c r="AZ569" s="37">
        <f t="shared" si="285"/>
        <v>1E+100</v>
      </c>
      <c r="BA569" s="37">
        <f t="shared" si="285"/>
        <v>1E+100</v>
      </c>
      <c r="BB569" s="37">
        <f t="shared" si="285"/>
        <v>1E+100</v>
      </c>
      <c r="BC569" s="37">
        <f t="shared" si="285"/>
        <v>1E+100</v>
      </c>
      <c r="BD569" s="37">
        <f t="shared" si="278"/>
        <v>1E+100</v>
      </c>
      <c r="BE569" s="37">
        <f t="shared" si="285"/>
        <v>1E+100</v>
      </c>
      <c r="BF569" s="37">
        <f t="shared" si="285"/>
        <v>1E+100</v>
      </c>
      <c r="BG569" s="37">
        <f t="shared" si="285"/>
        <v>1E+100</v>
      </c>
      <c r="BH569" s="38">
        <f t="shared" si="278"/>
        <v>1E+100</v>
      </c>
    </row>
    <row r="570" spans="26:60" x14ac:dyDescent="0.2">
      <c r="Z570" s="43">
        <v>11</v>
      </c>
      <c r="AE570" s="17">
        <v>11</v>
      </c>
      <c r="AF570" s="29">
        <v>55.606409999999997</v>
      </c>
      <c r="AG570" s="30">
        <v>37.533720000000002</v>
      </c>
      <c r="AI570" s="36">
        <f t="shared" si="279"/>
        <v>1E+100</v>
      </c>
      <c r="AJ570" s="37">
        <f t="shared" si="279"/>
        <v>1E+100</v>
      </c>
      <c r="AK570" s="37">
        <f t="shared" si="278"/>
        <v>1E+100</v>
      </c>
      <c r="AL570" s="37">
        <f t="shared" si="281"/>
        <v>14588.428810981351</v>
      </c>
      <c r="AM570" s="37">
        <f t="shared" si="278"/>
        <v>1E+100</v>
      </c>
      <c r="AN570" s="37">
        <f t="shared" si="278"/>
        <v>1E+100</v>
      </c>
      <c r="AO570" s="37">
        <f t="shared" si="281"/>
        <v>26480.89245187549</v>
      </c>
      <c r="AP570" s="37">
        <f t="shared" si="278"/>
        <v>1E+100</v>
      </c>
      <c r="AQ570" s="37">
        <f t="shared" si="281"/>
        <v>12662.220777722394</v>
      </c>
      <c r="AR570" s="37">
        <f t="shared" si="278"/>
        <v>1E+100</v>
      </c>
      <c r="AS570" s="37">
        <f t="shared" si="281"/>
        <v>1E+100</v>
      </c>
      <c r="AT570" s="37">
        <f t="shared" si="278"/>
        <v>1E+100</v>
      </c>
      <c r="AU570" s="37">
        <f t="shared" si="278"/>
        <v>1E+100</v>
      </c>
      <c r="AV570" s="37">
        <f t="shared" si="278"/>
        <v>1E+100</v>
      </c>
      <c r="AW570" s="37">
        <f t="shared" si="281"/>
        <v>9262.2592699920751</v>
      </c>
      <c r="AX570" s="37">
        <f t="shared" si="281"/>
        <v>21728.906464850563</v>
      </c>
      <c r="AY570" s="37">
        <f t="shared" si="282"/>
        <v>13693.511924004257</v>
      </c>
      <c r="AZ570" s="37">
        <f t="shared" si="282"/>
        <v>25490.682864455342</v>
      </c>
      <c r="BA570" s="37">
        <f t="shared" si="282"/>
        <v>11389.789933222564</v>
      </c>
      <c r="BB570" s="37">
        <f t="shared" si="280"/>
        <v>1E+100</v>
      </c>
      <c r="BC570" s="37">
        <f t="shared" si="282"/>
        <v>1178.9590837013027</v>
      </c>
      <c r="BD570" s="37">
        <f t="shared" si="278"/>
        <v>1E+100</v>
      </c>
      <c r="BE570" s="37">
        <f t="shared" si="278"/>
        <v>1E+100</v>
      </c>
      <c r="BF570" s="37">
        <f t="shared" si="282"/>
        <v>1178.9590837013027</v>
      </c>
      <c r="BG570" s="37">
        <f t="shared" si="278"/>
        <v>1E+100</v>
      </c>
      <c r="BH570" s="38">
        <f t="shared" si="278"/>
        <v>1E+100</v>
      </c>
    </row>
    <row r="571" spans="26:60" x14ac:dyDescent="0.2">
      <c r="Z571" s="43">
        <v>12</v>
      </c>
      <c r="AE571" s="17">
        <v>12</v>
      </c>
      <c r="AF571" s="29">
        <v>55.763829999999999</v>
      </c>
      <c r="AG571" s="30">
        <v>37.606368000000003</v>
      </c>
      <c r="AI571" s="36">
        <f t="shared" si="279"/>
        <v>1E+100</v>
      </c>
      <c r="AJ571" s="37">
        <f t="shared" si="279"/>
        <v>1E+100</v>
      </c>
      <c r="AK571" s="37">
        <f t="shared" si="279"/>
        <v>1E+100</v>
      </c>
      <c r="AL571" s="37">
        <f t="shared" si="279"/>
        <v>1E+100</v>
      </c>
      <c r="AM571" s="37">
        <f t="shared" si="279"/>
        <v>1E+100</v>
      </c>
      <c r="AN571" s="37">
        <f t="shared" si="278"/>
        <v>1E+100</v>
      </c>
      <c r="AO571" s="37">
        <f t="shared" si="279"/>
        <v>1E+100</v>
      </c>
      <c r="AP571" s="37">
        <f t="shared" si="279"/>
        <v>1E+100</v>
      </c>
      <c r="AQ571" s="37">
        <f t="shared" si="279"/>
        <v>1E+100</v>
      </c>
      <c r="AR571" s="37">
        <f t="shared" si="278"/>
        <v>1E+100</v>
      </c>
      <c r="AS571" s="37">
        <f t="shared" si="279"/>
        <v>1E+100</v>
      </c>
      <c r="AT571" s="37">
        <f t="shared" si="279"/>
        <v>1E+100</v>
      </c>
      <c r="AU571" s="37">
        <f t="shared" si="279"/>
        <v>1E+100</v>
      </c>
      <c r="AV571" s="37">
        <f t="shared" si="278"/>
        <v>1E+100</v>
      </c>
      <c r="AW571" s="37">
        <f t="shared" si="279"/>
        <v>1E+100</v>
      </c>
      <c r="AX571" s="37">
        <f t="shared" si="279"/>
        <v>1E+100</v>
      </c>
      <c r="AY571" s="37">
        <f t="shared" ref="AY571:BH573" si="286">10^100</f>
        <v>1E+100</v>
      </c>
      <c r="AZ571" s="37">
        <f t="shared" si="286"/>
        <v>1E+100</v>
      </c>
      <c r="BA571" s="37">
        <f t="shared" si="286"/>
        <v>1E+100</v>
      </c>
      <c r="BB571" s="37">
        <f t="shared" si="286"/>
        <v>1E+100</v>
      </c>
      <c r="BC571" s="37">
        <f t="shared" si="286"/>
        <v>1E+100</v>
      </c>
      <c r="BD571" s="37">
        <f t="shared" si="278"/>
        <v>1E+100</v>
      </c>
      <c r="BE571" s="37">
        <f t="shared" si="278"/>
        <v>1E+100</v>
      </c>
      <c r="BF571" s="37">
        <f t="shared" si="286"/>
        <v>1E+100</v>
      </c>
      <c r="BG571" s="37">
        <f t="shared" si="278"/>
        <v>1E+100</v>
      </c>
      <c r="BH571" s="38">
        <f t="shared" si="278"/>
        <v>1E+100</v>
      </c>
    </row>
    <row r="572" spans="26:60" x14ac:dyDescent="0.2">
      <c r="Z572" s="43">
        <v>13</v>
      </c>
      <c r="AE572" s="17">
        <v>13</v>
      </c>
      <c r="AF572" s="29">
        <v>55.741607000000002</v>
      </c>
      <c r="AG572" s="30">
        <v>37.880464000000003</v>
      </c>
      <c r="AI572" s="36">
        <f t="shared" si="279"/>
        <v>1E+100</v>
      </c>
      <c r="AJ572" s="37">
        <f t="shared" si="279"/>
        <v>1E+100</v>
      </c>
      <c r="AK572" s="37">
        <f t="shared" si="279"/>
        <v>1E+100</v>
      </c>
      <c r="AL572" s="37">
        <f t="shared" si="279"/>
        <v>1E+100</v>
      </c>
      <c r="AM572" s="37">
        <f t="shared" si="278"/>
        <v>1E+100</v>
      </c>
      <c r="AN572" s="37">
        <f t="shared" si="278"/>
        <v>1E+100</v>
      </c>
      <c r="AO572" s="37">
        <f t="shared" si="279"/>
        <v>1E+100</v>
      </c>
      <c r="AP572" s="37">
        <f t="shared" si="278"/>
        <v>1E+100</v>
      </c>
      <c r="AQ572" s="37">
        <f t="shared" si="279"/>
        <v>1E+100</v>
      </c>
      <c r="AR572" s="37">
        <f t="shared" si="278"/>
        <v>1E+100</v>
      </c>
      <c r="AS572" s="37">
        <f t="shared" si="279"/>
        <v>1E+100</v>
      </c>
      <c r="AT572" s="37">
        <f t="shared" si="278"/>
        <v>1E+100</v>
      </c>
      <c r="AU572" s="37">
        <f t="shared" si="278"/>
        <v>1E+100</v>
      </c>
      <c r="AV572" s="37">
        <f t="shared" si="278"/>
        <v>1E+100</v>
      </c>
      <c r="AW572" s="37">
        <f t="shared" si="279"/>
        <v>1E+100</v>
      </c>
      <c r="AX572" s="37">
        <f t="shared" si="279"/>
        <v>1E+100</v>
      </c>
      <c r="AY572" s="37">
        <f t="shared" si="286"/>
        <v>1E+100</v>
      </c>
      <c r="AZ572" s="37">
        <f t="shared" si="286"/>
        <v>1E+100</v>
      </c>
      <c r="BA572" s="37">
        <f t="shared" si="286"/>
        <v>1E+100</v>
      </c>
      <c r="BB572" s="37">
        <f t="shared" si="286"/>
        <v>1E+100</v>
      </c>
      <c r="BC572" s="37">
        <f t="shared" si="286"/>
        <v>1E+100</v>
      </c>
      <c r="BD572" s="37">
        <f t="shared" si="278"/>
        <v>1E+100</v>
      </c>
      <c r="BE572" s="37">
        <f t="shared" si="278"/>
        <v>1E+100</v>
      </c>
      <c r="BF572" s="37">
        <f t="shared" si="286"/>
        <v>1E+100</v>
      </c>
      <c r="BG572" s="37">
        <f t="shared" si="278"/>
        <v>1E+100</v>
      </c>
      <c r="BH572" s="38">
        <f t="shared" si="278"/>
        <v>1E+100</v>
      </c>
    </row>
    <row r="573" spans="26:60" x14ac:dyDescent="0.2">
      <c r="Z573" s="43">
        <v>14</v>
      </c>
      <c r="AE573" s="17">
        <v>14</v>
      </c>
      <c r="AF573" s="29">
        <v>55.762642</v>
      </c>
      <c r="AG573" s="30">
        <v>37.594817999999997</v>
      </c>
      <c r="AI573" s="36">
        <f t="shared" si="279"/>
        <v>1E+100</v>
      </c>
      <c r="AJ573" s="37">
        <f t="shared" si="279"/>
        <v>1E+100</v>
      </c>
      <c r="AK573" s="37">
        <f t="shared" si="279"/>
        <v>1E+100</v>
      </c>
      <c r="AL573" s="37">
        <f t="shared" si="279"/>
        <v>1E+100</v>
      </c>
      <c r="AM573" s="37">
        <f t="shared" si="279"/>
        <v>1E+100</v>
      </c>
      <c r="AN573" s="37">
        <f t="shared" si="279"/>
        <v>1E+100</v>
      </c>
      <c r="AO573" s="37">
        <f t="shared" si="279"/>
        <v>1E+100</v>
      </c>
      <c r="AP573" s="37">
        <f t="shared" si="279"/>
        <v>1E+100</v>
      </c>
      <c r="AQ573" s="37">
        <f t="shared" si="279"/>
        <v>1E+100</v>
      </c>
      <c r="AR573" s="37">
        <f t="shared" si="279"/>
        <v>1E+100</v>
      </c>
      <c r="AS573" s="37">
        <f t="shared" si="279"/>
        <v>1E+100</v>
      </c>
      <c r="AT573" s="37">
        <f t="shared" si="279"/>
        <v>1E+100</v>
      </c>
      <c r="AU573" s="37">
        <f t="shared" si="279"/>
        <v>1E+100</v>
      </c>
      <c r="AV573" s="37">
        <f t="shared" si="279"/>
        <v>1E+100</v>
      </c>
      <c r="AW573" s="37">
        <f t="shared" si="279"/>
        <v>1E+100</v>
      </c>
      <c r="AX573" s="37">
        <f t="shared" si="279"/>
        <v>1E+100</v>
      </c>
      <c r="AY573" s="37">
        <f t="shared" si="286"/>
        <v>1E+100</v>
      </c>
      <c r="AZ573" s="37">
        <f t="shared" si="286"/>
        <v>1E+100</v>
      </c>
      <c r="BA573" s="37">
        <f t="shared" si="286"/>
        <v>1E+100</v>
      </c>
      <c r="BB573" s="37">
        <f t="shared" si="286"/>
        <v>1E+100</v>
      </c>
      <c r="BC573" s="37">
        <f t="shared" si="286"/>
        <v>1E+100</v>
      </c>
      <c r="BD573" s="37">
        <f t="shared" si="286"/>
        <v>1E+100</v>
      </c>
      <c r="BE573" s="37">
        <f t="shared" si="286"/>
        <v>1E+100</v>
      </c>
      <c r="BF573" s="37">
        <f t="shared" si="286"/>
        <v>1E+100</v>
      </c>
      <c r="BG573" s="37">
        <f t="shared" si="286"/>
        <v>1E+100</v>
      </c>
      <c r="BH573" s="38">
        <f t="shared" si="286"/>
        <v>1E+100</v>
      </c>
    </row>
    <row r="574" spans="26:60" ht="13.5" thickBot="1" x14ac:dyDescent="0.25">
      <c r="Z574" s="43">
        <v>15</v>
      </c>
      <c r="AE574" s="17">
        <v>15</v>
      </c>
      <c r="AF574" s="29">
        <v>55.687227999999998</v>
      </c>
      <c r="AG574" s="30">
        <v>37.569296000000001</v>
      </c>
      <c r="AI574" s="36">
        <f t="shared" si="279"/>
        <v>1E+100</v>
      </c>
      <c r="AJ574" s="37">
        <f t="shared" si="279"/>
        <v>1E+100</v>
      </c>
      <c r="AK574" s="37">
        <f t="shared" si="278"/>
        <v>1E+100</v>
      </c>
      <c r="AL574" s="37">
        <f t="shared" si="281"/>
        <v>7107.8954372009739</v>
      </c>
      <c r="AM574" s="37">
        <f t="shared" si="278"/>
        <v>1E+100</v>
      </c>
      <c r="AN574" s="37">
        <f t="shared" si="278"/>
        <v>1E+100</v>
      </c>
      <c r="AO574" s="37">
        <f t="shared" si="281"/>
        <v>17240.830996333116</v>
      </c>
      <c r="AP574" s="37">
        <f t="shared" si="278"/>
        <v>1E+100</v>
      </c>
      <c r="AQ574" s="37">
        <f t="shared" si="281"/>
        <v>5401.615296809704</v>
      </c>
      <c r="AR574" s="37">
        <f t="shared" si="278"/>
        <v>1E+100</v>
      </c>
      <c r="AS574" s="37">
        <f t="shared" si="281"/>
        <v>9262.259269992157</v>
      </c>
      <c r="AT574" s="37">
        <f t="shared" si="278"/>
        <v>1E+100</v>
      </c>
      <c r="AU574" s="37">
        <f t="shared" si="278"/>
        <v>1E+100</v>
      </c>
      <c r="AV574" s="37">
        <f t="shared" si="278"/>
        <v>1E+100</v>
      </c>
      <c r="AW574" s="37">
        <f t="shared" si="281"/>
        <v>1E+100</v>
      </c>
      <c r="AX574" s="37">
        <f t="shared" si="281"/>
        <v>12952.941915611094</v>
      </c>
      <c r="AY574" s="37">
        <f t="shared" si="282"/>
        <v>7565.1250042683769</v>
      </c>
      <c r="AZ574" s="37">
        <f t="shared" si="282"/>
        <v>16282.543734006558</v>
      </c>
      <c r="BA574" s="37">
        <f t="shared" si="282"/>
        <v>2972.9853970571858</v>
      </c>
      <c r="BB574" s="37">
        <f t="shared" si="280"/>
        <v>1E+100</v>
      </c>
      <c r="BC574" s="37">
        <f t="shared" si="282"/>
        <v>10341.094859911307</v>
      </c>
      <c r="BD574" s="37">
        <f t="shared" si="278"/>
        <v>1E+100</v>
      </c>
      <c r="BE574" s="37">
        <f t="shared" si="278"/>
        <v>1E+100</v>
      </c>
      <c r="BF574" s="37">
        <f t="shared" si="282"/>
        <v>10341.094859911307</v>
      </c>
      <c r="BG574" s="37">
        <f t="shared" si="278"/>
        <v>1E+100</v>
      </c>
      <c r="BH574" s="38">
        <f t="shared" si="278"/>
        <v>1E+100</v>
      </c>
    </row>
    <row r="575" spans="26:60" ht="13.5" thickBot="1" x14ac:dyDescent="0.25">
      <c r="Z575" s="43">
        <v>16</v>
      </c>
      <c r="AA575" s="23">
        <f>MIN($AI575:$BH575)</f>
        <v>8686.7921796853952</v>
      </c>
      <c r="AB575" s="24">
        <f>MATCH(AA575,AI575:BH575,-1)</f>
        <v>7</v>
      </c>
      <c r="AC575" s="24">
        <f>INDEX(AF$5:AF$30,MATCH(MIN($AI575:$BH575),$AI575:$BH575,-1))</f>
        <v>55.833860000000001</v>
      </c>
      <c r="AD575" s="25">
        <f>INDEX(AG$5:AG$30,MATCH(MIN($AI575:$BH575),$AI575:$BH575,-1))</f>
        <v>37.658625000000001</v>
      </c>
      <c r="AE575" s="17">
        <v>16</v>
      </c>
      <c r="AF575" s="29">
        <v>55.801765000000003</v>
      </c>
      <c r="AG575" s="30">
        <v>37.531894000000001</v>
      </c>
      <c r="AI575" s="36">
        <f t="shared" si="279"/>
        <v>1E+100</v>
      </c>
      <c r="AJ575" s="37">
        <f t="shared" si="279"/>
        <v>1E+100</v>
      </c>
      <c r="AK575" s="37">
        <f t="shared" si="278"/>
        <v>1E+100</v>
      </c>
      <c r="AL575" s="37">
        <f t="shared" si="281"/>
        <v>13515.006333426554</v>
      </c>
      <c r="AM575" s="37">
        <f t="shared" si="278"/>
        <v>1E+100</v>
      </c>
      <c r="AN575" s="37">
        <f t="shared" si="278"/>
        <v>1E+100</v>
      </c>
      <c r="AO575" s="37">
        <f t="shared" si="281"/>
        <v>8686.7921796853952</v>
      </c>
      <c r="AP575" s="37">
        <f t="shared" si="278"/>
        <v>1E+100</v>
      </c>
      <c r="AQ575" s="37">
        <f t="shared" si="281"/>
        <v>13806.499414438713</v>
      </c>
      <c r="AR575" s="37">
        <f t="shared" si="278"/>
        <v>1E+100</v>
      </c>
      <c r="AS575" s="37">
        <f t="shared" si="281"/>
        <v>21728.906464851112</v>
      </c>
      <c r="AT575" s="37">
        <f t="shared" si="278"/>
        <v>1E+100</v>
      </c>
      <c r="AU575" s="37">
        <f t="shared" si="278"/>
        <v>1E+100</v>
      </c>
      <c r="AV575" s="37">
        <f t="shared" si="278"/>
        <v>1E+100</v>
      </c>
      <c r="AW575" s="37">
        <f t="shared" si="281"/>
        <v>12952.941915610678</v>
      </c>
      <c r="AX575" s="37">
        <f t="shared" si="281"/>
        <v>1E+100</v>
      </c>
      <c r="AY575" s="37">
        <f t="shared" si="282"/>
        <v>15652.419036299339</v>
      </c>
      <c r="AZ575" s="37">
        <f t="shared" si="282"/>
        <v>8698.6888126399826</v>
      </c>
      <c r="BA575" s="37">
        <f t="shared" si="282"/>
        <v>10364.346628773048</v>
      </c>
      <c r="BB575" s="37">
        <f t="shared" si="280"/>
        <v>1E+100</v>
      </c>
      <c r="BC575" s="37">
        <f t="shared" si="282"/>
        <v>22887.393804917661</v>
      </c>
      <c r="BD575" s="37">
        <f t="shared" si="278"/>
        <v>1E+100</v>
      </c>
      <c r="BE575" s="37">
        <f t="shared" si="278"/>
        <v>1E+100</v>
      </c>
      <c r="BF575" s="37">
        <f t="shared" si="282"/>
        <v>22887.393804917661</v>
      </c>
      <c r="BG575" s="37">
        <f t="shared" si="278"/>
        <v>1E+100</v>
      </c>
      <c r="BH575" s="38">
        <f t="shared" si="278"/>
        <v>1E+100</v>
      </c>
    </row>
    <row r="576" spans="26:60" x14ac:dyDescent="0.2">
      <c r="Z576" s="43">
        <v>17</v>
      </c>
      <c r="AE576" s="17">
        <v>17</v>
      </c>
      <c r="AF576" s="29">
        <v>55.69256</v>
      </c>
      <c r="AG576" s="30">
        <v>37.689590000000003</v>
      </c>
      <c r="AI576" s="36">
        <f t="shared" si="279"/>
        <v>1E+100</v>
      </c>
      <c r="AJ576" s="37">
        <f t="shared" si="279"/>
        <v>1E+100</v>
      </c>
      <c r="AK576" s="37">
        <f t="shared" ref="AK576:AZ583" si="287">10^100</f>
        <v>1E+100</v>
      </c>
      <c r="AL576" s="37">
        <f t="shared" si="281"/>
        <v>2217.4041554926089</v>
      </c>
      <c r="AM576" s="37">
        <f t="shared" ref="AM576:AN585" si="288">10^100</f>
        <v>1E+100</v>
      </c>
      <c r="AN576" s="37">
        <f t="shared" si="288"/>
        <v>1E+100</v>
      </c>
      <c r="AO576" s="37">
        <f t="shared" si="281"/>
        <v>15835.272390374977</v>
      </c>
      <c r="AP576" s="37">
        <f t="shared" ref="AP576:AP583" si="289">10^100</f>
        <v>1E+100</v>
      </c>
      <c r="AQ576" s="37">
        <f t="shared" si="281"/>
        <v>2359.6248725921027</v>
      </c>
      <c r="AR576" s="37">
        <f t="shared" ref="AR576:AR584" si="290">10^100</f>
        <v>1E+100</v>
      </c>
      <c r="AS576" s="37">
        <f t="shared" si="281"/>
        <v>13693.511924003942</v>
      </c>
      <c r="AT576" s="37">
        <f t="shared" ref="AT576:AV584" si="291">10^100</f>
        <v>1E+100</v>
      </c>
      <c r="AU576" s="37">
        <f t="shared" si="291"/>
        <v>1E+100</v>
      </c>
      <c r="AV576" s="37">
        <f t="shared" si="291"/>
        <v>1E+100</v>
      </c>
      <c r="AW576" s="37">
        <f t="shared" si="281"/>
        <v>7565.125004268396</v>
      </c>
      <c r="AX576" s="37">
        <f t="shared" si="281"/>
        <v>15652.419036299494</v>
      </c>
      <c r="AY576" s="37">
        <f t="shared" si="281"/>
        <v>1E+100</v>
      </c>
      <c r="AZ576" s="37">
        <f t="shared" si="282"/>
        <v>14605.199074664311</v>
      </c>
      <c r="BA576" s="37">
        <f t="shared" si="282"/>
        <v>9478.293289139925</v>
      </c>
      <c r="BB576" s="37">
        <f t="shared" si="280"/>
        <v>1E+100</v>
      </c>
      <c r="BC576" s="37">
        <f t="shared" si="282"/>
        <v>14372.851772344604</v>
      </c>
      <c r="BD576" s="37">
        <f t="shared" ref="BD576:BE585" si="292">10^100</f>
        <v>1E+100</v>
      </c>
      <c r="BE576" s="37">
        <f t="shared" si="292"/>
        <v>1E+100</v>
      </c>
      <c r="BF576" s="37">
        <f t="shared" si="282"/>
        <v>14372.851772344604</v>
      </c>
      <c r="BG576" s="37">
        <f t="shared" ref="BG576:BH585" si="293">10^100</f>
        <v>1E+100</v>
      </c>
      <c r="BH576" s="38">
        <f t="shared" si="293"/>
        <v>1E+100</v>
      </c>
    </row>
    <row r="577" spans="26:60" x14ac:dyDescent="0.2">
      <c r="Z577" s="43">
        <v>18</v>
      </c>
      <c r="AE577" s="17">
        <v>18</v>
      </c>
      <c r="AF577" s="29">
        <v>55.823183999999998</v>
      </c>
      <c r="AG577" s="30">
        <v>37.665754999999997</v>
      </c>
      <c r="AI577" s="36">
        <f t="shared" si="279"/>
        <v>1E+100</v>
      </c>
      <c r="AJ577" s="37">
        <f t="shared" si="279"/>
        <v>1E+100</v>
      </c>
      <c r="AK577" s="37">
        <f t="shared" si="287"/>
        <v>1E+100</v>
      </c>
      <c r="AL577" s="37">
        <f t="shared" ref="AL577:AY583" si="294">IF(($AF577=AL$2)*($AG577*AL$3)=0, ATAN2(SIN(PI()*AL$2/180)*SIN(PI()*$AF577/180)+COS(PI()*AL$2/180)*COS(PI()*$AF577/180)*COS(ABS(PI()*$AG577/180-PI()*AL$3/180)),SQRT((COS(PI()*$AF577/180)*SIN(PI()*$AG577/180-PI()*AL$3/180))^2+(COS(PI()*AL$2/180)*SIN(PI()*$AF577/180)-SIN(PI()*AL$2/180)*COS(PI()*$AF577/180)*COS(ABS(PI()*$AG577/180-PI()*AL$3/180)))^2))*$AF$1,10^100)</f>
        <v>12527.498664660547</v>
      </c>
      <c r="AM577" s="37">
        <f t="shared" si="288"/>
        <v>1E+100</v>
      </c>
      <c r="AN577" s="37">
        <f t="shared" si="288"/>
        <v>1E+100</v>
      </c>
      <c r="AO577" s="37">
        <f t="shared" si="294"/>
        <v>1268.2463479112646</v>
      </c>
      <c r="AP577" s="37">
        <f t="shared" si="289"/>
        <v>1E+100</v>
      </c>
      <c r="AQ577" s="37">
        <f t="shared" si="294"/>
        <v>13932.347346406006</v>
      </c>
      <c r="AR577" s="37">
        <f t="shared" si="290"/>
        <v>1E+100</v>
      </c>
      <c r="AS577" s="37">
        <f t="shared" si="294"/>
        <v>25490.68286445563</v>
      </c>
      <c r="AT577" s="37">
        <f t="shared" si="291"/>
        <v>1E+100</v>
      </c>
      <c r="AU577" s="37">
        <f t="shared" si="291"/>
        <v>1E+100</v>
      </c>
      <c r="AV577" s="37">
        <f t="shared" si="291"/>
        <v>1E+100</v>
      </c>
      <c r="AW577" s="37">
        <f t="shared" si="294"/>
        <v>16282.543734006282</v>
      </c>
      <c r="AX577" s="37">
        <f t="shared" si="294"/>
        <v>8698.6888126400008</v>
      </c>
      <c r="AY577" s="37">
        <f t="shared" si="294"/>
        <v>14605.19907466406</v>
      </c>
      <c r="AZ577" s="37">
        <f t="shared" ref="AY577:BF583" si="295">IF(($AF577=AZ$2)*($AG577*AZ$3)=0, ATAN2(SIN(PI()*AZ$2/180)*SIN(PI()*$AF577/180)+COS(PI()*AZ$2/180)*COS(PI()*$AF577/180)*COS(ABS(PI()*$AG577/180-PI()*AZ$3/180)),SQRT((COS(PI()*$AF577/180)*SIN(PI()*$AG577/180-PI()*AZ$3/180))^2+(COS(PI()*AZ$2/180)*SIN(PI()*$AF577/180)-SIN(PI()*AZ$2/180)*COS(PI()*$AF577/180)*COS(ABS(PI()*$AG577/180-PI()*AZ$3/180)))^2))*$AF$1,10^100)</f>
        <v>1E+100</v>
      </c>
      <c r="BA577" s="37">
        <f t="shared" si="295"/>
        <v>14929.691172772258</v>
      </c>
      <c r="BB577" s="37">
        <f t="shared" si="280"/>
        <v>1E+100</v>
      </c>
      <c r="BC577" s="37">
        <f t="shared" si="295"/>
        <v>26516.642044187396</v>
      </c>
      <c r="BD577" s="37">
        <f t="shared" si="292"/>
        <v>1E+100</v>
      </c>
      <c r="BE577" s="37">
        <f t="shared" si="292"/>
        <v>1E+100</v>
      </c>
      <c r="BF577" s="37">
        <f t="shared" si="295"/>
        <v>26516.642044187396</v>
      </c>
      <c r="BG577" s="37">
        <f t="shared" si="293"/>
        <v>1E+100</v>
      </c>
      <c r="BH577" s="38">
        <f t="shared" si="293"/>
        <v>1E+100</v>
      </c>
    </row>
    <row r="578" spans="26:60" x14ac:dyDescent="0.2">
      <c r="Z578" s="43">
        <v>19</v>
      </c>
      <c r="AE578" s="17">
        <v>19</v>
      </c>
      <c r="AF578" s="29">
        <v>55.708727000000003</v>
      </c>
      <c r="AG578" s="30">
        <v>37.541114</v>
      </c>
      <c r="AI578" s="36">
        <f t="shared" si="279"/>
        <v>1E+100</v>
      </c>
      <c r="AJ578" s="37">
        <f t="shared" si="279"/>
        <v>1E+100</v>
      </c>
      <c r="AK578" s="37">
        <f t="shared" si="287"/>
        <v>1E+100</v>
      </c>
      <c r="AL578" s="37">
        <f t="shared" si="294"/>
        <v>8379.4275469510303</v>
      </c>
      <c r="AM578" s="37">
        <f t="shared" si="288"/>
        <v>1E+100</v>
      </c>
      <c r="AN578" s="37">
        <f t="shared" si="288"/>
        <v>1E+100</v>
      </c>
      <c r="AO578" s="37">
        <f t="shared" si="294"/>
        <v>15740.546763039893</v>
      </c>
      <c r="AP578" s="37">
        <f t="shared" si="289"/>
        <v>1E+100</v>
      </c>
      <c r="AQ578" s="37">
        <f t="shared" si="294"/>
        <v>7127.1453415564829</v>
      </c>
      <c r="AR578" s="37">
        <f t="shared" si="290"/>
        <v>1E+100</v>
      </c>
      <c r="AS578" s="37">
        <f t="shared" si="294"/>
        <v>11389.789933222284</v>
      </c>
      <c r="AT578" s="37">
        <f t="shared" si="291"/>
        <v>1E+100</v>
      </c>
      <c r="AU578" s="37">
        <f t="shared" si="291"/>
        <v>1E+100</v>
      </c>
      <c r="AV578" s="37">
        <f t="shared" si="291"/>
        <v>1E+100</v>
      </c>
      <c r="AW578" s="37">
        <f t="shared" si="294"/>
        <v>2972.9853970569575</v>
      </c>
      <c r="AX578" s="37">
        <f t="shared" si="294"/>
        <v>10364.346628773068</v>
      </c>
      <c r="AY578" s="37">
        <f t="shared" si="295"/>
        <v>9478.293289139905</v>
      </c>
      <c r="AZ578" s="37">
        <f t="shared" si="295"/>
        <v>14929.691172771885</v>
      </c>
      <c r="BA578" s="37">
        <f t="shared" si="295"/>
        <v>1E+100</v>
      </c>
      <c r="BB578" s="37">
        <f t="shared" ref="BB578:BB583" si="296">10^100</f>
        <v>1E+100</v>
      </c>
      <c r="BC578" s="37">
        <f t="shared" si="295"/>
        <v>12538.712934894054</v>
      </c>
      <c r="BD578" s="37">
        <f t="shared" si="292"/>
        <v>1E+100</v>
      </c>
      <c r="BE578" s="37">
        <f t="shared" si="292"/>
        <v>1E+100</v>
      </c>
      <c r="BF578" s="37">
        <f t="shared" si="295"/>
        <v>12538.712934894054</v>
      </c>
      <c r="BG578" s="37">
        <f t="shared" si="293"/>
        <v>1E+100</v>
      </c>
      <c r="BH578" s="38">
        <f t="shared" si="293"/>
        <v>1E+100</v>
      </c>
    </row>
    <row r="579" spans="26:60" x14ac:dyDescent="0.2">
      <c r="Z579" s="43">
        <v>20</v>
      </c>
      <c r="AE579" s="17">
        <v>20</v>
      </c>
      <c r="AF579" s="29">
        <v>55.720928000000001</v>
      </c>
      <c r="AG579" s="30">
        <v>37.810929000000002</v>
      </c>
      <c r="AI579" s="36">
        <f>10^100</f>
        <v>1E+100</v>
      </c>
      <c r="AJ579" s="37">
        <f t="shared" ref="AJ579:AJ585" si="297">10^100</f>
        <v>1E+100</v>
      </c>
      <c r="AK579" s="37">
        <f t="shared" si="287"/>
        <v>1E+100</v>
      </c>
      <c r="AL579" s="37">
        <f t="shared" si="287"/>
        <v>1E+100</v>
      </c>
      <c r="AM579" s="37">
        <f t="shared" si="288"/>
        <v>1E+100</v>
      </c>
      <c r="AN579" s="37">
        <f t="shared" si="288"/>
        <v>1E+100</v>
      </c>
      <c r="AO579" s="37">
        <f t="shared" si="287"/>
        <v>1E+100</v>
      </c>
      <c r="AP579" s="37">
        <f t="shared" si="289"/>
        <v>1E+100</v>
      </c>
      <c r="AQ579" s="37">
        <f t="shared" si="287"/>
        <v>1E+100</v>
      </c>
      <c r="AR579" s="37">
        <f t="shared" si="290"/>
        <v>1E+100</v>
      </c>
      <c r="AS579" s="37">
        <f t="shared" si="287"/>
        <v>1E+100</v>
      </c>
      <c r="AT579" s="37">
        <f t="shared" si="291"/>
        <v>1E+100</v>
      </c>
      <c r="AU579" s="37">
        <f t="shared" si="291"/>
        <v>1E+100</v>
      </c>
      <c r="AV579" s="37">
        <f t="shared" si="291"/>
        <v>1E+100</v>
      </c>
      <c r="AW579" s="37">
        <f t="shared" si="287"/>
        <v>1E+100</v>
      </c>
      <c r="AX579" s="37">
        <f t="shared" si="287"/>
        <v>1E+100</v>
      </c>
      <c r="AY579" s="37">
        <f t="shared" si="287"/>
        <v>1E+100</v>
      </c>
      <c r="AZ579" s="37">
        <f t="shared" si="287"/>
        <v>1E+100</v>
      </c>
      <c r="BA579" s="37">
        <f t="shared" ref="BA579:BF579" si="298">10^100</f>
        <v>1E+100</v>
      </c>
      <c r="BB579" s="37">
        <f t="shared" si="296"/>
        <v>1E+100</v>
      </c>
      <c r="BC579" s="37">
        <f t="shared" si="298"/>
        <v>1E+100</v>
      </c>
      <c r="BD579" s="37">
        <f t="shared" si="292"/>
        <v>1E+100</v>
      </c>
      <c r="BE579" s="37">
        <f t="shared" si="292"/>
        <v>1E+100</v>
      </c>
      <c r="BF579" s="37">
        <f t="shared" si="298"/>
        <v>1E+100</v>
      </c>
      <c r="BG579" s="37">
        <f t="shared" si="293"/>
        <v>1E+100</v>
      </c>
      <c r="BH579" s="38">
        <f t="shared" si="293"/>
        <v>1E+100</v>
      </c>
    </row>
    <row r="580" spans="26:60" x14ac:dyDescent="0.2">
      <c r="Z580" s="43">
        <v>21</v>
      </c>
      <c r="AE580" s="17">
        <v>21</v>
      </c>
      <c r="AF580" s="29">
        <v>55.596015000000001</v>
      </c>
      <c r="AG580" s="30">
        <v>37.537388999999997</v>
      </c>
      <c r="AI580" s="36">
        <f t="shared" ref="AI580:AX585" si="299">10^100</f>
        <v>1E+100</v>
      </c>
      <c r="AJ580" s="37">
        <f t="shared" si="297"/>
        <v>1E+100</v>
      </c>
      <c r="AK580" s="37">
        <f t="shared" si="287"/>
        <v>1E+100</v>
      </c>
      <c r="AL580" s="37">
        <f t="shared" si="294"/>
        <v>15393.872988783487</v>
      </c>
      <c r="AM580" s="37">
        <f t="shared" si="288"/>
        <v>1E+100</v>
      </c>
      <c r="AN580" s="37">
        <f t="shared" si="288"/>
        <v>1E+100</v>
      </c>
      <c r="AO580" s="37">
        <f t="shared" si="294"/>
        <v>27523.542959090155</v>
      </c>
      <c r="AP580" s="37">
        <f t="shared" si="289"/>
        <v>1E+100</v>
      </c>
      <c r="AQ580" s="37">
        <f t="shared" si="294"/>
        <v>13485.870303851174</v>
      </c>
      <c r="AR580" s="37">
        <f t="shared" si="290"/>
        <v>1E+100</v>
      </c>
      <c r="AS580" s="37">
        <f t="shared" si="294"/>
        <v>1178.9590837013</v>
      </c>
      <c r="AT580" s="37">
        <f t="shared" si="291"/>
        <v>1E+100</v>
      </c>
      <c r="AU580" s="37">
        <f t="shared" si="291"/>
        <v>1E+100</v>
      </c>
      <c r="AV580" s="37">
        <f t="shared" si="291"/>
        <v>1E+100</v>
      </c>
      <c r="AW580" s="37">
        <f t="shared" si="294"/>
        <v>10341.094859911102</v>
      </c>
      <c r="AX580" s="37">
        <f t="shared" si="294"/>
        <v>22887.393804917341</v>
      </c>
      <c r="AY580" s="37">
        <f t="shared" si="295"/>
        <v>14372.851772344527</v>
      </c>
      <c r="AZ580" s="37">
        <f t="shared" si="295"/>
        <v>26516.642044187083</v>
      </c>
      <c r="BA580" s="37">
        <f t="shared" si="295"/>
        <v>12538.712934893938</v>
      </c>
      <c r="BB580" s="37">
        <f t="shared" si="296"/>
        <v>1E+100</v>
      </c>
      <c r="BC580" s="37">
        <f t="shared" si="295"/>
        <v>1E+100</v>
      </c>
      <c r="BD580" s="37">
        <f t="shared" si="292"/>
        <v>1E+100</v>
      </c>
      <c r="BE580" s="37">
        <f t="shared" si="292"/>
        <v>1E+100</v>
      </c>
      <c r="BF580" s="37">
        <f t="shared" si="295"/>
        <v>1E+100</v>
      </c>
      <c r="BG580" s="37">
        <f t="shared" si="293"/>
        <v>1E+100</v>
      </c>
      <c r="BH580" s="38">
        <f t="shared" si="293"/>
        <v>1E+100</v>
      </c>
    </row>
    <row r="581" spans="26:60" x14ac:dyDescent="0.2">
      <c r="Z581" s="43">
        <v>22</v>
      </c>
      <c r="AE581" s="17">
        <v>22</v>
      </c>
      <c r="AF581" s="29">
        <v>55.744599999999998</v>
      </c>
      <c r="AG581" s="30">
        <v>37.605359999999997</v>
      </c>
      <c r="AI581" s="36">
        <f t="shared" si="299"/>
        <v>1E+100</v>
      </c>
      <c r="AJ581" s="37">
        <f t="shared" si="297"/>
        <v>1E+100</v>
      </c>
      <c r="AK581" s="37">
        <f t="shared" si="299"/>
        <v>1E+100</v>
      </c>
      <c r="AL581" s="37">
        <f t="shared" si="299"/>
        <v>1E+100</v>
      </c>
      <c r="AM581" s="37">
        <f t="shared" si="299"/>
        <v>1E+100</v>
      </c>
      <c r="AN581" s="37">
        <f t="shared" si="288"/>
        <v>1E+100</v>
      </c>
      <c r="AO581" s="37">
        <f t="shared" si="299"/>
        <v>1E+100</v>
      </c>
      <c r="AP581" s="37">
        <f t="shared" si="299"/>
        <v>1E+100</v>
      </c>
      <c r="AQ581" s="37">
        <f t="shared" si="299"/>
        <v>1E+100</v>
      </c>
      <c r="AR581" s="37">
        <f t="shared" si="299"/>
        <v>1E+100</v>
      </c>
      <c r="AS581" s="37">
        <f t="shared" si="299"/>
        <v>1E+100</v>
      </c>
      <c r="AT581" s="37">
        <f t="shared" si="299"/>
        <v>1E+100</v>
      </c>
      <c r="AU581" s="37">
        <f t="shared" si="299"/>
        <v>1E+100</v>
      </c>
      <c r="AV581" s="37">
        <f t="shared" si="299"/>
        <v>1E+100</v>
      </c>
      <c r="AW581" s="37">
        <f t="shared" si="299"/>
        <v>1E+100</v>
      </c>
      <c r="AX581" s="37">
        <f t="shared" si="299"/>
        <v>1E+100</v>
      </c>
      <c r="AY581" s="37">
        <f t="shared" ref="AY581:BH582" si="300">10^100</f>
        <v>1E+100</v>
      </c>
      <c r="AZ581" s="37">
        <f t="shared" si="300"/>
        <v>1E+100</v>
      </c>
      <c r="BA581" s="37">
        <f t="shared" si="300"/>
        <v>1E+100</v>
      </c>
      <c r="BB581" s="37">
        <f t="shared" si="300"/>
        <v>1E+100</v>
      </c>
      <c r="BC581" s="37">
        <f t="shared" si="300"/>
        <v>1E+100</v>
      </c>
      <c r="BD581" s="37">
        <f t="shared" si="300"/>
        <v>1E+100</v>
      </c>
      <c r="BE581" s="37">
        <f t="shared" si="300"/>
        <v>1E+100</v>
      </c>
      <c r="BF581" s="37">
        <f t="shared" si="300"/>
        <v>1E+100</v>
      </c>
      <c r="BG581" s="37">
        <f t="shared" si="300"/>
        <v>1E+100</v>
      </c>
      <c r="BH581" s="38">
        <f t="shared" si="300"/>
        <v>1E+100</v>
      </c>
    </row>
    <row r="582" spans="26:60" x14ac:dyDescent="0.2">
      <c r="Z582" s="43">
        <v>23</v>
      </c>
      <c r="AE582" s="17">
        <v>23</v>
      </c>
      <c r="AF582" s="29">
        <v>55.763863000000001</v>
      </c>
      <c r="AG582" s="30">
        <v>37.621245999999999</v>
      </c>
      <c r="AI582" s="36">
        <f t="shared" si="299"/>
        <v>1E+100</v>
      </c>
      <c r="AJ582" s="37">
        <f t="shared" si="297"/>
        <v>1E+100</v>
      </c>
      <c r="AK582" s="37">
        <f t="shared" si="299"/>
        <v>1E+100</v>
      </c>
      <c r="AL582" s="37">
        <f t="shared" si="299"/>
        <v>1E+100</v>
      </c>
      <c r="AM582" s="37">
        <f t="shared" si="299"/>
        <v>1E+100</v>
      </c>
      <c r="AN582" s="37">
        <f t="shared" si="288"/>
        <v>1E+100</v>
      </c>
      <c r="AO582" s="37">
        <f t="shared" si="299"/>
        <v>1E+100</v>
      </c>
      <c r="AP582" s="37">
        <f t="shared" si="299"/>
        <v>1E+100</v>
      </c>
      <c r="AQ582" s="37">
        <f t="shared" si="299"/>
        <v>1E+100</v>
      </c>
      <c r="AR582" s="37">
        <f t="shared" si="290"/>
        <v>1E+100</v>
      </c>
      <c r="AS582" s="37">
        <f t="shared" si="299"/>
        <v>1E+100</v>
      </c>
      <c r="AT582" s="37">
        <f t="shared" si="299"/>
        <v>1E+100</v>
      </c>
      <c r="AU582" s="37">
        <f t="shared" si="299"/>
        <v>1E+100</v>
      </c>
      <c r="AV582" s="37">
        <f t="shared" si="291"/>
        <v>1E+100</v>
      </c>
      <c r="AW582" s="37">
        <f t="shared" si="299"/>
        <v>1E+100</v>
      </c>
      <c r="AX582" s="37">
        <f t="shared" si="299"/>
        <v>1E+100</v>
      </c>
      <c r="AY582" s="37">
        <f t="shared" si="300"/>
        <v>1E+100</v>
      </c>
      <c r="AZ582" s="37">
        <f t="shared" si="300"/>
        <v>1E+100</v>
      </c>
      <c r="BA582" s="37">
        <f t="shared" si="300"/>
        <v>1E+100</v>
      </c>
      <c r="BB582" s="37">
        <f t="shared" si="300"/>
        <v>1E+100</v>
      </c>
      <c r="BC582" s="37">
        <f t="shared" si="300"/>
        <v>1E+100</v>
      </c>
      <c r="BD582" s="37">
        <f t="shared" si="292"/>
        <v>1E+100</v>
      </c>
      <c r="BE582" s="37">
        <f t="shared" si="300"/>
        <v>1E+100</v>
      </c>
      <c r="BF582" s="37">
        <f t="shared" si="300"/>
        <v>1E+100</v>
      </c>
      <c r="BG582" s="37">
        <f t="shared" si="300"/>
        <v>1E+100</v>
      </c>
      <c r="BH582" s="38">
        <f t="shared" si="293"/>
        <v>1E+100</v>
      </c>
    </row>
    <row r="583" spans="26:60" x14ac:dyDescent="0.2">
      <c r="Z583" s="43">
        <v>24</v>
      </c>
      <c r="AE583" s="17">
        <v>24</v>
      </c>
      <c r="AF583" s="29">
        <v>55.596015000000001</v>
      </c>
      <c r="AG583" s="30">
        <v>37.537388999999997</v>
      </c>
      <c r="AI583" s="36">
        <f t="shared" si="299"/>
        <v>1E+100</v>
      </c>
      <c r="AJ583" s="37">
        <f t="shared" si="297"/>
        <v>1E+100</v>
      </c>
      <c r="AK583" s="37">
        <f t="shared" si="287"/>
        <v>1E+100</v>
      </c>
      <c r="AL583" s="37">
        <f t="shared" si="294"/>
        <v>15393.872988783487</v>
      </c>
      <c r="AM583" s="37">
        <f t="shared" si="288"/>
        <v>1E+100</v>
      </c>
      <c r="AN583" s="37">
        <f t="shared" si="288"/>
        <v>1E+100</v>
      </c>
      <c r="AO583" s="37">
        <f t="shared" si="294"/>
        <v>27523.542959090155</v>
      </c>
      <c r="AP583" s="37">
        <f t="shared" si="289"/>
        <v>1E+100</v>
      </c>
      <c r="AQ583" s="37">
        <f t="shared" si="294"/>
        <v>13485.870303851174</v>
      </c>
      <c r="AR583" s="37">
        <f t="shared" si="290"/>
        <v>1E+100</v>
      </c>
      <c r="AS583" s="37">
        <f t="shared" si="294"/>
        <v>1178.9590837013</v>
      </c>
      <c r="AT583" s="37">
        <f t="shared" si="291"/>
        <v>1E+100</v>
      </c>
      <c r="AU583" s="37">
        <f t="shared" si="291"/>
        <v>1E+100</v>
      </c>
      <c r="AV583" s="37">
        <f t="shared" si="291"/>
        <v>1E+100</v>
      </c>
      <c r="AW583" s="37">
        <f t="shared" si="294"/>
        <v>10341.094859911102</v>
      </c>
      <c r="AX583" s="37">
        <f t="shared" si="294"/>
        <v>22887.393804917341</v>
      </c>
      <c r="AY583" s="37">
        <f t="shared" si="295"/>
        <v>14372.851772344527</v>
      </c>
      <c r="AZ583" s="37">
        <f t="shared" si="295"/>
        <v>26516.642044187083</v>
      </c>
      <c r="BA583" s="37">
        <f t="shared" si="295"/>
        <v>12538.712934893938</v>
      </c>
      <c r="BB583" s="37">
        <f t="shared" si="296"/>
        <v>1E+100</v>
      </c>
      <c r="BC583" s="37">
        <f t="shared" si="295"/>
        <v>1E+100</v>
      </c>
      <c r="BD583" s="37">
        <f t="shared" si="292"/>
        <v>1E+100</v>
      </c>
      <c r="BE583" s="37">
        <f t="shared" si="292"/>
        <v>1E+100</v>
      </c>
      <c r="BF583" s="37">
        <f t="shared" si="295"/>
        <v>1E+100</v>
      </c>
      <c r="BG583" s="37">
        <f t="shared" si="293"/>
        <v>1E+100</v>
      </c>
      <c r="BH583" s="38">
        <f t="shared" si="293"/>
        <v>1E+100</v>
      </c>
    </row>
    <row r="584" spans="26:60" x14ac:dyDescent="0.2">
      <c r="Z584" s="43">
        <v>25</v>
      </c>
      <c r="AE584" s="17">
        <v>25</v>
      </c>
      <c r="AF584" s="29">
        <v>55.755246</v>
      </c>
      <c r="AG584" s="30">
        <v>37.617778999999999</v>
      </c>
      <c r="AI584" s="36">
        <f t="shared" si="299"/>
        <v>1E+100</v>
      </c>
      <c r="AJ584" s="37">
        <f t="shared" si="297"/>
        <v>1E+100</v>
      </c>
      <c r="AK584" s="37">
        <f t="shared" si="299"/>
        <v>1E+100</v>
      </c>
      <c r="AL584" s="37">
        <f t="shared" si="299"/>
        <v>1E+100</v>
      </c>
      <c r="AM584" s="37">
        <f t="shared" si="299"/>
        <v>1E+100</v>
      </c>
      <c r="AN584" s="37">
        <f t="shared" si="288"/>
        <v>1E+100</v>
      </c>
      <c r="AO584" s="37">
        <f t="shared" si="299"/>
        <v>1E+100</v>
      </c>
      <c r="AP584" s="37">
        <f t="shared" si="299"/>
        <v>1E+100</v>
      </c>
      <c r="AQ584" s="37">
        <f t="shared" si="299"/>
        <v>1E+100</v>
      </c>
      <c r="AR584" s="37">
        <f t="shared" si="290"/>
        <v>1E+100</v>
      </c>
      <c r="AS584" s="37">
        <f t="shared" si="299"/>
        <v>1E+100</v>
      </c>
      <c r="AT584" s="37">
        <f t="shared" si="299"/>
        <v>1E+100</v>
      </c>
      <c r="AU584" s="37">
        <f t="shared" si="299"/>
        <v>1E+100</v>
      </c>
      <c r="AV584" s="37">
        <f t="shared" si="291"/>
        <v>1E+100</v>
      </c>
      <c r="AW584" s="37">
        <f t="shared" si="299"/>
        <v>1E+100</v>
      </c>
      <c r="AX584" s="37">
        <f t="shared" si="299"/>
        <v>1E+100</v>
      </c>
      <c r="AY584" s="37">
        <f t="shared" ref="AY584:BG585" si="301">10^100</f>
        <v>1E+100</v>
      </c>
      <c r="AZ584" s="37">
        <f t="shared" si="301"/>
        <v>1E+100</v>
      </c>
      <c r="BA584" s="37">
        <f t="shared" si="301"/>
        <v>1E+100</v>
      </c>
      <c r="BB584" s="37">
        <f t="shared" si="301"/>
        <v>1E+100</v>
      </c>
      <c r="BC584" s="37">
        <f t="shared" si="301"/>
        <v>1E+100</v>
      </c>
      <c r="BD584" s="37">
        <f t="shared" si="292"/>
        <v>1E+100</v>
      </c>
      <c r="BE584" s="37">
        <f t="shared" si="292"/>
        <v>1E+100</v>
      </c>
      <c r="BF584" s="37">
        <f t="shared" si="301"/>
        <v>1E+100</v>
      </c>
      <c r="BG584" s="37">
        <f t="shared" si="301"/>
        <v>1E+100</v>
      </c>
      <c r="BH584" s="38">
        <f t="shared" si="293"/>
        <v>1E+100</v>
      </c>
    </row>
    <row r="585" spans="26:60" ht="13.5" thickBot="1" x14ac:dyDescent="0.25">
      <c r="Z585" s="44">
        <v>26</v>
      </c>
      <c r="AE585" s="20">
        <v>26</v>
      </c>
      <c r="AF585" s="31">
        <v>55.755246</v>
      </c>
      <c r="AG585" s="32">
        <v>37.617778999999999</v>
      </c>
      <c r="AI585" s="39">
        <f t="shared" si="299"/>
        <v>1E+100</v>
      </c>
      <c r="AJ585" s="40">
        <f t="shared" si="297"/>
        <v>1E+100</v>
      </c>
      <c r="AK585" s="40">
        <f t="shared" si="299"/>
        <v>1E+100</v>
      </c>
      <c r="AL585" s="40">
        <f t="shared" si="299"/>
        <v>1E+100</v>
      </c>
      <c r="AM585" s="40">
        <f t="shared" si="299"/>
        <v>1E+100</v>
      </c>
      <c r="AN585" s="40">
        <f t="shared" si="288"/>
        <v>1E+100</v>
      </c>
      <c r="AO585" s="40">
        <f t="shared" si="299"/>
        <v>1E+100</v>
      </c>
      <c r="AP585" s="40">
        <f t="shared" si="299"/>
        <v>1E+100</v>
      </c>
      <c r="AQ585" s="40">
        <f t="shared" si="299"/>
        <v>1E+100</v>
      </c>
      <c r="AR585" s="40">
        <f t="shared" si="299"/>
        <v>1E+100</v>
      </c>
      <c r="AS585" s="40">
        <f t="shared" si="299"/>
        <v>1E+100</v>
      </c>
      <c r="AT585" s="40">
        <f t="shared" si="299"/>
        <v>1E+100</v>
      </c>
      <c r="AU585" s="40">
        <f t="shared" si="299"/>
        <v>1E+100</v>
      </c>
      <c r="AV585" s="40">
        <f t="shared" si="299"/>
        <v>1E+100</v>
      </c>
      <c r="AW585" s="40">
        <f t="shared" si="299"/>
        <v>1E+100</v>
      </c>
      <c r="AX585" s="40">
        <f t="shared" si="299"/>
        <v>1E+100</v>
      </c>
      <c r="AY585" s="40">
        <f t="shared" si="301"/>
        <v>1E+100</v>
      </c>
      <c r="AZ585" s="40">
        <f t="shared" si="301"/>
        <v>1E+100</v>
      </c>
      <c r="BA585" s="40">
        <f t="shared" si="301"/>
        <v>1E+100</v>
      </c>
      <c r="BB585" s="40">
        <f t="shared" si="301"/>
        <v>1E+100</v>
      </c>
      <c r="BC585" s="40">
        <f t="shared" si="301"/>
        <v>1E+100</v>
      </c>
      <c r="BD585" s="40">
        <f t="shared" si="292"/>
        <v>1E+100</v>
      </c>
      <c r="BE585" s="40">
        <f t="shared" si="301"/>
        <v>1E+100</v>
      </c>
      <c r="BF585" s="40">
        <f t="shared" si="301"/>
        <v>1E+100</v>
      </c>
      <c r="BG585" s="40">
        <f t="shared" si="301"/>
        <v>1E+100</v>
      </c>
      <c r="BH585" s="41">
        <f t="shared" si="293"/>
        <v>1E+100</v>
      </c>
    </row>
    <row r="587" spans="26:60" ht="13.5" thickBot="1" x14ac:dyDescent="0.25"/>
    <row r="588" spans="26:60" x14ac:dyDescent="0.2">
      <c r="AF588" s="4"/>
      <c r="AH588" s="14" t="s">
        <v>32</v>
      </c>
      <c r="AI588" s="15">
        <v>1</v>
      </c>
      <c r="AJ588" s="15">
        <v>2</v>
      </c>
      <c r="AK588" s="15">
        <v>3</v>
      </c>
      <c r="AL588" s="15">
        <v>4</v>
      </c>
      <c r="AM588" s="15">
        <v>5</v>
      </c>
      <c r="AN588" s="15">
        <v>6</v>
      </c>
      <c r="AO588" s="15">
        <v>7</v>
      </c>
      <c r="AP588" s="15">
        <v>8</v>
      </c>
      <c r="AQ588" s="15">
        <v>9</v>
      </c>
      <c r="AR588" s="15">
        <v>10</v>
      </c>
      <c r="AS588" s="15">
        <v>11</v>
      </c>
      <c r="AT588" s="15">
        <v>12</v>
      </c>
      <c r="AU588" s="15">
        <v>13</v>
      </c>
      <c r="AV588" s="15">
        <v>14</v>
      </c>
      <c r="AW588" s="15">
        <v>15</v>
      </c>
      <c r="AX588" s="15">
        <v>16</v>
      </c>
      <c r="AY588" s="15">
        <v>17</v>
      </c>
      <c r="AZ588" s="15">
        <v>18</v>
      </c>
      <c r="BA588" s="15">
        <v>19</v>
      </c>
      <c r="BB588" s="15">
        <v>20</v>
      </c>
      <c r="BC588" s="15">
        <v>21</v>
      </c>
      <c r="BD588" s="15">
        <v>22</v>
      </c>
      <c r="BE588" s="15">
        <v>23</v>
      </c>
      <c r="BF588" s="15">
        <v>24</v>
      </c>
      <c r="BG588" s="15">
        <v>25</v>
      </c>
      <c r="BH588" s="16">
        <v>26</v>
      </c>
    </row>
    <row r="589" spans="26:60" x14ac:dyDescent="0.2">
      <c r="AH589" s="17" t="s">
        <v>2</v>
      </c>
      <c r="AI589" s="29">
        <v>55.717917</v>
      </c>
      <c r="AJ589" s="29">
        <v>55.763435999999999</v>
      </c>
      <c r="AK589" s="29">
        <v>55.717931999999998</v>
      </c>
      <c r="AL589" s="29">
        <v>55.710667999999998</v>
      </c>
      <c r="AM589" s="29">
        <v>55.768419999999999</v>
      </c>
      <c r="AN589" s="29">
        <v>55.760759999999998</v>
      </c>
      <c r="AO589" s="29">
        <v>55.833860000000001</v>
      </c>
      <c r="AP589" s="29">
        <v>55.775959</v>
      </c>
      <c r="AQ589" s="29">
        <v>55.698120000000003</v>
      </c>
      <c r="AR589" s="29">
        <v>55.753526695783201</v>
      </c>
      <c r="AS589" s="29">
        <v>55.606409999999997</v>
      </c>
      <c r="AT589" s="29">
        <v>55.763829999999999</v>
      </c>
      <c r="AU589" s="29">
        <v>55.741607000000002</v>
      </c>
      <c r="AV589" s="29">
        <v>55.762642</v>
      </c>
      <c r="AW589" s="29">
        <v>55.687227999999998</v>
      </c>
      <c r="AX589" s="29">
        <v>55.801765000000003</v>
      </c>
      <c r="AY589" s="29">
        <v>55.69256</v>
      </c>
      <c r="AZ589" s="29">
        <v>55.823183999999998</v>
      </c>
      <c r="BA589" s="29">
        <v>55.708727000000003</v>
      </c>
      <c r="BB589" s="29">
        <v>55.720928000000001</v>
      </c>
      <c r="BC589" s="29">
        <v>55.596015000000001</v>
      </c>
      <c r="BD589" s="29">
        <v>55.744599999999998</v>
      </c>
      <c r="BE589" s="29">
        <v>55.763863000000001</v>
      </c>
      <c r="BF589" s="29">
        <v>55.596015000000001</v>
      </c>
      <c r="BG589" s="29">
        <v>55.755246</v>
      </c>
      <c r="BH589" s="30">
        <v>55.755246</v>
      </c>
    </row>
    <row r="590" spans="26:60" ht="13.5" thickBot="1" x14ac:dyDescent="0.25">
      <c r="AH590" s="20" t="s">
        <v>3</v>
      </c>
      <c r="AI590" s="31">
        <v>37.795301000000002</v>
      </c>
      <c r="AJ590" s="31">
        <v>37.562387999999999</v>
      </c>
      <c r="AK590" s="31">
        <v>37.820115000000001</v>
      </c>
      <c r="AL590" s="31">
        <v>37.674790999999999</v>
      </c>
      <c r="AM590" s="31">
        <v>37.611699999999999</v>
      </c>
      <c r="AN590" s="31">
        <v>37.642870000000002</v>
      </c>
      <c r="AO590" s="31">
        <v>37.658625000000001</v>
      </c>
      <c r="AP590" s="31">
        <v>37.80189</v>
      </c>
      <c r="AQ590" s="31">
        <v>37.653264</v>
      </c>
      <c r="AR590" s="31">
        <v>37.612338828257201</v>
      </c>
      <c r="AS590" s="31">
        <v>37.533720000000002</v>
      </c>
      <c r="AT590" s="31">
        <v>37.606368000000003</v>
      </c>
      <c r="AU590" s="31">
        <v>37.880464000000003</v>
      </c>
      <c r="AV590" s="31">
        <v>37.594817999999997</v>
      </c>
      <c r="AW590" s="31">
        <v>37.569296000000001</v>
      </c>
      <c r="AX590" s="31">
        <v>37.531894000000001</v>
      </c>
      <c r="AY590" s="31">
        <v>37.689590000000003</v>
      </c>
      <c r="AZ590" s="31">
        <v>37.665754999999997</v>
      </c>
      <c r="BA590" s="31">
        <v>37.541114</v>
      </c>
      <c r="BB590" s="31">
        <v>37.810929000000002</v>
      </c>
      <c r="BC590" s="31">
        <v>37.537388999999997</v>
      </c>
      <c r="BD590" s="31">
        <v>37.605359999999997</v>
      </c>
      <c r="BE590" s="31">
        <v>37.621245999999999</v>
      </c>
      <c r="BF590" s="31">
        <v>37.537388999999997</v>
      </c>
      <c r="BG590" s="31">
        <v>37.617778999999999</v>
      </c>
      <c r="BH590" s="32">
        <v>37.617778999999999</v>
      </c>
    </row>
    <row r="591" spans="26:60" ht="13.5" thickBot="1" x14ac:dyDescent="0.25">
      <c r="Z591" s="42" t="s">
        <v>32</v>
      </c>
      <c r="AE591" s="14" t="s">
        <v>32</v>
      </c>
      <c r="AF591" s="15" t="s">
        <v>2</v>
      </c>
      <c r="AG591" s="16" t="s">
        <v>3</v>
      </c>
    </row>
    <row r="592" spans="26:60" x14ac:dyDescent="0.2">
      <c r="Z592" s="43">
        <v>1</v>
      </c>
      <c r="AE592" s="17">
        <v>1</v>
      </c>
      <c r="AF592" s="29">
        <v>55.717917</v>
      </c>
      <c r="AG592" s="30">
        <v>37.795301000000002</v>
      </c>
      <c r="AI592" s="33">
        <f>IF(($AF592=AI$2)*($AG592*AI$3)=0, ATAN2(SIN(PI()*AI$2/180)*SIN(PI()*$AF592/180)+COS(PI()*AI$2/180)*COS(PI()*$AF592/180)*COS(ABS(PI()*$AG592/180-PI()*AI$3/180)),SQRT((COS(PI()*$AF592/180)*SIN(PI()*$AG592/180-PI()*AI$3/180))^2+(COS(PI()*AI$2/180)*SIN(PI()*$AF592/180)-SIN(PI()*AI$2/180)*COS(PI()*$AF592/180)*COS(ABS(PI()*$AG592/180-PI()*AI$3/180)))^2))*$AF$1,10^100)</f>
        <v>1E+100</v>
      </c>
      <c r="AJ592" s="34">
        <f>10^100</f>
        <v>1E+100</v>
      </c>
      <c r="AK592" s="34">
        <f t="shared" ref="AK592:BH607" si="302">10^100</f>
        <v>1E+100</v>
      </c>
      <c r="AL592" s="34">
        <f t="shared" si="302"/>
        <v>1E+100</v>
      </c>
      <c r="AM592" s="34">
        <f t="shared" si="302"/>
        <v>1E+100</v>
      </c>
      <c r="AN592" s="34">
        <f t="shared" si="302"/>
        <v>1E+100</v>
      </c>
      <c r="AO592" s="34">
        <f t="shared" si="302"/>
        <v>1E+100</v>
      </c>
      <c r="AP592" s="34">
        <f t="shared" si="302"/>
        <v>1E+100</v>
      </c>
      <c r="AQ592" s="34">
        <f t="shared" si="302"/>
        <v>1E+100</v>
      </c>
      <c r="AR592" s="34">
        <f t="shared" si="302"/>
        <v>1E+100</v>
      </c>
      <c r="AS592" s="34">
        <f t="shared" si="302"/>
        <v>1E+100</v>
      </c>
      <c r="AT592" s="34">
        <f t="shared" si="302"/>
        <v>1E+100</v>
      </c>
      <c r="AU592" s="34">
        <f t="shared" si="302"/>
        <v>1E+100</v>
      </c>
      <c r="AV592" s="34">
        <f t="shared" si="302"/>
        <v>1E+100</v>
      </c>
      <c r="AW592" s="34">
        <f t="shared" si="302"/>
        <v>1E+100</v>
      </c>
      <c r="AX592" s="34">
        <f t="shared" si="302"/>
        <v>1E+100</v>
      </c>
      <c r="AY592" s="34">
        <f t="shared" si="302"/>
        <v>1E+100</v>
      </c>
      <c r="AZ592" s="34">
        <f t="shared" si="302"/>
        <v>1E+100</v>
      </c>
      <c r="BA592" s="34">
        <f t="shared" si="302"/>
        <v>1E+100</v>
      </c>
      <c r="BB592" s="34">
        <f t="shared" si="302"/>
        <v>1E+100</v>
      </c>
      <c r="BC592" s="34">
        <f t="shared" si="302"/>
        <v>1E+100</v>
      </c>
      <c r="BD592" s="34">
        <f t="shared" si="302"/>
        <v>1E+100</v>
      </c>
      <c r="BE592" s="34">
        <f t="shared" si="302"/>
        <v>1E+100</v>
      </c>
      <c r="BF592" s="34">
        <f t="shared" si="302"/>
        <v>1E+100</v>
      </c>
      <c r="BG592" s="34">
        <f t="shared" si="302"/>
        <v>1E+100</v>
      </c>
      <c r="BH592" s="35">
        <f t="shared" si="302"/>
        <v>1E+100</v>
      </c>
    </row>
    <row r="593" spans="26:60" x14ac:dyDescent="0.2">
      <c r="Z593" s="43">
        <v>2</v>
      </c>
      <c r="AE593" s="17">
        <v>2</v>
      </c>
      <c r="AF593" s="29">
        <v>55.763435999999999</v>
      </c>
      <c r="AG593" s="30">
        <v>37.562387999999999</v>
      </c>
      <c r="AI593" s="36">
        <f t="shared" ref="AI593:AX610" si="303">10^100</f>
        <v>1E+100</v>
      </c>
      <c r="AJ593" s="37">
        <f t="shared" si="303"/>
        <v>1E+100</v>
      </c>
      <c r="AK593" s="37">
        <f t="shared" si="303"/>
        <v>1E+100</v>
      </c>
      <c r="AL593" s="37">
        <f t="shared" si="303"/>
        <v>1E+100</v>
      </c>
      <c r="AM593" s="37">
        <f t="shared" si="303"/>
        <v>1E+100</v>
      </c>
      <c r="AN593" s="37">
        <f t="shared" si="303"/>
        <v>1E+100</v>
      </c>
      <c r="AO593" s="37">
        <f t="shared" si="303"/>
        <v>1E+100</v>
      </c>
      <c r="AP593" s="37">
        <f t="shared" si="303"/>
        <v>1E+100</v>
      </c>
      <c r="AQ593" s="37">
        <f t="shared" si="303"/>
        <v>1E+100</v>
      </c>
      <c r="AR593" s="37">
        <f t="shared" si="303"/>
        <v>1E+100</v>
      </c>
      <c r="AS593" s="37">
        <f t="shared" si="303"/>
        <v>1E+100</v>
      </c>
      <c r="AT593" s="37">
        <f t="shared" si="303"/>
        <v>1E+100</v>
      </c>
      <c r="AU593" s="37">
        <f t="shared" si="303"/>
        <v>1E+100</v>
      </c>
      <c r="AV593" s="37">
        <f t="shared" si="303"/>
        <v>1E+100</v>
      </c>
      <c r="AW593" s="37">
        <f t="shared" si="303"/>
        <v>1E+100</v>
      </c>
      <c r="AX593" s="37">
        <f t="shared" si="302"/>
        <v>1E+100</v>
      </c>
      <c r="AY593" s="37">
        <f t="shared" si="302"/>
        <v>1E+100</v>
      </c>
      <c r="AZ593" s="37">
        <f t="shared" si="302"/>
        <v>1E+100</v>
      </c>
      <c r="BA593" s="37">
        <f t="shared" si="302"/>
        <v>1E+100</v>
      </c>
      <c r="BB593" s="37">
        <f t="shared" si="302"/>
        <v>1E+100</v>
      </c>
      <c r="BC593" s="37">
        <f t="shared" si="302"/>
        <v>1E+100</v>
      </c>
      <c r="BD593" s="37">
        <f t="shared" si="302"/>
        <v>1E+100</v>
      </c>
      <c r="BE593" s="37">
        <f t="shared" si="302"/>
        <v>1E+100</v>
      </c>
      <c r="BF593" s="37">
        <f t="shared" si="302"/>
        <v>1E+100</v>
      </c>
      <c r="BG593" s="37">
        <f t="shared" si="302"/>
        <v>1E+100</v>
      </c>
      <c r="BH593" s="38">
        <f t="shared" si="302"/>
        <v>1E+100</v>
      </c>
    </row>
    <row r="594" spans="26:60" x14ac:dyDescent="0.2">
      <c r="Z594" s="43">
        <v>3</v>
      </c>
      <c r="AE594" s="17">
        <v>3</v>
      </c>
      <c r="AF594" s="29">
        <v>55.717931999999998</v>
      </c>
      <c r="AG594" s="30">
        <v>37.820115000000001</v>
      </c>
      <c r="AI594" s="36">
        <f t="shared" si="303"/>
        <v>1E+100</v>
      </c>
      <c r="AJ594" s="37">
        <f t="shared" si="303"/>
        <v>1E+100</v>
      </c>
      <c r="AK594" s="37">
        <f t="shared" si="302"/>
        <v>1E+100</v>
      </c>
      <c r="AL594" s="37">
        <f t="shared" si="303"/>
        <v>1E+100</v>
      </c>
      <c r="AM594" s="37">
        <f t="shared" si="302"/>
        <v>1E+100</v>
      </c>
      <c r="AN594" s="37">
        <f t="shared" si="302"/>
        <v>1E+100</v>
      </c>
      <c r="AO594" s="37">
        <f t="shared" si="303"/>
        <v>1E+100</v>
      </c>
      <c r="AP594" s="37">
        <f t="shared" si="302"/>
        <v>1E+100</v>
      </c>
      <c r="AQ594" s="37">
        <f t="shared" si="303"/>
        <v>1E+100</v>
      </c>
      <c r="AR594" s="37">
        <f t="shared" si="302"/>
        <v>1E+100</v>
      </c>
      <c r="AS594" s="37">
        <f t="shared" si="303"/>
        <v>1E+100</v>
      </c>
      <c r="AT594" s="37">
        <f t="shared" si="302"/>
        <v>1E+100</v>
      </c>
      <c r="AU594" s="37">
        <f t="shared" si="302"/>
        <v>1E+100</v>
      </c>
      <c r="AV594" s="37">
        <f t="shared" si="302"/>
        <v>1E+100</v>
      </c>
      <c r="AW594" s="37">
        <f t="shared" si="303"/>
        <v>1E+100</v>
      </c>
      <c r="AX594" s="37">
        <f t="shared" si="302"/>
        <v>1E+100</v>
      </c>
      <c r="AY594" s="37">
        <f t="shared" si="302"/>
        <v>1E+100</v>
      </c>
      <c r="AZ594" s="37">
        <f t="shared" si="302"/>
        <v>1E+100</v>
      </c>
      <c r="BA594" s="37">
        <f t="shared" si="302"/>
        <v>1E+100</v>
      </c>
      <c r="BB594" s="37">
        <f t="shared" si="302"/>
        <v>1E+100</v>
      </c>
      <c r="BC594" s="37">
        <f t="shared" si="302"/>
        <v>1E+100</v>
      </c>
      <c r="BD594" s="37">
        <f t="shared" si="302"/>
        <v>1E+100</v>
      </c>
      <c r="BE594" s="37">
        <f t="shared" si="302"/>
        <v>1E+100</v>
      </c>
      <c r="BF594" s="37">
        <f t="shared" si="302"/>
        <v>1E+100</v>
      </c>
      <c r="BG594" s="37">
        <f t="shared" si="302"/>
        <v>1E+100</v>
      </c>
      <c r="BH594" s="38">
        <f t="shared" si="302"/>
        <v>1E+100</v>
      </c>
    </row>
    <row r="595" spans="26:60" x14ac:dyDescent="0.2">
      <c r="Z595" s="43">
        <v>4</v>
      </c>
      <c r="AE595" s="17">
        <v>4</v>
      </c>
      <c r="AF595" s="29">
        <v>55.710667999999998</v>
      </c>
      <c r="AG595" s="30">
        <v>37.674790999999999</v>
      </c>
      <c r="AI595" s="36">
        <f t="shared" si="303"/>
        <v>1E+100</v>
      </c>
      <c r="AJ595" s="37">
        <f t="shared" si="303"/>
        <v>1E+100</v>
      </c>
      <c r="AK595" s="37">
        <f t="shared" si="302"/>
        <v>1E+100</v>
      </c>
      <c r="AL595" s="37">
        <f t="shared" ref="AL595:BA610" si="304">IF(($AF595=AL$2)*($AG595*AL$3)=0, ATAN2(SIN(PI()*AL$2/180)*SIN(PI()*$AF595/180)+COS(PI()*AL$2/180)*COS(PI()*$AF595/180)*COS(ABS(PI()*$AG595/180-PI()*AL$3/180)),SQRT((COS(PI()*$AF595/180)*SIN(PI()*$AG595/180-PI()*AL$3/180))^2+(COS(PI()*AL$2/180)*SIN(PI()*$AF595/180)-SIN(PI()*AL$2/180)*COS(PI()*$AF595/180)*COS(ABS(PI()*$AG595/180-PI()*AL$3/180)))^2))*$AF$1,10^100)</f>
        <v>1E+100</v>
      </c>
      <c r="AM595" s="37">
        <f t="shared" si="302"/>
        <v>1E+100</v>
      </c>
      <c r="AN595" s="37">
        <f t="shared" si="302"/>
        <v>1E+100</v>
      </c>
      <c r="AO595" s="37">
        <f t="shared" si="304"/>
        <v>13739.460752418941</v>
      </c>
      <c r="AP595" s="37">
        <f t="shared" si="302"/>
        <v>1E+100</v>
      </c>
      <c r="AQ595" s="37">
        <f t="shared" si="304"/>
        <v>1941.1482687828925</v>
      </c>
      <c r="AR595" s="37">
        <f t="shared" si="302"/>
        <v>1E+100</v>
      </c>
      <c r="AS595" s="37">
        <f t="shared" si="304"/>
        <v>14588.428810981355</v>
      </c>
      <c r="AT595" s="37">
        <f t="shared" si="302"/>
        <v>1E+100</v>
      </c>
      <c r="AU595" s="37">
        <f t="shared" si="302"/>
        <v>1E+100</v>
      </c>
      <c r="AV595" s="37">
        <f t="shared" si="302"/>
        <v>1E+100</v>
      </c>
      <c r="AW595" s="37">
        <f t="shared" si="304"/>
        <v>7107.8954372009066</v>
      </c>
      <c r="AX595" s="37">
        <f t="shared" si="302"/>
        <v>1E+100</v>
      </c>
      <c r="AY595" s="37">
        <f t="shared" si="304"/>
        <v>2217.404155492492</v>
      </c>
      <c r="AZ595" s="37">
        <f t="shared" si="304"/>
        <v>12527.49866466061</v>
      </c>
      <c r="BA595" s="37">
        <f t="shared" si="304"/>
        <v>8379.4275469510303</v>
      </c>
      <c r="BB595" s="37">
        <f t="shared" si="302"/>
        <v>1E+100</v>
      </c>
      <c r="BC595" s="37">
        <f t="shared" ref="AY595:BF610" si="305">IF(($AF595=BC$2)*($AG595*BC$3)=0, ATAN2(SIN(PI()*BC$2/180)*SIN(PI()*$AF595/180)+COS(PI()*BC$2/180)*COS(PI()*$AF595/180)*COS(ABS(PI()*$AG595/180-PI()*BC$3/180)),SQRT((COS(PI()*$AF595/180)*SIN(PI()*$AG595/180-PI()*BC$3/180))^2+(COS(PI()*BC$2/180)*SIN(PI()*$AF595/180)-SIN(PI()*BC$2/180)*COS(PI()*$AF595/180)*COS(ABS(PI()*$AG595/180-PI()*BC$3/180)))^2))*$AF$1,10^100)</f>
        <v>15393.872988783454</v>
      </c>
      <c r="BD595" s="37">
        <f t="shared" si="302"/>
        <v>1E+100</v>
      </c>
      <c r="BE595" s="37">
        <f t="shared" si="302"/>
        <v>1E+100</v>
      </c>
      <c r="BF595" s="37">
        <f t="shared" si="305"/>
        <v>15393.872988783454</v>
      </c>
      <c r="BG595" s="37">
        <f t="shared" si="302"/>
        <v>1E+100</v>
      </c>
      <c r="BH595" s="38">
        <f t="shared" si="302"/>
        <v>1E+100</v>
      </c>
    </row>
    <row r="596" spans="26:60" x14ac:dyDescent="0.2">
      <c r="Z596" s="43">
        <v>5</v>
      </c>
      <c r="AE596" s="17">
        <v>5</v>
      </c>
      <c r="AF596" s="29">
        <v>55.768419999999999</v>
      </c>
      <c r="AG596" s="30">
        <v>37.611699999999999</v>
      </c>
      <c r="AI596" s="36">
        <f t="shared" si="303"/>
        <v>1E+100</v>
      </c>
      <c r="AJ596" s="37">
        <f t="shared" si="303"/>
        <v>1E+100</v>
      </c>
      <c r="AK596" s="37">
        <f t="shared" si="303"/>
        <v>1E+100</v>
      </c>
      <c r="AL596" s="37">
        <f t="shared" si="303"/>
        <v>1E+100</v>
      </c>
      <c r="AM596" s="37">
        <f t="shared" si="303"/>
        <v>1E+100</v>
      </c>
      <c r="AN596" s="37">
        <f t="shared" si="302"/>
        <v>1E+100</v>
      </c>
      <c r="AO596" s="37">
        <f t="shared" si="303"/>
        <v>1E+100</v>
      </c>
      <c r="AP596" s="37">
        <f t="shared" si="303"/>
        <v>1E+100</v>
      </c>
      <c r="AQ596" s="37">
        <f t="shared" si="303"/>
        <v>1E+100</v>
      </c>
      <c r="AR596" s="37">
        <f t="shared" si="302"/>
        <v>1E+100</v>
      </c>
      <c r="AS596" s="37">
        <f t="shared" si="303"/>
        <v>1E+100</v>
      </c>
      <c r="AT596" s="37">
        <f t="shared" si="302"/>
        <v>1E+100</v>
      </c>
      <c r="AU596" s="37">
        <f t="shared" si="303"/>
        <v>1E+100</v>
      </c>
      <c r="AV596" s="37">
        <f t="shared" si="302"/>
        <v>1E+100</v>
      </c>
      <c r="AW596" s="37">
        <f t="shared" si="303"/>
        <v>1E+100</v>
      </c>
      <c r="AX596" s="37">
        <f t="shared" si="302"/>
        <v>1E+100</v>
      </c>
      <c r="AY596" s="37">
        <f t="shared" ref="AY596:BH597" si="306">10^100</f>
        <v>1E+100</v>
      </c>
      <c r="AZ596" s="37">
        <f t="shared" si="306"/>
        <v>1E+100</v>
      </c>
      <c r="BA596" s="37">
        <f t="shared" si="306"/>
        <v>1E+100</v>
      </c>
      <c r="BB596" s="37">
        <f t="shared" si="306"/>
        <v>1E+100</v>
      </c>
      <c r="BC596" s="37">
        <f t="shared" si="306"/>
        <v>1E+100</v>
      </c>
      <c r="BD596" s="37">
        <f t="shared" si="302"/>
        <v>1E+100</v>
      </c>
      <c r="BE596" s="37">
        <f t="shared" si="302"/>
        <v>1E+100</v>
      </c>
      <c r="BF596" s="37">
        <f t="shared" si="306"/>
        <v>1E+100</v>
      </c>
      <c r="BG596" s="37">
        <f t="shared" si="302"/>
        <v>1E+100</v>
      </c>
      <c r="BH596" s="38">
        <f t="shared" si="302"/>
        <v>1E+100</v>
      </c>
    </row>
    <row r="597" spans="26:60" ht="13.5" thickBot="1" x14ac:dyDescent="0.25">
      <c r="Z597" s="43">
        <v>6</v>
      </c>
      <c r="AE597" s="17">
        <v>6</v>
      </c>
      <c r="AF597" s="29">
        <v>55.760759999999998</v>
      </c>
      <c r="AG597" s="30">
        <v>37.642870000000002</v>
      </c>
      <c r="AI597" s="36">
        <f t="shared" si="303"/>
        <v>1E+100</v>
      </c>
      <c r="AJ597" s="37">
        <f t="shared" si="303"/>
        <v>1E+100</v>
      </c>
      <c r="AK597" s="37">
        <f t="shared" si="303"/>
        <v>1E+100</v>
      </c>
      <c r="AL597" s="37">
        <f t="shared" si="303"/>
        <v>1E+100</v>
      </c>
      <c r="AM597" s="37">
        <f t="shared" si="303"/>
        <v>1E+100</v>
      </c>
      <c r="AN597" s="37">
        <f t="shared" si="303"/>
        <v>1E+100</v>
      </c>
      <c r="AO597" s="37">
        <f t="shared" si="303"/>
        <v>1E+100</v>
      </c>
      <c r="AP597" s="37">
        <f t="shared" si="303"/>
        <v>1E+100</v>
      </c>
      <c r="AQ597" s="37">
        <f t="shared" si="303"/>
        <v>1E+100</v>
      </c>
      <c r="AR597" s="37">
        <f t="shared" si="303"/>
        <v>1E+100</v>
      </c>
      <c r="AS597" s="37">
        <f t="shared" si="303"/>
        <v>1E+100</v>
      </c>
      <c r="AT597" s="37">
        <f t="shared" si="303"/>
        <v>1E+100</v>
      </c>
      <c r="AU597" s="37">
        <f t="shared" si="303"/>
        <v>1E+100</v>
      </c>
      <c r="AV597" s="37">
        <f t="shared" si="303"/>
        <v>1E+100</v>
      </c>
      <c r="AW597" s="37">
        <f t="shared" si="303"/>
        <v>1E+100</v>
      </c>
      <c r="AX597" s="37">
        <f t="shared" si="302"/>
        <v>1E+100</v>
      </c>
      <c r="AY597" s="37">
        <f t="shared" si="306"/>
        <v>1E+100</v>
      </c>
      <c r="AZ597" s="37">
        <f t="shared" si="306"/>
        <v>1E+100</v>
      </c>
      <c r="BA597" s="37">
        <f t="shared" si="306"/>
        <v>1E+100</v>
      </c>
      <c r="BB597" s="37">
        <f t="shared" si="306"/>
        <v>1E+100</v>
      </c>
      <c r="BC597" s="37">
        <f t="shared" si="306"/>
        <v>1E+100</v>
      </c>
      <c r="BD597" s="37">
        <f t="shared" si="306"/>
        <v>1E+100</v>
      </c>
      <c r="BE597" s="37">
        <f t="shared" si="306"/>
        <v>1E+100</v>
      </c>
      <c r="BF597" s="37">
        <f t="shared" si="306"/>
        <v>1E+100</v>
      </c>
      <c r="BG597" s="37">
        <f t="shared" si="306"/>
        <v>1E+100</v>
      </c>
      <c r="BH597" s="38">
        <f t="shared" si="306"/>
        <v>1E+100</v>
      </c>
    </row>
    <row r="598" spans="26:60" ht="13.5" thickBot="1" x14ac:dyDescent="0.25">
      <c r="Z598" s="43">
        <v>7</v>
      </c>
      <c r="AA598" s="23">
        <f>MIN($AI598:$BH598)</f>
        <v>1268.2463479113037</v>
      </c>
      <c r="AB598" s="24">
        <f>MATCH(AA598,AI598:BH598,-1)</f>
        <v>18</v>
      </c>
      <c r="AC598" s="24">
        <f>INDEX(AF$5:AF$30,MATCH(MIN($AI598:$BH598),$AI598:$BH598,-1))</f>
        <v>55.823183999999998</v>
      </c>
      <c r="AD598" s="25">
        <f>INDEX(AG$5:AG$30,MATCH(MIN($AI598:$BH598),$AI598:$BH598,-1))</f>
        <v>37.665754999999997</v>
      </c>
      <c r="AE598" s="17">
        <v>7</v>
      </c>
      <c r="AF598" s="29">
        <v>55.833860000000001</v>
      </c>
      <c r="AG598" s="30">
        <v>37.658625000000001</v>
      </c>
      <c r="AI598" s="36">
        <f t="shared" si="303"/>
        <v>1E+100</v>
      </c>
      <c r="AJ598" s="37">
        <f t="shared" si="303"/>
        <v>1E+100</v>
      </c>
      <c r="AK598" s="37">
        <f t="shared" si="302"/>
        <v>1E+100</v>
      </c>
      <c r="AL598" s="37">
        <f t="shared" si="304"/>
        <v>13739.460752418359</v>
      </c>
      <c r="AM598" s="37">
        <f t="shared" si="302"/>
        <v>1E+100</v>
      </c>
      <c r="AN598" s="37">
        <f t="shared" si="302"/>
        <v>1E+100</v>
      </c>
      <c r="AO598" s="37">
        <f t="shared" si="304"/>
        <v>1E+100</v>
      </c>
      <c r="AP598" s="37">
        <f t="shared" si="302"/>
        <v>1E+100</v>
      </c>
      <c r="AQ598" s="37">
        <f t="shared" si="304"/>
        <v>15101.578090564793</v>
      </c>
      <c r="AR598" s="37">
        <f t="shared" si="302"/>
        <v>1E+100</v>
      </c>
      <c r="AS598" s="37">
        <f t="shared" si="304"/>
        <v>26480.892451875385</v>
      </c>
      <c r="AT598" s="37">
        <f t="shared" si="302"/>
        <v>1E+100</v>
      </c>
      <c r="AU598" s="37">
        <f t="shared" si="302"/>
        <v>1E+100</v>
      </c>
      <c r="AV598" s="37">
        <f t="shared" si="302"/>
        <v>1E+100</v>
      </c>
      <c r="AW598" s="37">
        <f t="shared" si="304"/>
        <v>17240.830996332956</v>
      </c>
      <c r="AX598" s="37">
        <f t="shared" si="302"/>
        <v>1E+100</v>
      </c>
      <c r="AY598" s="37">
        <f t="shared" si="305"/>
        <v>15835.272390374905</v>
      </c>
      <c r="AZ598" s="37">
        <f t="shared" si="305"/>
        <v>1268.2463479113037</v>
      </c>
      <c r="BA598" s="37">
        <f t="shared" si="305"/>
        <v>15740.546763040064</v>
      </c>
      <c r="BB598" s="37">
        <f t="shared" si="302"/>
        <v>1E+100</v>
      </c>
      <c r="BC598" s="37">
        <f t="shared" si="305"/>
        <v>27523.542959090311</v>
      </c>
      <c r="BD598" s="37">
        <f t="shared" si="302"/>
        <v>1E+100</v>
      </c>
      <c r="BE598" s="37">
        <f t="shared" si="302"/>
        <v>1E+100</v>
      </c>
      <c r="BF598" s="37">
        <f t="shared" si="305"/>
        <v>27523.542959090311</v>
      </c>
      <c r="BG598" s="37">
        <f t="shared" si="302"/>
        <v>1E+100</v>
      </c>
      <c r="BH598" s="38">
        <f t="shared" si="302"/>
        <v>1E+100</v>
      </c>
    </row>
    <row r="599" spans="26:60" x14ac:dyDescent="0.2">
      <c r="Z599" s="43">
        <v>8</v>
      </c>
      <c r="AE599" s="17">
        <v>8</v>
      </c>
      <c r="AF599" s="29">
        <v>55.775959</v>
      </c>
      <c r="AG599" s="30">
        <v>37.80189</v>
      </c>
      <c r="AI599" s="36">
        <f t="shared" si="303"/>
        <v>1E+100</v>
      </c>
      <c r="AJ599" s="37">
        <f t="shared" si="303"/>
        <v>1E+100</v>
      </c>
      <c r="AK599" s="37">
        <f t="shared" si="303"/>
        <v>1E+100</v>
      </c>
      <c r="AL599" s="37">
        <f t="shared" si="303"/>
        <v>1E+100</v>
      </c>
      <c r="AM599" s="37">
        <f t="shared" si="302"/>
        <v>1E+100</v>
      </c>
      <c r="AN599" s="37">
        <f t="shared" si="302"/>
        <v>1E+100</v>
      </c>
      <c r="AO599" s="37">
        <f t="shared" si="303"/>
        <v>1E+100</v>
      </c>
      <c r="AP599" s="37">
        <f t="shared" si="303"/>
        <v>1E+100</v>
      </c>
      <c r="AQ599" s="37">
        <f t="shared" si="303"/>
        <v>1E+100</v>
      </c>
      <c r="AR599" s="37">
        <f t="shared" si="302"/>
        <v>1E+100</v>
      </c>
      <c r="AS599" s="37">
        <f t="shared" si="303"/>
        <v>1E+100</v>
      </c>
      <c r="AT599" s="37">
        <f t="shared" si="302"/>
        <v>1E+100</v>
      </c>
      <c r="AU599" s="37">
        <f t="shared" si="303"/>
        <v>1E+100</v>
      </c>
      <c r="AV599" s="37">
        <f t="shared" si="302"/>
        <v>1E+100</v>
      </c>
      <c r="AW599" s="37">
        <f t="shared" si="303"/>
        <v>1E+100</v>
      </c>
      <c r="AX599" s="37">
        <f t="shared" si="302"/>
        <v>1E+100</v>
      </c>
      <c r="AY599" s="37">
        <f t="shared" ref="AY599:BF599" si="307">10^100</f>
        <v>1E+100</v>
      </c>
      <c r="AZ599" s="37">
        <f t="shared" si="307"/>
        <v>1E+100</v>
      </c>
      <c r="BA599" s="37">
        <f t="shared" si="307"/>
        <v>1E+100</v>
      </c>
      <c r="BB599" s="37">
        <f t="shared" si="307"/>
        <v>1E+100</v>
      </c>
      <c r="BC599" s="37">
        <f t="shared" si="307"/>
        <v>1E+100</v>
      </c>
      <c r="BD599" s="37">
        <f t="shared" si="302"/>
        <v>1E+100</v>
      </c>
      <c r="BE599" s="37">
        <f t="shared" si="302"/>
        <v>1E+100</v>
      </c>
      <c r="BF599" s="37">
        <f t="shared" si="307"/>
        <v>1E+100</v>
      </c>
      <c r="BG599" s="37">
        <f t="shared" si="302"/>
        <v>1E+100</v>
      </c>
      <c r="BH599" s="38">
        <f t="shared" si="302"/>
        <v>1E+100</v>
      </c>
    </row>
    <row r="600" spans="26:60" x14ac:dyDescent="0.2">
      <c r="Z600" s="43">
        <v>9</v>
      </c>
      <c r="AE600" s="17">
        <v>9</v>
      </c>
      <c r="AF600" s="29">
        <v>55.698120000000003</v>
      </c>
      <c r="AG600" s="30">
        <v>37.653264</v>
      </c>
      <c r="AI600" s="36">
        <f t="shared" si="303"/>
        <v>1E+100</v>
      </c>
      <c r="AJ600" s="37">
        <f t="shared" si="303"/>
        <v>1E+100</v>
      </c>
      <c r="AK600" s="37">
        <f t="shared" si="302"/>
        <v>1E+100</v>
      </c>
      <c r="AL600" s="37">
        <f t="shared" si="304"/>
        <v>1941.1482687829848</v>
      </c>
      <c r="AM600" s="37">
        <f t="shared" si="302"/>
        <v>1E+100</v>
      </c>
      <c r="AN600" s="37">
        <f t="shared" si="302"/>
        <v>1E+100</v>
      </c>
      <c r="AO600" s="37">
        <f t="shared" si="304"/>
        <v>15101.578090564981</v>
      </c>
      <c r="AP600" s="37">
        <f t="shared" si="302"/>
        <v>1E+100</v>
      </c>
      <c r="AQ600" s="37">
        <f t="shared" si="304"/>
        <v>1E+100</v>
      </c>
      <c r="AR600" s="37">
        <f t="shared" si="302"/>
        <v>1E+100</v>
      </c>
      <c r="AS600" s="37">
        <f t="shared" si="304"/>
        <v>12662.220777722581</v>
      </c>
      <c r="AT600" s="37">
        <f t="shared" si="302"/>
        <v>1E+100</v>
      </c>
      <c r="AU600" s="37">
        <f t="shared" si="302"/>
        <v>1E+100</v>
      </c>
      <c r="AV600" s="37">
        <f t="shared" si="302"/>
        <v>1E+100</v>
      </c>
      <c r="AW600" s="37">
        <f t="shared" si="304"/>
        <v>5401.6152968097113</v>
      </c>
      <c r="AX600" s="37">
        <f t="shared" si="302"/>
        <v>1E+100</v>
      </c>
      <c r="AY600" s="37">
        <f t="shared" si="305"/>
        <v>2359.6248725920605</v>
      </c>
      <c r="AZ600" s="37">
        <f t="shared" si="305"/>
        <v>13932.347346406468</v>
      </c>
      <c r="BA600" s="37">
        <f t="shared" si="305"/>
        <v>7127.1453415565329</v>
      </c>
      <c r="BB600" s="37">
        <f t="shared" si="302"/>
        <v>1E+100</v>
      </c>
      <c r="BC600" s="37">
        <f t="shared" si="305"/>
        <v>13485.870303851396</v>
      </c>
      <c r="BD600" s="37">
        <f t="shared" si="302"/>
        <v>1E+100</v>
      </c>
      <c r="BE600" s="37">
        <f t="shared" si="302"/>
        <v>1E+100</v>
      </c>
      <c r="BF600" s="37">
        <f t="shared" si="305"/>
        <v>13485.870303851396</v>
      </c>
      <c r="BG600" s="37">
        <f t="shared" si="302"/>
        <v>1E+100</v>
      </c>
      <c r="BH600" s="38">
        <f t="shared" si="302"/>
        <v>1E+100</v>
      </c>
    </row>
    <row r="601" spans="26:60" x14ac:dyDescent="0.2">
      <c r="Z601" s="43">
        <v>10</v>
      </c>
      <c r="AE601" s="17">
        <v>10</v>
      </c>
      <c r="AF601" s="29">
        <v>55.753526695783201</v>
      </c>
      <c r="AG601" s="30">
        <v>37.612338828257201</v>
      </c>
      <c r="AI601" s="36">
        <f t="shared" si="303"/>
        <v>1E+100</v>
      </c>
      <c r="AJ601" s="37">
        <f t="shared" si="303"/>
        <v>1E+100</v>
      </c>
      <c r="AK601" s="37">
        <f t="shared" si="303"/>
        <v>1E+100</v>
      </c>
      <c r="AL601" s="37">
        <f t="shared" si="303"/>
        <v>1E+100</v>
      </c>
      <c r="AM601" s="37">
        <f t="shared" si="303"/>
        <v>1E+100</v>
      </c>
      <c r="AN601" s="37">
        <f t="shared" si="302"/>
        <v>1E+100</v>
      </c>
      <c r="AO601" s="37">
        <f t="shared" si="303"/>
        <v>1E+100</v>
      </c>
      <c r="AP601" s="37">
        <f t="shared" si="303"/>
        <v>1E+100</v>
      </c>
      <c r="AQ601" s="37">
        <f t="shared" si="303"/>
        <v>1E+100</v>
      </c>
      <c r="AR601" s="37">
        <f t="shared" si="303"/>
        <v>1E+100</v>
      </c>
      <c r="AS601" s="37">
        <f t="shared" si="303"/>
        <v>1E+100</v>
      </c>
      <c r="AT601" s="37">
        <f t="shared" si="303"/>
        <v>1E+100</v>
      </c>
      <c r="AU601" s="37">
        <f t="shared" si="303"/>
        <v>1E+100</v>
      </c>
      <c r="AV601" s="37">
        <f t="shared" si="302"/>
        <v>1E+100</v>
      </c>
      <c r="AW601" s="37">
        <f t="shared" si="303"/>
        <v>1E+100</v>
      </c>
      <c r="AX601" s="37">
        <f t="shared" si="302"/>
        <v>1E+100</v>
      </c>
      <c r="AY601" s="37">
        <f t="shared" ref="AY601:BG601" si="308">10^100</f>
        <v>1E+100</v>
      </c>
      <c r="AZ601" s="37">
        <f t="shared" si="308"/>
        <v>1E+100</v>
      </c>
      <c r="BA601" s="37">
        <f t="shared" si="308"/>
        <v>1E+100</v>
      </c>
      <c r="BB601" s="37">
        <f t="shared" si="308"/>
        <v>1E+100</v>
      </c>
      <c r="BC601" s="37">
        <f t="shared" si="308"/>
        <v>1E+100</v>
      </c>
      <c r="BD601" s="37">
        <f t="shared" si="302"/>
        <v>1E+100</v>
      </c>
      <c r="BE601" s="37">
        <f t="shared" si="308"/>
        <v>1E+100</v>
      </c>
      <c r="BF601" s="37">
        <f t="shared" si="308"/>
        <v>1E+100</v>
      </c>
      <c r="BG601" s="37">
        <f t="shared" si="308"/>
        <v>1E+100</v>
      </c>
      <c r="BH601" s="38">
        <f t="shared" si="302"/>
        <v>1E+100</v>
      </c>
    </row>
    <row r="602" spans="26:60" x14ac:dyDescent="0.2">
      <c r="Z602" s="43">
        <v>11</v>
      </c>
      <c r="AE602" s="17">
        <v>11</v>
      </c>
      <c r="AF602" s="29">
        <v>55.606409999999997</v>
      </c>
      <c r="AG602" s="30">
        <v>37.533720000000002</v>
      </c>
      <c r="AI602" s="36">
        <f t="shared" si="303"/>
        <v>1E+100</v>
      </c>
      <c r="AJ602" s="37">
        <f t="shared" si="303"/>
        <v>1E+100</v>
      </c>
      <c r="AK602" s="37">
        <f t="shared" si="302"/>
        <v>1E+100</v>
      </c>
      <c r="AL602" s="37">
        <f t="shared" si="304"/>
        <v>14588.428810981351</v>
      </c>
      <c r="AM602" s="37">
        <f t="shared" si="302"/>
        <v>1E+100</v>
      </c>
      <c r="AN602" s="37">
        <f t="shared" si="302"/>
        <v>1E+100</v>
      </c>
      <c r="AO602" s="37">
        <f t="shared" si="304"/>
        <v>26480.89245187549</v>
      </c>
      <c r="AP602" s="37">
        <f t="shared" si="302"/>
        <v>1E+100</v>
      </c>
      <c r="AQ602" s="37">
        <f t="shared" si="304"/>
        <v>12662.220777722394</v>
      </c>
      <c r="AR602" s="37">
        <f t="shared" si="302"/>
        <v>1E+100</v>
      </c>
      <c r="AS602" s="37">
        <f t="shared" si="304"/>
        <v>1E+100</v>
      </c>
      <c r="AT602" s="37">
        <f t="shared" si="302"/>
        <v>1E+100</v>
      </c>
      <c r="AU602" s="37">
        <f t="shared" si="302"/>
        <v>1E+100</v>
      </c>
      <c r="AV602" s="37">
        <f t="shared" si="302"/>
        <v>1E+100</v>
      </c>
      <c r="AW602" s="37">
        <f t="shared" si="304"/>
        <v>9262.2592699920751</v>
      </c>
      <c r="AX602" s="37">
        <f t="shared" si="302"/>
        <v>1E+100</v>
      </c>
      <c r="AY602" s="37">
        <f t="shared" si="305"/>
        <v>13693.511924004257</v>
      </c>
      <c r="AZ602" s="37">
        <f t="shared" si="305"/>
        <v>25490.682864455342</v>
      </c>
      <c r="BA602" s="37">
        <f t="shared" si="305"/>
        <v>11389.789933222564</v>
      </c>
      <c r="BB602" s="37">
        <f t="shared" si="302"/>
        <v>1E+100</v>
      </c>
      <c r="BC602" s="37">
        <f t="shared" si="305"/>
        <v>1178.9590837013027</v>
      </c>
      <c r="BD602" s="37">
        <f t="shared" si="302"/>
        <v>1E+100</v>
      </c>
      <c r="BE602" s="37">
        <f t="shared" si="302"/>
        <v>1E+100</v>
      </c>
      <c r="BF602" s="37">
        <f t="shared" si="305"/>
        <v>1178.9590837013027</v>
      </c>
      <c r="BG602" s="37">
        <f t="shared" si="302"/>
        <v>1E+100</v>
      </c>
      <c r="BH602" s="38">
        <f t="shared" si="302"/>
        <v>1E+100</v>
      </c>
    </row>
    <row r="603" spans="26:60" x14ac:dyDescent="0.2">
      <c r="Z603" s="43">
        <v>12</v>
      </c>
      <c r="AE603" s="17">
        <v>12</v>
      </c>
      <c r="AF603" s="29">
        <v>55.763829999999999</v>
      </c>
      <c r="AG603" s="30">
        <v>37.606368000000003</v>
      </c>
      <c r="AI603" s="36">
        <f t="shared" si="303"/>
        <v>1E+100</v>
      </c>
      <c r="AJ603" s="37">
        <f t="shared" si="303"/>
        <v>1E+100</v>
      </c>
      <c r="AK603" s="37">
        <f t="shared" si="303"/>
        <v>1E+100</v>
      </c>
      <c r="AL603" s="37">
        <f t="shared" si="303"/>
        <v>1E+100</v>
      </c>
      <c r="AM603" s="37">
        <f t="shared" si="303"/>
        <v>1E+100</v>
      </c>
      <c r="AN603" s="37">
        <f t="shared" si="302"/>
        <v>1E+100</v>
      </c>
      <c r="AO603" s="37">
        <f t="shared" si="303"/>
        <v>1E+100</v>
      </c>
      <c r="AP603" s="37">
        <f t="shared" si="303"/>
        <v>1E+100</v>
      </c>
      <c r="AQ603" s="37">
        <f t="shared" si="303"/>
        <v>1E+100</v>
      </c>
      <c r="AR603" s="37">
        <f t="shared" si="302"/>
        <v>1E+100</v>
      </c>
      <c r="AS603" s="37">
        <f t="shared" si="303"/>
        <v>1E+100</v>
      </c>
      <c r="AT603" s="37">
        <f t="shared" si="303"/>
        <v>1E+100</v>
      </c>
      <c r="AU603" s="37">
        <f t="shared" si="303"/>
        <v>1E+100</v>
      </c>
      <c r="AV603" s="37">
        <f t="shared" si="302"/>
        <v>1E+100</v>
      </c>
      <c r="AW603" s="37">
        <f t="shared" si="303"/>
        <v>1E+100</v>
      </c>
      <c r="AX603" s="37">
        <f t="shared" si="302"/>
        <v>1E+100</v>
      </c>
      <c r="AY603" s="37">
        <f t="shared" ref="AY603:BH605" si="309">10^100</f>
        <v>1E+100</v>
      </c>
      <c r="AZ603" s="37">
        <f t="shared" si="309"/>
        <v>1E+100</v>
      </c>
      <c r="BA603" s="37">
        <f t="shared" si="309"/>
        <v>1E+100</v>
      </c>
      <c r="BB603" s="37">
        <f t="shared" si="309"/>
        <v>1E+100</v>
      </c>
      <c r="BC603" s="37">
        <f t="shared" si="309"/>
        <v>1E+100</v>
      </c>
      <c r="BD603" s="37">
        <f t="shared" si="302"/>
        <v>1E+100</v>
      </c>
      <c r="BE603" s="37">
        <f t="shared" si="302"/>
        <v>1E+100</v>
      </c>
      <c r="BF603" s="37">
        <f t="shared" si="309"/>
        <v>1E+100</v>
      </c>
      <c r="BG603" s="37">
        <f t="shared" si="302"/>
        <v>1E+100</v>
      </c>
      <c r="BH603" s="38">
        <f t="shared" si="302"/>
        <v>1E+100</v>
      </c>
    </row>
    <row r="604" spans="26:60" x14ac:dyDescent="0.2">
      <c r="Z604" s="43">
        <v>13</v>
      </c>
      <c r="AE604" s="17">
        <v>13</v>
      </c>
      <c r="AF604" s="29">
        <v>55.741607000000002</v>
      </c>
      <c r="AG604" s="30">
        <v>37.880464000000003</v>
      </c>
      <c r="AI604" s="36">
        <f t="shared" si="303"/>
        <v>1E+100</v>
      </c>
      <c r="AJ604" s="37">
        <f t="shared" si="303"/>
        <v>1E+100</v>
      </c>
      <c r="AK604" s="37">
        <f t="shared" si="303"/>
        <v>1E+100</v>
      </c>
      <c r="AL604" s="37">
        <f t="shared" si="303"/>
        <v>1E+100</v>
      </c>
      <c r="AM604" s="37">
        <f t="shared" si="302"/>
        <v>1E+100</v>
      </c>
      <c r="AN604" s="37">
        <f t="shared" si="302"/>
        <v>1E+100</v>
      </c>
      <c r="AO604" s="37">
        <f t="shared" si="303"/>
        <v>1E+100</v>
      </c>
      <c r="AP604" s="37">
        <f t="shared" si="302"/>
        <v>1E+100</v>
      </c>
      <c r="AQ604" s="37">
        <f t="shared" si="303"/>
        <v>1E+100</v>
      </c>
      <c r="AR604" s="37">
        <f t="shared" si="302"/>
        <v>1E+100</v>
      </c>
      <c r="AS604" s="37">
        <f t="shared" si="303"/>
        <v>1E+100</v>
      </c>
      <c r="AT604" s="37">
        <f t="shared" si="302"/>
        <v>1E+100</v>
      </c>
      <c r="AU604" s="37">
        <f t="shared" si="302"/>
        <v>1E+100</v>
      </c>
      <c r="AV604" s="37">
        <f t="shared" si="302"/>
        <v>1E+100</v>
      </c>
      <c r="AW604" s="37">
        <f t="shared" si="303"/>
        <v>1E+100</v>
      </c>
      <c r="AX604" s="37">
        <f t="shared" si="302"/>
        <v>1E+100</v>
      </c>
      <c r="AY604" s="37">
        <f t="shared" si="309"/>
        <v>1E+100</v>
      </c>
      <c r="AZ604" s="37">
        <f t="shared" si="309"/>
        <v>1E+100</v>
      </c>
      <c r="BA604" s="37">
        <f t="shared" si="309"/>
        <v>1E+100</v>
      </c>
      <c r="BB604" s="37">
        <f t="shared" si="309"/>
        <v>1E+100</v>
      </c>
      <c r="BC604" s="37">
        <f t="shared" si="309"/>
        <v>1E+100</v>
      </c>
      <c r="BD604" s="37">
        <f t="shared" si="302"/>
        <v>1E+100</v>
      </c>
      <c r="BE604" s="37">
        <f t="shared" si="302"/>
        <v>1E+100</v>
      </c>
      <c r="BF604" s="37">
        <f t="shared" si="309"/>
        <v>1E+100</v>
      </c>
      <c r="BG604" s="37">
        <f t="shared" si="302"/>
        <v>1E+100</v>
      </c>
      <c r="BH604" s="38">
        <f t="shared" si="302"/>
        <v>1E+100</v>
      </c>
    </row>
    <row r="605" spans="26:60" x14ac:dyDescent="0.2">
      <c r="Z605" s="43">
        <v>14</v>
      </c>
      <c r="AE605" s="17">
        <v>14</v>
      </c>
      <c r="AF605" s="29">
        <v>55.762642</v>
      </c>
      <c r="AG605" s="30">
        <v>37.594817999999997</v>
      </c>
      <c r="AI605" s="36">
        <f t="shared" si="303"/>
        <v>1E+100</v>
      </c>
      <c r="AJ605" s="37">
        <f t="shared" si="303"/>
        <v>1E+100</v>
      </c>
      <c r="AK605" s="37">
        <f t="shared" si="303"/>
        <v>1E+100</v>
      </c>
      <c r="AL605" s="37">
        <f t="shared" si="303"/>
        <v>1E+100</v>
      </c>
      <c r="AM605" s="37">
        <f t="shared" si="303"/>
        <v>1E+100</v>
      </c>
      <c r="AN605" s="37">
        <f t="shared" si="303"/>
        <v>1E+100</v>
      </c>
      <c r="AO605" s="37">
        <f t="shared" si="303"/>
        <v>1E+100</v>
      </c>
      <c r="AP605" s="37">
        <f t="shared" si="303"/>
        <v>1E+100</v>
      </c>
      <c r="AQ605" s="37">
        <f t="shared" si="303"/>
        <v>1E+100</v>
      </c>
      <c r="AR605" s="37">
        <f t="shared" si="303"/>
        <v>1E+100</v>
      </c>
      <c r="AS605" s="37">
        <f t="shared" si="303"/>
        <v>1E+100</v>
      </c>
      <c r="AT605" s="37">
        <f t="shared" si="303"/>
        <v>1E+100</v>
      </c>
      <c r="AU605" s="37">
        <f t="shared" si="303"/>
        <v>1E+100</v>
      </c>
      <c r="AV605" s="37">
        <f t="shared" si="303"/>
        <v>1E+100</v>
      </c>
      <c r="AW605" s="37">
        <f t="shared" si="303"/>
        <v>1E+100</v>
      </c>
      <c r="AX605" s="37">
        <f t="shared" si="303"/>
        <v>1E+100</v>
      </c>
      <c r="AY605" s="37">
        <f t="shared" si="309"/>
        <v>1E+100</v>
      </c>
      <c r="AZ605" s="37">
        <f t="shared" si="309"/>
        <v>1E+100</v>
      </c>
      <c r="BA605" s="37">
        <f t="shared" si="309"/>
        <v>1E+100</v>
      </c>
      <c r="BB605" s="37">
        <f t="shared" si="309"/>
        <v>1E+100</v>
      </c>
      <c r="BC605" s="37">
        <f t="shared" si="309"/>
        <v>1E+100</v>
      </c>
      <c r="BD605" s="37">
        <f t="shared" si="309"/>
        <v>1E+100</v>
      </c>
      <c r="BE605" s="37">
        <f t="shared" si="309"/>
        <v>1E+100</v>
      </c>
      <c r="BF605" s="37">
        <f t="shared" si="309"/>
        <v>1E+100</v>
      </c>
      <c r="BG605" s="37">
        <f t="shared" si="309"/>
        <v>1E+100</v>
      </c>
      <c r="BH605" s="38">
        <f t="shared" si="309"/>
        <v>1E+100</v>
      </c>
    </row>
    <row r="606" spans="26:60" x14ac:dyDescent="0.2">
      <c r="Z606" s="43">
        <v>15</v>
      </c>
      <c r="AE606" s="17">
        <v>15</v>
      </c>
      <c r="AF606" s="29">
        <v>55.687227999999998</v>
      </c>
      <c r="AG606" s="30">
        <v>37.569296000000001</v>
      </c>
      <c r="AI606" s="36">
        <f t="shared" si="303"/>
        <v>1E+100</v>
      </c>
      <c r="AJ606" s="37">
        <f t="shared" si="303"/>
        <v>1E+100</v>
      </c>
      <c r="AK606" s="37">
        <f t="shared" si="302"/>
        <v>1E+100</v>
      </c>
      <c r="AL606" s="37">
        <f t="shared" si="304"/>
        <v>7107.8954372009739</v>
      </c>
      <c r="AM606" s="37">
        <f t="shared" si="302"/>
        <v>1E+100</v>
      </c>
      <c r="AN606" s="37">
        <f t="shared" si="302"/>
        <v>1E+100</v>
      </c>
      <c r="AO606" s="37">
        <f t="shared" si="304"/>
        <v>17240.830996333116</v>
      </c>
      <c r="AP606" s="37">
        <f t="shared" si="302"/>
        <v>1E+100</v>
      </c>
      <c r="AQ606" s="37">
        <f t="shared" si="304"/>
        <v>5401.615296809704</v>
      </c>
      <c r="AR606" s="37">
        <f t="shared" si="302"/>
        <v>1E+100</v>
      </c>
      <c r="AS606" s="37">
        <f t="shared" si="304"/>
        <v>9262.259269992157</v>
      </c>
      <c r="AT606" s="37">
        <f t="shared" si="302"/>
        <v>1E+100</v>
      </c>
      <c r="AU606" s="37">
        <f t="shared" si="302"/>
        <v>1E+100</v>
      </c>
      <c r="AV606" s="37">
        <f t="shared" si="302"/>
        <v>1E+100</v>
      </c>
      <c r="AW606" s="37">
        <f t="shared" si="304"/>
        <v>1E+100</v>
      </c>
      <c r="AX606" s="37">
        <f t="shared" si="302"/>
        <v>1E+100</v>
      </c>
      <c r="AY606" s="37">
        <f t="shared" si="305"/>
        <v>7565.1250042683769</v>
      </c>
      <c r="AZ606" s="37">
        <f t="shared" si="305"/>
        <v>16282.543734006558</v>
      </c>
      <c r="BA606" s="37">
        <f t="shared" si="305"/>
        <v>2972.9853970571858</v>
      </c>
      <c r="BB606" s="37">
        <f t="shared" si="302"/>
        <v>1E+100</v>
      </c>
      <c r="BC606" s="37">
        <f t="shared" si="305"/>
        <v>10341.094859911307</v>
      </c>
      <c r="BD606" s="37">
        <f t="shared" si="302"/>
        <v>1E+100</v>
      </c>
      <c r="BE606" s="37">
        <f t="shared" si="302"/>
        <v>1E+100</v>
      </c>
      <c r="BF606" s="37">
        <f t="shared" si="305"/>
        <v>10341.094859911307</v>
      </c>
      <c r="BG606" s="37">
        <f t="shared" si="302"/>
        <v>1E+100</v>
      </c>
      <c r="BH606" s="38">
        <f t="shared" si="302"/>
        <v>1E+100</v>
      </c>
    </row>
    <row r="607" spans="26:60" x14ac:dyDescent="0.2">
      <c r="Z607" s="43">
        <v>16</v>
      </c>
      <c r="AE607" s="17">
        <v>16</v>
      </c>
      <c r="AF607" s="29">
        <v>55.801765000000003</v>
      </c>
      <c r="AG607" s="30">
        <v>37.531894000000001</v>
      </c>
      <c r="AI607" s="36">
        <f t="shared" si="303"/>
        <v>1E+100</v>
      </c>
      <c r="AJ607" s="37">
        <f t="shared" si="303"/>
        <v>1E+100</v>
      </c>
      <c r="AK607" s="37">
        <f t="shared" si="303"/>
        <v>1E+100</v>
      </c>
      <c r="AL607" s="37">
        <f t="shared" si="303"/>
        <v>1E+100</v>
      </c>
      <c r="AM607" s="37">
        <f t="shared" si="303"/>
        <v>1E+100</v>
      </c>
      <c r="AN607" s="37">
        <f t="shared" si="303"/>
        <v>1E+100</v>
      </c>
      <c r="AO607" s="37">
        <f t="shared" si="303"/>
        <v>1E+100</v>
      </c>
      <c r="AP607" s="37">
        <f t="shared" si="303"/>
        <v>1E+100</v>
      </c>
      <c r="AQ607" s="37">
        <f t="shared" si="303"/>
        <v>1E+100</v>
      </c>
      <c r="AR607" s="37">
        <f t="shared" si="303"/>
        <v>1E+100</v>
      </c>
      <c r="AS607" s="37">
        <f t="shared" si="303"/>
        <v>1E+100</v>
      </c>
      <c r="AT607" s="37">
        <f t="shared" si="303"/>
        <v>1E+100</v>
      </c>
      <c r="AU607" s="37">
        <f t="shared" si="303"/>
        <v>1E+100</v>
      </c>
      <c r="AV607" s="37">
        <f t="shared" si="303"/>
        <v>1E+100</v>
      </c>
      <c r="AW607" s="37">
        <f t="shared" si="303"/>
        <v>1E+100</v>
      </c>
      <c r="AX607" s="37">
        <f t="shared" si="302"/>
        <v>1E+100</v>
      </c>
      <c r="AY607" s="37">
        <f t="shared" ref="AY607:BH607" si="310">10^100</f>
        <v>1E+100</v>
      </c>
      <c r="AZ607" s="37">
        <f t="shared" si="310"/>
        <v>1E+100</v>
      </c>
      <c r="BA607" s="37">
        <f t="shared" si="310"/>
        <v>1E+100</v>
      </c>
      <c r="BB607" s="37">
        <f t="shared" si="310"/>
        <v>1E+100</v>
      </c>
      <c r="BC607" s="37">
        <f t="shared" si="310"/>
        <v>1E+100</v>
      </c>
      <c r="BD607" s="37">
        <f t="shared" si="310"/>
        <v>1E+100</v>
      </c>
      <c r="BE607" s="37">
        <f t="shared" si="310"/>
        <v>1E+100</v>
      </c>
      <c r="BF607" s="37">
        <f t="shared" si="310"/>
        <v>1E+100</v>
      </c>
      <c r="BG607" s="37">
        <f t="shared" si="310"/>
        <v>1E+100</v>
      </c>
      <c r="BH607" s="38">
        <f t="shared" si="310"/>
        <v>1E+100</v>
      </c>
    </row>
    <row r="608" spans="26:60" x14ac:dyDescent="0.2">
      <c r="Z608" s="43">
        <v>17</v>
      </c>
      <c r="AE608" s="17">
        <v>17</v>
      </c>
      <c r="AF608" s="29">
        <v>55.69256</v>
      </c>
      <c r="AG608" s="30">
        <v>37.689590000000003</v>
      </c>
      <c r="AI608" s="36">
        <f t="shared" si="303"/>
        <v>1E+100</v>
      </c>
      <c r="AJ608" s="37">
        <f t="shared" si="303"/>
        <v>1E+100</v>
      </c>
      <c r="AK608" s="37">
        <f t="shared" si="303"/>
        <v>1E+100</v>
      </c>
      <c r="AL608" s="37">
        <f t="shared" si="304"/>
        <v>2217.4041554926089</v>
      </c>
      <c r="AM608" s="37">
        <f t="shared" ref="AM608:AN617" si="311">10^100</f>
        <v>1E+100</v>
      </c>
      <c r="AN608" s="37">
        <f t="shared" si="311"/>
        <v>1E+100</v>
      </c>
      <c r="AO608" s="37">
        <f t="shared" si="304"/>
        <v>15835.272390374977</v>
      </c>
      <c r="AP608" s="37">
        <f t="shared" ref="AP608:AP615" si="312">10^100</f>
        <v>1E+100</v>
      </c>
      <c r="AQ608" s="37">
        <f t="shared" si="304"/>
        <v>2359.6248725921027</v>
      </c>
      <c r="AR608" s="37">
        <f t="shared" ref="AR608:AR616" si="313">10^100</f>
        <v>1E+100</v>
      </c>
      <c r="AS608" s="37">
        <f t="shared" si="304"/>
        <v>13693.511924003942</v>
      </c>
      <c r="AT608" s="37">
        <f t="shared" ref="AT608:AV616" si="314">10^100</f>
        <v>1E+100</v>
      </c>
      <c r="AU608" s="37">
        <f t="shared" si="314"/>
        <v>1E+100</v>
      </c>
      <c r="AV608" s="37">
        <f t="shared" si="314"/>
        <v>1E+100</v>
      </c>
      <c r="AW608" s="37">
        <f t="shared" si="304"/>
        <v>7565.125004268396</v>
      </c>
      <c r="AX608" s="37">
        <f t="shared" ref="AX608:AX617" si="315">10^100</f>
        <v>1E+100</v>
      </c>
      <c r="AY608" s="37">
        <f t="shared" si="304"/>
        <v>1E+100</v>
      </c>
      <c r="AZ608" s="37">
        <f t="shared" si="305"/>
        <v>14605.199074664311</v>
      </c>
      <c r="BA608" s="37">
        <f t="shared" si="305"/>
        <v>9478.293289139925</v>
      </c>
      <c r="BB608" s="37">
        <f t="shared" ref="BB608:BB615" si="316">10^100</f>
        <v>1E+100</v>
      </c>
      <c r="BC608" s="37">
        <f t="shared" si="305"/>
        <v>14372.851772344604</v>
      </c>
      <c r="BD608" s="37">
        <f t="shared" ref="BD608:BE617" si="317">10^100</f>
        <v>1E+100</v>
      </c>
      <c r="BE608" s="37">
        <f t="shared" si="317"/>
        <v>1E+100</v>
      </c>
      <c r="BF608" s="37">
        <f t="shared" si="305"/>
        <v>14372.851772344604</v>
      </c>
      <c r="BG608" s="37">
        <f t="shared" ref="BG608:BH617" si="318">10^100</f>
        <v>1E+100</v>
      </c>
      <c r="BH608" s="38">
        <f t="shared" si="318"/>
        <v>1E+100</v>
      </c>
    </row>
    <row r="609" spans="26:60" x14ac:dyDescent="0.2">
      <c r="Z609" s="43">
        <v>18</v>
      </c>
      <c r="AE609" s="17">
        <v>18</v>
      </c>
      <c r="AF609" s="29">
        <v>55.823183999999998</v>
      </c>
      <c r="AG609" s="30">
        <v>37.665754999999997</v>
      </c>
      <c r="AI609" s="36">
        <f t="shared" si="303"/>
        <v>1E+100</v>
      </c>
      <c r="AJ609" s="37">
        <f t="shared" si="303"/>
        <v>1E+100</v>
      </c>
      <c r="AK609" s="37">
        <f t="shared" si="303"/>
        <v>1E+100</v>
      </c>
      <c r="AL609" s="37">
        <f t="shared" si="304"/>
        <v>12527.498664660547</v>
      </c>
      <c r="AM609" s="37">
        <f t="shared" si="311"/>
        <v>1E+100</v>
      </c>
      <c r="AN609" s="37">
        <f t="shared" si="311"/>
        <v>1E+100</v>
      </c>
      <c r="AO609" s="37">
        <f t="shared" si="304"/>
        <v>1268.2463479112646</v>
      </c>
      <c r="AP609" s="37">
        <f t="shared" si="312"/>
        <v>1E+100</v>
      </c>
      <c r="AQ609" s="37">
        <f t="shared" si="304"/>
        <v>13932.347346406006</v>
      </c>
      <c r="AR609" s="37">
        <f t="shared" si="313"/>
        <v>1E+100</v>
      </c>
      <c r="AS609" s="37">
        <f t="shared" si="304"/>
        <v>25490.68286445563</v>
      </c>
      <c r="AT609" s="37">
        <f t="shared" si="314"/>
        <v>1E+100</v>
      </c>
      <c r="AU609" s="37">
        <f t="shared" si="314"/>
        <v>1E+100</v>
      </c>
      <c r="AV609" s="37">
        <f t="shared" si="314"/>
        <v>1E+100</v>
      </c>
      <c r="AW609" s="37">
        <f t="shared" si="304"/>
        <v>16282.543734006282</v>
      </c>
      <c r="AX609" s="37">
        <f t="shared" si="315"/>
        <v>1E+100</v>
      </c>
      <c r="AY609" s="37">
        <f t="shared" si="304"/>
        <v>14605.19907466406</v>
      </c>
      <c r="AZ609" s="37">
        <f t="shared" si="305"/>
        <v>1E+100</v>
      </c>
      <c r="BA609" s="37">
        <f t="shared" si="305"/>
        <v>14929.691172772258</v>
      </c>
      <c r="BB609" s="37">
        <f t="shared" si="316"/>
        <v>1E+100</v>
      </c>
      <c r="BC609" s="37">
        <f t="shared" si="305"/>
        <v>26516.642044187396</v>
      </c>
      <c r="BD609" s="37">
        <f t="shared" si="317"/>
        <v>1E+100</v>
      </c>
      <c r="BE609" s="37">
        <f t="shared" si="317"/>
        <v>1E+100</v>
      </c>
      <c r="BF609" s="37">
        <f t="shared" si="305"/>
        <v>26516.642044187396</v>
      </c>
      <c r="BG609" s="37">
        <f t="shared" si="318"/>
        <v>1E+100</v>
      </c>
      <c r="BH609" s="38">
        <f t="shared" si="318"/>
        <v>1E+100</v>
      </c>
    </row>
    <row r="610" spans="26:60" x14ac:dyDescent="0.2">
      <c r="Z610" s="43">
        <v>19</v>
      </c>
      <c r="AE610" s="17">
        <v>19</v>
      </c>
      <c r="AF610" s="29">
        <v>55.708727000000003</v>
      </c>
      <c r="AG610" s="30">
        <v>37.541114</v>
      </c>
      <c r="AI610" s="36">
        <f t="shared" si="303"/>
        <v>1E+100</v>
      </c>
      <c r="AJ610" s="37">
        <f t="shared" si="303"/>
        <v>1E+100</v>
      </c>
      <c r="AK610" s="37">
        <f t="shared" si="303"/>
        <v>1E+100</v>
      </c>
      <c r="AL610" s="37">
        <f t="shared" si="304"/>
        <v>8379.4275469510303</v>
      </c>
      <c r="AM610" s="37">
        <f t="shared" si="311"/>
        <v>1E+100</v>
      </c>
      <c r="AN610" s="37">
        <f t="shared" si="311"/>
        <v>1E+100</v>
      </c>
      <c r="AO610" s="37">
        <f t="shared" si="304"/>
        <v>15740.546763039893</v>
      </c>
      <c r="AP610" s="37">
        <f t="shared" si="312"/>
        <v>1E+100</v>
      </c>
      <c r="AQ610" s="37">
        <f t="shared" si="304"/>
        <v>7127.1453415564829</v>
      </c>
      <c r="AR610" s="37">
        <f t="shared" si="313"/>
        <v>1E+100</v>
      </c>
      <c r="AS610" s="37">
        <f t="shared" si="304"/>
        <v>11389.789933222284</v>
      </c>
      <c r="AT610" s="37">
        <f t="shared" si="314"/>
        <v>1E+100</v>
      </c>
      <c r="AU610" s="37">
        <f t="shared" si="314"/>
        <v>1E+100</v>
      </c>
      <c r="AV610" s="37">
        <f t="shared" si="314"/>
        <v>1E+100</v>
      </c>
      <c r="AW610" s="37">
        <f t="shared" si="304"/>
        <v>2972.9853970569575</v>
      </c>
      <c r="AX610" s="37">
        <f t="shared" si="315"/>
        <v>1E+100</v>
      </c>
      <c r="AY610" s="37">
        <f t="shared" si="305"/>
        <v>9478.293289139905</v>
      </c>
      <c r="AZ610" s="37">
        <f t="shared" si="305"/>
        <v>14929.691172771885</v>
      </c>
      <c r="BA610" s="37">
        <f t="shared" si="305"/>
        <v>1E+100</v>
      </c>
      <c r="BB610" s="37">
        <f t="shared" si="316"/>
        <v>1E+100</v>
      </c>
      <c r="BC610" s="37">
        <f t="shared" si="305"/>
        <v>12538.712934894054</v>
      </c>
      <c r="BD610" s="37">
        <f t="shared" si="317"/>
        <v>1E+100</v>
      </c>
      <c r="BE610" s="37">
        <f t="shared" si="317"/>
        <v>1E+100</v>
      </c>
      <c r="BF610" s="37">
        <f t="shared" si="305"/>
        <v>12538.712934894054</v>
      </c>
      <c r="BG610" s="37">
        <f t="shared" si="318"/>
        <v>1E+100</v>
      </c>
      <c r="BH610" s="38">
        <f t="shared" si="318"/>
        <v>1E+100</v>
      </c>
    </row>
    <row r="611" spans="26:60" x14ac:dyDescent="0.2">
      <c r="Z611" s="43">
        <v>20</v>
      </c>
      <c r="AE611" s="17">
        <v>20</v>
      </c>
      <c r="AF611" s="29">
        <v>55.720928000000001</v>
      </c>
      <c r="AG611" s="30">
        <v>37.810929000000002</v>
      </c>
      <c r="AI611" s="36">
        <f>10^100</f>
        <v>1E+100</v>
      </c>
      <c r="AJ611" s="37">
        <f t="shared" ref="AJ611:AY617" si="319">10^100</f>
        <v>1E+100</v>
      </c>
      <c r="AK611" s="37">
        <f t="shared" si="319"/>
        <v>1E+100</v>
      </c>
      <c r="AL611" s="37">
        <f t="shared" si="319"/>
        <v>1E+100</v>
      </c>
      <c r="AM611" s="37">
        <f t="shared" si="311"/>
        <v>1E+100</v>
      </c>
      <c r="AN611" s="37">
        <f t="shared" si="311"/>
        <v>1E+100</v>
      </c>
      <c r="AO611" s="37">
        <f t="shared" si="319"/>
        <v>1E+100</v>
      </c>
      <c r="AP611" s="37">
        <f t="shared" si="312"/>
        <v>1E+100</v>
      </c>
      <c r="AQ611" s="37">
        <f t="shared" si="319"/>
        <v>1E+100</v>
      </c>
      <c r="AR611" s="37">
        <f t="shared" si="313"/>
        <v>1E+100</v>
      </c>
      <c r="AS611" s="37">
        <f t="shared" si="319"/>
        <v>1E+100</v>
      </c>
      <c r="AT611" s="37">
        <f t="shared" si="314"/>
        <v>1E+100</v>
      </c>
      <c r="AU611" s="37">
        <f t="shared" si="314"/>
        <v>1E+100</v>
      </c>
      <c r="AV611" s="37">
        <f t="shared" si="314"/>
        <v>1E+100</v>
      </c>
      <c r="AW611" s="37">
        <f t="shared" si="319"/>
        <v>1E+100</v>
      </c>
      <c r="AX611" s="37">
        <f t="shared" si="315"/>
        <v>1E+100</v>
      </c>
      <c r="AY611" s="37">
        <f t="shared" si="319"/>
        <v>1E+100</v>
      </c>
      <c r="AZ611" s="37">
        <f t="shared" ref="AZ611:BF611" si="320">10^100</f>
        <v>1E+100</v>
      </c>
      <c r="BA611" s="37">
        <f t="shared" si="320"/>
        <v>1E+100</v>
      </c>
      <c r="BB611" s="37">
        <f t="shared" si="316"/>
        <v>1E+100</v>
      </c>
      <c r="BC611" s="37">
        <f t="shared" si="320"/>
        <v>1E+100</v>
      </c>
      <c r="BD611" s="37">
        <f t="shared" si="317"/>
        <v>1E+100</v>
      </c>
      <c r="BE611" s="37">
        <f t="shared" si="317"/>
        <v>1E+100</v>
      </c>
      <c r="BF611" s="37">
        <f t="shared" si="320"/>
        <v>1E+100</v>
      </c>
      <c r="BG611" s="37">
        <f t="shared" si="318"/>
        <v>1E+100</v>
      </c>
      <c r="BH611" s="38">
        <f t="shared" si="318"/>
        <v>1E+100</v>
      </c>
    </row>
    <row r="612" spans="26:60" x14ac:dyDescent="0.2">
      <c r="Z612" s="43">
        <v>21</v>
      </c>
      <c r="AE612" s="17">
        <v>21</v>
      </c>
      <c r="AF612" s="29">
        <v>55.596015000000001</v>
      </c>
      <c r="AG612" s="30">
        <v>37.537388999999997</v>
      </c>
      <c r="AI612" s="36">
        <f t="shared" ref="AI612:AW617" si="321">10^100</f>
        <v>1E+100</v>
      </c>
      <c r="AJ612" s="37">
        <f t="shared" si="319"/>
        <v>1E+100</v>
      </c>
      <c r="AK612" s="37">
        <f t="shared" si="319"/>
        <v>1E+100</v>
      </c>
      <c r="AL612" s="37">
        <f t="shared" ref="AL612:BA615" si="322">IF(($AF612=AL$2)*($AG612*AL$3)=0, ATAN2(SIN(PI()*AL$2/180)*SIN(PI()*$AF612/180)+COS(PI()*AL$2/180)*COS(PI()*$AF612/180)*COS(ABS(PI()*$AG612/180-PI()*AL$3/180)),SQRT((COS(PI()*$AF612/180)*SIN(PI()*$AG612/180-PI()*AL$3/180))^2+(COS(PI()*AL$2/180)*SIN(PI()*$AF612/180)-SIN(PI()*AL$2/180)*COS(PI()*$AF612/180)*COS(ABS(PI()*$AG612/180-PI()*AL$3/180)))^2))*$AF$1,10^100)</f>
        <v>15393.872988783487</v>
      </c>
      <c r="AM612" s="37">
        <f t="shared" si="311"/>
        <v>1E+100</v>
      </c>
      <c r="AN612" s="37">
        <f t="shared" si="311"/>
        <v>1E+100</v>
      </c>
      <c r="AO612" s="37">
        <f t="shared" si="322"/>
        <v>27523.542959090155</v>
      </c>
      <c r="AP612" s="37">
        <f t="shared" si="312"/>
        <v>1E+100</v>
      </c>
      <c r="AQ612" s="37">
        <f t="shared" si="322"/>
        <v>13485.870303851174</v>
      </c>
      <c r="AR612" s="37">
        <f t="shared" si="313"/>
        <v>1E+100</v>
      </c>
      <c r="AS612" s="37">
        <f t="shared" si="322"/>
        <v>1178.9590837013</v>
      </c>
      <c r="AT612" s="37">
        <f t="shared" si="314"/>
        <v>1E+100</v>
      </c>
      <c r="AU612" s="37">
        <f t="shared" si="314"/>
        <v>1E+100</v>
      </c>
      <c r="AV612" s="37">
        <f t="shared" si="314"/>
        <v>1E+100</v>
      </c>
      <c r="AW612" s="37">
        <f t="shared" si="322"/>
        <v>10341.094859911102</v>
      </c>
      <c r="AX612" s="37">
        <f t="shared" si="315"/>
        <v>1E+100</v>
      </c>
      <c r="AY612" s="37">
        <f t="shared" si="322"/>
        <v>14372.851772344527</v>
      </c>
      <c r="AZ612" s="37">
        <f t="shared" si="322"/>
        <v>26516.642044187083</v>
      </c>
      <c r="BA612" s="37">
        <f t="shared" si="322"/>
        <v>12538.712934893938</v>
      </c>
      <c r="BB612" s="37">
        <f t="shared" si="316"/>
        <v>1E+100</v>
      </c>
      <c r="BC612" s="37">
        <f t="shared" ref="AY612:BF615" si="323">IF(($AF612=BC$2)*($AG612*BC$3)=0, ATAN2(SIN(PI()*BC$2/180)*SIN(PI()*$AF612/180)+COS(PI()*BC$2/180)*COS(PI()*$AF612/180)*COS(ABS(PI()*$AG612/180-PI()*BC$3/180)),SQRT((COS(PI()*$AF612/180)*SIN(PI()*$AG612/180-PI()*BC$3/180))^2+(COS(PI()*BC$2/180)*SIN(PI()*$AF612/180)-SIN(PI()*BC$2/180)*COS(PI()*$AF612/180)*COS(ABS(PI()*$AG612/180-PI()*BC$3/180)))^2))*$AF$1,10^100)</f>
        <v>1E+100</v>
      </c>
      <c r="BD612" s="37">
        <f t="shared" si="317"/>
        <v>1E+100</v>
      </c>
      <c r="BE612" s="37">
        <f t="shared" si="317"/>
        <v>1E+100</v>
      </c>
      <c r="BF612" s="37">
        <f t="shared" si="323"/>
        <v>1E+100</v>
      </c>
      <c r="BG612" s="37">
        <f t="shared" si="318"/>
        <v>1E+100</v>
      </c>
      <c r="BH612" s="38">
        <f t="shared" si="318"/>
        <v>1E+100</v>
      </c>
    </row>
    <row r="613" spans="26:60" x14ac:dyDescent="0.2">
      <c r="Z613" s="43">
        <v>22</v>
      </c>
      <c r="AE613" s="17">
        <v>22</v>
      </c>
      <c r="AF613" s="29">
        <v>55.744599999999998</v>
      </c>
      <c r="AG613" s="30">
        <v>37.605359999999997</v>
      </c>
      <c r="AI613" s="36">
        <f t="shared" si="321"/>
        <v>1E+100</v>
      </c>
      <c r="AJ613" s="37">
        <f t="shared" si="319"/>
        <v>1E+100</v>
      </c>
      <c r="AK613" s="37">
        <f t="shared" si="321"/>
        <v>1E+100</v>
      </c>
      <c r="AL613" s="37">
        <f t="shared" si="321"/>
        <v>1E+100</v>
      </c>
      <c r="AM613" s="37">
        <f t="shared" si="321"/>
        <v>1E+100</v>
      </c>
      <c r="AN613" s="37">
        <f t="shared" si="311"/>
        <v>1E+100</v>
      </c>
      <c r="AO613" s="37">
        <f t="shared" si="321"/>
        <v>1E+100</v>
      </c>
      <c r="AP613" s="37">
        <f t="shared" si="321"/>
        <v>1E+100</v>
      </c>
      <c r="AQ613" s="37">
        <f t="shared" si="321"/>
        <v>1E+100</v>
      </c>
      <c r="AR613" s="37">
        <f t="shared" si="321"/>
        <v>1E+100</v>
      </c>
      <c r="AS613" s="37">
        <f t="shared" si="321"/>
        <v>1E+100</v>
      </c>
      <c r="AT613" s="37">
        <f t="shared" si="321"/>
        <v>1E+100</v>
      </c>
      <c r="AU613" s="37">
        <f t="shared" si="321"/>
        <v>1E+100</v>
      </c>
      <c r="AV613" s="37">
        <f t="shared" si="321"/>
        <v>1E+100</v>
      </c>
      <c r="AW613" s="37">
        <f t="shared" si="321"/>
        <v>1E+100</v>
      </c>
      <c r="AX613" s="37">
        <f t="shared" si="315"/>
        <v>1E+100</v>
      </c>
      <c r="AY613" s="37">
        <f t="shared" ref="AY613:BH614" si="324">10^100</f>
        <v>1E+100</v>
      </c>
      <c r="AZ613" s="37">
        <f t="shared" si="324"/>
        <v>1E+100</v>
      </c>
      <c r="BA613" s="37">
        <f t="shared" si="324"/>
        <v>1E+100</v>
      </c>
      <c r="BB613" s="37">
        <f t="shared" si="324"/>
        <v>1E+100</v>
      </c>
      <c r="BC613" s="37">
        <f t="shared" si="324"/>
        <v>1E+100</v>
      </c>
      <c r="BD613" s="37">
        <f t="shared" si="324"/>
        <v>1E+100</v>
      </c>
      <c r="BE613" s="37">
        <f t="shared" si="324"/>
        <v>1E+100</v>
      </c>
      <c r="BF613" s="37">
        <f t="shared" si="324"/>
        <v>1E+100</v>
      </c>
      <c r="BG613" s="37">
        <f t="shared" si="324"/>
        <v>1E+100</v>
      </c>
      <c r="BH613" s="38">
        <f t="shared" si="324"/>
        <v>1E+100</v>
      </c>
    </row>
    <row r="614" spans="26:60" x14ac:dyDescent="0.2">
      <c r="Z614" s="43">
        <v>23</v>
      </c>
      <c r="AE614" s="17">
        <v>23</v>
      </c>
      <c r="AF614" s="29">
        <v>55.763863000000001</v>
      </c>
      <c r="AG614" s="30">
        <v>37.621245999999999</v>
      </c>
      <c r="AI614" s="36">
        <f t="shared" si="321"/>
        <v>1E+100</v>
      </c>
      <c r="AJ614" s="37">
        <f t="shared" si="319"/>
        <v>1E+100</v>
      </c>
      <c r="AK614" s="37">
        <f t="shared" si="321"/>
        <v>1E+100</v>
      </c>
      <c r="AL614" s="37">
        <f t="shared" si="321"/>
        <v>1E+100</v>
      </c>
      <c r="AM614" s="37">
        <f t="shared" si="321"/>
        <v>1E+100</v>
      </c>
      <c r="AN614" s="37">
        <f t="shared" si="311"/>
        <v>1E+100</v>
      </c>
      <c r="AO614" s="37">
        <f t="shared" si="321"/>
        <v>1E+100</v>
      </c>
      <c r="AP614" s="37">
        <f t="shared" si="321"/>
        <v>1E+100</v>
      </c>
      <c r="AQ614" s="37">
        <f t="shared" si="321"/>
        <v>1E+100</v>
      </c>
      <c r="AR614" s="37">
        <f t="shared" si="313"/>
        <v>1E+100</v>
      </c>
      <c r="AS614" s="37">
        <f t="shared" si="321"/>
        <v>1E+100</v>
      </c>
      <c r="AT614" s="37">
        <f t="shared" si="321"/>
        <v>1E+100</v>
      </c>
      <c r="AU614" s="37">
        <f t="shared" si="321"/>
        <v>1E+100</v>
      </c>
      <c r="AV614" s="37">
        <f t="shared" si="314"/>
        <v>1E+100</v>
      </c>
      <c r="AW614" s="37">
        <f t="shared" si="321"/>
        <v>1E+100</v>
      </c>
      <c r="AX614" s="37">
        <f t="shared" si="315"/>
        <v>1E+100</v>
      </c>
      <c r="AY614" s="37">
        <f t="shared" si="324"/>
        <v>1E+100</v>
      </c>
      <c r="AZ614" s="37">
        <f t="shared" si="324"/>
        <v>1E+100</v>
      </c>
      <c r="BA614" s="37">
        <f t="shared" si="324"/>
        <v>1E+100</v>
      </c>
      <c r="BB614" s="37">
        <f t="shared" si="324"/>
        <v>1E+100</v>
      </c>
      <c r="BC614" s="37">
        <f t="shared" si="324"/>
        <v>1E+100</v>
      </c>
      <c r="BD614" s="37">
        <f t="shared" si="317"/>
        <v>1E+100</v>
      </c>
      <c r="BE614" s="37">
        <f t="shared" si="324"/>
        <v>1E+100</v>
      </c>
      <c r="BF614" s="37">
        <f t="shared" si="324"/>
        <v>1E+100</v>
      </c>
      <c r="BG614" s="37">
        <f t="shared" si="324"/>
        <v>1E+100</v>
      </c>
      <c r="BH614" s="38">
        <f t="shared" si="318"/>
        <v>1E+100</v>
      </c>
    </row>
    <row r="615" spans="26:60" x14ac:dyDescent="0.2">
      <c r="Z615" s="43">
        <v>24</v>
      </c>
      <c r="AE615" s="17">
        <v>24</v>
      </c>
      <c r="AF615" s="29">
        <v>55.596015000000001</v>
      </c>
      <c r="AG615" s="30">
        <v>37.537388999999997</v>
      </c>
      <c r="AI615" s="36">
        <f t="shared" si="321"/>
        <v>1E+100</v>
      </c>
      <c r="AJ615" s="37">
        <f t="shared" si="319"/>
        <v>1E+100</v>
      </c>
      <c r="AK615" s="37">
        <f t="shared" si="319"/>
        <v>1E+100</v>
      </c>
      <c r="AL615" s="37">
        <f t="shared" si="322"/>
        <v>15393.872988783487</v>
      </c>
      <c r="AM615" s="37">
        <f t="shared" si="311"/>
        <v>1E+100</v>
      </c>
      <c r="AN615" s="37">
        <f t="shared" si="311"/>
        <v>1E+100</v>
      </c>
      <c r="AO615" s="37">
        <f t="shared" si="322"/>
        <v>27523.542959090155</v>
      </c>
      <c r="AP615" s="37">
        <f t="shared" si="312"/>
        <v>1E+100</v>
      </c>
      <c r="AQ615" s="37">
        <f t="shared" si="322"/>
        <v>13485.870303851174</v>
      </c>
      <c r="AR615" s="37">
        <f t="shared" si="313"/>
        <v>1E+100</v>
      </c>
      <c r="AS615" s="37">
        <f t="shared" si="322"/>
        <v>1178.9590837013</v>
      </c>
      <c r="AT615" s="37">
        <f t="shared" si="314"/>
        <v>1E+100</v>
      </c>
      <c r="AU615" s="37">
        <f t="shared" si="314"/>
        <v>1E+100</v>
      </c>
      <c r="AV615" s="37">
        <f t="shared" si="314"/>
        <v>1E+100</v>
      </c>
      <c r="AW615" s="37">
        <f t="shared" si="322"/>
        <v>10341.094859911102</v>
      </c>
      <c r="AX615" s="37">
        <f t="shared" si="315"/>
        <v>1E+100</v>
      </c>
      <c r="AY615" s="37">
        <f t="shared" si="323"/>
        <v>14372.851772344527</v>
      </c>
      <c r="AZ615" s="37">
        <f t="shared" si="323"/>
        <v>26516.642044187083</v>
      </c>
      <c r="BA615" s="37">
        <f t="shared" si="323"/>
        <v>12538.712934893938</v>
      </c>
      <c r="BB615" s="37">
        <f t="shared" si="316"/>
        <v>1E+100</v>
      </c>
      <c r="BC615" s="37">
        <f t="shared" si="323"/>
        <v>1E+100</v>
      </c>
      <c r="BD615" s="37">
        <f t="shared" si="317"/>
        <v>1E+100</v>
      </c>
      <c r="BE615" s="37">
        <f t="shared" si="317"/>
        <v>1E+100</v>
      </c>
      <c r="BF615" s="37">
        <f t="shared" si="323"/>
        <v>1E+100</v>
      </c>
      <c r="BG615" s="37">
        <f t="shared" si="318"/>
        <v>1E+100</v>
      </c>
      <c r="BH615" s="38">
        <f t="shared" si="318"/>
        <v>1E+100</v>
      </c>
    </row>
    <row r="616" spans="26:60" x14ac:dyDescent="0.2">
      <c r="Z616" s="43">
        <v>25</v>
      </c>
      <c r="AE616" s="17">
        <v>25</v>
      </c>
      <c r="AF616" s="29">
        <v>55.755246</v>
      </c>
      <c r="AG616" s="30">
        <v>37.617778999999999</v>
      </c>
      <c r="AI616" s="36">
        <f t="shared" si="321"/>
        <v>1E+100</v>
      </c>
      <c r="AJ616" s="37">
        <f t="shared" si="319"/>
        <v>1E+100</v>
      </c>
      <c r="AK616" s="37">
        <f t="shared" si="321"/>
        <v>1E+100</v>
      </c>
      <c r="AL616" s="37">
        <f t="shared" si="321"/>
        <v>1E+100</v>
      </c>
      <c r="AM616" s="37">
        <f t="shared" si="321"/>
        <v>1E+100</v>
      </c>
      <c r="AN616" s="37">
        <f t="shared" si="311"/>
        <v>1E+100</v>
      </c>
      <c r="AO616" s="37">
        <f t="shared" si="321"/>
        <v>1E+100</v>
      </c>
      <c r="AP616" s="37">
        <f t="shared" si="321"/>
        <v>1E+100</v>
      </c>
      <c r="AQ616" s="37">
        <f t="shared" si="321"/>
        <v>1E+100</v>
      </c>
      <c r="AR616" s="37">
        <f t="shared" si="313"/>
        <v>1E+100</v>
      </c>
      <c r="AS616" s="37">
        <f t="shared" si="321"/>
        <v>1E+100</v>
      </c>
      <c r="AT616" s="37">
        <f t="shared" si="321"/>
        <v>1E+100</v>
      </c>
      <c r="AU616" s="37">
        <f t="shared" si="321"/>
        <v>1E+100</v>
      </c>
      <c r="AV616" s="37">
        <f t="shared" si="314"/>
        <v>1E+100</v>
      </c>
      <c r="AW616" s="37">
        <f t="shared" si="321"/>
        <v>1E+100</v>
      </c>
      <c r="AX616" s="37">
        <f t="shared" si="315"/>
        <v>1E+100</v>
      </c>
      <c r="AY616" s="37">
        <f t="shared" ref="AY616:BG617" si="325">10^100</f>
        <v>1E+100</v>
      </c>
      <c r="AZ616" s="37">
        <f t="shared" si="325"/>
        <v>1E+100</v>
      </c>
      <c r="BA616" s="37">
        <f t="shared" si="325"/>
        <v>1E+100</v>
      </c>
      <c r="BB616" s="37">
        <f t="shared" si="325"/>
        <v>1E+100</v>
      </c>
      <c r="BC616" s="37">
        <f t="shared" si="325"/>
        <v>1E+100</v>
      </c>
      <c r="BD616" s="37">
        <f t="shared" si="317"/>
        <v>1E+100</v>
      </c>
      <c r="BE616" s="37">
        <f t="shared" si="317"/>
        <v>1E+100</v>
      </c>
      <c r="BF616" s="37">
        <f t="shared" si="325"/>
        <v>1E+100</v>
      </c>
      <c r="BG616" s="37">
        <f t="shared" si="325"/>
        <v>1E+100</v>
      </c>
      <c r="BH616" s="38">
        <f t="shared" si="318"/>
        <v>1E+100</v>
      </c>
    </row>
    <row r="617" spans="26:60" ht="13.5" thickBot="1" x14ac:dyDescent="0.25">
      <c r="Z617" s="44">
        <v>26</v>
      </c>
      <c r="AE617" s="20">
        <v>26</v>
      </c>
      <c r="AF617" s="31">
        <v>55.755246</v>
      </c>
      <c r="AG617" s="32">
        <v>37.617778999999999</v>
      </c>
      <c r="AI617" s="39">
        <f t="shared" si="321"/>
        <v>1E+100</v>
      </c>
      <c r="AJ617" s="40">
        <f t="shared" si="319"/>
        <v>1E+100</v>
      </c>
      <c r="AK617" s="40">
        <f t="shared" si="321"/>
        <v>1E+100</v>
      </c>
      <c r="AL617" s="40">
        <f t="shared" si="321"/>
        <v>1E+100</v>
      </c>
      <c r="AM617" s="40">
        <f t="shared" si="321"/>
        <v>1E+100</v>
      </c>
      <c r="AN617" s="40">
        <f t="shared" si="311"/>
        <v>1E+100</v>
      </c>
      <c r="AO617" s="40">
        <f t="shared" si="321"/>
        <v>1E+100</v>
      </c>
      <c r="AP617" s="40">
        <f t="shared" si="321"/>
        <v>1E+100</v>
      </c>
      <c r="AQ617" s="40">
        <f t="shared" si="321"/>
        <v>1E+100</v>
      </c>
      <c r="AR617" s="40">
        <f t="shared" si="321"/>
        <v>1E+100</v>
      </c>
      <c r="AS617" s="40">
        <f t="shared" si="321"/>
        <v>1E+100</v>
      </c>
      <c r="AT617" s="40">
        <f t="shared" si="321"/>
        <v>1E+100</v>
      </c>
      <c r="AU617" s="40">
        <f t="shared" si="321"/>
        <v>1E+100</v>
      </c>
      <c r="AV617" s="40">
        <f t="shared" si="321"/>
        <v>1E+100</v>
      </c>
      <c r="AW617" s="40">
        <f t="shared" si="321"/>
        <v>1E+100</v>
      </c>
      <c r="AX617" s="40">
        <f t="shared" si="315"/>
        <v>1E+100</v>
      </c>
      <c r="AY617" s="40">
        <f t="shared" si="325"/>
        <v>1E+100</v>
      </c>
      <c r="AZ617" s="40">
        <f t="shared" si="325"/>
        <v>1E+100</v>
      </c>
      <c r="BA617" s="40">
        <f t="shared" si="325"/>
        <v>1E+100</v>
      </c>
      <c r="BB617" s="40">
        <f t="shared" si="325"/>
        <v>1E+100</v>
      </c>
      <c r="BC617" s="40">
        <f t="shared" si="325"/>
        <v>1E+100</v>
      </c>
      <c r="BD617" s="40">
        <f t="shared" si="317"/>
        <v>1E+100</v>
      </c>
      <c r="BE617" s="40">
        <f t="shared" si="325"/>
        <v>1E+100</v>
      </c>
      <c r="BF617" s="40">
        <f t="shared" si="325"/>
        <v>1E+100</v>
      </c>
      <c r="BG617" s="40">
        <f t="shared" si="325"/>
        <v>1E+100</v>
      </c>
      <c r="BH617" s="41">
        <f t="shared" si="318"/>
        <v>1E+100</v>
      </c>
    </row>
    <row r="619" spans="26:60" ht="13.5" thickBot="1" x14ac:dyDescent="0.25"/>
    <row r="620" spans="26:60" x14ac:dyDescent="0.2">
      <c r="AF620" s="4"/>
      <c r="AH620" s="14" t="s">
        <v>32</v>
      </c>
      <c r="AI620" s="15">
        <v>1</v>
      </c>
      <c r="AJ620" s="15">
        <v>2</v>
      </c>
      <c r="AK620" s="15">
        <v>3</v>
      </c>
      <c r="AL620" s="15">
        <v>4</v>
      </c>
      <c r="AM620" s="15">
        <v>5</v>
      </c>
      <c r="AN620" s="15">
        <v>6</v>
      </c>
      <c r="AO620" s="15">
        <v>7</v>
      </c>
      <c r="AP620" s="15">
        <v>8</v>
      </c>
      <c r="AQ620" s="15">
        <v>9</v>
      </c>
      <c r="AR620" s="15">
        <v>10</v>
      </c>
      <c r="AS620" s="15">
        <v>11</v>
      </c>
      <c r="AT620" s="15">
        <v>12</v>
      </c>
      <c r="AU620" s="15">
        <v>13</v>
      </c>
      <c r="AV620" s="15">
        <v>14</v>
      </c>
      <c r="AW620" s="15">
        <v>15</v>
      </c>
      <c r="AX620" s="15">
        <v>16</v>
      </c>
      <c r="AY620" s="15">
        <v>17</v>
      </c>
      <c r="AZ620" s="15">
        <v>18</v>
      </c>
      <c r="BA620" s="15">
        <v>19</v>
      </c>
      <c r="BB620" s="15">
        <v>20</v>
      </c>
      <c r="BC620" s="15">
        <v>21</v>
      </c>
      <c r="BD620" s="15">
        <v>22</v>
      </c>
      <c r="BE620" s="15">
        <v>23</v>
      </c>
      <c r="BF620" s="15">
        <v>24</v>
      </c>
      <c r="BG620" s="15">
        <v>25</v>
      </c>
      <c r="BH620" s="16">
        <v>26</v>
      </c>
    </row>
    <row r="621" spans="26:60" x14ac:dyDescent="0.2">
      <c r="AH621" s="17" t="s">
        <v>2</v>
      </c>
      <c r="AI621" s="29">
        <v>55.717917</v>
      </c>
      <c r="AJ621" s="29">
        <v>55.763435999999999</v>
      </c>
      <c r="AK621" s="29">
        <v>55.717931999999998</v>
      </c>
      <c r="AL621" s="29">
        <v>55.710667999999998</v>
      </c>
      <c r="AM621" s="29">
        <v>55.768419999999999</v>
      </c>
      <c r="AN621" s="29">
        <v>55.760759999999998</v>
      </c>
      <c r="AO621" s="29">
        <v>55.833860000000001</v>
      </c>
      <c r="AP621" s="29">
        <v>55.775959</v>
      </c>
      <c r="AQ621" s="29">
        <v>55.698120000000003</v>
      </c>
      <c r="AR621" s="29">
        <v>55.753526695783201</v>
      </c>
      <c r="AS621" s="29">
        <v>55.606409999999997</v>
      </c>
      <c r="AT621" s="29">
        <v>55.763829999999999</v>
      </c>
      <c r="AU621" s="29">
        <v>55.741607000000002</v>
      </c>
      <c r="AV621" s="29">
        <v>55.762642</v>
      </c>
      <c r="AW621" s="29">
        <v>55.687227999999998</v>
      </c>
      <c r="AX621" s="29">
        <v>55.801765000000003</v>
      </c>
      <c r="AY621" s="29">
        <v>55.69256</v>
      </c>
      <c r="AZ621" s="29">
        <v>55.823183999999998</v>
      </c>
      <c r="BA621" s="29">
        <v>55.708727000000003</v>
      </c>
      <c r="BB621" s="29">
        <v>55.720928000000001</v>
      </c>
      <c r="BC621" s="29">
        <v>55.596015000000001</v>
      </c>
      <c r="BD621" s="29">
        <v>55.744599999999998</v>
      </c>
      <c r="BE621" s="29">
        <v>55.763863000000001</v>
      </c>
      <c r="BF621" s="29">
        <v>55.596015000000001</v>
      </c>
      <c r="BG621" s="29">
        <v>55.755246</v>
      </c>
      <c r="BH621" s="30">
        <v>55.755246</v>
      </c>
    </row>
    <row r="622" spans="26:60" ht="13.5" thickBot="1" x14ac:dyDescent="0.25">
      <c r="AH622" s="20" t="s">
        <v>3</v>
      </c>
      <c r="AI622" s="31">
        <v>37.795301000000002</v>
      </c>
      <c r="AJ622" s="31">
        <v>37.562387999999999</v>
      </c>
      <c r="AK622" s="31">
        <v>37.820115000000001</v>
      </c>
      <c r="AL622" s="31">
        <v>37.674790999999999</v>
      </c>
      <c r="AM622" s="31">
        <v>37.611699999999999</v>
      </c>
      <c r="AN622" s="31">
        <v>37.642870000000002</v>
      </c>
      <c r="AO622" s="31">
        <v>37.658625000000001</v>
      </c>
      <c r="AP622" s="31">
        <v>37.80189</v>
      </c>
      <c r="AQ622" s="31">
        <v>37.653264</v>
      </c>
      <c r="AR622" s="31">
        <v>37.612338828257201</v>
      </c>
      <c r="AS622" s="31">
        <v>37.533720000000002</v>
      </c>
      <c r="AT622" s="31">
        <v>37.606368000000003</v>
      </c>
      <c r="AU622" s="31">
        <v>37.880464000000003</v>
      </c>
      <c r="AV622" s="31">
        <v>37.594817999999997</v>
      </c>
      <c r="AW622" s="31">
        <v>37.569296000000001</v>
      </c>
      <c r="AX622" s="31">
        <v>37.531894000000001</v>
      </c>
      <c r="AY622" s="31">
        <v>37.689590000000003</v>
      </c>
      <c r="AZ622" s="31">
        <v>37.665754999999997</v>
      </c>
      <c r="BA622" s="31">
        <v>37.541114</v>
      </c>
      <c r="BB622" s="31">
        <v>37.810929000000002</v>
      </c>
      <c r="BC622" s="31">
        <v>37.537388999999997</v>
      </c>
      <c r="BD622" s="31">
        <v>37.605359999999997</v>
      </c>
      <c r="BE622" s="31">
        <v>37.621245999999999</v>
      </c>
      <c r="BF622" s="31">
        <v>37.537388999999997</v>
      </c>
      <c r="BG622" s="31">
        <v>37.617778999999999</v>
      </c>
      <c r="BH622" s="32">
        <v>37.617778999999999</v>
      </c>
    </row>
    <row r="623" spans="26:60" ht="13.5" thickBot="1" x14ac:dyDescent="0.25">
      <c r="Z623" s="42" t="s">
        <v>32</v>
      </c>
      <c r="AE623" s="14" t="s">
        <v>32</v>
      </c>
      <c r="AF623" s="15" t="s">
        <v>2</v>
      </c>
      <c r="AG623" s="16" t="s">
        <v>3</v>
      </c>
    </row>
    <row r="624" spans="26:60" x14ac:dyDescent="0.2">
      <c r="Z624" s="43">
        <v>1</v>
      </c>
      <c r="AE624" s="17">
        <v>1</v>
      </c>
      <c r="AF624" s="29">
        <v>55.717917</v>
      </c>
      <c r="AG624" s="30">
        <v>37.795301000000002</v>
      </c>
      <c r="AI624" s="33">
        <f>IF(($AF624=AI$2)*($AG624*AI$3)=0, ATAN2(SIN(PI()*AI$2/180)*SIN(PI()*$AF624/180)+COS(PI()*AI$2/180)*COS(PI()*$AF624/180)*COS(ABS(PI()*$AG624/180-PI()*AI$3/180)),SQRT((COS(PI()*$AF624/180)*SIN(PI()*$AG624/180-PI()*AI$3/180))^2+(COS(PI()*AI$2/180)*SIN(PI()*$AF624/180)-SIN(PI()*AI$2/180)*COS(PI()*$AF624/180)*COS(ABS(PI()*$AG624/180-PI()*AI$3/180)))^2))*$AF$1,10^100)</f>
        <v>1E+100</v>
      </c>
      <c r="AJ624" s="34">
        <f>10^100</f>
        <v>1E+100</v>
      </c>
      <c r="AK624" s="34">
        <f t="shared" ref="AK624:BH639" si="326">10^100</f>
        <v>1E+100</v>
      </c>
      <c r="AL624" s="34">
        <f t="shared" si="326"/>
        <v>1E+100</v>
      </c>
      <c r="AM624" s="34">
        <f t="shared" si="326"/>
        <v>1E+100</v>
      </c>
      <c r="AN624" s="34">
        <f t="shared" si="326"/>
        <v>1E+100</v>
      </c>
      <c r="AO624" s="34">
        <f t="shared" si="326"/>
        <v>1E+100</v>
      </c>
      <c r="AP624" s="34">
        <f t="shared" si="326"/>
        <v>1E+100</v>
      </c>
      <c r="AQ624" s="34">
        <f t="shared" si="326"/>
        <v>1E+100</v>
      </c>
      <c r="AR624" s="34">
        <f t="shared" si="326"/>
        <v>1E+100</v>
      </c>
      <c r="AS624" s="34">
        <f t="shared" si="326"/>
        <v>1E+100</v>
      </c>
      <c r="AT624" s="34">
        <f t="shared" si="326"/>
        <v>1E+100</v>
      </c>
      <c r="AU624" s="34">
        <f t="shared" si="326"/>
        <v>1E+100</v>
      </c>
      <c r="AV624" s="34">
        <f t="shared" si="326"/>
        <v>1E+100</v>
      </c>
      <c r="AW624" s="34">
        <f t="shared" si="326"/>
        <v>1E+100</v>
      </c>
      <c r="AX624" s="34">
        <f t="shared" si="326"/>
        <v>1E+100</v>
      </c>
      <c r="AY624" s="34">
        <f t="shared" si="326"/>
        <v>1E+100</v>
      </c>
      <c r="AZ624" s="34">
        <f t="shared" si="326"/>
        <v>1E+100</v>
      </c>
      <c r="BA624" s="34">
        <f t="shared" si="326"/>
        <v>1E+100</v>
      </c>
      <c r="BB624" s="34">
        <f t="shared" si="326"/>
        <v>1E+100</v>
      </c>
      <c r="BC624" s="34">
        <f t="shared" si="326"/>
        <v>1E+100</v>
      </c>
      <c r="BD624" s="34">
        <f t="shared" si="326"/>
        <v>1E+100</v>
      </c>
      <c r="BE624" s="34">
        <f t="shared" si="326"/>
        <v>1E+100</v>
      </c>
      <c r="BF624" s="34">
        <f t="shared" si="326"/>
        <v>1E+100</v>
      </c>
      <c r="BG624" s="34">
        <f t="shared" si="326"/>
        <v>1E+100</v>
      </c>
      <c r="BH624" s="35">
        <f t="shared" si="326"/>
        <v>1E+100</v>
      </c>
    </row>
    <row r="625" spans="26:60" x14ac:dyDescent="0.2">
      <c r="Z625" s="43">
        <v>2</v>
      </c>
      <c r="AE625" s="17">
        <v>2</v>
      </c>
      <c r="AF625" s="29">
        <v>55.763435999999999</v>
      </c>
      <c r="AG625" s="30">
        <v>37.562387999999999</v>
      </c>
      <c r="AI625" s="36">
        <f t="shared" ref="AI625:AX642" si="327">10^100</f>
        <v>1E+100</v>
      </c>
      <c r="AJ625" s="37">
        <f t="shared" si="327"/>
        <v>1E+100</v>
      </c>
      <c r="AK625" s="37">
        <f t="shared" si="327"/>
        <v>1E+100</v>
      </c>
      <c r="AL625" s="37">
        <f t="shared" si="327"/>
        <v>1E+100</v>
      </c>
      <c r="AM625" s="37">
        <f t="shared" si="327"/>
        <v>1E+100</v>
      </c>
      <c r="AN625" s="37">
        <f t="shared" si="327"/>
        <v>1E+100</v>
      </c>
      <c r="AO625" s="37">
        <f t="shared" si="326"/>
        <v>1E+100</v>
      </c>
      <c r="AP625" s="37">
        <f t="shared" si="327"/>
        <v>1E+100</v>
      </c>
      <c r="AQ625" s="37">
        <f t="shared" si="327"/>
        <v>1E+100</v>
      </c>
      <c r="AR625" s="37">
        <f t="shared" si="327"/>
        <v>1E+100</v>
      </c>
      <c r="AS625" s="37">
        <f t="shared" si="327"/>
        <v>1E+100</v>
      </c>
      <c r="AT625" s="37">
        <f t="shared" si="327"/>
        <v>1E+100</v>
      </c>
      <c r="AU625" s="37">
        <f t="shared" si="327"/>
        <v>1E+100</v>
      </c>
      <c r="AV625" s="37">
        <f t="shared" si="327"/>
        <v>1E+100</v>
      </c>
      <c r="AW625" s="37">
        <f t="shared" si="327"/>
        <v>1E+100</v>
      </c>
      <c r="AX625" s="37">
        <f t="shared" si="326"/>
        <v>1E+100</v>
      </c>
      <c r="AY625" s="37">
        <f t="shared" si="326"/>
        <v>1E+100</v>
      </c>
      <c r="AZ625" s="37">
        <f t="shared" si="326"/>
        <v>1E+100</v>
      </c>
      <c r="BA625" s="37">
        <f t="shared" si="326"/>
        <v>1E+100</v>
      </c>
      <c r="BB625" s="37">
        <f t="shared" si="326"/>
        <v>1E+100</v>
      </c>
      <c r="BC625" s="37">
        <f t="shared" si="326"/>
        <v>1E+100</v>
      </c>
      <c r="BD625" s="37">
        <f t="shared" si="326"/>
        <v>1E+100</v>
      </c>
      <c r="BE625" s="37">
        <f t="shared" si="326"/>
        <v>1E+100</v>
      </c>
      <c r="BF625" s="37">
        <f t="shared" si="326"/>
        <v>1E+100</v>
      </c>
      <c r="BG625" s="37">
        <f t="shared" si="326"/>
        <v>1E+100</v>
      </c>
      <c r="BH625" s="38">
        <f t="shared" si="326"/>
        <v>1E+100</v>
      </c>
    </row>
    <row r="626" spans="26:60" x14ac:dyDescent="0.2">
      <c r="Z626" s="43">
        <v>3</v>
      </c>
      <c r="AE626" s="17">
        <v>3</v>
      </c>
      <c r="AF626" s="29">
        <v>55.717931999999998</v>
      </c>
      <c r="AG626" s="30">
        <v>37.820115000000001</v>
      </c>
      <c r="AI626" s="36">
        <f t="shared" si="327"/>
        <v>1E+100</v>
      </c>
      <c r="AJ626" s="37">
        <f t="shared" si="327"/>
        <v>1E+100</v>
      </c>
      <c r="AK626" s="37">
        <f t="shared" si="326"/>
        <v>1E+100</v>
      </c>
      <c r="AL626" s="37">
        <f t="shared" si="327"/>
        <v>1E+100</v>
      </c>
      <c r="AM626" s="37">
        <f t="shared" si="326"/>
        <v>1E+100</v>
      </c>
      <c r="AN626" s="37">
        <f t="shared" si="326"/>
        <v>1E+100</v>
      </c>
      <c r="AO626" s="37">
        <f t="shared" si="326"/>
        <v>1E+100</v>
      </c>
      <c r="AP626" s="37">
        <f t="shared" si="326"/>
        <v>1E+100</v>
      </c>
      <c r="AQ626" s="37">
        <f t="shared" si="327"/>
        <v>1E+100</v>
      </c>
      <c r="AR626" s="37">
        <f t="shared" si="326"/>
        <v>1E+100</v>
      </c>
      <c r="AS626" s="37">
        <f t="shared" si="327"/>
        <v>1E+100</v>
      </c>
      <c r="AT626" s="37">
        <f t="shared" si="326"/>
        <v>1E+100</v>
      </c>
      <c r="AU626" s="37">
        <f t="shared" si="326"/>
        <v>1E+100</v>
      </c>
      <c r="AV626" s="37">
        <f t="shared" si="326"/>
        <v>1E+100</v>
      </c>
      <c r="AW626" s="37">
        <f t="shared" si="327"/>
        <v>1E+100</v>
      </c>
      <c r="AX626" s="37">
        <f t="shared" si="326"/>
        <v>1E+100</v>
      </c>
      <c r="AY626" s="37">
        <f t="shared" si="326"/>
        <v>1E+100</v>
      </c>
      <c r="AZ626" s="37">
        <f t="shared" si="326"/>
        <v>1E+100</v>
      </c>
      <c r="BA626" s="37">
        <f t="shared" si="326"/>
        <v>1E+100</v>
      </c>
      <c r="BB626" s="37">
        <f t="shared" si="326"/>
        <v>1E+100</v>
      </c>
      <c r="BC626" s="37">
        <f t="shared" si="326"/>
        <v>1E+100</v>
      </c>
      <c r="BD626" s="37">
        <f t="shared" si="326"/>
        <v>1E+100</v>
      </c>
      <c r="BE626" s="37">
        <f t="shared" si="326"/>
        <v>1E+100</v>
      </c>
      <c r="BF626" s="37">
        <f t="shared" si="326"/>
        <v>1E+100</v>
      </c>
      <c r="BG626" s="37">
        <f t="shared" si="326"/>
        <v>1E+100</v>
      </c>
      <c r="BH626" s="38">
        <f t="shared" si="326"/>
        <v>1E+100</v>
      </c>
    </row>
    <row r="627" spans="26:60" x14ac:dyDescent="0.2">
      <c r="Z627" s="43">
        <v>4</v>
      </c>
      <c r="AE627" s="17">
        <v>4</v>
      </c>
      <c r="AF627" s="29">
        <v>55.710667999999998</v>
      </c>
      <c r="AG627" s="30">
        <v>37.674790999999999</v>
      </c>
      <c r="AI627" s="36">
        <f t="shared" si="327"/>
        <v>1E+100</v>
      </c>
      <c r="AJ627" s="37">
        <f t="shared" si="327"/>
        <v>1E+100</v>
      </c>
      <c r="AK627" s="37">
        <f t="shared" si="326"/>
        <v>1E+100</v>
      </c>
      <c r="AL627" s="37">
        <f t="shared" ref="AL627:BA642" si="328">IF(($AF627=AL$2)*($AG627*AL$3)=0, ATAN2(SIN(PI()*AL$2/180)*SIN(PI()*$AF627/180)+COS(PI()*AL$2/180)*COS(PI()*$AF627/180)*COS(ABS(PI()*$AG627/180-PI()*AL$3/180)),SQRT((COS(PI()*$AF627/180)*SIN(PI()*$AG627/180-PI()*AL$3/180))^2+(COS(PI()*AL$2/180)*SIN(PI()*$AF627/180)-SIN(PI()*AL$2/180)*COS(PI()*$AF627/180)*COS(ABS(PI()*$AG627/180-PI()*AL$3/180)))^2))*$AF$1,10^100)</f>
        <v>1E+100</v>
      </c>
      <c r="AM627" s="37">
        <f t="shared" si="326"/>
        <v>1E+100</v>
      </c>
      <c r="AN627" s="37">
        <f t="shared" si="326"/>
        <v>1E+100</v>
      </c>
      <c r="AO627" s="37">
        <f t="shared" si="326"/>
        <v>1E+100</v>
      </c>
      <c r="AP627" s="37">
        <f t="shared" si="326"/>
        <v>1E+100</v>
      </c>
      <c r="AQ627" s="37">
        <f t="shared" si="328"/>
        <v>1941.1482687828925</v>
      </c>
      <c r="AR627" s="37">
        <f t="shared" si="326"/>
        <v>1E+100</v>
      </c>
      <c r="AS627" s="37">
        <f t="shared" si="328"/>
        <v>14588.428810981355</v>
      </c>
      <c r="AT627" s="37">
        <f t="shared" si="326"/>
        <v>1E+100</v>
      </c>
      <c r="AU627" s="37">
        <f t="shared" si="326"/>
        <v>1E+100</v>
      </c>
      <c r="AV627" s="37">
        <f t="shared" si="326"/>
        <v>1E+100</v>
      </c>
      <c r="AW627" s="37">
        <f t="shared" si="328"/>
        <v>7107.8954372009066</v>
      </c>
      <c r="AX627" s="37">
        <f t="shared" si="326"/>
        <v>1E+100</v>
      </c>
      <c r="AY627" s="37">
        <f t="shared" si="328"/>
        <v>2217.404155492492</v>
      </c>
      <c r="AZ627" s="37">
        <f t="shared" si="328"/>
        <v>12527.49866466061</v>
      </c>
      <c r="BA627" s="37">
        <f t="shared" si="328"/>
        <v>8379.4275469510303</v>
      </c>
      <c r="BB627" s="37">
        <f t="shared" si="326"/>
        <v>1E+100</v>
      </c>
      <c r="BC627" s="37">
        <f t="shared" ref="AY627:BF642" si="329">IF(($AF627=BC$2)*($AG627*BC$3)=0, ATAN2(SIN(PI()*BC$2/180)*SIN(PI()*$AF627/180)+COS(PI()*BC$2/180)*COS(PI()*$AF627/180)*COS(ABS(PI()*$AG627/180-PI()*BC$3/180)),SQRT((COS(PI()*$AF627/180)*SIN(PI()*$AG627/180-PI()*BC$3/180))^2+(COS(PI()*BC$2/180)*SIN(PI()*$AF627/180)-SIN(PI()*BC$2/180)*COS(PI()*$AF627/180)*COS(ABS(PI()*$AG627/180-PI()*BC$3/180)))^2))*$AF$1,10^100)</f>
        <v>15393.872988783454</v>
      </c>
      <c r="BD627" s="37">
        <f t="shared" si="326"/>
        <v>1E+100</v>
      </c>
      <c r="BE627" s="37">
        <f t="shared" si="326"/>
        <v>1E+100</v>
      </c>
      <c r="BF627" s="37">
        <f t="shared" si="329"/>
        <v>15393.872988783454</v>
      </c>
      <c r="BG627" s="37">
        <f t="shared" si="326"/>
        <v>1E+100</v>
      </c>
      <c r="BH627" s="38">
        <f t="shared" si="326"/>
        <v>1E+100</v>
      </c>
    </row>
    <row r="628" spans="26:60" x14ac:dyDescent="0.2">
      <c r="Z628" s="43">
        <v>5</v>
      </c>
      <c r="AE628" s="17">
        <v>5</v>
      </c>
      <c r="AF628" s="29">
        <v>55.768419999999999</v>
      </c>
      <c r="AG628" s="30">
        <v>37.611699999999999</v>
      </c>
      <c r="AI628" s="36">
        <f t="shared" si="327"/>
        <v>1E+100</v>
      </c>
      <c r="AJ628" s="37">
        <f t="shared" si="327"/>
        <v>1E+100</v>
      </c>
      <c r="AK628" s="37">
        <f t="shared" si="327"/>
        <v>1E+100</v>
      </c>
      <c r="AL628" s="37">
        <f t="shared" si="327"/>
        <v>1E+100</v>
      </c>
      <c r="AM628" s="37">
        <f t="shared" si="327"/>
        <v>1E+100</v>
      </c>
      <c r="AN628" s="37">
        <f t="shared" si="326"/>
        <v>1E+100</v>
      </c>
      <c r="AO628" s="37">
        <f t="shared" si="326"/>
        <v>1E+100</v>
      </c>
      <c r="AP628" s="37">
        <f t="shared" si="327"/>
        <v>1E+100</v>
      </c>
      <c r="AQ628" s="37">
        <f t="shared" si="327"/>
        <v>1E+100</v>
      </c>
      <c r="AR628" s="37">
        <f t="shared" si="326"/>
        <v>1E+100</v>
      </c>
      <c r="AS628" s="37">
        <f t="shared" si="327"/>
        <v>1E+100</v>
      </c>
      <c r="AT628" s="37">
        <f t="shared" si="326"/>
        <v>1E+100</v>
      </c>
      <c r="AU628" s="37">
        <f t="shared" si="327"/>
        <v>1E+100</v>
      </c>
      <c r="AV628" s="37">
        <f t="shared" si="326"/>
        <v>1E+100</v>
      </c>
      <c r="AW628" s="37">
        <f t="shared" si="327"/>
        <v>1E+100</v>
      </c>
      <c r="AX628" s="37">
        <f t="shared" si="326"/>
        <v>1E+100</v>
      </c>
      <c r="AY628" s="37">
        <f t="shared" si="326"/>
        <v>1E+100</v>
      </c>
      <c r="AZ628" s="37">
        <f t="shared" si="326"/>
        <v>1E+100</v>
      </c>
      <c r="BA628" s="37">
        <f t="shared" si="326"/>
        <v>1E+100</v>
      </c>
      <c r="BB628" s="37">
        <f t="shared" si="326"/>
        <v>1E+100</v>
      </c>
      <c r="BC628" s="37">
        <f t="shared" si="326"/>
        <v>1E+100</v>
      </c>
      <c r="BD628" s="37">
        <f t="shared" si="326"/>
        <v>1E+100</v>
      </c>
      <c r="BE628" s="37">
        <f t="shared" si="326"/>
        <v>1E+100</v>
      </c>
      <c r="BF628" s="37">
        <f t="shared" si="326"/>
        <v>1E+100</v>
      </c>
      <c r="BG628" s="37">
        <f t="shared" si="326"/>
        <v>1E+100</v>
      </c>
      <c r="BH628" s="38">
        <f t="shared" si="326"/>
        <v>1E+100</v>
      </c>
    </row>
    <row r="629" spans="26:60" x14ac:dyDescent="0.2">
      <c r="Z629" s="43">
        <v>6</v>
      </c>
      <c r="AE629" s="17">
        <v>6</v>
      </c>
      <c r="AF629" s="29">
        <v>55.760759999999998</v>
      </c>
      <c r="AG629" s="30">
        <v>37.642870000000002</v>
      </c>
      <c r="AI629" s="36">
        <f t="shared" si="327"/>
        <v>1E+100</v>
      </c>
      <c r="AJ629" s="37">
        <f t="shared" si="327"/>
        <v>1E+100</v>
      </c>
      <c r="AK629" s="37">
        <f t="shared" si="327"/>
        <v>1E+100</v>
      </c>
      <c r="AL629" s="37">
        <f t="shared" si="327"/>
        <v>1E+100</v>
      </c>
      <c r="AM629" s="37">
        <f t="shared" si="327"/>
        <v>1E+100</v>
      </c>
      <c r="AN629" s="37">
        <f t="shared" si="327"/>
        <v>1E+100</v>
      </c>
      <c r="AO629" s="37">
        <f t="shared" si="326"/>
        <v>1E+100</v>
      </c>
      <c r="AP629" s="37">
        <f t="shared" si="327"/>
        <v>1E+100</v>
      </c>
      <c r="AQ629" s="37">
        <f t="shared" si="327"/>
        <v>1E+100</v>
      </c>
      <c r="AR629" s="37">
        <f t="shared" si="327"/>
        <v>1E+100</v>
      </c>
      <c r="AS629" s="37">
        <f t="shared" si="327"/>
        <v>1E+100</v>
      </c>
      <c r="AT629" s="37">
        <f t="shared" si="327"/>
        <v>1E+100</v>
      </c>
      <c r="AU629" s="37">
        <f t="shared" si="327"/>
        <v>1E+100</v>
      </c>
      <c r="AV629" s="37">
        <f t="shared" si="327"/>
        <v>1E+100</v>
      </c>
      <c r="AW629" s="37">
        <f t="shared" si="327"/>
        <v>1E+100</v>
      </c>
      <c r="AX629" s="37">
        <f t="shared" si="326"/>
        <v>1E+100</v>
      </c>
      <c r="AY629" s="37">
        <f t="shared" si="326"/>
        <v>1E+100</v>
      </c>
      <c r="AZ629" s="37">
        <f t="shared" si="326"/>
        <v>1E+100</v>
      </c>
      <c r="BA629" s="37">
        <f t="shared" si="326"/>
        <v>1E+100</v>
      </c>
      <c r="BB629" s="37">
        <f t="shared" si="326"/>
        <v>1E+100</v>
      </c>
      <c r="BC629" s="37">
        <f t="shared" si="326"/>
        <v>1E+100</v>
      </c>
      <c r="BD629" s="37">
        <f t="shared" si="326"/>
        <v>1E+100</v>
      </c>
      <c r="BE629" s="37">
        <f t="shared" si="326"/>
        <v>1E+100</v>
      </c>
      <c r="BF629" s="37">
        <f t="shared" si="326"/>
        <v>1E+100</v>
      </c>
      <c r="BG629" s="37">
        <f t="shared" si="326"/>
        <v>1E+100</v>
      </c>
      <c r="BH629" s="38">
        <f t="shared" si="326"/>
        <v>1E+100</v>
      </c>
    </row>
    <row r="630" spans="26:60" x14ac:dyDescent="0.2">
      <c r="Z630" s="43">
        <v>7</v>
      </c>
      <c r="AE630" s="17">
        <v>7</v>
      </c>
      <c r="AF630" s="29">
        <v>55.833860000000001</v>
      </c>
      <c r="AG630" s="30">
        <v>37.658625000000001</v>
      </c>
      <c r="AI630" s="36">
        <f t="shared" si="327"/>
        <v>1E+100</v>
      </c>
      <c r="AJ630" s="37">
        <f t="shared" si="327"/>
        <v>1E+100</v>
      </c>
      <c r="AK630" s="37">
        <f t="shared" si="327"/>
        <v>1E+100</v>
      </c>
      <c r="AL630" s="37">
        <f t="shared" si="327"/>
        <v>1E+100</v>
      </c>
      <c r="AM630" s="37">
        <f t="shared" si="327"/>
        <v>1E+100</v>
      </c>
      <c r="AN630" s="37">
        <f t="shared" si="327"/>
        <v>1E+100</v>
      </c>
      <c r="AO630" s="37">
        <f t="shared" si="327"/>
        <v>1E+100</v>
      </c>
      <c r="AP630" s="37">
        <f t="shared" si="327"/>
        <v>1E+100</v>
      </c>
      <c r="AQ630" s="37">
        <f t="shared" si="327"/>
        <v>1E+100</v>
      </c>
      <c r="AR630" s="37">
        <f t="shared" si="327"/>
        <v>1E+100</v>
      </c>
      <c r="AS630" s="37">
        <f t="shared" si="327"/>
        <v>1E+100</v>
      </c>
      <c r="AT630" s="37">
        <f t="shared" si="327"/>
        <v>1E+100</v>
      </c>
      <c r="AU630" s="37">
        <f t="shared" si="327"/>
        <v>1E+100</v>
      </c>
      <c r="AV630" s="37">
        <f t="shared" si="327"/>
        <v>1E+100</v>
      </c>
      <c r="AW630" s="37">
        <f t="shared" si="327"/>
        <v>1E+100</v>
      </c>
      <c r="AX630" s="37">
        <f t="shared" si="327"/>
        <v>1E+100</v>
      </c>
      <c r="AY630" s="37">
        <f t="shared" si="326"/>
        <v>1E+100</v>
      </c>
      <c r="AZ630" s="37">
        <f t="shared" si="326"/>
        <v>1E+100</v>
      </c>
      <c r="BA630" s="37">
        <f t="shared" si="326"/>
        <v>1E+100</v>
      </c>
      <c r="BB630" s="37">
        <f t="shared" si="326"/>
        <v>1E+100</v>
      </c>
      <c r="BC630" s="37">
        <f t="shared" ref="BC630:BH630" si="330">10^100</f>
        <v>1E+100</v>
      </c>
      <c r="BD630" s="37">
        <f t="shared" si="330"/>
        <v>1E+100</v>
      </c>
      <c r="BE630" s="37">
        <f t="shared" si="330"/>
        <v>1E+100</v>
      </c>
      <c r="BF630" s="37">
        <f t="shared" si="330"/>
        <v>1E+100</v>
      </c>
      <c r="BG630" s="37">
        <f t="shared" si="330"/>
        <v>1E+100</v>
      </c>
      <c r="BH630" s="38">
        <f t="shared" si="330"/>
        <v>1E+100</v>
      </c>
    </row>
    <row r="631" spans="26:60" x14ac:dyDescent="0.2">
      <c r="Z631" s="43">
        <v>8</v>
      </c>
      <c r="AE631" s="17">
        <v>8</v>
      </c>
      <c r="AF631" s="29">
        <v>55.775959</v>
      </c>
      <c r="AG631" s="30">
        <v>37.80189</v>
      </c>
      <c r="AI631" s="36">
        <f t="shared" si="327"/>
        <v>1E+100</v>
      </c>
      <c r="AJ631" s="37">
        <f t="shared" si="327"/>
        <v>1E+100</v>
      </c>
      <c r="AK631" s="37">
        <f t="shared" si="327"/>
        <v>1E+100</v>
      </c>
      <c r="AL631" s="37">
        <f t="shared" si="327"/>
        <v>1E+100</v>
      </c>
      <c r="AM631" s="37">
        <f t="shared" si="326"/>
        <v>1E+100</v>
      </c>
      <c r="AN631" s="37">
        <f t="shared" si="326"/>
        <v>1E+100</v>
      </c>
      <c r="AO631" s="37">
        <f t="shared" si="326"/>
        <v>1E+100</v>
      </c>
      <c r="AP631" s="37">
        <f t="shared" si="327"/>
        <v>1E+100</v>
      </c>
      <c r="AQ631" s="37">
        <f t="shared" si="327"/>
        <v>1E+100</v>
      </c>
      <c r="AR631" s="37">
        <f t="shared" si="326"/>
        <v>1E+100</v>
      </c>
      <c r="AS631" s="37">
        <f t="shared" si="327"/>
        <v>1E+100</v>
      </c>
      <c r="AT631" s="37">
        <f t="shared" si="326"/>
        <v>1E+100</v>
      </c>
      <c r="AU631" s="37">
        <f t="shared" si="327"/>
        <v>1E+100</v>
      </c>
      <c r="AV631" s="37">
        <f t="shared" si="326"/>
        <v>1E+100</v>
      </c>
      <c r="AW631" s="37">
        <f t="shared" si="327"/>
        <v>1E+100</v>
      </c>
      <c r="AX631" s="37">
        <f t="shared" si="326"/>
        <v>1E+100</v>
      </c>
      <c r="AY631" s="37">
        <f t="shared" si="326"/>
        <v>1E+100</v>
      </c>
      <c r="AZ631" s="37">
        <f t="shared" si="326"/>
        <v>1E+100</v>
      </c>
      <c r="BA631" s="37">
        <f t="shared" si="326"/>
        <v>1E+100</v>
      </c>
      <c r="BB631" s="37">
        <f t="shared" si="326"/>
        <v>1E+100</v>
      </c>
      <c r="BC631" s="37">
        <f t="shared" si="326"/>
        <v>1E+100</v>
      </c>
      <c r="BD631" s="37">
        <f t="shared" si="326"/>
        <v>1E+100</v>
      </c>
      <c r="BE631" s="37">
        <f t="shared" si="326"/>
        <v>1E+100</v>
      </c>
      <c r="BF631" s="37">
        <f t="shared" si="326"/>
        <v>1E+100</v>
      </c>
      <c r="BG631" s="37">
        <f t="shared" si="326"/>
        <v>1E+100</v>
      </c>
      <c r="BH631" s="38">
        <f t="shared" si="326"/>
        <v>1E+100</v>
      </c>
    </row>
    <row r="632" spans="26:60" x14ac:dyDescent="0.2">
      <c r="Z632" s="43">
        <v>9</v>
      </c>
      <c r="AE632" s="17">
        <v>9</v>
      </c>
      <c r="AF632" s="29">
        <v>55.698120000000003</v>
      </c>
      <c r="AG632" s="30">
        <v>37.653264</v>
      </c>
      <c r="AI632" s="36">
        <f t="shared" si="327"/>
        <v>1E+100</v>
      </c>
      <c r="AJ632" s="37">
        <f t="shared" si="327"/>
        <v>1E+100</v>
      </c>
      <c r="AK632" s="37">
        <f t="shared" si="326"/>
        <v>1E+100</v>
      </c>
      <c r="AL632" s="37">
        <f t="shared" si="328"/>
        <v>1941.1482687829848</v>
      </c>
      <c r="AM632" s="37">
        <f t="shared" si="326"/>
        <v>1E+100</v>
      </c>
      <c r="AN632" s="37">
        <f t="shared" si="326"/>
        <v>1E+100</v>
      </c>
      <c r="AO632" s="37">
        <f t="shared" si="326"/>
        <v>1E+100</v>
      </c>
      <c r="AP632" s="37">
        <f t="shared" si="326"/>
        <v>1E+100</v>
      </c>
      <c r="AQ632" s="37">
        <f t="shared" si="328"/>
        <v>1E+100</v>
      </c>
      <c r="AR632" s="37">
        <f t="shared" si="326"/>
        <v>1E+100</v>
      </c>
      <c r="AS632" s="37">
        <f t="shared" si="328"/>
        <v>12662.220777722581</v>
      </c>
      <c r="AT632" s="37">
        <f t="shared" si="326"/>
        <v>1E+100</v>
      </c>
      <c r="AU632" s="37">
        <f t="shared" si="326"/>
        <v>1E+100</v>
      </c>
      <c r="AV632" s="37">
        <f t="shared" si="326"/>
        <v>1E+100</v>
      </c>
      <c r="AW632" s="37">
        <f t="shared" si="328"/>
        <v>5401.6152968097113</v>
      </c>
      <c r="AX632" s="37">
        <f t="shared" si="326"/>
        <v>1E+100</v>
      </c>
      <c r="AY632" s="37">
        <f t="shared" si="329"/>
        <v>2359.6248725920605</v>
      </c>
      <c r="AZ632" s="37">
        <f t="shared" si="329"/>
        <v>13932.347346406468</v>
      </c>
      <c r="BA632" s="37">
        <f t="shared" si="329"/>
        <v>7127.1453415565329</v>
      </c>
      <c r="BB632" s="37">
        <f t="shared" si="326"/>
        <v>1E+100</v>
      </c>
      <c r="BC632" s="37">
        <f t="shared" si="329"/>
        <v>13485.870303851396</v>
      </c>
      <c r="BD632" s="37">
        <f t="shared" si="326"/>
        <v>1E+100</v>
      </c>
      <c r="BE632" s="37">
        <f t="shared" si="326"/>
        <v>1E+100</v>
      </c>
      <c r="BF632" s="37">
        <f t="shared" si="329"/>
        <v>13485.870303851396</v>
      </c>
      <c r="BG632" s="37">
        <f t="shared" si="326"/>
        <v>1E+100</v>
      </c>
      <c r="BH632" s="38">
        <f t="shared" si="326"/>
        <v>1E+100</v>
      </c>
    </row>
    <row r="633" spans="26:60" x14ac:dyDescent="0.2">
      <c r="Z633" s="43">
        <v>10</v>
      </c>
      <c r="AE633" s="17">
        <v>10</v>
      </c>
      <c r="AF633" s="29">
        <v>55.753526695783201</v>
      </c>
      <c r="AG633" s="30">
        <v>37.612338828257201</v>
      </c>
      <c r="AI633" s="36">
        <f t="shared" si="327"/>
        <v>1E+100</v>
      </c>
      <c r="AJ633" s="37">
        <f t="shared" si="327"/>
        <v>1E+100</v>
      </c>
      <c r="AK633" s="37">
        <f t="shared" si="327"/>
        <v>1E+100</v>
      </c>
      <c r="AL633" s="37">
        <f t="shared" si="327"/>
        <v>1E+100</v>
      </c>
      <c r="AM633" s="37">
        <f t="shared" si="327"/>
        <v>1E+100</v>
      </c>
      <c r="AN633" s="37">
        <f t="shared" si="326"/>
        <v>1E+100</v>
      </c>
      <c r="AO633" s="37">
        <f t="shared" si="326"/>
        <v>1E+100</v>
      </c>
      <c r="AP633" s="37">
        <f t="shared" si="327"/>
        <v>1E+100</v>
      </c>
      <c r="AQ633" s="37">
        <f t="shared" si="327"/>
        <v>1E+100</v>
      </c>
      <c r="AR633" s="37">
        <f t="shared" si="327"/>
        <v>1E+100</v>
      </c>
      <c r="AS633" s="37">
        <f t="shared" si="327"/>
        <v>1E+100</v>
      </c>
      <c r="AT633" s="37">
        <f t="shared" si="327"/>
        <v>1E+100</v>
      </c>
      <c r="AU633" s="37">
        <f t="shared" si="327"/>
        <v>1E+100</v>
      </c>
      <c r="AV633" s="37">
        <f t="shared" si="326"/>
        <v>1E+100</v>
      </c>
      <c r="AW633" s="37">
        <f t="shared" si="327"/>
        <v>1E+100</v>
      </c>
      <c r="AX633" s="37">
        <f t="shared" si="326"/>
        <v>1E+100</v>
      </c>
      <c r="AY633" s="37">
        <f t="shared" si="326"/>
        <v>1E+100</v>
      </c>
      <c r="AZ633" s="37">
        <f t="shared" si="326"/>
        <v>1E+100</v>
      </c>
      <c r="BA633" s="37">
        <f t="shared" si="326"/>
        <v>1E+100</v>
      </c>
      <c r="BB633" s="37">
        <f t="shared" si="326"/>
        <v>1E+100</v>
      </c>
      <c r="BC633" s="37">
        <f t="shared" si="326"/>
        <v>1E+100</v>
      </c>
      <c r="BD633" s="37">
        <f t="shared" si="326"/>
        <v>1E+100</v>
      </c>
      <c r="BE633" s="37">
        <f t="shared" si="326"/>
        <v>1E+100</v>
      </c>
      <c r="BF633" s="37">
        <f t="shared" si="326"/>
        <v>1E+100</v>
      </c>
      <c r="BG633" s="37">
        <f t="shared" si="326"/>
        <v>1E+100</v>
      </c>
      <c r="BH633" s="38">
        <f t="shared" si="326"/>
        <v>1E+100</v>
      </c>
    </row>
    <row r="634" spans="26:60" x14ac:dyDescent="0.2">
      <c r="Z634" s="43">
        <v>11</v>
      </c>
      <c r="AE634" s="17">
        <v>11</v>
      </c>
      <c r="AF634" s="29">
        <v>55.606409999999997</v>
      </c>
      <c r="AG634" s="30">
        <v>37.533720000000002</v>
      </c>
      <c r="AI634" s="36">
        <f t="shared" si="327"/>
        <v>1E+100</v>
      </c>
      <c r="AJ634" s="37">
        <f t="shared" si="327"/>
        <v>1E+100</v>
      </c>
      <c r="AK634" s="37">
        <f t="shared" si="326"/>
        <v>1E+100</v>
      </c>
      <c r="AL634" s="37">
        <f t="shared" si="328"/>
        <v>14588.428810981351</v>
      </c>
      <c r="AM634" s="37">
        <f t="shared" si="326"/>
        <v>1E+100</v>
      </c>
      <c r="AN634" s="37">
        <f t="shared" si="326"/>
        <v>1E+100</v>
      </c>
      <c r="AO634" s="37">
        <f t="shared" si="326"/>
        <v>1E+100</v>
      </c>
      <c r="AP634" s="37">
        <f t="shared" si="326"/>
        <v>1E+100</v>
      </c>
      <c r="AQ634" s="37">
        <f t="shared" si="328"/>
        <v>12662.220777722394</v>
      </c>
      <c r="AR634" s="37">
        <f t="shared" si="326"/>
        <v>1E+100</v>
      </c>
      <c r="AS634" s="37">
        <f t="shared" si="328"/>
        <v>1E+100</v>
      </c>
      <c r="AT634" s="37">
        <f t="shared" si="326"/>
        <v>1E+100</v>
      </c>
      <c r="AU634" s="37">
        <f t="shared" si="326"/>
        <v>1E+100</v>
      </c>
      <c r="AV634" s="37">
        <f t="shared" si="326"/>
        <v>1E+100</v>
      </c>
      <c r="AW634" s="37">
        <f t="shared" si="328"/>
        <v>9262.2592699920751</v>
      </c>
      <c r="AX634" s="37">
        <f t="shared" si="326"/>
        <v>1E+100</v>
      </c>
      <c r="AY634" s="37">
        <f t="shared" si="329"/>
        <v>13693.511924004257</v>
      </c>
      <c r="AZ634" s="37">
        <f t="shared" si="329"/>
        <v>25490.682864455342</v>
      </c>
      <c r="BA634" s="37">
        <f t="shared" si="329"/>
        <v>11389.789933222564</v>
      </c>
      <c r="BB634" s="37">
        <f t="shared" si="326"/>
        <v>1E+100</v>
      </c>
      <c r="BC634" s="37">
        <f t="shared" si="329"/>
        <v>1178.9590837013027</v>
      </c>
      <c r="BD634" s="37">
        <f t="shared" si="326"/>
        <v>1E+100</v>
      </c>
      <c r="BE634" s="37">
        <f t="shared" si="326"/>
        <v>1E+100</v>
      </c>
      <c r="BF634" s="37">
        <f t="shared" si="329"/>
        <v>1178.9590837013027</v>
      </c>
      <c r="BG634" s="37">
        <f t="shared" si="326"/>
        <v>1E+100</v>
      </c>
      <c r="BH634" s="38">
        <f t="shared" si="326"/>
        <v>1E+100</v>
      </c>
    </row>
    <row r="635" spans="26:60" x14ac:dyDescent="0.2">
      <c r="Z635" s="43">
        <v>12</v>
      </c>
      <c r="AE635" s="17">
        <v>12</v>
      </c>
      <c r="AF635" s="29">
        <v>55.763829999999999</v>
      </c>
      <c r="AG635" s="30">
        <v>37.606368000000003</v>
      </c>
      <c r="AI635" s="36">
        <f t="shared" si="327"/>
        <v>1E+100</v>
      </c>
      <c r="AJ635" s="37">
        <f t="shared" si="327"/>
        <v>1E+100</v>
      </c>
      <c r="AK635" s="37">
        <f t="shared" si="327"/>
        <v>1E+100</v>
      </c>
      <c r="AL635" s="37">
        <f t="shared" si="327"/>
        <v>1E+100</v>
      </c>
      <c r="AM635" s="37">
        <f t="shared" si="327"/>
        <v>1E+100</v>
      </c>
      <c r="AN635" s="37">
        <f t="shared" si="326"/>
        <v>1E+100</v>
      </c>
      <c r="AO635" s="37">
        <f t="shared" si="326"/>
        <v>1E+100</v>
      </c>
      <c r="AP635" s="37">
        <f t="shared" si="327"/>
        <v>1E+100</v>
      </c>
      <c r="AQ635" s="37">
        <f t="shared" si="327"/>
        <v>1E+100</v>
      </c>
      <c r="AR635" s="37">
        <f t="shared" si="326"/>
        <v>1E+100</v>
      </c>
      <c r="AS635" s="37">
        <f t="shared" si="327"/>
        <v>1E+100</v>
      </c>
      <c r="AT635" s="37">
        <f t="shared" si="327"/>
        <v>1E+100</v>
      </c>
      <c r="AU635" s="37">
        <f t="shared" si="327"/>
        <v>1E+100</v>
      </c>
      <c r="AV635" s="37">
        <f t="shared" si="326"/>
        <v>1E+100</v>
      </c>
      <c r="AW635" s="37">
        <f t="shared" si="327"/>
        <v>1E+100</v>
      </c>
      <c r="AX635" s="37">
        <f t="shared" si="326"/>
        <v>1E+100</v>
      </c>
      <c r="AY635" s="37">
        <f t="shared" si="326"/>
        <v>1E+100</v>
      </c>
      <c r="AZ635" s="37">
        <f t="shared" si="326"/>
        <v>1E+100</v>
      </c>
      <c r="BA635" s="37">
        <f t="shared" si="326"/>
        <v>1E+100</v>
      </c>
      <c r="BB635" s="37">
        <f t="shared" si="326"/>
        <v>1E+100</v>
      </c>
      <c r="BC635" s="37">
        <f t="shared" si="326"/>
        <v>1E+100</v>
      </c>
      <c r="BD635" s="37">
        <f t="shared" si="326"/>
        <v>1E+100</v>
      </c>
      <c r="BE635" s="37">
        <f t="shared" si="326"/>
        <v>1E+100</v>
      </c>
      <c r="BF635" s="37">
        <f t="shared" si="326"/>
        <v>1E+100</v>
      </c>
      <c r="BG635" s="37">
        <f t="shared" si="326"/>
        <v>1E+100</v>
      </c>
      <c r="BH635" s="38">
        <f t="shared" si="326"/>
        <v>1E+100</v>
      </c>
    </row>
    <row r="636" spans="26:60" x14ac:dyDescent="0.2">
      <c r="Z636" s="43">
        <v>13</v>
      </c>
      <c r="AE636" s="17">
        <v>13</v>
      </c>
      <c r="AF636" s="29">
        <v>55.741607000000002</v>
      </c>
      <c r="AG636" s="30">
        <v>37.880464000000003</v>
      </c>
      <c r="AI636" s="36">
        <f t="shared" si="327"/>
        <v>1E+100</v>
      </c>
      <c r="AJ636" s="37">
        <f t="shared" si="327"/>
        <v>1E+100</v>
      </c>
      <c r="AK636" s="37">
        <f t="shared" si="327"/>
        <v>1E+100</v>
      </c>
      <c r="AL636" s="37">
        <f t="shared" si="327"/>
        <v>1E+100</v>
      </c>
      <c r="AM636" s="37">
        <f t="shared" si="326"/>
        <v>1E+100</v>
      </c>
      <c r="AN636" s="37">
        <f t="shared" si="326"/>
        <v>1E+100</v>
      </c>
      <c r="AO636" s="37">
        <f t="shared" si="326"/>
        <v>1E+100</v>
      </c>
      <c r="AP636" s="37">
        <f t="shared" si="326"/>
        <v>1E+100</v>
      </c>
      <c r="AQ636" s="37">
        <f t="shared" si="327"/>
        <v>1E+100</v>
      </c>
      <c r="AR636" s="37">
        <f t="shared" si="326"/>
        <v>1E+100</v>
      </c>
      <c r="AS636" s="37">
        <f t="shared" si="327"/>
        <v>1E+100</v>
      </c>
      <c r="AT636" s="37">
        <f t="shared" si="326"/>
        <v>1E+100</v>
      </c>
      <c r="AU636" s="37">
        <f t="shared" si="326"/>
        <v>1E+100</v>
      </c>
      <c r="AV636" s="37">
        <f t="shared" si="326"/>
        <v>1E+100</v>
      </c>
      <c r="AW636" s="37">
        <f t="shared" si="327"/>
        <v>1E+100</v>
      </c>
      <c r="AX636" s="37">
        <f t="shared" si="326"/>
        <v>1E+100</v>
      </c>
      <c r="AY636" s="37">
        <f t="shared" si="326"/>
        <v>1E+100</v>
      </c>
      <c r="AZ636" s="37">
        <f t="shared" si="326"/>
        <v>1E+100</v>
      </c>
      <c r="BA636" s="37">
        <f t="shared" si="326"/>
        <v>1E+100</v>
      </c>
      <c r="BB636" s="37">
        <f t="shared" si="326"/>
        <v>1E+100</v>
      </c>
      <c r="BC636" s="37">
        <f t="shared" si="326"/>
        <v>1E+100</v>
      </c>
      <c r="BD636" s="37">
        <f t="shared" si="326"/>
        <v>1E+100</v>
      </c>
      <c r="BE636" s="37">
        <f t="shared" si="326"/>
        <v>1E+100</v>
      </c>
      <c r="BF636" s="37">
        <f t="shared" si="326"/>
        <v>1E+100</v>
      </c>
      <c r="BG636" s="37">
        <f t="shared" si="326"/>
        <v>1E+100</v>
      </c>
      <c r="BH636" s="38">
        <f t="shared" si="326"/>
        <v>1E+100</v>
      </c>
    </row>
    <row r="637" spans="26:60" x14ac:dyDescent="0.2">
      <c r="Z637" s="43">
        <v>14</v>
      </c>
      <c r="AE637" s="17">
        <v>14</v>
      </c>
      <c r="AF637" s="29">
        <v>55.762642</v>
      </c>
      <c r="AG637" s="30">
        <v>37.594817999999997</v>
      </c>
      <c r="AI637" s="36">
        <f t="shared" si="327"/>
        <v>1E+100</v>
      </c>
      <c r="AJ637" s="37">
        <f t="shared" si="327"/>
        <v>1E+100</v>
      </c>
      <c r="AK637" s="37">
        <f t="shared" si="327"/>
        <v>1E+100</v>
      </c>
      <c r="AL637" s="37">
        <f t="shared" si="327"/>
        <v>1E+100</v>
      </c>
      <c r="AM637" s="37">
        <f t="shared" si="327"/>
        <v>1E+100</v>
      </c>
      <c r="AN637" s="37">
        <f t="shared" si="327"/>
        <v>1E+100</v>
      </c>
      <c r="AO637" s="37">
        <f t="shared" si="327"/>
        <v>1E+100</v>
      </c>
      <c r="AP637" s="37">
        <f t="shared" si="327"/>
        <v>1E+100</v>
      </c>
      <c r="AQ637" s="37">
        <f t="shared" si="327"/>
        <v>1E+100</v>
      </c>
      <c r="AR637" s="37">
        <f t="shared" si="327"/>
        <v>1E+100</v>
      </c>
      <c r="AS637" s="37">
        <f t="shared" si="327"/>
        <v>1E+100</v>
      </c>
      <c r="AT637" s="37">
        <f t="shared" si="327"/>
        <v>1E+100</v>
      </c>
      <c r="AU637" s="37">
        <f t="shared" si="327"/>
        <v>1E+100</v>
      </c>
      <c r="AV637" s="37">
        <f t="shared" si="327"/>
        <v>1E+100</v>
      </c>
      <c r="AW637" s="37">
        <f t="shared" si="327"/>
        <v>1E+100</v>
      </c>
      <c r="AX637" s="37">
        <f t="shared" si="327"/>
        <v>1E+100</v>
      </c>
      <c r="AY637" s="37">
        <f t="shared" ref="AY637:BH637" si="331">10^100</f>
        <v>1E+100</v>
      </c>
      <c r="AZ637" s="37">
        <f t="shared" si="331"/>
        <v>1E+100</v>
      </c>
      <c r="BA637" s="37">
        <f t="shared" si="331"/>
        <v>1E+100</v>
      </c>
      <c r="BB637" s="37">
        <f t="shared" si="331"/>
        <v>1E+100</v>
      </c>
      <c r="BC637" s="37">
        <f t="shared" si="331"/>
        <v>1E+100</v>
      </c>
      <c r="BD637" s="37">
        <f t="shared" si="331"/>
        <v>1E+100</v>
      </c>
      <c r="BE637" s="37">
        <f t="shared" si="331"/>
        <v>1E+100</v>
      </c>
      <c r="BF637" s="37">
        <f t="shared" si="331"/>
        <v>1E+100</v>
      </c>
      <c r="BG637" s="37">
        <f t="shared" si="331"/>
        <v>1E+100</v>
      </c>
      <c r="BH637" s="38">
        <f t="shared" si="331"/>
        <v>1E+100</v>
      </c>
    </row>
    <row r="638" spans="26:60" x14ac:dyDescent="0.2">
      <c r="Z638" s="43">
        <v>15</v>
      </c>
      <c r="AE638" s="17">
        <v>15</v>
      </c>
      <c r="AF638" s="29">
        <v>55.687227999999998</v>
      </c>
      <c r="AG638" s="30">
        <v>37.569296000000001</v>
      </c>
      <c r="AI638" s="36">
        <f t="shared" si="327"/>
        <v>1E+100</v>
      </c>
      <c r="AJ638" s="37">
        <f t="shared" si="327"/>
        <v>1E+100</v>
      </c>
      <c r="AK638" s="37">
        <f t="shared" si="326"/>
        <v>1E+100</v>
      </c>
      <c r="AL638" s="37">
        <f t="shared" si="328"/>
        <v>7107.8954372009739</v>
      </c>
      <c r="AM638" s="37">
        <f t="shared" si="326"/>
        <v>1E+100</v>
      </c>
      <c r="AN638" s="37">
        <f t="shared" si="326"/>
        <v>1E+100</v>
      </c>
      <c r="AO638" s="37">
        <f t="shared" si="326"/>
        <v>1E+100</v>
      </c>
      <c r="AP638" s="37">
        <f t="shared" si="326"/>
        <v>1E+100</v>
      </c>
      <c r="AQ638" s="37">
        <f t="shared" si="328"/>
        <v>5401.615296809704</v>
      </c>
      <c r="AR638" s="37">
        <f t="shared" si="326"/>
        <v>1E+100</v>
      </c>
      <c r="AS638" s="37">
        <f t="shared" si="328"/>
        <v>9262.259269992157</v>
      </c>
      <c r="AT638" s="37">
        <f t="shared" si="326"/>
        <v>1E+100</v>
      </c>
      <c r="AU638" s="37">
        <f t="shared" si="326"/>
        <v>1E+100</v>
      </c>
      <c r="AV638" s="37">
        <f t="shared" si="326"/>
        <v>1E+100</v>
      </c>
      <c r="AW638" s="37">
        <f t="shared" si="328"/>
        <v>1E+100</v>
      </c>
      <c r="AX638" s="37">
        <f t="shared" si="326"/>
        <v>1E+100</v>
      </c>
      <c r="AY638" s="37">
        <f t="shared" si="329"/>
        <v>7565.1250042683769</v>
      </c>
      <c r="AZ638" s="37">
        <f t="shared" si="329"/>
        <v>16282.543734006558</v>
      </c>
      <c r="BA638" s="37">
        <f t="shared" si="329"/>
        <v>2972.9853970571858</v>
      </c>
      <c r="BB638" s="37">
        <f t="shared" si="326"/>
        <v>1E+100</v>
      </c>
      <c r="BC638" s="37">
        <f t="shared" si="329"/>
        <v>10341.094859911307</v>
      </c>
      <c r="BD638" s="37">
        <f t="shared" si="326"/>
        <v>1E+100</v>
      </c>
      <c r="BE638" s="37">
        <f t="shared" si="326"/>
        <v>1E+100</v>
      </c>
      <c r="BF638" s="37">
        <f t="shared" si="329"/>
        <v>10341.094859911307</v>
      </c>
      <c r="BG638" s="37">
        <f t="shared" si="326"/>
        <v>1E+100</v>
      </c>
      <c r="BH638" s="38">
        <f t="shared" si="326"/>
        <v>1E+100</v>
      </c>
    </row>
    <row r="639" spans="26:60" x14ac:dyDescent="0.2">
      <c r="Z639" s="43">
        <v>16</v>
      </c>
      <c r="AE639" s="17">
        <v>16</v>
      </c>
      <c r="AF639" s="29">
        <v>55.801765000000003</v>
      </c>
      <c r="AG639" s="30">
        <v>37.531894000000001</v>
      </c>
      <c r="AI639" s="36">
        <f t="shared" si="327"/>
        <v>1E+100</v>
      </c>
      <c r="AJ639" s="37">
        <f t="shared" si="327"/>
        <v>1E+100</v>
      </c>
      <c r="AK639" s="37">
        <f t="shared" si="327"/>
        <v>1E+100</v>
      </c>
      <c r="AL639" s="37">
        <f t="shared" si="327"/>
        <v>1E+100</v>
      </c>
      <c r="AM639" s="37">
        <f t="shared" si="327"/>
        <v>1E+100</v>
      </c>
      <c r="AN639" s="37">
        <f t="shared" si="327"/>
        <v>1E+100</v>
      </c>
      <c r="AO639" s="37">
        <f t="shared" si="326"/>
        <v>1E+100</v>
      </c>
      <c r="AP639" s="37">
        <f t="shared" si="327"/>
        <v>1E+100</v>
      </c>
      <c r="AQ639" s="37">
        <f t="shared" si="327"/>
        <v>1E+100</v>
      </c>
      <c r="AR639" s="37">
        <f t="shared" si="327"/>
        <v>1E+100</v>
      </c>
      <c r="AS639" s="37">
        <f t="shared" si="327"/>
        <v>1E+100</v>
      </c>
      <c r="AT639" s="37">
        <f t="shared" si="327"/>
        <v>1E+100</v>
      </c>
      <c r="AU639" s="37">
        <f t="shared" si="327"/>
        <v>1E+100</v>
      </c>
      <c r="AV639" s="37">
        <f t="shared" si="327"/>
        <v>1E+100</v>
      </c>
      <c r="AW639" s="37">
        <f t="shared" si="327"/>
        <v>1E+100</v>
      </c>
      <c r="AX639" s="37">
        <f t="shared" si="326"/>
        <v>1E+100</v>
      </c>
      <c r="AY639" s="37">
        <f t="shared" si="326"/>
        <v>1E+100</v>
      </c>
      <c r="AZ639" s="37">
        <f t="shared" si="326"/>
        <v>1E+100</v>
      </c>
      <c r="BA639" s="37">
        <f t="shared" si="326"/>
        <v>1E+100</v>
      </c>
      <c r="BB639" s="37">
        <f t="shared" si="326"/>
        <v>1E+100</v>
      </c>
      <c r="BC639" s="37">
        <f t="shared" si="326"/>
        <v>1E+100</v>
      </c>
      <c r="BD639" s="37">
        <f t="shared" si="326"/>
        <v>1E+100</v>
      </c>
      <c r="BE639" s="37">
        <f t="shared" si="326"/>
        <v>1E+100</v>
      </c>
      <c r="BF639" s="37">
        <f t="shared" si="326"/>
        <v>1E+100</v>
      </c>
      <c r="BG639" s="37">
        <f t="shared" si="326"/>
        <v>1E+100</v>
      </c>
      <c r="BH639" s="38">
        <f t="shared" si="326"/>
        <v>1E+100</v>
      </c>
    </row>
    <row r="640" spans="26:60" ht="13.5" thickBot="1" x14ac:dyDescent="0.25">
      <c r="Z640" s="43">
        <v>17</v>
      </c>
      <c r="AE640" s="17">
        <v>17</v>
      </c>
      <c r="AF640" s="29">
        <v>55.69256</v>
      </c>
      <c r="AG640" s="30">
        <v>37.689590000000003</v>
      </c>
      <c r="AI640" s="36">
        <f t="shared" si="327"/>
        <v>1E+100</v>
      </c>
      <c r="AJ640" s="37">
        <f t="shared" si="327"/>
        <v>1E+100</v>
      </c>
      <c r="AK640" s="37">
        <f t="shared" si="327"/>
        <v>1E+100</v>
      </c>
      <c r="AL640" s="37">
        <f t="shared" si="328"/>
        <v>2217.4041554926089</v>
      </c>
      <c r="AM640" s="37">
        <f t="shared" si="327"/>
        <v>1E+100</v>
      </c>
      <c r="AN640" s="37">
        <f t="shared" si="327"/>
        <v>1E+100</v>
      </c>
      <c r="AO640" s="37">
        <f t="shared" si="327"/>
        <v>1E+100</v>
      </c>
      <c r="AP640" s="37">
        <f t="shared" si="327"/>
        <v>1E+100</v>
      </c>
      <c r="AQ640" s="37">
        <f t="shared" si="328"/>
        <v>2359.6248725921027</v>
      </c>
      <c r="AR640" s="37">
        <f t="shared" si="327"/>
        <v>1E+100</v>
      </c>
      <c r="AS640" s="37">
        <f t="shared" si="328"/>
        <v>13693.511924003942</v>
      </c>
      <c r="AT640" s="37">
        <f t="shared" si="327"/>
        <v>1E+100</v>
      </c>
      <c r="AU640" s="37">
        <f t="shared" si="327"/>
        <v>1E+100</v>
      </c>
      <c r="AV640" s="37">
        <f t="shared" si="327"/>
        <v>1E+100</v>
      </c>
      <c r="AW640" s="37">
        <f t="shared" si="328"/>
        <v>7565.125004268396</v>
      </c>
      <c r="AX640" s="37">
        <f t="shared" ref="AX640:BH649" si="332">10^100</f>
        <v>1E+100</v>
      </c>
      <c r="AY640" s="37">
        <f t="shared" si="328"/>
        <v>1E+100</v>
      </c>
      <c r="AZ640" s="37">
        <f t="shared" si="329"/>
        <v>14605.199074664311</v>
      </c>
      <c r="BA640" s="37">
        <f t="shared" si="329"/>
        <v>9478.293289139925</v>
      </c>
      <c r="BB640" s="37">
        <f t="shared" ref="BB640:BB647" si="333">10^100</f>
        <v>1E+100</v>
      </c>
      <c r="BC640" s="37">
        <f t="shared" si="329"/>
        <v>14372.851772344604</v>
      </c>
      <c r="BD640" s="37">
        <f t="shared" ref="BD640:BE649" si="334">10^100</f>
        <v>1E+100</v>
      </c>
      <c r="BE640" s="37">
        <f t="shared" si="334"/>
        <v>1E+100</v>
      </c>
      <c r="BF640" s="37">
        <f t="shared" si="329"/>
        <v>14372.851772344604</v>
      </c>
      <c r="BG640" s="37">
        <f t="shared" ref="BG640:BH649" si="335">10^100</f>
        <v>1E+100</v>
      </c>
      <c r="BH640" s="38">
        <f t="shared" si="335"/>
        <v>1E+100</v>
      </c>
    </row>
    <row r="641" spans="26:60" ht="13.5" thickBot="1" x14ac:dyDescent="0.25">
      <c r="Z641" s="43">
        <v>18</v>
      </c>
      <c r="AA641" s="23">
        <f>MIN($AI641:$BH641)</f>
        <v>12527.498664660547</v>
      </c>
      <c r="AB641" s="24">
        <f>MATCH(AA641,AI641:BH641,-1)</f>
        <v>4</v>
      </c>
      <c r="AC641" s="24">
        <f>INDEX(AF$5:AF$30,MATCH(MIN($AI641:$BH641),$AI641:$BH641,-1))</f>
        <v>55.710667999999998</v>
      </c>
      <c r="AD641" s="25">
        <f>INDEX(AG$5:AG$30,MATCH(MIN($AI641:$BH641),$AI641:$BH641,-1))</f>
        <v>37.674790999999999</v>
      </c>
      <c r="AE641" s="17">
        <v>18</v>
      </c>
      <c r="AF641" s="29">
        <v>55.823183999999998</v>
      </c>
      <c r="AG641" s="30">
        <v>37.665754999999997</v>
      </c>
      <c r="AI641" s="36">
        <f t="shared" si="327"/>
        <v>1E+100</v>
      </c>
      <c r="AJ641" s="37">
        <f t="shared" si="327"/>
        <v>1E+100</v>
      </c>
      <c r="AK641" s="37">
        <f t="shared" si="327"/>
        <v>1E+100</v>
      </c>
      <c r="AL641" s="37">
        <f t="shared" si="328"/>
        <v>12527.498664660547</v>
      </c>
      <c r="AM641" s="37">
        <f t="shared" si="327"/>
        <v>1E+100</v>
      </c>
      <c r="AN641" s="37">
        <f t="shared" si="327"/>
        <v>1E+100</v>
      </c>
      <c r="AO641" s="37">
        <f t="shared" si="327"/>
        <v>1E+100</v>
      </c>
      <c r="AP641" s="37">
        <f t="shared" si="327"/>
        <v>1E+100</v>
      </c>
      <c r="AQ641" s="37">
        <f t="shared" si="328"/>
        <v>13932.347346406006</v>
      </c>
      <c r="AR641" s="37">
        <f t="shared" si="327"/>
        <v>1E+100</v>
      </c>
      <c r="AS641" s="37">
        <f t="shared" si="328"/>
        <v>25490.68286445563</v>
      </c>
      <c r="AT641" s="37">
        <f t="shared" si="327"/>
        <v>1E+100</v>
      </c>
      <c r="AU641" s="37">
        <f t="shared" si="327"/>
        <v>1E+100</v>
      </c>
      <c r="AV641" s="37">
        <f t="shared" si="327"/>
        <v>1E+100</v>
      </c>
      <c r="AW641" s="37">
        <f t="shared" si="328"/>
        <v>16282.543734006282</v>
      </c>
      <c r="AX641" s="37">
        <f t="shared" si="332"/>
        <v>1E+100</v>
      </c>
      <c r="AY641" s="37">
        <f t="shared" si="328"/>
        <v>14605.19907466406</v>
      </c>
      <c r="AZ641" s="37">
        <f t="shared" si="329"/>
        <v>1E+100</v>
      </c>
      <c r="BA641" s="37">
        <f t="shared" si="329"/>
        <v>14929.691172772258</v>
      </c>
      <c r="BB641" s="37">
        <f t="shared" si="333"/>
        <v>1E+100</v>
      </c>
      <c r="BC641" s="37">
        <f t="shared" si="329"/>
        <v>26516.642044187396</v>
      </c>
      <c r="BD641" s="37">
        <f t="shared" si="334"/>
        <v>1E+100</v>
      </c>
      <c r="BE641" s="37">
        <f t="shared" si="334"/>
        <v>1E+100</v>
      </c>
      <c r="BF641" s="37">
        <f t="shared" si="329"/>
        <v>26516.642044187396</v>
      </c>
      <c r="BG641" s="37">
        <f t="shared" si="335"/>
        <v>1E+100</v>
      </c>
      <c r="BH641" s="38">
        <f t="shared" si="335"/>
        <v>1E+100</v>
      </c>
    </row>
    <row r="642" spans="26:60" x14ac:dyDescent="0.2">
      <c r="Z642" s="43">
        <v>19</v>
      </c>
      <c r="AE642" s="17">
        <v>19</v>
      </c>
      <c r="AF642" s="29">
        <v>55.708727000000003</v>
      </c>
      <c r="AG642" s="30">
        <v>37.541114</v>
      </c>
      <c r="AI642" s="36">
        <f t="shared" si="327"/>
        <v>1E+100</v>
      </c>
      <c r="AJ642" s="37">
        <f t="shared" si="327"/>
        <v>1E+100</v>
      </c>
      <c r="AK642" s="37">
        <f t="shared" si="327"/>
        <v>1E+100</v>
      </c>
      <c r="AL642" s="37">
        <f t="shared" si="328"/>
        <v>8379.4275469510303</v>
      </c>
      <c r="AM642" s="37">
        <f t="shared" si="327"/>
        <v>1E+100</v>
      </c>
      <c r="AN642" s="37">
        <f t="shared" si="327"/>
        <v>1E+100</v>
      </c>
      <c r="AO642" s="37">
        <f t="shared" si="327"/>
        <v>1E+100</v>
      </c>
      <c r="AP642" s="37">
        <f t="shared" si="327"/>
        <v>1E+100</v>
      </c>
      <c r="AQ642" s="37">
        <f t="shared" si="328"/>
        <v>7127.1453415564829</v>
      </c>
      <c r="AR642" s="37">
        <f t="shared" si="327"/>
        <v>1E+100</v>
      </c>
      <c r="AS642" s="37">
        <f t="shared" si="328"/>
        <v>11389.789933222284</v>
      </c>
      <c r="AT642" s="37">
        <f t="shared" si="327"/>
        <v>1E+100</v>
      </c>
      <c r="AU642" s="37">
        <f t="shared" si="327"/>
        <v>1E+100</v>
      </c>
      <c r="AV642" s="37">
        <f t="shared" si="327"/>
        <v>1E+100</v>
      </c>
      <c r="AW642" s="37">
        <f t="shared" si="328"/>
        <v>2972.9853970569575</v>
      </c>
      <c r="AX642" s="37">
        <f t="shared" si="332"/>
        <v>1E+100</v>
      </c>
      <c r="AY642" s="37">
        <f t="shared" si="329"/>
        <v>9478.293289139905</v>
      </c>
      <c r="AZ642" s="37">
        <f t="shared" si="329"/>
        <v>14929.691172771885</v>
      </c>
      <c r="BA642" s="37">
        <f t="shared" si="329"/>
        <v>1E+100</v>
      </c>
      <c r="BB642" s="37">
        <f t="shared" si="333"/>
        <v>1E+100</v>
      </c>
      <c r="BC642" s="37">
        <f t="shared" si="329"/>
        <v>12538.712934894054</v>
      </c>
      <c r="BD642" s="37">
        <f t="shared" si="334"/>
        <v>1E+100</v>
      </c>
      <c r="BE642" s="37">
        <f t="shared" si="334"/>
        <v>1E+100</v>
      </c>
      <c r="BF642" s="37">
        <f t="shared" si="329"/>
        <v>12538.712934894054</v>
      </c>
      <c r="BG642" s="37">
        <f t="shared" si="335"/>
        <v>1E+100</v>
      </c>
      <c r="BH642" s="38">
        <f t="shared" si="335"/>
        <v>1E+100</v>
      </c>
    </row>
    <row r="643" spans="26:60" x14ac:dyDescent="0.2">
      <c r="Z643" s="43">
        <v>20</v>
      </c>
      <c r="AE643" s="17">
        <v>20</v>
      </c>
      <c r="AF643" s="29">
        <v>55.720928000000001</v>
      </c>
      <c r="AG643" s="30">
        <v>37.810929000000002</v>
      </c>
      <c r="AI643" s="36">
        <f>10^100</f>
        <v>1E+100</v>
      </c>
      <c r="AJ643" s="37">
        <f t="shared" ref="AJ643:AY649" si="336">10^100</f>
        <v>1E+100</v>
      </c>
      <c r="AK643" s="37">
        <f t="shared" si="336"/>
        <v>1E+100</v>
      </c>
      <c r="AL643" s="37">
        <f t="shared" si="336"/>
        <v>1E+100</v>
      </c>
      <c r="AM643" s="37">
        <f t="shared" si="336"/>
        <v>1E+100</v>
      </c>
      <c r="AN643" s="37">
        <f t="shared" si="336"/>
        <v>1E+100</v>
      </c>
      <c r="AO643" s="37">
        <f t="shared" si="336"/>
        <v>1E+100</v>
      </c>
      <c r="AP643" s="37">
        <f t="shared" si="336"/>
        <v>1E+100</v>
      </c>
      <c r="AQ643" s="37">
        <f t="shared" si="336"/>
        <v>1E+100</v>
      </c>
      <c r="AR643" s="37">
        <f t="shared" si="336"/>
        <v>1E+100</v>
      </c>
      <c r="AS643" s="37">
        <f t="shared" si="336"/>
        <v>1E+100</v>
      </c>
      <c r="AT643" s="37">
        <f t="shared" si="336"/>
        <v>1E+100</v>
      </c>
      <c r="AU643" s="37">
        <f t="shared" si="336"/>
        <v>1E+100</v>
      </c>
      <c r="AV643" s="37">
        <f t="shared" si="336"/>
        <v>1E+100</v>
      </c>
      <c r="AW643" s="37">
        <f t="shared" si="336"/>
        <v>1E+100</v>
      </c>
      <c r="AX643" s="37">
        <f t="shared" si="332"/>
        <v>1E+100</v>
      </c>
      <c r="AY643" s="37">
        <f t="shared" si="336"/>
        <v>1E+100</v>
      </c>
      <c r="AZ643" s="37">
        <f t="shared" ref="AZ643:BF643" si="337">10^100</f>
        <v>1E+100</v>
      </c>
      <c r="BA643" s="37">
        <f t="shared" si="337"/>
        <v>1E+100</v>
      </c>
      <c r="BB643" s="37">
        <f t="shared" si="333"/>
        <v>1E+100</v>
      </c>
      <c r="BC643" s="37">
        <f t="shared" si="337"/>
        <v>1E+100</v>
      </c>
      <c r="BD643" s="37">
        <f t="shared" si="334"/>
        <v>1E+100</v>
      </c>
      <c r="BE643" s="37">
        <f t="shared" si="334"/>
        <v>1E+100</v>
      </c>
      <c r="BF643" s="37">
        <f t="shared" si="337"/>
        <v>1E+100</v>
      </c>
      <c r="BG643" s="37">
        <f t="shared" si="335"/>
        <v>1E+100</v>
      </c>
      <c r="BH643" s="38">
        <f t="shared" si="335"/>
        <v>1E+100</v>
      </c>
    </row>
    <row r="644" spans="26:60" x14ac:dyDescent="0.2">
      <c r="Z644" s="43">
        <v>21</v>
      </c>
      <c r="AE644" s="17">
        <v>21</v>
      </c>
      <c r="AF644" s="29">
        <v>55.596015000000001</v>
      </c>
      <c r="AG644" s="30">
        <v>37.537388999999997</v>
      </c>
      <c r="AI644" s="36">
        <f t="shared" ref="AI644:AW649" si="338">10^100</f>
        <v>1E+100</v>
      </c>
      <c r="AJ644" s="37">
        <f t="shared" si="336"/>
        <v>1E+100</v>
      </c>
      <c r="AK644" s="37">
        <f t="shared" si="336"/>
        <v>1E+100</v>
      </c>
      <c r="AL644" s="37">
        <f t="shared" ref="AL644:BA647" si="339">IF(($AF644=AL$2)*($AG644*AL$3)=0, ATAN2(SIN(PI()*AL$2/180)*SIN(PI()*$AF644/180)+COS(PI()*AL$2/180)*COS(PI()*$AF644/180)*COS(ABS(PI()*$AG644/180-PI()*AL$3/180)),SQRT((COS(PI()*$AF644/180)*SIN(PI()*$AG644/180-PI()*AL$3/180))^2+(COS(PI()*AL$2/180)*SIN(PI()*$AF644/180)-SIN(PI()*AL$2/180)*COS(PI()*$AF644/180)*COS(ABS(PI()*$AG644/180-PI()*AL$3/180)))^2))*$AF$1,10^100)</f>
        <v>15393.872988783487</v>
      </c>
      <c r="AM644" s="37">
        <f t="shared" si="336"/>
        <v>1E+100</v>
      </c>
      <c r="AN644" s="37">
        <f t="shared" si="336"/>
        <v>1E+100</v>
      </c>
      <c r="AO644" s="37">
        <f t="shared" si="336"/>
        <v>1E+100</v>
      </c>
      <c r="AP644" s="37">
        <f t="shared" si="336"/>
        <v>1E+100</v>
      </c>
      <c r="AQ644" s="37">
        <f t="shared" si="339"/>
        <v>13485.870303851174</v>
      </c>
      <c r="AR644" s="37">
        <f t="shared" si="336"/>
        <v>1E+100</v>
      </c>
      <c r="AS644" s="37">
        <f t="shared" si="339"/>
        <v>1178.9590837013</v>
      </c>
      <c r="AT644" s="37">
        <f t="shared" si="336"/>
        <v>1E+100</v>
      </c>
      <c r="AU644" s="37">
        <f t="shared" si="336"/>
        <v>1E+100</v>
      </c>
      <c r="AV644" s="37">
        <f t="shared" si="336"/>
        <v>1E+100</v>
      </c>
      <c r="AW644" s="37">
        <f t="shared" si="339"/>
        <v>10341.094859911102</v>
      </c>
      <c r="AX644" s="37">
        <f t="shared" si="332"/>
        <v>1E+100</v>
      </c>
      <c r="AY644" s="37">
        <f t="shared" si="339"/>
        <v>14372.851772344527</v>
      </c>
      <c r="AZ644" s="37">
        <f t="shared" si="339"/>
        <v>26516.642044187083</v>
      </c>
      <c r="BA644" s="37">
        <f t="shared" si="339"/>
        <v>12538.712934893938</v>
      </c>
      <c r="BB644" s="37">
        <f t="shared" si="333"/>
        <v>1E+100</v>
      </c>
      <c r="BC644" s="37">
        <f t="shared" ref="AY644:BF647" si="340">IF(($AF644=BC$2)*($AG644*BC$3)=0, ATAN2(SIN(PI()*BC$2/180)*SIN(PI()*$AF644/180)+COS(PI()*BC$2/180)*COS(PI()*$AF644/180)*COS(ABS(PI()*$AG644/180-PI()*BC$3/180)),SQRT((COS(PI()*$AF644/180)*SIN(PI()*$AG644/180-PI()*BC$3/180))^2+(COS(PI()*BC$2/180)*SIN(PI()*$AF644/180)-SIN(PI()*BC$2/180)*COS(PI()*$AF644/180)*COS(ABS(PI()*$AG644/180-PI()*BC$3/180)))^2))*$AF$1,10^100)</f>
        <v>1E+100</v>
      </c>
      <c r="BD644" s="37">
        <f t="shared" si="334"/>
        <v>1E+100</v>
      </c>
      <c r="BE644" s="37">
        <f t="shared" si="334"/>
        <v>1E+100</v>
      </c>
      <c r="BF644" s="37">
        <f t="shared" si="340"/>
        <v>1E+100</v>
      </c>
      <c r="BG644" s="37">
        <f t="shared" si="335"/>
        <v>1E+100</v>
      </c>
      <c r="BH644" s="38">
        <f t="shared" si="335"/>
        <v>1E+100</v>
      </c>
    </row>
    <row r="645" spans="26:60" x14ac:dyDescent="0.2">
      <c r="Z645" s="43">
        <v>22</v>
      </c>
      <c r="AE645" s="17">
        <v>22</v>
      </c>
      <c r="AF645" s="29">
        <v>55.744599999999998</v>
      </c>
      <c r="AG645" s="30">
        <v>37.605359999999997</v>
      </c>
      <c r="AI645" s="36">
        <f t="shared" si="338"/>
        <v>1E+100</v>
      </c>
      <c r="AJ645" s="37">
        <f t="shared" si="336"/>
        <v>1E+100</v>
      </c>
      <c r="AK645" s="37">
        <f t="shared" si="338"/>
        <v>1E+100</v>
      </c>
      <c r="AL645" s="37">
        <f t="shared" si="338"/>
        <v>1E+100</v>
      </c>
      <c r="AM645" s="37">
        <f t="shared" si="338"/>
        <v>1E+100</v>
      </c>
      <c r="AN645" s="37">
        <f t="shared" si="336"/>
        <v>1E+100</v>
      </c>
      <c r="AO645" s="37">
        <f t="shared" si="336"/>
        <v>1E+100</v>
      </c>
      <c r="AP645" s="37">
        <f t="shared" si="338"/>
        <v>1E+100</v>
      </c>
      <c r="AQ645" s="37">
        <f t="shared" si="338"/>
        <v>1E+100</v>
      </c>
      <c r="AR645" s="37">
        <f t="shared" si="338"/>
        <v>1E+100</v>
      </c>
      <c r="AS645" s="37">
        <f t="shared" si="338"/>
        <v>1E+100</v>
      </c>
      <c r="AT645" s="37">
        <f t="shared" si="338"/>
        <v>1E+100</v>
      </c>
      <c r="AU645" s="37">
        <f t="shared" si="338"/>
        <v>1E+100</v>
      </c>
      <c r="AV645" s="37">
        <f t="shared" si="338"/>
        <v>1E+100</v>
      </c>
      <c r="AW645" s="37">
        <f t="shared" si="338"/>
        <v>1E+100</v>
      </c>
      <c r="AX645" s="37">
        <f t="shared" si="332"/>
        <v>1E+100</v>
      </c>
      <c r="AY645" s="37">
        <f t="shared" si="332"/>
        <v>1E+100</v>
      </c>
      <c r="AZ645" s="37">
        <f t="shared" si="332"/>
        <v>1E+100</v>
      </c>
      <c r="BA645" s="37">
        <f t="shared" si="332"/>
        <v>1E+100</v>
      </c>
      <c r="BB645" s="37">
        <f t="shared" si="332"/>
        <v>1E+100</v>
      </c>
      <c r="BC645" s="37">
        <f t="shared" si="332"/>
        <v>1E+100</v>
      </c>
      <c r="BD645" s="37">
        <f t="shared" si="332"/>
        <v>1E+100</v>
      </c>
      <c r="BE645" s="37">
        <f t="shared" si="332"/>
        <v>1E+100</v>
      </c>
      <c r="BF645" s="37">
        <f t="shared" si="332"/>
        <v>1E+100</v>
      </c>
      <c r="BG645" s="37">
        <f t="shared" si="332"/>
        <v>1E+100</v>
      </c>
      <c r="BH645" s="38">
        <f t="shared" si="332"/>
        <v>1E+100</v>
      </c>
    </row>
    <row r="646" spans="26:60" x14ac:dyDescent="0.2">
      <c r="Z646" s="43">
        <v>23</v>
      </c>
      <c r="AE646" s="17">
        <v>23</v>
      </c>
      <c r="AF646" s="29">
        <v>55.763863000000001</v>
      </c>
      <c r="AG646" s="30">
        <v>37.621245999999999</v>
      </c>
      <c r="AI646" s="36">
        <f t="shared" si="338"/>
        <v>1E+100</v>
      </c>
      <c r="AJ646" s="37">
        <f t="shared" si="336"/>
        <v>1E+100</v>
      </c>
      <c r="AK646" s="37">
        <f t="shared" si="338"/>
        <v>1E+100</v>
      </c>
      <c r="AL646" s="37">
        <f t="shared" si="338"/>
        <v>1E+100</v>
      </c>
      <c r="AM646" s="37">
        <f t="shared" si="338"/>
        <v>1E+100</v>
      </c>
      <c r="AN646" s="37">
        <f t="shared" si="336"/>
        <v>1E+100</v>
      </c>
      <c r="AO646" s="37">
        <f t="shared" si="336"/>
        <v>1E+100</v>
      </c>
      <c r="AP646" s="37">
        <f t="shared" si="338"/>
        <v>1E+100</v>
      </c>
      <c r="AQ646" s="37">
        <f t="shared" si="338"/>
        <v>1E+100</v>
      </c>
      <c r="AR646" s="37">
        <f t="shared" si="336"/>
        <v>1E+100</v>
      </c>
      <c r="AS646" s="37">
        <f t="shared" si="338"/>
        <v>1E+100</v>
      </c>
      <c r="AT646" s="37">
        <f t="shared" si="338"/>
        <v>1E+100</v>
      </c>
      <c r="AU646" s="37">
        <f t="shared" si="338"/>
        <v>1E+100</v>
      </c>
      <c r="AV646" s="37">
        <f t="shared" si="336"/>
        <v>1E+100</v>
      </c>
      <c r="AW646" s="37">
        <f t="shared" si="338"/>
        <v>1E+100</v>
      </c>
      <c r="AX646" s="37">
        <f t="shared" si="332"/>
        <v>1E+100</v>
      </c>
      <c r="AY646" s="37">
        <f t="shared" si="332"/>
        <v>1E+100</v>
      </c>
      <c r="AZ646" s="37">
        <f t="shared" si="332"/>
        <v>1E+100</v>
      </c>
      <c r="BA646" s="37">
        <f t="shared" si="332"/>
        <v>1E+100</v>
      </c>
      <c r="BB646" s="37">
        <f t="shared" si="332"/>
        <v>1E+100</v>
      </c>
      <c r="BC646" s="37">
        <f t="shared" si="332"/>
        <v>1E+100</v>
      </c>
      <c r="BD646" s="37">
        <f t="shared" si="334"/>
        <v>1E+100</v>
      </c>
      <c r="BE646" s="37">
        <f t="shared" si="332"/>
        <v>1E+100</v>
      </c>
      <c r="BF646" s="37">
        <f t="shared" si="332"/>
        <v>1E+100</v>
      </c>
      <c r="BG646" s="37">
        <f t="shared" si="332"/>
        <v>1E+100</v>
      </c>
      <c r="BH646" s="38">
        <f t="shared" si="335"/>
        <v>1E+100</v>
      </c>
    </row>
    <row r="647" spans="26:60" x14ac:dyDescent="0.2">
      <c r="Z647" s="43">
        <v>24</v>
      </c>
      <c r="AE647" s="17">
        <v>24</v>
      </c>
      <c r="AF647" s="29">
        <v>55.596015000000001</v>
      </c>
      <c r="AG647" s="30">
        <v>37.537388999999997</v>
      </c>
      <c r="AI647" s="36">
        <f t="shared" si="338"/>
        <v>1E+100</v>
      </c>
      <c r="AJ647" s="37">
        <f t="shared" si="336"/>
        <v>1E+100</v>
      </c>
      <c r="AK647" s="37">
        <f t="shared" si="336"/>
        <v>1E+100</v>
      </c>
      <c r="AL647" s="37">
        <f t="shared" si="339"/>
        <v>15393.872988783487</v>
      </c>
      <c r="AM647" s="37">
        <f t="shared" si="336"/>
        <v>1E+100</v>
      </c>
      <c r="AN647" s="37">
        <f t="shared" si="336"/>
        <v>1E+100</v>
      </c>
      <c r="AO647" s="37">
        <f t="shared" si="336"/>
        <v>1E+100</v>
      </c>
      <c r="AP647" s="37">
        <f t="shared" si="336"/>
        <v>1E+100</v>
      </c>
      <c r="AQ647" s="37">
        <f t="shared" si="339"/>
        <v>13485.870303851174</v>
      </c>
      <c r="AR647" s="37">
        <f t="shared" si="336"/>
        <v>1E+100</v>
      </c>
      <c r="AS647" s="37">
        <f t="shared" si="339"/>
        <v>1178.9590837013</v>
      </c>
      <c r="AT647" s="37">
        <f t="shared" si="336"/>
        <v>1E+100</v>
      </c>
      <c r="AU647" s="37">
        <f t="shared" si="336"/>
        <v>1E+100</v>
      </c>
      <c r="AV647" s="37">
        <f t="shared" si="336"/>
        <v>1E+100</v>
      </c>
      <c r="AW647" s="37">
        <f t="shared" si="339"/>
        <v>10341.094859911102</v>
      </c>
      <c r="AX647" s="37">
        <f t="shared" si="332"/>
        <v>1E+100</v>
      </c>
      <c r="AY647" s="37">
        <f t="shared" si="340"/>
        <v>14372.851772344527</v>
      </c>
      <c r="AZ647" s="37">
        <f t="shared" si="340"/>
        <v>26516.642044187083</v>
      </c>
      <c r="BA647" s="37">
        <f t="shared" si="340"/>
        <v>12538.712934893938</v>
      </c>
      <c r="BB647" s="37">
        <f t="shared" si="333"/>
        <v>1E+100</v>
      </c>
      <c r="BC647" s="37">
        <f t="shared" si="340"/>
        <v>1E+100</v>
      </c>
      <c r="BD647" s="37">
        <f t="shared" si="334"/>
        <v>1E+100</v>
      </c>
      <c r="BE647" s="37">
        <f t="shared" si="334"/>
        <v>1E+100</v>
      </c>
      <c r="BF647" s="37">
        <f t="shared" si="340"/>
        <v>1E+100</v>
      </c>
      <c r="BG647" s="37">
        <f t="shared" si="335"/>
        <v>1E+100</v>
      </c>
      <c r="BH647" s="38">
        <f t="shared" si="335"/>
        <v>1E+100</v>
      </c>
    </row>
    <row r="648" spans="26:60" x14ac:dyDescent="0.2">
      <c r="Z648" s="43">
        <v>25</v>
      </c>
      <c r="AE648" s="17">
        <v>25</v>
      </c>
      <c r="AF648" s="29">
        <v>55.755246</v>
      </c>
      <c r="AG648" s="30">
        <v>37.617778999999999</v>
      </c>
      <c r="AI648" s="36">
        <f t="shared" si="338"/>
        <v>1E+100</v>
      </c>
      <c r="AJ648" s="37">
        <f t="shared" si="336"/>
        <v>1E+100</v>
      </c>
      <c r="AK648" s="37">
        <f t="shared" si="338"/>
        <v>1E+100</v>
      </c>
      <c r="AL648" s="37">
        <f t="shared" si="338"/>
        <v>1E+100</v>
      </c>
      <c r="AM648" s="37">
        <f t="shared" si="338"/>
        <v>1E+100</v>
      </c>
      <c r="AN648" s="37">
        <f t="shared" si="336"/>
        <v>1E+100</v>
      </c>
      <c r="AO648" s="37">
        <f t="shared" si="336"/>
        <v>1E+100</v>
      </c>
      <c r="AP648" s="37">
        <f t="shared" si="338"/>
        <v>1E+100</v>
      </c>
      <c r="AQ648" s="37">
        <f t="shared" si="338"/>
        <v>1E+100</v>
      </c>
      <c r="AR648" s="37">
        <f t="shared" si="336"/>
        <v>1E+100</v>
      </c>
      <c r="AS648" s="37">
        <f t="shared" si="338"/>
        <v>1E+100</v>
      </c>
      <c r="AT648" s="37">
        <f t="shared" si="338"/>
        <v>1E+100</v>
      </c>
      <c r="AU648" s="37">
        <f t="shared" si="338"/>
        <v>1E+100</v>
      </c>
      <c r="AV648" s="37">
        <f t="shared" si="336"/>
        <v>1E+100</v>
      </c>
      <c r="AW648" s="37">
        <f t="shared" si="338"/>
        <v>1E+100</v>
      </c>
      <c r="AX648" s="37">
        <f t="shared" si="332"/>
        <v>1E+100</v>
      </c>
      <c r="AY648" s="37">
        <f t="shared" si="332"/>
        <v>1E+100</v>
      </c>
      <c r="AZ648" s="37">
        <f t="shared" si="332"/>
        <v>1E+100</v>
      </c>
      <c r="BA648" s="37">
        <f t="shared" si="332"/>
        <v>1E+100</v>
      </c>
      <c r="BB648" s="37">
        <f t="shared" si="332"/>
        <v>1E+100</v>
      </c>
      <c r="BC648" s="37">
        <f t="shared" si="332"/>
        <v>1E+100</v>
      </c>
      <c r="BD648" s="37">
        <f t="shared" si="334"/>
        <v>1E+100</v>
      </c>
      <c r="BE648" s="37">
        <f t="shared" si="334"/>
        <v>1E+100</v>
      </c>
      <c r="BF648" s="37">
        <f t="shared" si="332"/>
        <v>1E+100</v>
      </c>
      <c r="BG648" s="37">
        <f t="shared" si="332"/>
        <v>1E+100</v>
      </c>
      <c r="BH648" s="38">
        <f t="shared" si="335"/>
        <v>1E+100</v>
      </c>
    </row>
    <row r="649" spans="26:60" ht="13.5" thickBot="1" x14ac:dyDescent="0.25">
      <c r="Z649" s="44">
        <v>26</v>
      </c>
      <c r="AE649" s="20">
        <v>26</v>
      </c>
      <c r="AF649" s="31">
        <v>55.755246</v>
      </c>
      <c r="AG649" s="32">
        <v>37.617778999999999</v>
      </c>
      <c r="AI649" s="39">
        <f t="shared" si="338"/>
        <v>1E+100</v>
      </c>
      <c r="AJ649" s="40">
        <f t="shared" si="336"/>
        <v>1E+100</v>
      </c>
      <c r="AK649" s="40">
        <f t="shared" si="338"/>
        <v>1E+100</v>
      </c>
      <c r="AL649" s="40">
        <f t="shared" si="338"/>
        <v>1E+100</v>
      </c>
      <c r="AM649" s="40">
        <f t="shared" si="338"/>
        <v>1E+100</v>
      </c>
      <c r="AN649" s="40">
        <f t="shared" si="336"/>
        <v>1E+100</v>
      </c>
      <c r="AO649" s="40">
        <f t="shared" si="336"/>
        <v>1E+100</v>
      </c>
      <c r="AP649" s="40">
        <f t="shared" si="338"/>
        <v>1E+100</v>
      </c>
      <c r="AQ649" s="40">
        <f t="shared" si="338"/>
        <v>1E+100</v>
      </c>
      <c r="AR649" s="40">
        <f t="shared" si="338"/>
        <v>1E+100</v>
      </c>
      <c r="AS649" s="40">
        <f t="shared" si="338"/>
        <v>1E+100</v>
      </c>
      <c r="AT649" s="40">
        <f t="shared" si="338"/>
        <v>1E+100</v>
      </c>
      <c r="AU649" s="40">
        <f t="shared" si="338"/>
        <v>1E+100</v>
      </c>
      <c r="AV649" s="40">
        <f t="shared" si="338"/>
        <v>1E+100</v>
      </c>
      <c r="AW649" s="40">
        <f t="shared" si="338"/>
        <v>1E+100</v>
      </c>
      <c r="AX649" s="40">
        <f t="shared" si="332"/>
        <v>1E+100</v>
      </c>
      <c r="AY649" s="40">
        <f t="shared" si="332"/>
        <v>1E+100</v>
      </c>
      <c r="AZ649" s="40">
        <f t="shared" si="332"/>
        <v>1E+100</v>
      </c>
      <c r="BA649" s="40">
        <f t="shared" si="332"/>
        <v>1E+100</v>
      </c>
      <c r="BB649" s="40">
        <f t="shared" si="332"/>
        <v>1E+100</v>
      </c>
      <c r="BC649" s="40">
        <f t="shared" si="332"/>
        <v>1E+100</v>
      </c>
      <c r="BD649" s="40">
        <f t="shared" si="334"/>
        <v>1E+100</v>
      </c>
      <c r="BE649" s="40">
        <f t="shared" si="332"/>
        <v>1E+100</v>
      </c>
      <c r="BF649" s="40">
        <f t="shared" si="332"/>
        <v>1E+100</v>
      </c>
      <c r="BG649" s="40">
        <f t="shared" si="332"/>
        <v>1E+100</v>
      </c>
      <c r="BH649" s="41">
        <f t="shared" si="335"/>
        <v>1E+100</v>
      </c>
    </row>
    <row r="651" spans="26:60" ht="13.5" thickBot="1" x14ac:dyDescent="0.25"/>
    <row r="652" spans="26:60" x14ac:dyDescent="0.2">
      <c r="AF652" s="4"/>
      <c r="AH652" s="14" t="s">
        <v>32</v>
      </c>
      <c r="AI652" s="15">
        <v>1</v>
      </c>
      <c r="AJ652" s="15">
        <v>2</v>
      </c>
      <c r="AK652" s="15">
        <v>3</v>
      </c>
      <c r="AL652" s="15">
        <v>4</v>
      </c>
      <c r="AM652" s="15">
        <v>5</v>
      </c>
      <c r="AN652" s="15">
        <v>6</v>
      </c>
      <c r="AO652" s="15">
        <v>7</v>
      </c>
      <c r="AP652" s="15">
        <v>8</v>
      </c>
      <c r="AQ652" s="15">
        <v>9</v>
      </c>
      <c r="AR652" s="15">
        <v>10</v>
      </c>
      <c r="AS652" s="15">
        <v>11</v>
      </c>
      <c r="AT652" s="15">
        <v>12</v>
      </c>
      <c r="AU652" s="15">
        <v>13</v>
      </c>
      <c r="AV652" s="15">
        <v>14</v>
      </c>
      <c r="AW652" s="15">
        <v>15</v>
      </c>
      <c r="AX652" s="15">
        <v>16</v>
      </c>
      <c r="AY652" s="15">
        <v>17</v>
      </c>
      <c r="AZ652" s="15">
        <v>18</v>
      </c>
      <c r="BA652" s="15">
        <v>19</v>
      </c>
      <c r="BB652" s="15">
        <v>20</v>
      </c>
      <c r="BC652" s="15">
        <v>21</v>
      </c>
      <c r="BD652" s="15">
        <v>22</v>
      </c>
      <c r="BE652" s="15">
        <v>23</v>
      </c>
      <c r="BF652" s="15">
        <v>24</v>
      </c>
      <c r="BG652" s="15">
        <v>25</v>
      </c>
      <c r="BH652" s="16">
        <v>26</v>
      </c>
    </row>
    <row r="653" spans="26:60" x14ac:dyDescent="0.2">
      <c r="AH653" s="17" t="s">
        <v>2</v>
      </c>
      <c r="AI653" s="29">
        <v>55.717917</v>
      </c>
      <c r="AJ653" s="29">
        <v>55.763435999999999</v>
      </c>
      <c r="AK653" s="29">
        <v>55.717931999999998</v>
      </c>
      <c r="AL653" s="29">
        <v>55.710667999999998</v>
      </c>
      <c r="AM653" s="29">
        <v>55.768419999999999</v>
      </c>
      <c r="AN653" s="29">
        <v>55.760759999999998</v>
      </c>
      <c r="AO653" s="29">
        <v>55.833860000000001</v>
      </c>
      <c r="AP653" s="29">
        <v>55.775959</v>
      </c>
      <c r="AQ653" s="29">
        <v>55.698120000000003</v>
      </c>
      <c r="AR653" s="29">
        <v>55.753526695783201</v>
      </c>
      <c r="AS653" s="29">
        <v>55.606409999999997</v>
      </c>
      <c r="AT653" s="29">
        <v>55.763829999999999</v>
      </c>
      <c r="AU653" s="29">
        <v>55.741607000000002</v>
      </c>
      <c r="AV653" s="29">
        <v>55.762642</v>
      </c>
      <c r="AW653" s="29">
        <v>55.687227999999998</v>
      </c>
      <c r="AX653" s="29">
        <v>55.801765000000003</v>
      </c>
      <c r="AY653" s="29">
        <v>55.69256</v>
      </c>
      <c r="AZ653" s="29">
        <v>55.823183999999998</v>
      </c>
      <c r="BA653" s="29">
        <v>55.708727000000003</v>
      </c>
      <c r="BB653" s="29">
        <v>55.720928000000001</v>
      </c>
      <c r="BC653" s="29">
        <v>55.596015000000001</v>
      </c>
      <c r="BD653" s="29">
        <v>55.744599999999998</v>
      </c>
      <c r="BE653" s="29">
        <v>55.763863000000001</v>
      </c>
      <c r="BF653" s="29">
        <v>55.596015000000001</v>
      </c>
      <c r="BG653" s="29">
        <v>55.755246</v>
      </c>
      <c r="BH653" s="30">
        <v>55.755246</v>
      </c>
    </row>
    <row r="654" spans="26:60" ht="13.5" thickBot="1" x14ac:dyDescent="0.25">
      <c r="AH654" s="20" t="s">
        <v>3</v>
      </c>
      <c r="AI654" s="31">
        <v>37.795301000000002</v>
      </c>
      <c r="AJ654" s="31">
        <v>37.562387999999999</v>
      </c>
      <c r="AK654" s="31">
        <v>37.820115000000001</v>
      </c>
      <c r="AL654" s="31">
        <v>37.674790999999999</v>
      </c>
      <c r="AM654" s="31">
        <v>37.611699999999999</v>
      </c>
      <c r="AN654" s="31">
        <v>37.642870000000002</v>
      </c>
      <c r="AO654" s="31">
        <v>37.658625000000001</v>
      </c>
      <c r="AP654" s="31">
        <v>37.80189</v>
      </c>
      <c r="AQ654" s="31">
        <v>37.653264</v>
      </c>
      <c r="AR654" s="31">
        <v>37.612338828257201</v>
      </c>
      <c r="AS654" s="31">
        <v>37.533720000000002</v>
      </c>
      <c r="AT654" s="31">
        <v>37.606368000000003</v>
      </c>
      <c r="AU654" s="31">
        <v>37.880464000000003</v>
      </c>
      <c r="AV654" s="31">
        <v>37.594817999999997</v>
      </c>
      <c r="AW654" s="31">
        <v>37.569296000000001</v>
      </c>
      <c r="AX654" s="31">
        <v>37.531894000000001</v>
      </c>
      <c r="AY654" s="31">
        <v>37.689590000000003</v>
      </c>
      <c r="AZ654" s="31">
        <v>37.665754999999997</v>
      </c>
      <c r="BA654" s="31">
        <v>37.541114</v>
      </c>
      <c r="BB654" s="31">
        <v>37.810929000000002</v>
      </c>
      <c r="BC654" s="31">
        <v>37.537388999999997</v>
      </c>
      <c r="BD654" s="31">
        <v>37.605359999999997</v>
      </c>
      <c r="BE654" s="31">
        <v>37.621245999999999</v>
      </c>
      <c r="BF654" s="31">
        <v>37.537388999999997</v>
      </c>
      <c r="BG654" s="31">
        <v>37.617778999999999</v>
      </c>
      <c r="BH654" s="32">
        <v>37.617778999999999</v>
      </c>
    </row>
    <row r="655" spans="26:60" ht="13.5" thickBot="1" x14ac:dyDescent="0.25">
      <c r="Z655" s="42" t="s">
        <v>32</v>
      </c>
      <c r="AE655" s="14" t="s">
        <v>32</v>
      </c>
      <c r="AF655" s="15" t="s">
        <v>2</v>
      </c>
      <c r="AG655" s="16" t="s">
        <v>3</v>
      </c>
    </row>
    <row r="656" spans="26:60" x14ac:dyDescent="0.2">
      <c r="Z656" s="43">
        <v>1</v>
      </c>
      <c r="AE656" s="17">
        <v>1</v>
      </c>
      <c r="AF656" s="29">
        <v>55.717917</v>
      </c>
      <c r="AG656" s="30">
        <v>37.795301000000002</v>
      </c>
      <c r="AI656" s="33">
        <f>IF(($AF656=AI$2)*($AG656*AI$3)=0, ATAN2(SIN(PI()*AI$2/180)*SIN(PI()*$AF656/180)+COS(PI()*AI$2/180)*COS(PI()*$AF656/180)*COS(ABS(PI()*$AG656/180-PI()*AI$3/180)),SQRT((COS(PI()*$AF656/180)*SIN(PI()*$AG656/180-PI()*AI$3/180))^2+(COS(PI()*AI$2/180)*SIN(PI()*$AF656/180)-SIN(PI()*AI$2/180)*COS(PI()*$AF656/180)*COS(ABS(PI()*$AG656/180-PI()*AI$3/180)))^2))*$AF$1,10^100)</f>
        <v>1E+100</v>
      </c>
      <c r="AJ656" s="34">
        <f>10^100</f>
        <v>1E+100</v>
      </c>
      <c r="AK656" s="34">
        <f t="shared" ref="AK656:BH671" si="341">10^100</f>
        <v>1E+100</v>
      </c>
      <c r="AL656" s="34">
        <f t="shared" si="341"/>
        <v>1E+100</v>
      </c>
      <c r="AM656" s="34">
        <f t="shared" si="341"/>
        <v>1E+100</v>
      </c>
      <c r="AN656" s="34">
        <f t="shared" si="341"/>
        <v>1E+100</v>
      </c>
      <c r="AO656" s="34">
        <f t="shared" si="341"/>
        <v>1E+100</v>
      </c>
      <c r="AP656" s="34">
        <f t="shared" si="341"/>
        <v>1E+100</v>
      </c>
      <c r="AQ656" s="34">
        <f t="shared" si="341"/>
        <v>1E+100</v>
      </c>
      <c r="AR656" s="34">
        <f t="shared" si="341"/>
        <v>1E+100</v>
      </c>
      <c r="AS656" s="34">
        <f t="shared" si="341"/>
        <v>1E+100</v>
      </c>
      <c r="AT656" s="34">
        <f t="shared" si="341"/>
        <v>1E+100</v>
      </c>
      <c r="AU656" s="34">
        <f t="shared" si="341"/>
        <v>1E+100</v>
      </c>
      <c r="AV656" s="34">
        <f t="shared" si="341"/>
        <v>1E+100</v>
      </c>
      <c r="AW656" s="34">
        <f t="shared" si="341"/>
        <v>1E+100</v>
      </c>
      <c r="AX656" s="34">
        <f t="shared" si="341"/>
        <v>1E+100</v>
      </c>
      <c r="AY656" s="34">
        <f t="shared" si="341"/>
        <v>1E+100</v>
      </c>
      <c r="AZ656" s="34">
        <f t="shared" si="341"/>
        <v>1E+100</v>
      </c>
      <c r="BA656" s="34">
        <f t="shared" si="341"/>
        <v>1E+100</v>
      </c>
      <c r="BB656" s="34">
        <f t="shared" si="341"/>
        <v>1E+100</v>
      </c>
      <c r="BC656" s="34">
        <f t="shared" si="341"/>
        <v>1E+100</v>
      </c>
      <c r="BD656" s="34">
        <f t="shared" si="341"/>
        <v>1E+100</v>
      </c>
      <c r="BE656" s="34">
        <f t="shared" si="341"/>
        <v>1E+100</v>
      </c>
      <c r="BF656" s="34">
        <f t="shared" si="341"/>
        <v>1E+100</v>
      </c>
      <c r="BG656" s="34">
        <f t="shared" si="341"/>
        <v>1E+100</v>
      </c>
      <c r="BH656" s="35">
        <f t="shared" si="341"/>
        <v>1E+100</v>
      </c>
    </row>
    <row r="657" spans="26:60" x14ac:dyDescent="0.2">
      <c r="Z657" s="43">
        <v>2</v>
      </c>
      <c r="AE657" s="17">
        <v>2</v>
      </c>
      <c r="AF657" s="29">
        <v>55.763435999999999</v>
      </c>
      <c r="AG657" s="30">
        <v>37.562387999999999</v>
      </c>
      <c r="AI657" s="36">
        <f t="shared" ref="AI657:AX674" si="342">10^100</f>
        <v>1E+100</v>
      </c>
      <c r="AJ657" s="37">
        <f t="shared" si="342"/>
        <v>1E+100</v>
      </c>
      <c r="AK657" s="37">
        <f t="shared" si="342"/>
        <v>1E+100</v>
      </c>
      <c r="AL657" s="37">
        <f t="shared" si="342"/>
        <v>1E+100</v>
      </c>
      <c r="AM657" s="37">
        <f t="shared" si="342"/>
        <v>1E+100</v>
      </c>
      <c r="AN657" s="37">
        <f t="shared" si="342"/>
        <v>1E+100</v>
      </c>
      <c r="AO657" s="37">
        <f t="shared" si="341"/>
        <v>1E+100</v>
      </c>
      <c r="AP657" s="37">
        <f t="shared" si="342"/>
        <v>1E+100</v>
      </c>
      <c r="AQ657" s="37">
        <f t="shared" si="342"/>
        <v>1E+100</v>
      </c>
      <c r="AR657" s="37">
        <f t="shared" si="342"/>
        <v>1E+100</v>
      </c>
      <c r="AS657" s="37">
        <f t="shared" si="342"/>
        <v>1E+100</v>
      </c>
      <c r="AT657" s="37">
        <f t="shared" si="342"/>
        <v>1E+100</v>
      </c>
      <c r="AU657" s="37">
        <f t="shared" si="342"/>
        <v>1E+100</v>
      </c>
      <c r="AV657" s="37">
        <f t="shared" si="342"/>
        <v>1E+100</v>
      </c>
      <c r="AW657" s="37">
        <f t="shared" si="342"/>
        <v>1E+100</v>
      </c>
      <c r="AX657" s="37">
        <f t="shared" si="341"/>
        <v>1E+100</v>
      </c>
      <c r="AY657" s="37">
        <f t="shared" si="341"/>
        <v>1E+100</v>
      </c>
      <c r="AZ657" s="37">
        <f t="shared" si="341"/>
        <v>1E+100</v>
      </c>
      <c r="BA657" s="37">
        <f t="shared" si="341"/>
        <v>1E+100</v>
      </c>
      <c r="BB657" s="37">
        <f t="shared" si="341"/>
        <v>1E+100</v>
      </c>
      <c r="BC657" s="37">
        <f t="shared" si="341"/>
        <v>1E+100</v>
      </c>
      <c r="BD657" s="37">
        <f t="shared" si="341"/>
        <v>1E+100</v>
      </c>
      <c r="BE657" s="37">
        <f t="shared" si="341"/>
        <v>1E+100</v>
      </c>
      <c r="BF657" s="37">
        <f t="shared" si="341"/>
        <v>1E+100</v>
      </c>
      <c r="BG657" s="37">
        <f t="shared" si="341"/>
        <v>1E+100</v>
      </c>
      <c r="BH657" s="38">
        <f t="shared" si="341"/>
        <v>1E+100</v>
      </c>
    </row>
    <row r="658" spans="26:60" ht="13.5" thickBot="1" x14ac:dyDescent="0.25">
      <c r="Z658" s="43">
        <v>3</v>
      </c>
      <c r="AE658" s="17">
        <v>3</v>
      </c>
      <c r="AF658" s="29">
        <v>55.717931999999998</v>
      </c>
      <c r="AG658" s="30">
        <v>37.820115000000001</v>
      </c>
      <c r="AI658" s="36">
        <f t="shared" si="342"/>
        <v>1E+100</v>
      </c>
      <c r="AJ658" s="37">
        <f t="shared" si="342"/>
        <v>1E+100</v>
      </c>
      <c r="AK658" s="37">
        <f t="shared" si="341"/>
        <v>1E+100</v>
      </c>
      <c r="AL658" s="37">
        <f t="shared" si="342"/>
        <v>1E+100</v>
      </c>
      <c r="AM658" s="37">
        <f t="shared" si="341"/>
        <v>1E+100</v>
      </c>
      <c r="AN658" s="37">
        <f t="shared" si="341"/>
        <v>1E+100</v>
      </c>
      <c r="AO658" s="37">
        <f t="shared" si="341"/>
        <v>1E+100</v>
      </c>
      <c r="AP658" s="37">
        <f t="shared" si="341"/>
        <v>1E+100</v>
      </c>
      <c r="AQ658" s="37">
        <f t="shared" si="342"/>
        <v>1E+100</v>
      </c>
      <c r="AR658" s="37">
        <f t="shared" si="341"/>
        <v>1E+100</v>
      </c>
      <c r="AS658" s="37">
        <f t="shared" si="342"/>
        <v>1E+100</v>
      </c>
      <c r="AT658" s="37">
        <f t="shared" si="341"/>
        <v>1E+100</v>
      </c>
      <c r="AU658" s="37">
        <f t="shared" si="341"/>
        <v>1E+100</v>
      </c>
      <c r="AV658" s="37">
        <f t="shared" si="341"/>
        <v>1E+100</v>
      </c>
      <c r="AW658" s="37">
        <f t="shared" si="342"/>
        <v>1E+100</v>
      </c>
      <c r="AX658" s="37">
        <f t="shared" si="341"/>
        <v>1E+100</v>
      </c>
      <c r="AY658" s="37">
        <f t="shared" si="341"/>
        <v>1E+100</v>
      </c>
      <c r="AZ658" s="37">
        <f t="shared" si="341"/>
        <v>1E+100</v>
      </c>
      <c r="BA658" s="37">
        <f t="shared" si="341"/>
        <v>1E+100</v>
      </c>
      <c r="BB658" s="37">
        <f t="shared" si="341"/>
        <v>1E+100</v>
      </c>
      <c r="BC658" s="37">
        <f t="shared" si="341"/>
        <v>1E+100</v>
      </c>
      <c r="BD658" s="37">
        <f t="shared" si="341"/>
        <v>1E+100</v>
      </c>
      <c r="BE658" s="37">
        <f t="shared" si="341"/>
        <v>1E+100</v>
      </c>
      <c r="BF658" s="37">
        <f t="shared" si="341"/>
        <v>1E+100</v>
      </c>
      <c r="BG658" s="37">
        <f t="shared" si="341"/>
        <v>1E+100</v>
      </c>
      <c r="BH658" s="38">
        <f t="shared" si="341"/>
        <v>1E+100</v>
      </c>
    </row>
    <row r="659" spans="26:60" ht="13.5" thickBot="1" x14ac:dyDescent="0.25">
      <c r="Z659" s="43">
        <v>4</v>
      </c>
      <c r="AA659" s="23">
        <f>MIN($AI659:$BH659)</f>
        <v>1941.1482687828925</v>
      </c>
      <c r="AB659" s="24">
        <f>MATCH(AA659,AI659:BH659,-1)</f>
        <v>9</v>
      </c>
      <c r="AC659" s="24">
        <f>INDEX(AF$5:AF$30,MATCH(MIN($AI659:$BH659),$AI659:$BH659,-1))</f>
        <v>55.698120000000003</v>
      </c>
      <c r="AD659" s="25">
        <f>INDEX(AG$5:AG$30,MATCH(MIN($AI659:$BH659),$AI659:$BH659,-1))</f>
        <v>37.653264</v>
      </c>
      <c r="AE659" s="17">
        <v>4</v>
      </c>
      <c r="AF659" s="29">
        <v>55.710667999999998</v>
      </c>
      <c r="AG659" s="30">
        <v>37.674790999999999</v>
      </c>
      <c r="AI659" s="36">
        <f t="shared" si="342"/>
        <v>1E+100</v>
      </c>
      <c r="AJ659" s="37">
        <f t="shared" si="342"/>
        <v>1E+100</v>
      </c>
      <c r="AK659" s="37">
        <f t="shared" si="341"/>
        <v>1E+100</v>
      </c>
      <c r="AL659" s="37">
        <f t="shared" ref="AL659:BA674" si="343">IF(($AF659=AL$2)*($AG659*AL$3)=0, ATAN2(SIN(PI()*AL$2/180)*SIN(PI()*$AF659/180)+COS(PI()*AL$2/180)*COS(PI()*$AF659/180)*COS(ABS(PI()*$AG659/180-PI()*AL$3/180)),SQRT((COS(PI()*$AF659/180)*SIN(PI()*$AG659/180-PI()*AL$3/180))^2+(COS(PI()*AL$2/180)*SIN(PI()*$AF659/180)-SIN(PI()*AL$2/180)*COS(PI()*$AF659/180)*COS(ABS(PI()*$AG659/180-PI()*AL$3/180)))^2))*$AF$1,10^100)</f>
        <v>1E+100</v>
      </c>
      <c r="AM659" s="37">
        <f t="shared" si="341"/>
        <v>1E+100</v>
      </c>
      <c r="AN659" s="37">
        <f t="shared" si="341"/>
        <v>1E+100</v>
      </c>
      <c r="AO659" s="37">
        <f t="shared" si="341"/>
        <v>1E+100</v>
      </c>
      <c r="AP659" s="37">
        <f t="shared" si="341"/>
        <v>1E+100</v>
      </c>
      <c r="AQ659" s="37">
        <f t="shared" si="343"/>
        <v>1941.1482687828925</v>
      </c>
      <c r="AR659" s="37">
        <f t="shared" si="341"/>
        <v>1E+100</v>
      </c>
      <c r="AS659" s="37">
        <f t="shared" si="343"/>
        <v>14588.428810981355</v>
      </c>
      <c r="AT659" s="37">
        <f t="shared" si="341"/>
        <v>1E+100</v>
      </c>
      <c r="AU659" s="37">
        <f t="shared" si="341"/>
        <v>1E+100</v>
      </c>
      <c r="AV659" s="37">
        <f t="shared" si="341"/>
        <v>1E+100</v>
      </c>
      <c r="AW659" s="37">
        <f t="shared" si="343"/>
        <v>7107.8954372009066</v>
      </c>
      <c r="AX659" s="37">
        <f t="shared" si="341"/>
        <v>1E+100</v>
      </c>
      <c r="AY659" s="37">
        <f t="shared" si="343"/>
        <v>2217.404155492492</v>
      </c>
      <c r="AZ659" s="37">
        <f t="shared" si="341"/>
        <v>1E+100</v>
      </c>
      <c r="BA659" s="37">
        <f t="shared" si="343"/>
        <v>8379.4275469510303</v>
      </c>
      <c r="BB659" s="37">
        <f t="shared" si="341"/>
        <v>1E+100</v>
      </c>
      <c r="BC659" s="37">
        <f t="shared" ref="AY659:BF674" si="344">IF(($AF659=BC$2)*($AG659*BC$3)=0, ATAN2(SIN(PI()*BC$2/180)*SIN(PI()*$AF659/180)+COS(PI()*BC$2/180)*COS(PI()*$AF659/180)*COS(ABS(PI()*$AG659/180-PI()*BC$3/180)),SQRT((COS(PI()*$AF659/180)*SIN(PI()*$AG659/180-PI()*BC$3/180))^2+(COS(PI()*BC$2/180)*SIN(PI()*$AF659/180)-SIN(PI()*BC$2/180)*COS(PI()*$AF659/180)*COS(ABS(PI()*$AG659/180-PI()*BC$3/180)))^2))*$AF$1,10^100)</f>
        <v>15393.872988783454</v>
      </c>
      <c r="BD659" s="37">
        <f t="shared" si="341"/>
        <v>1E+100</v>
      </c>
      <c r="BE659" s="37">
        <f t="shared" si="341"/>
        <v>1E+100</v>
      </c>
      <c r="BF659" s="37">
        <f t="shared" si="344"/>
        <v>15393.872988783454</v>
      </c>
      <c r="BG659" s="37">
        <f t="shared" si="341"/>
        <v>1E+100</v>
      </c>
      <c r="BH659" s="38">
        <f t="shared" si="341"/>
        <v>1E+100</v>
      </c>
    </row>
    <row r="660" spans="26:60" x14ac:dyDescent="0.2">
      <c r="Z660" s="43">
        <v>5</v>
      </c>
      <c r="AE660" s="17">
        <v>5</v>
      </c>
      <c r="AF660" s="29">
        <v>55.768419999999999</v>
      </c>
      <c r="AG660" s="30">
        <v>37.611699999999999</v>
      </c>
      <c r="AI660" s="36">
        <f t="shared" si="342"/>
        <v>1E+100</v>
      </c>
      <c r="AJ660" s="37">
        <f t="shared" si="342"/>
        <v>1E+100</v>
      </c>
      <c r="AK660" s="37">
        <f t="shared" si="342"/>
        <v>1E+100</v>
      </c>
      <c r="AL660" s="37">
        <f t="shared" si="342"/>
        <v>1E+100</v>
      </c>
      <c r="AM660" s="37">
        <f t="shared" si="342"/>
        <v>1E+100</v>
      </c>
      <c r="AN660" s="37">
        <f t="shared" si="341"/>
        <v>1E+100</v>
      </c>
      <c r="AO660" s="37">
        <f t="shared" si="341"/>
        <v>1E+100</v>
      </c>
      <c r="AP660" s="37">
        <f t="shared" si="342"/>
        <v>1E+100</v>
      </c>
      <c r="AQ660" s="37">
        <f t="shared" si="342"/>
        <v>1E+100</v>
      </c>
      <c r="AR660" s="37">
        <f t="shared" si="341"/>
        <v>1E+100</v>
      </c>
      <c r="AS660" s="37">
        <f t="shared" si="342"/>
        <v>1E+100</v>
      </c>
      <c r="AT660" s="37">
        <f t="shared" si="341"/>
        <v>1E+100</v>
      </c>
      <c r="AU660" s="37">
        <f t="shared" si="342"/>
        <v>1E+100</v>
      </c>
      <c r="AV660" s="37">
        <f t="shared" si="341"/>
        <v>1E+100</v>
      </c>
      <c r="AW660" s="37">
        <f t="shared" si="342"/>
        <v>1E+100</v>
      </c>
      <c r="AX660" s="37">
        <f t="shared" si="341"/>
        <v>1E+100</v>
      </c>
      <c r="AY660" s="37">
        <f t="shared" si="341"/>
        <v>1E+100</v>
      </c>
      <c r="AZ660" s="37">
        <f t="shared" si="341"/>
        <v>1E+100</v>
      </c>
      <c r="BA660" s="37">
        <f t="shared" si="341"/>
        <v>1E+100</v>
      </c>
      <c r="BB660" s="37">
        <f t="shared" si="341"/>
        <v>1E+100</v>
      </c>
      <c r="BC660" s="37">
        <f t="shared" si="341"/>
        <v>1E+100</v>
      </c>
      <c r="BD660" s="37">
        <f t="shared" si="341"/>
        <v>1E+100</v>
      </c>
      <c r="BE660" s="37">
        <f t="shared" si="341"/>
        <v>1E+100</v>
      </c>
      <c r="BF660" s="37">
        <f t="shared" si="341"/>
        <v>1E+100</v>
      </c>
      <c r="BG660" s="37">
        <f t="shared" si="341"/>
        <v>1E+100</v>
      </c>
      <c r="BH660" s="38">
        <f t="shared" si="341"/>
        <v>1E+100</v>
      </c>
    </row>
    <row r="661" spans="26:60" x14ac:dyDescent="0.2">
      <c r="Z661" s="43">
        <v>6</v>
      </c>
      <c r="AE661" s="17">
        <v>6</v>
      </c>
      <c r="AF661" s="29">
        <v>55.760759999999998</v>
      </c>
      <c r="AG661" s="30">
        <v>37.642870000000002</v>
      </c>
      <c r="AI661" s="36">
        <f t="shared" si="342"/>
        <v>1E+100</v>
      </c>
      <c r="AJ661" s="37">
        <f t="shared" si="342"/>
        <v>1E+100</v>
      </c>
      <c r="AK661" s="37">
        <f t="shared" si="342"/>
        <v>1E+100</v>
      </c>
      <c r="AL661" s="37">
        <f t="shared" si="342"/>
        <v>1E+100</v>
      </c>
      <c r="AM661" s="37">
        <f t="shared" si="342"/>
        <v>1E+100</v>
      </c>
      <c r="AN661" s="37">
        <f t="shared" si="342"/>
        <v>1E+100</v>
      </c>
      <c r="AO661" s="37">
        <f t="shared" si="341"/>
        <v>1E+100</v>
      </c>
      <c r="AP661" s="37">
        <f t="shared" si="342"/>
        <v>1E+100</v>
      </c>
      <c r="AQ661" s="37">
        <f t="shared" si="342"/>
        <v>1E+100</v>
      </c>
      <c r="AR661" s="37">
        <f t="shared" si="342"/>
        <v>1E+100</v>
      </c>
      <c r="AS661" s="37">
        <f t="shared" si="342"/>
        <v>1E+100</v>
      </c>
      <c r="AT661" s="37">
        <f t="shared" si="342"/>
        <v>1E+100</v>
      </c>
      <c r="AU661" s="37">
        <f t="shared" si="342"/>
        <v>1E+100</v>
      </c>
      <c r="AV661" s="37">
        <f t="shared" si="342"/>
        <v>1E+100</v>
      </c>
      <c r="AW661" s="37">
        <f t="shared" si="342"/>
        <v>1E+100</v>
      </c>
      <c r="AX661" s="37">
        <f t="shared" si="341"/>
        <v>1E+100</v>
      </c>
      <c r="AY661" s="37">
        <f t="shared" si="341"/>
        <v>1E+100</v>
      </c>
      <c r="AZ661" s="37">
        <f t="shared" si="341"/>
        <v>1E+100</v>
      </c>
      <c r="BA661" s="37">
        <f t="shared" si="341"/>
        <v>1E+100</v>
      </c>
      <c r="BB661" s="37">
        <f t="shared" si="341"/>
        <v>1E+100</v>
      </c>
      <c r="BC661" s="37">
        <f t="shared" si="341"/>
        <v>1E+100</v>
      </c>
      <c r="BD661" s="37">
        <f t="shared" si="341"/>
        <v>1E+100</v>
      </c>
      <c r="BE661" s="37">
        <f t="shared" si="341"/>
        <v>1E+100</v>
      </c>
      <c r="BF661" s="37">
        <f t="shared" si="341"/>
        <v>1E+100</v>
      </c>
      <c r="BG661" s="37">
        <f t="shared" si="341"/>
        <v>1E+100</v>
      </c>
      <c r="BH661" s="38">
        <f t="shared" si="341"/>
        <v>1E+100</v>
      </c>
    </row>
    <row r="662" spans="26:60" x14ac:dyDescent="0.2">
      <c r="Z662" s="43">
        <v>7</v>
      </c>
      <c r="AE662" s="17">
        <v>7</v>
      </c>
      <c r="AF662" s="29">
        <v>55.833860000000001</v>
      </c>
      <c r="AG662" s="30">
        <v>37.658625000000001</v>
      </c>
      <c r="AI662" s="36">
        <f t="shared" si="342"/>
        <v>1E+100</v>
      </c>
      <c r="AJ662" s="37">
        <f t="shared" si="342"/>
        <v>1E+100</v>
      </c>
      <c r="AK662" s="37">
        <f t="shared" si="342"/>
        <v>1E+100</v>
      </c>
      <c r="AL662" s="37">
        <f t="shared" si="342"/>
        <v>1E+100</v>
      </c>
      <c r="AM662" s="37">
        <f t="shared" si="342"/>
        <v>1E+100</v>
      </c>
      <c r="AN662" s="37">
        <f t="shared" si="342"/>
        <v>1E+100</v>
      </c>
      <c r="AO662" s="37">
        <f t="shared" si="342"/>
        <v>1E+100</v>
      </c>
      <c r="AP662" s="37">
        <f t="shared" si="342"/>
        <v>1E+100</v>
      </c>
      <c r="AQ662" s="37">
        <f t="shared" si="342"/>
        <v>1E+100</v>
      </c>
      <c r="AR662" s="37">
        <f t="shared" si="342"/>
        <v>1E+100</v>
      </c>
      <c r="AS662" s="37">
        <f t="shared" si="342"/>
        <v>1E+100</v>
      </c>
      <c r="AT662" s="37">
        <f t="shared" si="342"/>
        <v>1E+100</v>
      </c>
      <c r="AU662" s="37">
        <f t="shared" si="342"/>
        <v>1E+100</v>
      </c>
      <c r="AV662" s="37">
        <f t="shared" si="342"/>
        <v>1E+100</v>
      </c>
      <c r="AW662" s="37">
        <f t="shared" si="342"/>
        <v>1E+100</v>
      </c>
      <c r="AX662" s="37">
        <f t="shared" si="342"/>
        <v>1E+100</v>
      </c>
      <c r="AY662" s="37">
        <f t="shared" si="341"/>
        <v>1E+100</v>
      </c>
      <c r="AZ662" s="37">
        <f t="shared" si="341"/>
        <v>1E+100</v>
      </c>
      <c r="BA662" s="37">
        <f t="shared" si="341"/>
        <v>1E+100</v>
      </c>
      <c r="BB662" s="37">
        <f t="shared" si="341"/>
        <v>1E+100</v>
      </c>
      <c r="BC662" s="37">
        <f t="shared" si="341"/>
        <v>1E+100</v>
      </c>
      <c r="BD662" s="37">
        <f t="shared" si="341"/>
        <v>1E+100</v>
      </c>
      <c r="BE662" s="37">
        <f t="shared" si="341"/>
        <v>1E+100</v>
      </c>
      <c r="BF662" s="37">
        <f t="shared" si="341"/>
        <v>1E+100</v>
      </c>
      <c r="BG662" s="37">
        <f t="shared" si="341"/>
        <v>1E+100</v>
      </c>
      <c r="BH662" s="38">
        <f t="shared" si="341"/>
        <v>1E+100</v>
      </c>
    </row>
    <row r="663" spans="26:60" x14ac:dyDescent="0.2">
      <c r="Z663" s="43">
        <v>8</v>
      </c>
      <c r="AE663" s="17">
        <v>8</v>
      </c>
      <c r="AF663" s="29">
        <v>55.775959</v>
      </c>
      <c r="AG663" s="30">
        <v>37.80189</v>
      </c>
      <c r="AI663" s="36">
        <f t="shared" si="342"/>
        <v>1E+100</v>
      </c>
      <c r="AJ663" s="37">
        <f t="shared" si="342"/>
        <v>1E+100</v>
      </c>
      <c r="AK663" s="37">
        <f t="shared" si="342"/>
        <v>1E+100</v>
      </c>
      <c r="AL663" s="37">
        <f t="shared" si="342"/>
        <v>1E+100</v>
      </c>
      <c r="AM663" s="37">
        <f t="shared" si="341"/>
        <v>1E+100</v>
      </c>
      <c r="AN663" s="37">
        <f t="shared" si="341"/>
        <v>1E+100</v>
      </c>
      <c r="AO663" s="37">
        <f t="shared" si="341"/>
        <v>1E+100</v>
      </c>
      <c r="AP663" s="37">
        <f t="shared" si="342"/>
        <v>1E+100</v>
      </c>
      <c r="AQ663" s="37">
        <f t="shared" si="342"/>
        <v>1E+100</v>
      </c>
      <c r="AR663" s="37">
        <f t="shared" si="341"/>
        <v>1E+100</v>
      </c>
      <c r="AS663" s="37">
        <f t="shared" si="342"/>
        <v>1E+100</v>
      </c>
      <c r="AT663" s="37">
        <f t="shared" si="341"/>
        <v>1E+100</v>
      </c>
      <c r="AU663" s="37">
        <f t="shared" si="342"/>
        <v>1E+100</v>
      </c>
      <c r="AV663" s="37">
        <f t="shared" si="341"/>
        <v>1E+100</v>
      </c>
      <c r="AW663" s="37">
        <f t="shared" si="342"/>
        <v>1E+100</v>
      </c>
      <c r="AX663" s="37">
        <f t="shared" si="341"/>
        <v>1E+100</v>
      </c>
      <c r="AY663" s="37">
        <f t="shared" si="341"/>
        <v>1E+100</v>
      </c>
      <c r="AZ663" s="37">
        <f t="shared" si="341"/>
        <v>1E+100</v>
      </c>
      <c r="BA663" s="37">
        <f t="shared" si="341"/>
        <v>1E+100</v>
      </c>
      <c r="BB663" s="37">
        <f t="shared" si="341"/>
        <v>1E+100</v>
      </c>
      <c r="BC663" s="37">
        <f t="shared" si="341"/>
        <v>1E+100</v>
      </c>
      <c r="BD663" s="37">
        <f t="shared" si="341"/>
        <v>1E+100</v>
      </c>
      <c r="BE663" s="37">
        <f t="shared" si="341"/>
        <v>1E+100</v>
      </c>
      <c r="BF663" s="37">
        <f t="shared" si="341"/>
        <v>1E+100</v>
      </c>
      <c r="BG663" s="37">
        <f t="shared" si="341"/>
        <v>1E+100</v>
      </c>
      <c r="BH663" s="38">
        <f t="shared" si="341"/>
        <v>1E+100</v>
      </c>
    </row>
    <row r="664" spans="26:60" x14ac:dyDescent="0.2">
      <c r="Z664" s="43">
        <v>9</v>
      </c>
      <c r="AE664" s="17">
        <v>9</v>
      </c>
      <c r="AF664" s="29">
        <v>55.698120000000003</v>
      </c>
      <c r="AG664" s="30">
        <v>37.653264</v>
      </c>
      <c r="AI664" s="36">
        <f t="shared" si="342"/>
        <v>1E+100</v>
      </c>
      <c r="AJ664" s="37">
        <f t="shared" si="342"/>
        <v>1E+100</v>
      </c>
      <c r="AK664" s="37">
        <f t="shared" si="341"/>
        <v>1E+100</v>
      </c>
      <c r="AL664" s="37">
        <f t="shared" si="343"/>
        <v>1941.1482687829848</v>
      </c>
      <c r="AM664" s="37">
        <f t="shared" si="341"/>
        <v>1E+100</v>
      </c>
      <c r="AN664" s="37">
        <f t="shared" si="341"/>
        <v>1E+100</v>
      </c>
      <c r="AO664" s="37">
        <f t="shared" si="341"/>
        <v>1E+100</v>
      </c>
      <c r="AP664" s="37">
        <f t="shared" si="341"/>
        <v>1E+100</v>
      </c>
      <c r="AQ664" s="37">
        <f t="shared" si="343"/>
        <v>1E+100</v>
      </c>
      <c r="AR664" s="37">
        <f t="shared" si="341"/>
        <v>1E+100</v>
      </c>
      <c r="AS664" s="37">
        <f t="shared" si="343"/>
        <v>12662.220777722581</v>
      </c>
      <c r="AT664" s="37">
        <f t="shared" si="341"/>
        <v>1E+100</v>
      </c>
      <c r="AU664" s="37">
        <f t="shared" si="341"/>
        <v>1E+100</v>
      </c>
      <c r="AV664" s="37">
        <f t="shared" si="341"/>
        <v>1E+100</v>
      </c>
      <c r="AW664" s="37">
        <f t="shared" si="343"/>
        <v>5401.6152968097113</v>
      </c>
      <c r="AX664" s="37">
        <f t="shared" si="341"/>
        <v>1E+100</v>
      </c>
      <c r="AY664" s="37">
        <f t="shared" si="344"/>
        <v>2359.6248725920605</v>
      </c>
      <c r="AZ664" s="37">
        <f t="shared" si="341"/>
        <v>1E+100</v>
      </c>
      <c r="BA664" s="37">
        <f t="shared" si="344"/>
        <v>7127.1453415565329</v>
      </c>
      <c r="BB664" s="37">
        <f t="shared" si="341"/>
        <v>1E+100</v>
      </c>
      <c r="BC664" s="37">
        <f t="shared" si="344"/>
        <v>13485.870303851396</v>
      </c>
      <c r="BD664" s="37">
        <f t="shared" si="341"/>
        <v>1E+100</v>
      </c>
      <c r="BE664" s="37">
        <f t="shared" si="341"/>
        <v>1E+100</v>
      </c>
      <c r="BF664" s="37">
        <f t="shared" si="344"/>
        <v>13485.870303851396</v>
      </c>
      <c r="BG664" s="37">
        <f t="shared" si="341"/>
        <v>1E+100</v>
      </c>
      <c r="BH664" s="38">
        <f t="shared" si="341"/>
        <v>1E+100</v>
      </c>
    </row>
    <row r="665" spans="26:60" x14ac:dyDescent="0.2">
      <c r="Z665" s="43">
        <v>10</v>
      </c>
      <c r="AE665" s="17">
        <v>10</v>
      </c>
      <c r="AF665" s="29">
        <v>55.753526695783201</v>
      </c>
      <c r="AG665" s="30">
        <v>37.612338828257201</v>
      </c>
      <c r="AI665" s="36">
        <f t="shared" si="342"/>
        <v>1E+100</v>
      </c>
      <c r="AJ665" s="37">
        <f t="shared" si="342"/>
        <v>1E+100</v>
      </c>
      <c r="AK665" s="37">
        <f t="shared" si="342"/>
        <v>1E+100</v>
      </c>
      <c r="AL665" s="37">
        <f t="shared" si="342"/>
        <v>1E+100</v>
      </c>
      <c r="AM665" s="37">
        <f t="shared" si="342"/>
        <v>1E+100</v>
      </c>
      <c r="AN665" s="37">
        <f t="shared" si="341"/>
        <v>1E+100</v>
      </c>
      <c r="AO665" s="37">
        <f t="shared" si="341"/>
        <v>1E+100</v>
      </c>
      <c r="AP665" s="37">
        <f t="shared" si="342"/>
        <v>1E+100</v>
      </c>
      <c r="AQ665" s="37">
        <f t="shared" si="342"/>
        <v>1E+100</v>
      </c>
      <c r="AR665" s="37">
        <f t="shared" si="342"/>
        <v>1E+100</v>
      </c>
      <c r="AS665" s="37">
        <f t="shared" si="342"/>
        <v>1E+100</v>
      </c>
      <c r="AT665" s="37">
        <f t="shared" si="342"/>
        <v>1E+100</v>
      </c>
      <c r="AU665" s="37">
        <f t="shared" si="342"/>
        <v>1E+100</v>
      </c>
      <c r="AV665" s="37">
        <f t="shared" si="341"/>
        <v>1E+100</v>
      </c>
      <c r="AW665" s="37">
        <f t="shared" si="342"/>
        <v>1E+100</v>
      </c>
      <c r="AX665" s="37">
        <f t="shared" si="341"/>
        <v>1E+100</v>
      </c>
      <c r="AY665" s="37">
        <f t="shared" si="341"/>
        <v>1E+100</v>
      </c>
      <c r="AZ665" s="37">
        <f t="shared" si="341"/>
        <v>1E+100</v>
      </c>
      <c r="BA665" s="37">
        <f t="shared" si="341"/>
        <v>1E+100</v>
      </c>
      <c r="BB665" s="37">
        <f t="shared" si="341"/>
        <v>1E+100</v>
      </c>
      <c r="BC665" s="37">
        <f t="shared" si="341"/>
        <v>1E+100</v>
      </c>
      <c r="BD665" s="37">
        <f t="shared" si="341"/>
        <v>1E+100</v>
      </c>
      <c r="BE665" s="37">
        <f t="shared" si="341"/>
        <v>1E+100</v>
      </c>
      <c r="BF665" s="37">
        <f t="shared" si="341"/>
        <v>1E+100</v>
      </c>
      <c r="BG665" s="37">
        <f t="shared" si="341"/>
        <v>1E+100</v>
      </c>
      <c r="BH665" s="38">
        <f t="shared" si="341"/>
        <v>1E+100</v>
      </c>
    </row>
    <row r="666" spans="26:60" x14ac:dyDescent="0.2">
      <c r="Z666" s="43">
        <v>11</v>
      </c>
      <c r="AE666" s="17">
        <v>11</v>
      </c>
      <c r="AF666" s="29">
        <v>55.606409999999997</v>
      </c>
      <c r="AG666" s="30">
        <v>37.533720000000002</v>
      </c>
      <c r="AI666" s="36">
        <f t="shared" si="342"/>
        <v>1E+100</v>
      </c>
      <c r="AJ666" s="37">
        <f t="shared" si="342"/>
        <v>1E+100</v>
      </c>
      <c r="AK666" s="37">
        <f t="shared" si="341"/>
        <v>1E+100</v>
      </c>
      <c r="AL666" s="37">
        <f t="shared" si="343"/>
        <v>14588.428810981351</v>
      </c>
      <c r="AM666" s="37">
        <f t="shared" si="341"/>
        <v>1E+100</v>
      </c>
      <c r="AN666" s="37">
        <f t="shared" si="341"/>
        <v>1E+100</v>
      </c>
      <c r="AO666" s="37">
        <f t="shared" si="341"/>
        <v>1E+100</v>
      </c>
      <c r="AP666" s="37">
        <f t="shared" si="341"/>
        <v>1E+100</v>
      </c>
      <c r="AQ666" s="37">
        <f t="shared" si="343"/>
        <v>12662.220777722394</v>
      </c>
      <c r="AR666" s="37">
        <f t="shared" si="341"/>
        <v>1E+100</v>
      </c>
      <c r="AS666" s="37">
        <f t="shared" si="343"/>
        <v>1E+100</v>
      </c>
      <c r="AT666" s="37">
        <f t="shared" si="341"/>
        <v>1E+100</v>
      </c>
      <c r="AU666" s="37">
        <f t="shared" si="341"/>
        <v>1E+100</v>
      </c>
      <c r="AV666" s="37">
        <f t="shared" si="341"/>
        <v>1E+100</v>
      </c>
      <c r="AW666" s="37">
        <f t="shared" si="343"/>
        <v>9262.2592699920751</v>
      </c>
      <c r="AX666" s="37">
        <f t="shared" si="341"/>
        <v>1E+100</v>
      </c>
      <c r="AY666" s="37">
        <f t="shared" si="344"/>
        <v>13693.511924004257</v>
      </c>
      <c r="AZ666" s="37">
        <f t="shared" ref="AZ666:AZ681" si="345">10^100</f>
        <v>1E+100</v>
      </c>
      <c r="BA666" s="37">
        <f t="shared" si="344"/>
        <v>11389.789933222564</v>
      </c>
      <c r="BB666" s="37">
        <f t="shared" si="341"/>
        <v>1E+100</v>
      </c>
      <c r="BC666" s="37">
        <f t="shared" si="344"/>
        <v>1178.9590837013027</v>
      </c>
      <c r="BD666" s="37">
        <f t="shared" si="341"/>
        <v>1E+100</v>
      </c>
      <c r="BE666" s="37">
        <f t="shared" si="341"/>
        <v>1E+100</v>
      </c>
      <c r="BF666" s="37">
        <f t="shared" si="344"/>
        <v>1178.9590837013027</v>
      </c>
      <c r="BG666" s="37">
        <f t="shared" si="341"/>
        <v>1E+100</v>
      </c>
      <c r="BH666" s="38">
        <f t="shared" si="341"/>
        <v>1E+100</v>
      </c>
    </row>
    <row r="667" spans="26:60" x14ac:dyDescent="0.2">
      <c r="Z667" s="43">
        <v>12</v>
      </c>
      <c r="AE667" s="17">
        <v>12</v>
      </c>
      <c r="AF667" s="29">
        <v>55.763829999999999</v>
      </c>
      <c r="AG667" s="30">
        <v>37.606368000000003</v>
      </c>
      <c r="AI667" s="36">
        <f t="shared" si="342"/>
        <v>1E+100</v>
      </c>
      <c r="AJ667" s="37">
        <f t="shared" si="342"/>
        <v>1E+100</v>
      </c>
      <c r="AK667" s="37">
        <f t="shared" si="342"/>
        <v>1E+100</v>
      </c>
      <c r="AL667" s="37">
        <f t="shared" si="342"/>
        <v>1E+100</v>
      </c>
      <c r="AM667" s="37">
        <f t="shared" si="342"/>
        <v>1E+100</v>
      </c>
      <c r="AN667" s="37">
        <f t="shared" si="341"/>
        <v>1E+100</v>
      </c>
      <c r="AO667" s="37">
        <f t="shared" si="341"/>
        <v>1E+100</v>
      </c>
      <c r="AP667" s="37">
        <f t="shared" si="342"/>
        <v>1E+100</v>
      </c>
      <c r="AQ667" s="37">
        <f t="shared" si="342"/>
        <v>1E+100</v>
      </c>
      <c r="AR667" s="37">
        <f t="shared" si="341"/>
        <v>1E+100</v>
      </c>
      <c r="AS667" s="37">
        <f t="shared" si="342"/>
        <v>1E+100</v>
      </c>
      <c r="AT667" s="37">
        <f t="shared" si="342"/>
        <v>1E+100</v>
      </c>
      <c r="AU667" s="37">
        <f t="shared" si="342"/>
        <v>1E+100</v>
      </c>
      <c r="AV667" s="37">
        <f t="shared" si="341"/>
        <v>1E+100</v>
      </c>
      <c r="AW667" s="37">
        <f t="shared" si="342"/>
        <v>1E+100</v>
      </c>
      <c r="AX667" s="37">
        <f t="shared" si="341"/>
        <v>1E+100</v>
      </c>
      <c r="AY667" s="37">
        <f t="shared" si="341"/>
        <v>1E+100</v>
      </c>
      <c r="AZ667" s="37">
        <f t="shared" si="345"/>
        <v>1E+100</v>
      </c>
      <c r="BA667" s="37">
        <f t="shared" si="341"/>
        <v>1E+100</v>
      </c>
      <c r="BB667" s="37">
        <f t="shared" si="341"/>
        <v>1E+100</v>
      </c>
      <c r="BC667" s="37">
        <f t="shared" si="341"/>
        <v>1E+100</v>
      </c>
      <c r="BD667" s="37">
        <f t="shared" si="341"/>
        <v>1E+100</v>
      </c>
      <c r="BE667" s="37">
        <f t="shared" si="341"/>
        <v>1E+100</v>
      </c>
      <c r="BF667" s="37">
        <f t="shared" si="341"/>
        <v>1E+100</v>
      </c>
      <c r="BG667" s="37">
        <f t="shared" si="341"/>
        <v>1E+100</v>
      </c>
      <c r="BH667" s="38">
        <f t="shared" si="341"/>
        <v>1E+100</v>
      </c>
    </row>
    <row r="668" spans="26:60" x14ac:dyDescent="0.2">
      <c r="Z668" s="43">
        <v>13</v>
      </c>
      <c r="AE668" s="17">
        <v>13</v>
      </c>
      <c r="AF668" s="29">
        <v>55.741607000000002</v>
      </c>
      <c r="AG668" s="30">
        <v>37.880464000000003</v>
      </c>
      <c r="AI668" s="36">
        <f t="shared" si="342"/>
        <v>1E+100</v>
      </c>
      <c r="AJ668" s="37">
        <f t="shared" si="342"/>
        <v>1E+100</v>
      </c>
      <c r="AK668" s="37">
        <f t="shared" si="342"/>
        <v>1E+100</v>
      </c>
      <c r="AL668" s="37">
        <f t="shared" si="342"/>
        <v>1E+100</v>
      </c>
      <c r="AM668" s="37">
        <f t="shared" si="341"/>
        <v>1E+100</v>
      </c>
      <c r="AN668" s="37">
        <f t="shared" si="341"/>
        <v>1E+100</v>
      </c>
      <c r="AO668" s="37">
        <f t="shared" si="341"/>
        <v>1E+100</v>
      </c>
      <c r="AP668" s="37">
        <f t="shared" si="341"/>
        <v>1E+100</v>
      </c>
      <c r="AQ668" s="37">
        <f t="shared" si="342"/>
        <v>1E+100</v>
      </c>
      <c r="AR668" s="37">
        <f t="shared" si="341"/>
        <v>1E+100</v>
      </c>
      <c r="AS668" s="37">
        <f t="shared" si="342"/>
        <v>1E+100</v>
      </c>
      <c r="AT668" s="37">
        <f t="shared" si="341"/>
        <v>1E+100</v>
      </c>
      <c r="AU668" s="37">
        <f t="shared" si="341"/>
        <v>1E+100</v>
      </c>
      <c r="AV668" s="37">
        <f t="shared" si="341"/>
        <v>1E+100</v>
      </c>
      <c r="AW668" s="37">
        <f t="shared" si="342"/>
        <v>1E+100</v>
      </c>
      <c r="AX668" s="37">
        <f t="shared" si="341"/>
        <v>1E+100</v>
      </c>
      <c r="AY668" s="37">
        <f t="shared" si="341"/>
        <v>1E+100</v>
      </c>
      <c r="AZ668" s="37">
        <f t="shared" si="345"/>
        <v>1E+100</v>
      </c>
      <c r="BA668" s="37">
        <f t="shared" si="341"/>
        <v>1E+100</v>
      </c>
      <c r="BB668" s="37">
        <f t="shared" si="341"/>
        <v>1E+100</v>
      </c>
      <c r="BC668" s="37">
        <f t="shared" si="341"/>
        <v>1E+100</v>
      </c>
      <c r="BD668" s="37">
        <f t="shared" si="341"/>
        <v>1E+100</v>
      </c>
      <c r="BE668" s="37">
        <f t="shared" si="341"/>
        <v>1E+100</v>
      </c>
      <c r="BF668" s="37">
        <f t="shared" si="341"/>
        <v>1E+100</v>
      </c>
      <c r="BG668" s="37">
        <f t="shared" si="341"/>
        <v>1E+100</v>
      </c>
      <c r="BH668" s="38">
        <f t="shared" si="341"/>
        <v>1E+100</v>
      </c>
    </row>
    <row r="669" spans="26:60" x14ac:dyDescent="0.2">
      <c r="Z669" s="43">
        <v>14</v>
      </c>
      <c r="AE669" s="17">
        <v>14</v>
      </c>
      <c r="AF669" s="29">
        <v>55.762642</v>
      </c>
      <c r="AG669" s="30">
        <v>37.594817999999997</v>
      </c>
      <c r="AI669" s="36">
        <f t="shared" si="342"/>
        <v>1E+100</v>
      </c>
      <c r="AJ669" s="37">
        <f t="shared" si="342"/>
        <v>1E+100</v>
      </c>
      <c r="AK669" s="37">
        <f t="shared" si="342"/>
        <v>1E+100</v>
      </c>
      <c r="AL669" s="37">
        <f t="shared" si="342"/>
        <v>1E+100</v>
      </c>
      <c r="AM669" s="37">
        <f t="shared" si="342"/>
        <v>1E+100</v>
      </c>
      <c r="AN669" s="37">
        <f t="shared" si="342"/>
        <v>1E+100</v>
      </c>
      <c r="AO669" s="37">
        <f t="shared" si="342"/>
        <v>1E+100</v>
      </c>
      <c r="AP669" s="37">
        <f t="shared" si="342"/>
        <v>1E+100</v>
      </c>
      <c r="AQ669" s="37">
        <f t="shared" si="342"/>
        <v>1E+100</v>
      </c>
      <c r="AR669" s="37">
        <f t="shared" si="342"/>
        <v>1E+100</v>
      </c>
      <c r="AS669" s="37">
        <f t="shared" si="342"/>
        <v>1E+100</v>
      </c>
      <c r="AT669" s="37">
        <f t="shared" si="342"/>
        <v>1E+100</v>
      </c>
      <c r="AU669" s="37">
        <f t="shared" si="342"/>
        <v>1E+100</v>
      </c>
      <c r="AV669" s="37">
        <f t="shared" si="342"/>
        <v>1E+100</v>
      </c>
      <c r="AW669" s="37">
        <f t="shared" si="342"/>
        <v>1E+100</v>
      </c>
      <c r="AX669" s="37">
        <f t="shared" si="342"/>
        <v>1E+100</v>
      </c>
      <c r="AY669" s="37">
        <f t="shared" ref="AY669:BH669" si="346">10^100</f>
        <v>1E+100</v>
      </c>
      <c r="AZ669" s="37">
        <f t="shared" si="346"/>
        <v>1E+100</v>
      </c>
      <c r="BA669" s="37">
        <f t="shared" si="346"/>
        <v>1E+100</v>
      </c>
      <c r="BB669" s="37">
        <f t="shared" si="346"/>
        <v>1E+100</v>
      </c>
      <c r="BC669" s="37">
        <f t="shared" si="346"/>
        <v>1E+100</v>
      </c>
      <c r="BD669" s="37">
        <f t="shared" si="346"/>
        <v>1E+100</v>
      </c>
      <c r="BE669" s="37">
        <f t="shared" si="346"/>
        <v>1E+100</v>
      </c>
      <c r="BF669" s="37">
        <f t="shared" si="346"/>
        <v>1E+100</v>
      </c>
      <c r="BG669" s="37">
        <f t="shared" si="346"/>
        <v>1E+100</v>
      </c>
      <c r="BH669" s="38">
        <f t="shared" si="346"/>
        <v>1E+100</v>
      </c>
    </row>
    <row r="670" spans="26:60" x14ac:dyDescent="0.2">
      <c r="Z670" s="43">
        <v>15</v>
      </c>
      <c r="AE670" s="17">
        <v>15</v>
      </c>
      <c r="AF670" s="29">
        <v>55.687227999999998</v>
      </c>
      <c r="AG670" s="30">
        <v>37.569296000000001</v>
      </c>
      <c r="AI670" s="36">
        <f t="shared" si="342"/>
        <v>1E+100</v>
      </c>
      <c r="AJ670" s="37">
        <f t="shared" si="342"/>
        <v>1E+100</v>
      </c>
      <c r="AK670" s="37">
        <f t="shared" si="341"/>
        <v>1E+100</v>
      </c>
      <c r="AL670" s="37">
        <f t="shared" si="343"/>
        <v>7107.8954372009739</v>
      </c>
      <c r="AM670" s="37">
        <f t="shared" si="341"/>
        <v>1E+100</v>
      </c>
      <c r="AN670" s="37">
        <f t="shared" si="341"/>
        <v>1E+100</v>
      </c>
      <c r="AO670" s="37">
        <f t="shared" si="341"/>
        <v>1E+100</v>
      </c>
      <c r="AP670" s="37">
        <f t="shared" si="341"/>
        <v>1E+100</v>
      </c>
      <c r="AQ670" s="37">
        <f t="shared" si="343"/>
        <v>5401.615296809704</v>
      </c>
      <c r="AR670" s="37">
        <f t="shared" si="341"/>
        <v>1E+100</v>
      </c>
      <c r="AS670" s="37">
        <f t="shared" si="343"/>
        <v>9262.259269992157</v>
      </c>
      <c r="AT670" s="37">
        <f t="shared" si="341"/>
        <v>1E+100</v>
      </c>
      <c r="AU670" s="37">
        <f t="shared" si="341"/>
        <v>1E+100</v>
      </c>
      <c r="AV670" s="37">
        <f t="shared" si="341"/>
        <v>1E+100</v>
      </c>
      <c r="AW670" s="37">
        <f t="shared" si="343"/>
        <v>1E+100</v>
      </c>
      <c r="AX670" s="37">
        <f t="shared" si="341"/>
        <v>1E+100</v>
      </c>
      <c r="AY670" s="37">
        <f t="shared" si="344"/>
        <v>7565.1250042683769</v>
      </c>
      <c r="AZ670" s="37">
        <f t="shared" si="345"/>
        <v>1E+100</v>
      </c>
      <c r="BA670" s="37">
        <f t="shared" si="344"/>
        <v>2972.9853970571858</v>
      </c>
      <c r="BB670" s="37">
        <f t="shared" si="341"/>
        <v>1E+100</v>
      </c>
      <c r="BC670" s="37">
        <f t="shared" si="344"/>
        <v>10341.094859911307</v>
      </c>
      <c r="BD670" s="37">
        <f t="shared" si="341"/>
        <v>1E+100</v>
      </c>
      <c r="BE670" s="37">
        <f t="shared" si="341"/>
        <v>1E+100</v>
      </c>
      <c r="BF670" s="37">
        <f t="shared" si="344"/>
        <v>10341.094859911307</v>
      </c>
      <c r="BG670" s="37">
        <f t="shared" si="341"/>
        <v>1E+100</v>
      </c>
      <c r="BH670" s="38">
        <f t="shared" si="341"/>
        <v>1E+100</v>
      </c>
    </row>
    <row r="671" spans="26:60" x14ac:dyDescent="0.2">
      <c r="Z671" s="43">
        <v>16</v>
      </c>
      <c r="AE671" s="17">
        <v>16</v>
      </c>
      <c r="AF671" s="29">
        <v>55.801765000000003</v>
      </c>
      <c r="AG671" s="30">
        <v>37.531894000000001</v>
      </c>
      <c r="AI671" s="36">
        <f t="shared" si="342"/>
        <v>1E+100</v>
      </c>
      <c r="AJ671" s="37">
        <f t="shared" si="342"/>
        <v>1E+100</v>
      </c>
      <c r="AK671" s="37">
        <f t="shared" si="342"/>
        <v>1E+100</v>
      </c>
      <c r="AL671" s="37">
        <f t="shared" si="342"/>
        <v>1E+100</v>
      </c>
      <c r="AM671" s="37">
        <f t="shared" si="342"/>
        <v>1E+100</v>
      </c>
      <c r="AN671" s="37">
        <f t="shared" si="342"/>
        <v>1E+100</v>
      </c>
      <c r="AO671" s="37">
        <f t="shared" si="341"/>
        <v>1E+100</v>
      </c>
      <c r="AP671" s="37">
        <f t="shared" si="342"/>
        <v>1E+100</v>
      </c>
      <c r="AQ671" s="37">
        <f t="shared" si="342"/>
        <v>1E+100</v>
      </c>
      <c r="AR671" s="37">
        <f t="shared" si="342"/>
        <v>1E+100</v>
      </c>
      <c r="AS671" s="37">
        <f t="shared" si="342"/>
        <v>1E+100</v>
      </c>
      <c r="AT671" s="37">
        <f t="shared" si="342"/>
        <v>1E+100</v>
      </c>
      <c r="AU671" s="37">
        <f t="shared" si="342"/>
        <v>1E+100</v>
      </c>
      <c r="AV671" s="37">
        <f t="shared" si="342"/>
        <v>1E+100</v>
      </c>
      <c r="AW671" s="37">
        <f t="shared" si="342"/>
        <v>1E+100</v>
      </c>
      <c r="AX671" s="37">
        <f t="shared" si="341"/>
        <v>1E+100</v>
      </c>
      <c r="AY671" s="37">
        <f t="shared" si="341"/>
        <v>1E+100</v>
      </c>
      <c r="AZ671" s="37">
        <f t="shared" si="345"/>
        <v>1E+100</v>
      </c>
      <c r="BA671" s="37">
        <f t="shared" si="341"/>
        <v>1E+100</v>
      </c>
      <c r="BB671" s="37">
        <f t="shared" si="341"/>
        <v>1E+100</v>
      </c>
      <c r="BC671" s="37">
        <f t="shared" si="341"/>
        <v>1E+100</v>
      </c>
      <c r="BD671" s="37">
        <f t="shared" si="341"/>
        <v>1E+100</v>
      </c>
      <c r="BE671" s="37">
        <f t="shared" si="341"/>
        <v>1E+100</v>
      </c>
      <c r="BF671" s="37">
        <f t="shared" si="341"/>
        <v>1E+100</v>
      </c>
      <c r="BG671" s="37">
        <f t="shared" si="341"/>
        <v>1E+100</v>
      </c>
      <c r="BH671" s="38">
        <f t="shared" si="341"/>
        <v>1E+100</v>
      </c>
    </row>
    <row r="672" spans="26:60" x14ac:dyDescent="0.2">
      <c r="Z672" s="43">
        <v>17</v>
      </c>
      <c r="AE672" s="17">
        <v>17</v>
      </c>
      <c r="AF672" s="29">
        <v>55.69256</v>
      </c>
      <c r="AG672" s="30">
        <v>37.689590000000003</v>
      </c>
      <c r="AI672" s="36">
        <f t="shared" si="342"/>
        <v>1E+100</v>
      </c>
      <c r="AJ672" s="37">
        <f t="shared" si="342"/>
        <v>1E+100</v>
      </c>
      <c r="AK672" s="37">
        <f t="shared" si="342"/>
        <v>1E+100</v>
      </c>
      <c r="AL672" s="37">
        <f t="shared" si="343"/>
        <v>2217.4041554926089</v>
      </c>
      <c r="AM672" s="37">
        <f t="shared" si="342"/>
        <v>1E+100</v>
      </c>
      <c r="AN672" s="37">
        <f t="shared" si="342"/>
        <v>1E+100</v>
      </c>
      <c r="AO672" s="37">
        <f t="shared" si="342"/>
        <v>1E+100</v>
      </c>
      <c r="AP672" s="37">
        <f t="shared" si="342"/>
        <v>1E+100</v>
      </c>
      <c r="AQ672" s="37">
        <f t="shared" si="343"/>
        <v>2359.6248725921027</v>
      </c>
      <c r="AR672" s="37">
        <f t="shared" si="342"/>
        <v>1E+100</v>
      </c>
      <c r="AS672" s="37">
        <f t="shared" si="343"/>
        <v>13693.511924003942</v>
      </c>
      <c r="AT672" s="37">
        <f t="shared" si="342"/>
        <v>1E+100</v>
      </c>
      <c r="AU672" s="37">
        <f t="shared" si="342"/>
        <v>1E+100</v>
      </c>
      <c r="AV672" s="37">
        <f t="shared" si="342"/>
        <v>1E+100</v>
      </c>
      <c r="AW672" s="37">
        <f t="shared" si="343"/>
        <v>7565.125004268396</v>
      </c>
      <c r="AX672" s="37">
        <f t="shared" ref="AX672:BH681" si="347">10^100</f>
        <v>1E+100</v>
      </c>
      <c r="AY672" s="37">
        <f t="shared" si="343"/>
        <v>1E+100</v>
      </c>
      <c r="AZ672" s="37">
        <f t="shared" si="345"/>
        <v>1E+100</v>
      </c>
      <c r="BA672" s="37">
        <f t="shared" si="344"/>
        <v>9478.293289139925</v>
      </c>
      <c r="BB672" s="37">
        <f t="shared" ref="BB672:BB679" si="348">10^100</f>
        <v>1E+100</v>
      </c>
      <c r="BC672" s="37">
        <f t="shared" si="344"/>
        <v>14372.851772344604</v>
      </c>
      <c r="BD672" s="37">
        <f t="shared" ref="BD672:BE681" si="349">10^100</f>
        <v>1E+100</v>
      </c>
      <c r="BE672" s="37">
        <f t="shared" si="349"/>
        <v>1E+100</v>
      </c>
      <c r="BF672" s="37">
        <f t="shared" si="344"/>
        <v>14372.851772344604</v>
      </c>
      <c r="BG672" s="37">
        <f t="shared" ref="BG672:BH681" si="350">10^100</f>
        <v>1E+100</v>
      </c>
      <c r="BH672" s="38">
        <f t="shared" si="350"/>
        <v>1E+100</v>
      </c>
    </row>
    <row r="673" spans="26:60" x14ac:dyDescent="0.2">
      <c r="Z673" s="43">
        <v>18</v>
      </c>
      <c r="AE673" s="17">
        <v>18</v>
      </c>
      <c r="AF673" s="29">
        <v>55.823183999999998</v>
      </c>
      <c r="AG673" s="30">
        <v>37.665754999999997</v>
      </c>
      <c r="AI673" s="36">
        <f t="shared" si="342"/>
        <v>1E+100</v>
      </c>
      <c r="AJ673" s="37">
        <f t="shared" si="342"/>
        <v>1E+100</v>
      </c>
      <c r="AK673" s="37">
        <f t="shared" si="342"/>
        <v>1E+100</v>
      </c>
      <c r="AL673" s="37">
        <f t="shared" si="342"/>
        <v>1E+100</v>
      </c>
      <c r="AM673" s="37">
        <f t="shared" si="342"/>
        <v>1E+100</v>
      </c>
      <c r="AN673" s="37">
        <f t="shared" si="342"/>
        <v>1E+100</v>
      </c>
      <c r="AO673" s="37">
        <f t="shared" si="342"/>
        <v>1E+100</v>
      </c>
      <c r="AP673" s="37">
        <f t="shared" si="342"/>
        <v>1E+100</v>
      </c>
      <c r="AQ673" s="37">
        <f t="shared" si="342"/>
        <v>1E+100</v>
      </c>
      <c r="AR673" s="37">
        <f t="shared" si="342"/>
        <v>1E+100</v>
      </c>
      <c r="AS673" s="37">
        <f t="shared" si="342"/>
        <v>1E+100</v>
      </c>
      <c r="AT673" s="37">
        <f t="shared" si="342"/>
        <v>1E+100</v>
      </c>
      <c r="AU673" s="37">
        <f t="shared" si="342"/>
        <v>1E+100</v>
      </c>
      <c r="AV673" s="37">
        <f t="shared" si="342"/>
        <v>1E+100</v>
      </c>
      <c r="AW673" s="37">
        <f t="shared" si="342"/>
        <v>1E+100</v>
      </c>
      <c r="AX673" s="37">
        <f t="shared" si="342"/>
        <v>1E+100</v>
      </c>
      <c r="AY673" s="37">
        <f t="shared" ref="AY673:BH673" si="351">10^100</f>
        <v>1E+100</v>
      </c>
      <c r="AZ673" s="37">
        <f t="shared" si="345"/>
        <v>1E+100</v>
      </c>
      <c r="BA673" s="37">
        <f t="shared" si="351"/>
        <v>1E+100</v>
      </c>
      <c r="BB673" s="37">
        <f t="shared" si="351"/>
        <v>1E+100</v>
      </c>
      <c r="BC673" s="37">
        <f t="shared" si="351"/>
        <v>1E+100</v>
      </c>
      <c r="BD673" s="37">
        <f t="shared" si="351"/>
        <v>1E+100</v>
      </c>
      <c r="BE673" s="37">
        <f t="shared" si="351"/>
        <v>1E+100</v>
      </c>
      <c r="BF673" s="37">
        <f t="shared" si="351"/>
        <v>1E+100</v>
      </c>
      <c r="BG673" s="37">
        <f t="shared" si="351"/>
        <v>1E+100</v>
      </c>
      <c r="BH673" s="38">
        <f t="shared" si="351"/>
        <v>1E+100</v>
      </c>
    </row>
    <row r="674" spans="26:60" x14ac:dyDescent="0.2">
      <c r="Z674" s="43">
        <v>19</v>
      </c>
      <c r="AE674" s="17">
        <v>19</v>
      </c>
      <c r="AF674" s="29">
        <v>55.708727000000003</v>
      </c>
      <c r="AG674" s="30">
        <v>37.541114</v>
      </c>
      <c r="AI674" s="36">
        <f t="shared" si="342"/>
        <v>1E+100</v>
      </c>
      <c r="AJ674" s="37">
        <f t="shared" si="342"/>
        <v>1E+100</v>
      </c>
      <c r="AK674" s="37">
        <f t="shared" si="342"/>
        <v>1E+100</v>
      </c>
      <c r="AL674" s="37">
        <f t="shared" si="343"/>
        <v>8379.4275469510303</v>
      </c>
      <c r="AM674" s="37">
        <f t="shared" si="342"/>
        <v>1E+100</v>
      </c>
      <c r="AN674" s="37">
        <f t="shared" si="342"/>
        <v>1E+100</v>
      </c>
      <c r="AO674" s="37">
        <f t="shared" si="342"/>
        <v>1E+100</v>
      </c>
      <c r="AP674" s="37">
        <f t="shared" si="342"/>
        <v>1E+100</v>
      </c>
      <c r="AQ674" s="37">
        <f t="shared" si="343"/>
        <v>7127.1453415564829</v>
      </c>
      <c r="AR674" s="37">
        <f t="shared" si="342"/>
        <v>1E+100</v>
      </c>
      <c r="AS674" s="37">
        <f t="shared" si="343"/>
        <v>11389.789933222284</v>
      </c>
      <c r="AT674" s="37">
        <f t="shared" si="342"/>
        <v>1E+100</v>
      </c>
      <c r="AU674" s="37">
        <f t="shared" si="342"/>
        <v>1E+100</v>
      </c>
      <c r="AV674" s="37">
        <f t="shared" si="342"/>
        <v>1E+100</v>
      </c>
      <c r="AW674" s="37">
        <f t="shared" si="343"/>
        <v>2972.9853970569575</v>
      </c>
      <c r="AX674" s="37">
        <f t="shared" si="347"/>
        <v>1E+100</v>
      </c>
      <c r="AY674" s="37">
        <f t="shared" si="344"/>
        <v>9478.293289139905</v>
      </c>
      <c r="AZ674" s="37">
        <f t="shared" si="345"/>
        <v>1E+100</v>
      </c>
      <c r="BA674" s="37">
        <f t="shared" si="344"/>
        <v>1E+100</v>
      </c>
      <c r="BB674" s="37">
        <f t="shared" si="348"/>
        <v>1E+100</v>
      </c>
      <c r="BC674" s="37">
        <f t="shared" si="344"/>
        <v>12538.712934894054</v>
      </c>
      <c r="BD674" s="37">
        <f t="shared" si="349"/>
        <v>1E+100</v>
      </c>
      <c r="BE674" s="37">
        <f t="shared" si="349"/>
        <v>1E+100</v>
      </c>
      <c r="BF674" s="37">
        <f t="shared" si="344"/>
        <v>12538.712934894054</v>
      </c>
      <c r="BG674" s="37">
        <f t="shared" si="350"/>
        <v>1E+100</v>
      </c>
      <c r="BH674" s="38">
        <f t="shared" si="350"/>
        <v>1E+100</v>
      </c>
    </row>
    <row r="675" spans="26:60" x14ac:dyDescent="0.2">
      <c r="Z675" s="43">
        <v>20</v>
      </c>
      <c r="AE675" s="17">
        <v>20</v>
      </c>
      <c r="AF675" s="29">
        <v>55.720928000000001</v>
      </c>
      <c r="AG675" s="30">
        <v>37.810929000000002</v>
      </c>
      <c r="AI675" s="36">
        <f>10^100</f>
        <v>1E+100</v>
      </c>
      <c r="AJ675" s="37">
        <f t="shared" ref="AJ675:AY681" si="352">10^100</f>
        <v>1E+100</v>
      </c>
      <c r="AK675" s="37">
        <f t="shared" si="352"/>
        <v>1E+100</v>
      </c>
      <c r="AL675" s="37">
        <f t="shared" si="352"/>
        <v>1E+100</v>
      </c>
      <c r="AM675" s="37">
        <f t="shared" si="352"/>
        <v>1E+100</v>
      </c>
      <c r="AN675" s="37">
        <f t="shared" si="352"/>
        <v>1E+100</v>
      </c>
      <c r="AO675" s="37">
        <f t="shared" si="352"/>
        <v>1E+100</v>
      </c>
      <c r="AP675" s="37">
        <f t="shared" si="352"/>
        <v>1E+100</v>
      </c>
      <c r="AQ675" s="37">
        <f t="shared" si="352"/>
        <v>1E+100</v>
      </c>
      <c r="AR675" s="37">
        <f t="shared" si="352"/>
        <v>1E+100</v>
      </c>
      <c r="AS675" s="37">
        <f t="shared" si="352"/>
        <v>1E+100</v>
      </c>
      <c r="AT675" s="37">
        <f t="shared" si="352"/>
        <v>1E+100</v>
      </c>
      <c r="AU675" s="37">
        <f t="shared" si="352"/>
        <v>1E+100</v>
      </c>
      <c r="AV675" s="37">
        <f t="shared" si="352"/>
        <v>1E+100</v>
      </c>
      <c r="AW675" s="37">
        <f t="shared" si="352"/>
        <v>1E+100</v>
      </c>
      <c r="AX675" s="37">
        <f t="shared" si="347"/>
        <v>1E+100</v>
      </c>
      <c r="AY675" s="37">
        <f t="shared" si="352"/>
        <v>1E+100</v>
      </c>
      <c r="AZ675" s="37">
        <f t="shared" si="345"/>
        <v>1E+100</v>
      </c>
      <c r="BA675" s="37">
        <f t="shared" ref="BA675:BF675" si="353">10^100</f>
        <v>1E+100</v>
      </c>
      <c r="BB675" s="37">
        <f t="shared" si="348"/>
        <v>1E+100</v>
      </c>
      <c r="BC675" s="37">
        <f t="shared" si="353"/>
        <v>1E+100</v>
      </c>
      <c r="BD675" s="37">
        <f t="shared" si="349"/>
        <v>1E+100</v>
      </c>
      <c r="BE675" s="37">
        <f t="shared" si="349"/>
        <v>1E+100</v>
      </c>
      <c r="BF675" s="37">
        <f t="shared" si="353"/>
        <v>1E+100</v>
      </c>
      <c r="BG675" s="37">
        <f t="shared" si="350"/>
        <v>1E+100</v>
      </c>
      <c r="BH675" s="38">
        <f t="shared" si="350"/>
        <v>1E+100</v>
      </c>
    </row>
    <row r="676" spans="26:60" x14ac:dyDescent="0.2">
      <c r="Z676" s="43">
        <v>21</v>
      </c>
      <c r="AE676" s="17">
        <v>21</v>
      </c>
      <c r="AF676" s="29">
        <v>55.596015000000001</v>
      </c>
      <c r="AG676" s="30">
        <v>37.537388999999997</v>
      </c>
      <c r="AI676" s="36">
        <f t="shared" ref="AI676:AW681" si="354">10^100</f>
        <v>1E+100</v>
      </c>
      <c r="AJ676" s="37">
        <f t="shared" si="352"/>
        <v>1E+100</v>
      </c>
      <c r="AK676" s="37">
        <f t="shared" si="352"/>
        <v>1E+100</v>
      </c>
      <c r="AL676" s="37">
        <f t="shared" ref="AL676:BA679" si="355">IF(($AF676=AL$2)*($AG676*AL$3)=0, ATAN2(SIN(PI()*AL$2/180)*SIN(PI()*$AF676/180)+COS(PI()*AL$2/180)*COS(PI()*$AF676/180)*COS(ABS(PI()*$AG676/180-PI()*AL$3/180)),SQRT((COS(PI()*$AF676/180)*SIN(PI()*$AG676/180-PI()*AL$3/180))^2+(COS(PI()*AL$2/180)*SIN(PI()*$AF676/180)-SIN(PI()*AL$2/180)*COS(PI()*$AF676/180)*COS(ABS(PI()*$AG676/180-PI()*AL$3/180)))^2))*$AF$1,10^100)</f>
        <v>15393.872988783487</v>
      </c>
      <c r="AM676" s="37">
        <f t="shared" si="352"/>
        <v>1E+100</v>
      </c>
      <c r="AN676" s="37">
        <f t="shared" si="352"/>
        <v>1E+100</v>
      </c>
      <c r="AO676" s="37">
        <f t="shared" si="352"/>
        <v>1E+100</v>
      </c>
      <c r="AP676" s="37">
        <f t="shared" si="352"/>
        <v>1E+100</v>
      </c>
      <c r="AQ676" s="37">
        <f t="shared" si="355"/>
        <v>13485.870303851174</v>
      </c>
      <c r="AR676" s="37">
        <f t="shared" si="352"/>
        <v>1E+100</v>
      </c>
      <c r="AS676" s="37">
        <f t="shared" si="355"/>
        <v>1178.9590837013</v>
      </c>
      <c r="AT676" s="37">
        <f t="shared" si="352"/>
        <v>1E+100</v>
      </c>
      <c r="AU676" s="37">
        <f t="shared" si="352"/>
        <v>1E+100</v>
      </c>
      <c r="AV676" s="37">
        <f t="shared" si="352"/>
        <v>1E+100</v>
      </c>
      <c r="AW676" s="37">
        <f t="shared" si="355"/>
        <v>10341.094859911102</v>
      </c>
      <c r="AX676" s="37">
        <f t="shared" si="347"/>
        <v>1E+100</v>
      </c>
      <c r="AY676" s="37">
        <f t="shared" si="355"/>
        <v>14372.851772344527</v>
      </c>
      <c r="AZ676" s="37">
        <f t="shared" si="345"/>
        <v>1E+100</v>
      </c>
      <c r="BA676" s="37">
        <f t="shared" si="355"/>
        <v>12538.712934893938</v>
      </c>
      <c r="BB676" s="37">
        <f t="shared" si="348"/>
        <v>1E+100</v>
      </c>
      <c r="BC676" s="37">
        <f t="shared" ref="AY676:BF679" si="356">IF(($AF676=BC$2)*($AG676*BC$3)=0, ATAN2(SIN(PI()*BC$2/180)*SIN(PI()*$AF676/180)+COS(PI()*BC$2/180)*COS(PI()*$AF676/180)*COS(ABS(PI()*$AG676/180-PI()*BC$3/180)),SQRT((COS(PI()*$AF676/180)*SIN(PI()*$AG676/180-PI()*BC$3/180))^2+(COS(PI()*BC$2/180)*SIN(PI()*$AF676/180)-SIN(PI()*BC$2/180)*COS(PI()*$AF676/180)*COS(ABS(PI()*$AG676/180-PI()*BC$3/180)))^2))*$AF$1,10^100)</f>
        <v>1E+100</v>
      </c>
      <c r="BD676" s="37">
        <f t="shared" si="349"/>
        <v>1E+100</v>
      </c>
      <c r="BE676" s="37">
        <f t="shared" si="349"/>
        <v>1E+100</v>
      </c>
      <c r="BF676" s="37">
        <f t="shared" si="356"/>
        <v>1E+100</v>
      </c>
      <c r="BG676" s="37">
        <f t="shared" si="350"/>
        <v>1E+100</v>
      </c>
      <c r="BH676" s="38">
        <f t="shared" si="350"/>
        <v>1E+100</v>
      </c>
    </row>
    <row r="677" spans="26:60" x14ac:dyDescent="0.2">
      <c r="Z677" s="43">
        <v>22</v>
      </c>
      <c r="AE677" s="17">
        <v>22</v>
      </c>
      <c r="AF677" s="29">
        <v>55.744599999999998</v>
      </c>
      <c r="AG677" s="30">
        <v>37.605359999999997</v>
      </c>
      <c r="AI677" s="36">
        <f t="shared" si="354"/>
        <v>1E+100</v>
      </c>
      <c r="AJ677" s="37">
        <f t="shared" si="352"/>
        <v>1E+100</v>
      </c>
      <c r="AK677" s="37">
        <f t="shared" si="354"/>
        <v>1E+100</v>
      </c>
      <c r="AL677" s="37">
        <f t="shared" si="354"/>
        <v>1E+100</v>
      </c>
      <c r="AM677" s="37">
        <f t="shared" si="354"/>
        <v>1E+100</v>
      </c>
      <c r="AN677" s="37">
        <f t="shared" si="352"/>
        <v>1E+100</v>
      </c>
      <c r="AO677" s="37">
        <f t="shared" si="352"/>
        <v>1E+100</v>
      </c>
      <c r="AP677" s="37">
        <f t="shared" si="354"/>
        <v>1E+100</v>
      </c>
      <c r="AQ677" s="37">
        <f t="shared" si="354"/>
        <v>1E+100</v>
      </c>
      <c r="AR677" s="37">
        <f t="shared" si="354"/>
        <v>1E+100</v>
      </c>
      <c r="AS677" s="37">
        <f t="shared" si="354"/>
        <v>1E+100</v>
      </c>
      <c r="AT677" s="37">
        <f t="shared" si="354"/>
        <v>1E+100</v>
      </c>
      <c r="AU677" s="37">
        <f t="shared" si="354"/>
        <v>1E+100</v>
      </c>
      <c r="AV677" s="37">
        <f t="shared" si="354"/>
        <v>1E+100</v>
      </c>
      <c r="AW677" s="37">
        <f t="shared" si="354"/>
        <v>1E+100</v>
      </c>
      <c r="AX677" s="37">
        <f t="shared" si="347"/>
        <v>1E+100</v>
      </c>
      <c r="AY677" s="37">
        <f t="shared" si="347"/>
        <v>1E+100</v>
      </c>
      <c r="AZ677" s="37">
        <f t="shared" si="345"/>
        <v>1E+100</v>
      </c>
      <c r="BA677" s="37">
        <f t="shared" si="347"/>
        <v>1E+100</v>
      </c>
      <c r="BB677" s="37">
        <f t="shared" si="347"/>
        <v>1E+100</v>
      </c>
      <c r="BC677" s="37">
        <f t="shared" si="347"/>
        <v>1E+100</v>
      </c>
      <c r="BD677" s="37">
        <f t="shared" si="347"/>
        <v>1E+100</v>
      </c>
      <c r="BE677" s="37">
        <f t="shared" si="347"/>
        <v>1E+100</v>
      </c>
      <c r="BF677" s="37">
        <f t="shared" si="347"/>
        <v>1E+100</v>
      </c>
      <c r="BG677" s="37">
        <f t="shared" si="347"/>
        <v>1E+100</v>
      </c>
      <c r="BH677" s="38">
        <f t="shared" si="347"/>
        <v>1E+100</v>
      </c>
    </row>
    <row r="678" spans="26:60" x14ac:dyDescent="0.2">
      <c r="Z678" s="43">
        <v>23</v>
      </c>
      <c r="AE678" s="17">
        <v>23</v>
      </c>
      <c r="AF678" s="29">
        <v>55.763863000000001</v>
      </c>
      <c r="AG678" s="30">
        <v>37.621245999999999</v>
      </c>
      <c r="AI678" s="36">
        <f t="shared" si="354"/>
        <v>1E+100</v>
      </c>
      <c r="AJ678" s="37">
        <f t="shared" si="352"/>
        <v>1E+100</v>
      </c>
      <c r="AK678" s="37">
        <f t="shared" si="354"/>
        <v>1E+100</v>
      </c>
      <c r="AL678" s="37">
        <f t="shared" si="354"/>
        <v>1E+100</v>
      </c>
      <c r="AM678" s="37">
        <f t="shared" si="354"/>
        <v>1E+100</v>
      </c>
      <c r="AN678" s="37">
        <f t="shared" si="352"/>
        <v>1E+100</v>
      </c>
      <c r="AO678" s="37">
        <f t="shared" si="352"/>
        <v>1E+100</v>
      </c>
      <c r="AP678" s="37">
        <f t="shared" si="354"/>
        <v>1E+100</v>
      </c>
      <c r="AQ678" s="37">
        <f t="shared" si="354"/>
        <v>1E+100</v>
      </c>
      <c r="AR678" s="37">
        <f t="shared" si="352"/>
        <v>1E+100</v>
      </c>
      <c r="AS678" s="37">
        <f t="shared" si="354"/>
        <v>1E+100</v>
      </c>
      <c r="AT678" s="37">
        <f t="shared" si="354"/>
        <v>1E+100</v>
      </c>
      <c r="AU678" s="37">
        <f t="shared" si="354"/>
        <v>1E+100</v>
      </c>
      <c r="AV678" s="37">
        <f t="shared" si="352"/>
        <v>1E+100</v>
      </c>
      <c r="AW678" s="37">
        <f t="shared" si="354"/>
        <v>1E+100</v>
      </c>
      <c r="AX678" s="37">
        <f t="shared" si="347"/>
        <v>1E+100</v>
      </c>
      <c r="AY678" s="37">
        <f t="shared" si="347"/>
        <v>1E+100</v>
      </c>
      <c r="AZ678" s="37">
        <f t="shared" si="345"/>
        <v>1E+100</v>
      </c>
      <c r="BA678" s="37">
        <f t="shared" si="347"/>
        <v>1E+100</v>
      </c>
      <c r="BB678" s="37">
        <f t="shared" si="347"/>
        <v>1E+100</v>
      </c>
      <c r="BC678" s="37">
        <f t="shared" si="347"/>
        <v>1E+100</v>
      </c>
      <c r="BD678" s="37">
        <f t="shared" si="349"/>
        <v>1E+100</v>
      </c>
      <c r="BE678" s="37">
        <f t="shared" si="347"/>
        <v>1E+100</v>
      </c>
      <c r="BF678" s="37">
        <f t="shared" si="347"/>
        <v>1E+100</v>
      </c>
      <c r="BG678" s="37">
        <f t="shared" si="347"/>
        <v>1E+100</v>
      </c>
      <c r="BH678" s="38">
        <f t="shared" si="350"/>
        <v>1E+100</v>
      </c>
    </row>
    <row r="679" spans="26:60" x14ac:dyDescent="0.2">
      <c r="Z679" s="43">
        <v>24</v>
      </c>
      <c r="AE679" s="17">
        <v>24</v>
      </c>
      <c r="AF679" s="29">
        <v>55.596015000000001</v>
      </c>
      <c r="AG679" s="30">
        <v>37.537388999999997</v>
      </c>
      <c r="AI679" s="36">
        <f t="shared" si="354"/>
        <v>1E+100</v>
      </c>
      <c r="AJ679" s="37">
        <f t="shared" si="352"/>
        <v>1E+100</v>
      </c>
      <c r="AK679" s="37">
        <f t="shared" si="352"/>
        <v>1E+100</v>
      </c>
      <c r="AL679" s="37">
        <f t="shared" si="355"/>
        <v>15393.872988783487</v>
      </c>
      <c r="AM679" s="37">
        <f t="shared" si="352"/>
        <v>1E+100</v>
      </c>
      <c r="AN679" s="37">
        <f t="shared" si="352"/>
        <v>1E+100</v>
      </c>
      <c r="AO679" s="37">
        <f t="shared" si="352"/>
        <v>1E+100</v>
      </c>
      <c r="AP679" s="37">
        <f t="shared" si="352"/>
        <v>1E+100</v>
      </c>
      <c r="AQ679" s="37">
        <f t="shared" si="355"/>
        <v>13485.870303851174</v>
      </c>
      <c r="AR679" s="37">
        <f t="shared" si="352"/>
        <v>1E+100</v>
      </c>
      <c r="AS679" s="37">
        <f t="shared" si="355"/>
        <v>1178.9590837013</v>
      </c>
      <c r="AT679" s="37">
        <f t="shared" si="352"/>
        <v>1E+100</v>
      </c>
      <c r="AU679" s="37">
        <f t="shared" si="352"/>
        <v>1E+100</v>
      </c>
      <c r="AV679" s="37">
        <f t="shared" si="352"/>
        <v>1E+100</v>
      </c>
      <c r="AW679" s="37">
        <f t="shared" si="355"/>
        <v>10341.094859911102</v>
      </c>
      <c r="AX679" s="37">
        <f t="shared" si="347"/>
        <v>1E+100</v>
      </c>
      <c r="AY679" s="37">
        <f t="shared" si="356"/>
        <v>14372.851772344527</v>
      </c>
      <c r="AZ679" s="37">
        <f t="shared" si="345"/>
        <v>1E+100</v>
      </c>
      <c r="BA679" s="37">
        <f t="shared" si="356"/>
        <v>12538.712934893938</v>
      </c>
      <c r="BB679" s="37">
        <f t="shared" si="348"/>
        <v>1E+100</v>
      </c>
      <c r="BC679" s="37">
        <f t="shared" si="356"/>
        <v>1E+100</v>
      </c>
      <c r="BD679" s="37">
        <f t="shared" si="349"/>
        <v>1E+100</v>
      </c>
      <c r="BE679" s="37">
        <f t="shared" si="349"/>
        <v>1E+100</v>
      </c>
      <c r="BF679" s="37">
        <f t="shared" si="356"/>
        <v>1E+100</v>
      </c>
      <c r="BG679" s="37">
        <f t="shared" si="350"/>
        <v>1E+100</v>
      </c>
      <c r="BH679" s="38">
        <f t="shared" si="350"/>
        <v>1E+100</v>
      </c>
    </row>
    <row r="680" spans="26:60" x14ac:dyDescent="0.2">
      <c r="Z680" s="43">
        <v>25</v>
      </c>
      <c r="AE680" s="17">
        <v>25</v>
      </c>
      <c r="AF680" s="29">
        <v>55.755246</v>
      </c>
      <c r="AG680" s="30">
        <v>37.617778999999999</v>
      </c>
      <c r="AI680" s="36">
        <f t="shared" si="354"/>
        <v>1E+100</v>
      </c>
      <c r="AJ680" s="37">
        <f t="shared" si="352"/>
        <v>1E+100</v>
      </c>
      <c r="AK680" s="37">
        <f t="shared" si="354"/>
        <v>1E+100</v>
      </c>
      <c r="AL680" s="37">
        <f t="shared" si="354"/>
        <v>1E+100</v>
      </c>
      <c r="AM680" s="37">
        <f t="shared" si="354"/>
        <v>1E+100</v>
      </c>
      <c r="AN680" s="37">
        <f t="shared" si="352"/>
        <v>1E+100</v>
      </c>
      <c r="AO680" s="37">
        <f t="shared" si="352"/>
        <v>1E+100</v>
      </c>
      <c r="AP680" s="37">
        <f t="shared" si="354"/>
        <v>1E+100</v>
      </c>
      <c r="AQ680" s="37">
        <f t="shared" si="354"/>
        <v>1E+100</v>
      </c>
      <c r="AR680" s="37">
        <f t="shared" si="352"/>
        <v>1E+100</v>
      </c>
      <c r="AS680" s="37">
        <f t="shared" si="354"/>
        <v>1E+100</v>
      </c>
      <c r="AT680" s="37">
        <f t="shared" si="354"/>
        <v>1E+100</v>
      </c>
      <c r="AU680" s="37">
        <f t="shared" si="354"/>
        <v>1E+100</v>
      </c>
      <c r="AV680" s="37">
        <f t="shared" si="352"/>
        <v>1E+100</v>
      </c>
      <c r="AW680" s="37">
        <f t="shared" si="354"/>
        <v>1E+100</v>
      </c>
      <c r="AX680" s="37">
        <f t="shared" si="347"/>
        <v>1E+100</v>
      </c>
      <c r="AY680" s="37">
        <f t="shared" si="347"/>
        <v>1E+100</v>
      </c>
      <c r="AZ680" s="37">
        <f t="shared" si="345"/>
        <v>1E+100</v>
      </c>
      <c r="BA680" s="37">
        <f t="shared" si="347"/>
        <v>1E+100</v>
      </c>
      <c r="BB680" s="37">
        <f t="shared" si="347"/>
        <v>1E+100</v>
      </c>
      <c r="BC680" s="37">
        <f t="shared" si="347"/>
        <v>1E+100</v>
      </c>
      <c r="BD680" s="37">
        <f t="shared" si="349"/>
        <v>1E+100</v>
      </c>
      <c r="BE680" s="37">
        <f t="shared" si="349"/>
        <v>1E+100</v>
      </c>
      <c r="BF680" s="37">
        <f t="shared" si="347"/>
        <v>1E+100</v>
      </c>
      <c r="BG680" s="37">
        <f t="shared" si="347"/>
        <v>1E+100</v>
      </c>
      <c r="BH680" s="38">
        <f t="shared" si="350"/>
        <v>1E+100</v>
      </c>
    </row>
    <row r="681" spans="26:60" ht="13.5" thickBot="1" x14ac:dyDescent="0.25">
      <c r="Z681" s="44">
        <v>26</v>
      </c>
      <c r="AE681" s="20">
        <v>26</v>
      </c>
      <c r="AF681" s="31">
        <v>55.755246</v>
      </c>
      <c r="AG681" s="32">
        <v>37.617778999999999</v>
      </c>
      <c r="AI681" s="39">
        <f t="shared" si="354"/>
        <v>1E+100</v>
      </c>
      <c r="AJ681" s="40">
        <f t="shared" si="352"/>
        <v>1E+100</v>
      </c>
      <c r="AK681" s="40">
        <f t="shared" si="354"/>
        <v>1E+100</v>
      </c>
      <c r="AL681" s="40">
        <f t="shared" si="354"/>
        <v>1E+100</v>
      </c>
      <c r="AM681" s="40">
        <f t="shared" si="354"/>
        <v>1E+100</v>
      </c>
      <c r="AN681" s="40">
        <f t="shared" si="352"/>
        <v>1E+100</v>
      </c>
      <c r="AO681" s="40">
        <f t="shared" si="352"/>
        <v>1E+100</v>
      </c>
      <c r="AP681" s="40">
        <f t="shared" si="354"/>
        <v>1E+100</v>
      </c>
      <c r="AQ681" s="40">
        <f t="shared" si="354"/>
        <v>1E+100</v>
      </c>
      <c r="AR681" s="40">
        <f t="shared" si="354"/>
        <v>1E+100</v>
      </c>
      <c r="AS681" s="40">
        <f t="shared" si="354"/>
        <v>1E+100</v>
      </c>
      <c r="AT681" s="40">
        <f t="shared" si="354"/>
        <v>1E+100</v>
      </c>
      <c r="AU681" s="40">
        <f t="shared" si="354"/>
        <v>1E+100</v>
      </c>
      <c r="AV681" s="40">
        <f t="shared" si="354"/>
        <v>1E+100</v>
      </c>
      <c r="AW681" s="40">
        <f t="shared" si="354"/>
        <v>1E+100</v>
      </c>
      <c r="AX681" s="40">
        <f t="shared" si="347"/>
        <v>1E+100</v>
      </c>
      <c r="AY681" s="40">
        <f t="shared" si="347"/>
        <v>1E+100</v>
      </c>
      <c r="AZ681" s="40">
        <f t="shared" si="345"/>
        <v>1E+100</v>
      </c>
      <c r="BA681" s="40">
        <f t="shared" si="347"/>
        <v>1E+100</v>
      </c>
      <c r="BB681" s="40">
        <f t="shared" si="347"/>
        <v>1E+100</v>
      </c>
      <c r="BC681" s="40">
        <f t="shared" si="347"/>
        <v>1E+100</v>
      </c>
      <c r="BD681" s="40">
        <f t="shared" si="349"/>
        <v>1E+100</v>
      </c>
      <c r="BE681" s="40">
        <f t="shared" si="347"/>
        <v>1E+100</v>
      </c>
      <c r="BF681" s="40">
        <f t="shared" si="347"/>
        <v>1E+100</v>
      </c>
      <c r="BG681" s="40">
        <f t="shared" si="347"/>
        <v>1E+100</v>
      </c>
      <c r="BH681" s="41">
        <f t="shared" si="350"/>
        <v>1E+100</v>
      </c>
    </row>
    <row r="683" spans="26:60" ht="13.5" thickBot="1" x14ac:dyDescent="0.25"/>
    <row r="684" spans="26:60" x14ac:dyDescent="0.2">
      <c r="AF684" s="4"/>
      <c r="AH684" s="14" t="s">
        <v>32</v>
      </c>
      <c r="AI684" s="15">
        <v>1</v>
      </c>
      <c r="AJ684" s="15">
        <v>2</v>
      </c>
      <c r="AK684" s="15">
        <v>3</v>
      </c>
      <c r="AL684" s="15">
        <v>4</v>
      </c>
      <c r="AM684" s="15">
        <v>5</v>
      </c>
      <c r="AN684" s="15">
        <v>6</v>
      </c>
      <c r="AO684" s="15">
        <v>7</v>
      </c>
      <c r="AP684" s="15">
        <v>8</v>
      </c>
      <c r="AQ684" s="15">
        <v>9</v>
      </c>
      <c r="AR684" s="15">
        <v>10</v>
      </c>
      <c r="AS684" s="15">
        <v>11</v>
      </c>
      <c r="AT684" s="15">
        <v>12</v>
      </c>
      <c r="AU684" s="15">
        <v>13</v>
      </c>
      <c r="AV684" s="15">
        <v>14</v>
      </c>
      <c r="AW684" s="15">
        <v>15</v>
      </c>
      <c r="AX684" s="15">
        <v>16</v>
      </c>
      <c r="AY684" s="15">
        <v>17</v>
      </c>
      <c r="AZ684" s="15">
        <v>18</v>
      </c>
      <c r="BA684" s="15">
        <v>19</v>
      </c>
      <c r="BB684" s="15">
        <v>20</v>
      </c>
      <c r="BC684" s="15">
        <v>21</v>
      </c>
      <c r="BD684" s="15">
        <v>22</v>
      </c>
      <c r="BE684" s="15">
        <v>23</v>
      </c>
      <c r="BF684" s="15">
        <v>24</v>
      </c>
      <c r="BG684" s="15">
        <v>25</v>
      </c>
      <c r="BH684" s="16">
        <v>26</v>
      </c>
    </row>
    <row r="685" spans="26:60" x14ac:dyDescent="0.2">
      <c r="AH685" s="17" t="s">
        <v>2</v>
      </c>
      <c r="AI685" s="29">
        <v>55.717917</v>
      </c>
      <c r="AJ685" s="29">
        <v>55.763435999999999</v>
      </c>
      <c r="AK685" s="29">
        <v>55.717931999999998</v>
      </c>
      <c r="AL685" s="29">
        <v>55.710667999999998</v>
      </c>
      <c r="AM685" s="29">
        <v>55.768419999999999</v>
      </c>
      <c r="AN685" s="29">
        <v>55.760759999999998</v>
      </c>
      <c r="AO685" s="29">
        <v>55.833860000000001</v>
      </c>
      <c r="AP685" s="29">
        <v>55.775959</v>
      </c>
      <c r="AQ685" s="29">
        <v>55.698120000000003</v>
      </c>
      <c r="AR685" s="29">
        <v>55.753526695783201</v>
      </c>
      <c r="AS685" s="29">
        <v>55.606409999999997</v>
      </c>
      <c r="AT685" s="29">
        <v>55.763829999999999</v>
      </c>
      <c r="AU685" s="29">
        <v>55.741607000000002</v>
      </c>
      <c r="AV685" s="29">
        <v>55.762642</v>
      </c>
      <c r="AW685" s="29">
        <v>55.687227999999998</v>
      </c>
      <c r="AX685" s="29">
        <v>55.801765000000003</v>
      </c>
      <c r="AY685" s="29">
        <v>55.69256</v>
      </c>
      <c r="AZ685" s="29">
        <v>55.823183999999998</v>
      </c>
      <c r="BA685" s="29">
        <v>55.708727000000003</v>
      </c>
      <c r="BB685" s="29">
        <v>55.720928000000001</v>
      </c>
      <c r="BC685" s="29">
        <v>55.596015000000001</v>
      </c>
      <c r="BD685" s="29">
        <v>55.744599999999998</v>
      </c>
      <c r="BE685" s="29">
        <v>55.763863000000001</v>
      </c>
      <c r="BF685" s="29">
        <v>55.596015000000001</v>
      </c>
      <c r="BG685" s="29">
        <v>55.755246</v>
      </c>
      <c r="BH685" s="30">
        <v>55.755246</v>
      </c>
    </row>
    <row r="686" spans="26:60" ht="13.5" thickBot="1" x14ac:dyDescent="0.25">
      <c r="AH686" s="20" t="s">
        <v>3</v>
      </c>
      <c r="AI686" s="31">
        <v>37.795301000000002</v>
      </c>
      <c r="AJ686" s="31">
        <v>37.562387999999999</v>
      </c>
      <c r="AK686" s="31">
        <v>37.820115000000001</v>
      </c>
      <c r="AL686" s="31">
        <v>37.674790999999999</v>
      </c>
      <c r="AM686" s="31">
        <v>37.611699999999999</v>
      </c>
      <c r="AN686" s="31">
        <v>37.642870000000002</v>
      </c>
      <c r="AO686" s="31">
        <v>37.658625000000001</v>
      </c>
      <c r="AP686" s="31">
        <v>37.80189</v>
      </c>
      <c r="AQ686" s="31">
        <v>37.653264</v>
      </c>
      <c r="AR686" s="31">
        <v>37.612338828257201</v>
      </c>
      <c r="AS686" s="31">
        <v>37.533720000000002</v>
      </c>
      <c r="AT686" s="31">
        <v>37.606368000000003</v>
      </c>
      <c r="AU686" s="31">
        <v>37.880464000000003</v>
      </c>
      <c r="AV686" s="31">
        <v>37.594817999999997</v>
      </c>
      <c r="AW686" s="31">
        <v>37.569296000000001</v>
      </c>
      <c r="AX686" s="31">
        <v>37.531894000000001</v>
      </c>
      <c r="AY686" s="31">
        <v>37.689590000000003</v>
      </c>
      <c r="AZ686" s="31">
        <v>37.665754999999997</v>
      </c>
      <c r="BA686" s="31">
        <v>37.541114</v>
      </c>
      <c r="BB686" s="31">
        <v>37.810929000000002</v>
      </c>
      <c r="BC686" s="31">
        <v>37.537388999999997</v>
      </c>
      <c r="BD686" s="31">
        <v>37.605359999999997</v>
      </c>
      <c r="BE686" s="31">
        <v>37.621245999999999</v>
      </c>
      <c r="BF686" s="31">
        <v>37.537388999999997</v>
      </c>
      <c r="BG686" s="31">
        <v>37.617778999999999</v>
      </c>
      <c r="BH686" s="32">
        <v>37.617778999999999</v>
      </c>
    </row>
    <row r="687" spans="26:60" ht="13.5" thickBot="1" x14ac:dyDescent="0.25">
      <c r="Z687" s="42" t="s">
        <v>32</v>
      </c>
      <c r="AE687" s="14" t="s">
        <v>32</v>
      </c>
      <c r="AF687" s="15" t="s">
        <v>2</v>
      </c>
      <c r="AG687" s="16" t="s">
        <v>3</v>
      </c>
    </row>
    <row r="688" spans="26:60" x14ac:dyDescent="0.2">
      <c r="Z688" s="43">
        <v>1</v>
      </c>
      <c r="AE688" s="17">
        <v>1</v>
      </c>
      <c r="AF688" s="29">
        <v>55.717917</v>
      </c>
      <c r="AG688" s="30">
        <v>37.795301000000002</v>
      </c>
      <c r="AI688" s="33">
        <f>IF(($AF688=AI$2)*($AG688*AI$3)=0, ATAN2(SIN(PI()*AI$2/180)*SIN(PI()*$AF688/180)+COS(PI()*AI$2/180)*COS(PI()*$AF688/180)*COS(ABS(PI()*$AG688/180-PI()*AI$3/180)),SQRT((COS(PI()*$AF688/180)*SIN(PI()*$AG688/180-PI()*AI$3/180))^2+(COS(PI()*AI$2/180)*SIN(PI()*$AF688/180)-SIN(PI()*AI$2/180)*COS(PI()*$AF688/180)*COS(ABS(PI()*$AG688/180-PI()*AI$3/180)))^2))*$AF$1,10^100)</f>
        <v>1E+100</v>
      </c>
      <c r="AJ688" s="34">
        <f>10^100</f>
        <v>1E+100</v>
      </c>
      <c r="AK688" s="34">
        <f t="shared" ref="AK688:BH703" si="357">10^100</f>
        <v>1E+100</v>
      </c>
      <c r="AL688" s="34">
        <f t="shared" si="357"/>
        <v>1E+100</v>
      </c>
      <c r="AM688" s="34">
        <f t="shared" si="357"/>
        <v>1E+100</v>
      </c>
      <c r="AN688" s="34">
        <f t="shared" si="357"/>
        <v>1E+100</v>
      </c>
      <c r="AO688" s="34">
        <f t="shared" si="357"/>
        <v>1E+100</v>
      </c>
      <c r="AP688" s="34">
        <f t="shared" si="357"/>
        <v>1E+100</v>
      </c>
      <c r="AQ688" s="34">
        <f t="shared" si="357"/>
        <v>1E+100</v>
      </c>
      <c r="AR688" s="34">
        <f t="shared" si="357"/>
        <v>1E+100</v>
      </c>
      <c r="AS688" s="34">
        <f t="shared" si="357"/>
        <v>1E+100</v>
      </c>
      <c r="AT688" s="34">
        <f t="shared" si="357"/>
        <v>1E+100</v>
      </c>
      <c r="AU688" s="34">
        <f t="shared" si="357"/>
        <v>1E+100</v>
      </c>
      <c r="AV688" s="34">
        <f t="shared" si="357"/>
        <v>1E+100</v>
      </c>
      <c r="AW688" s="34">
        <f t="shared" si="357"/>
        <v>1E+100</v>
      </c>
      <c r="AX688" s="34">
        <f t="shared" si="357"/>
        <v>1E+100</v>
      </c>
      <c r="AY688" s="34">
        <f t="shared" si="357"/>
        <v>1E+100</v>
      </c>
      <c r="AZ688" s="34">
        <f t="shared" si="357"/>
        <v>1E+100</v>
      </c>
      <c r="BA688" s="34">
        <f t="shared" si="357"/>
        <v>1E+100</v>
      </c>
      <c r="BB688" s="34">
        <f t="shared" si="357"/>
        <v>1E+100</v>
      </c>
      <c r="BC688" s="34">
        <f t="shared" si="357"/>
        <v>1E+100</v>
      </c>
      <c r="BD688" s="34">
        <f t="shared" si="357"/>
        <v>1E+100</v>
      </c>
      <c r="BE688" s="34">
        <f t="shared" si="357"/>
        <v>1E+100</v>
      </c>
      <c r="BF688" s="34">
        <f t="shared" si="357"/>
        <v>1E+100</v>
      </c>
      <c r="BG688" s="34">
        <f t="shared" si="357"/>
        <v>1E+100</v>
      </c>
      <c r="BH688" s="35">
        <f t="shared" si="357"/>
        <v>1E+100</v>
      </c>
    </row>
    <row r="689" spans="26:60" x14ac:dyDescent="0.2">
      <c r="Z689" s="43">
        <v>2</v>
      </c>
      <c r="AE689" s="17">
        <v>2</v>
      </c>
      <c r="AF689" s="29">
        <v>55.763435999999999</v>
      </c>
      <c r="AG689" s="30">
        <v>37.562387999999999</v>
      </c>
      <c r="AI689" s="36">
        <f t="shared" ref="AI689:AX706" si="358">10^100</f>
        <v>1E+100</v>
      </c>
      <c r="AJ689" s="37">
        <f t="shared" si="358"/>
        <v>1E+100</v>
      </c>
      <c r="AK689" s="37">
        <f t="shared" si="358"/>
        <v>1E+100</v>
      </c>
      <c r="AL689" s="37">
        <f t="shared" si="357"/>
        <v>1E+100</v>
      </c>
      <c r="AM689" s="37">
        <f t="shared" si="358"/>
        <v>1E+100</v>
      </c>
      <c r="AN689" s="37">
        <f t="shared" si="358"/>
        <v>1E+100</v>
      </c>
      <c r="AO689" s="37">
        <f t="shared" si="357"/>
        <v>1E+100</v>
      </c>
      <c r="AP689" s="37">
        <f t="shared" si="358"/>
        <v>1E+100</v>
      </c>
      <c r="AQ689" s="37">
        <f t="shared" si="358"/>
        <v>1E+100</v>
      </c>
      <c r="AR689" s="37">
        <f t="shared" si="358"/>
        <v>1E+100</v>
      </c>
      <c r="AS689" s="37">
        <f t="shared" si="358"/>
        <v>1E+100</v>
      </c>
      <c r="AT689" s="37">
        <f t="shared" si="358"/>
        <v>1E+100</v>
      </c>
      <c r="AU689" s="37">
        <f t="shared" si="358"/>
        <v>1E+100</v>
      </c>
      <c r="AV689" s="37">
        <f t="shared" si="358"/>
        <v>1E+100</v>
      </c>
      <c r="AW689" s="37">
        <f t="shared" si="358"/>
        <v>1E+100</v>
      </c>
      <c r="AX689" s="37">
        <f t="shared" si="357"/>
        <v>1E+100</v>
      </c>
      <c r="AY689" s="37">
        <f t="shared" si="357"/>
        <v>1E+100</v>
      </c>
      <c r="AZ689" s="37">
        <f t="shared" si="357"/>
        <v>1E+100</v>
      </c>
      <c r="BA689" s="37">
        <f t="shared" si="357"/>
        <v>1E+100</v>
      </c>
      <c r="BB689" s="37">
        <f t="shared" si="357"/>
        <v>1E+100</v>
      </c>
      <c r="BC689" s="37">
        <f t="shared" si="357"/>
        <v>1E+100</v>
      </c>
      <c r="BD689" s="37">
        <f t="shared" si="357"/>
        <v>1E+100</v>
      </c>
      <c r="BE689" s="37">
        <f t="shared" si="357"/>
        <v>1E+100</v>
      </c>
      <c r="BF689" s="37">
        <f t="shared" si="357"/>
        <v>1E+100</v>
      </c>
      <c r="BG689" s="37">
        <f t="shared" si="357"/>
        <v>1E+100</v>
      </c>
      <c r="BH689" s="38">
        <f t="shared" si="357"/>
        <v>1E+100</v>
      </c>
    </row>
    <row r="690" spans="26:60" x14ac:dyDescent="0.2">
      <c r="Z690" s="43">
        <v>3</v>
      </c>
      <c r="AE690" s="17">
        <v>3</v>
      </c>
      <c r="AF690" s="29">
        <v>55.717931999999998</v>
      </c>
      <c r="AG690" s="30">
        <v>37.820115000000001</v>
      </c>
      <c r="AI690" s="36">
        <f t="shared" si="358"/>
        <v>1E+100</v>
      </c>
      <c r="AJ690" s="37">
        <f t="shared" si="358"/>
        <v>1E+100</v>
      </c>
      <c r="AK690" s="37">
        <f t="shared" si="357"/>
        <v>1E+100</v>
      </c>
      <c r="AL690" s="37">
        <f t="shared" si="357"/>
        <v>1E+100</v>
      </c>
      <c r="AM690" s="37">
        <f t="shared" si="357"/>
        <v>1E+100</v>
      </c>
      <c r="AN690" s="37">
        <f t="shared" si="357"/>
        <v>1E+100</v>
      </c>
      <c r="AO690" s="37">
        <f t="shared" si="357"/>
        <v>1E+100</v>
      </c>
      <c r="AP690" s="37">
        <f t="shared" si="357"/>
        <v>1E+100</v>
      </c>
      <c r="AQ690" s="37">
        <f t="shared" si="358"/>
        <v>1E+100</v>
      </c>
      <c r="AR690" s="37">
        <f t="shared" si="357"/>
        <v>1E+100</v>
      </c>
      <c r="AS690" s="37">
        <f t="shared" si="358"/>
        <v>1E+100</v>
      </c>
      <c r="AT690" s="37">
        <f t="shared" si="357"/>
        <v>1E+100</v>
      </c>
      <c r="AU690" s="37">
        <f t="shared" si="357"/>
        <v>1E+100</v>
      </c>
      <c r="AV690" s="37">
        <f t="shared" si="357"/>
        <v>1E+100</v>
      </c>
      <c r="AW690" s="37">
        <f t="shared" si="358"/>
        <v>1E+100</v>
      </c>
      <c r="AX690" s="37">
        <f t="shared" si="357"/>
        <v>1E+100</v>
      </c>
      <c r="AY690" s="37">
        <f t="shared" si="357"/>
        <v>1E+100</v>
      </c>
      <c r="AZ690" s="37">
        <f t="shared" si="357"/>
        <v>1E+100</v>
      </c>
      <c r="BA690" s="37">
        <f t="shared" si="357"/>
        <v>1E+100</v>
      </c>
      <c r="BB690" s="37">
        <f t="shared" si="357"/>
        <v>1E+100</v>
      </c>
      <c r="BC690" s="37">
        <f t="shared" si="357"/>
        <v>1E+100</v>
      </c>
      <c r="BD690" s="37">
        <f t="shared" si="357"/>
        <v>1E+100</v>
      </c>
      <c r="BE690" s="37">
        <f t="shared" si="357"/>
        <v>1E+100</v>
      </c>
      <c r="BF690" s="37">
        <f t="shared" si="357"/>
        <v>1E+100</v>
      </c>
      <c r="BG690" s="37">
        <f t="shared" si="357"/>
        <v>1E+100</v>
      </c>
      <c r="BH690" s="38">
        <f t="shared" si="357"/>
        <v>1E+100</v>
      </c>
    </row>
    <row r="691" spans="26:60" x14ac:dyDescent="0.2">
      <c r="Z691" s="43">
        <v>4</v>
      </c>
      <c r="AE691" s="17">
        <v>4</v>
      </c>
      <c r="AF691" s="29">
        <v>55.710667999999998</v>
      </c>
      <c r="AG691" s="30">
        <v>37.674790999999999</v>
      </c>
      <c r="AI691" s="36">
        <f t="shared" si="358"/>
        <v>1E+100</v>
      </c>
      <c r="AJ691" s="37">
        <f t="shared" si="358"/>
        <v>1E+100</v>
      </c>
      <c r="AK691" s="37">
        <f t="shared" si="358"/>
        <v>1E+100</v>
      </c>
      <c r="AL691" s="37">
        <f t="shared" si="358"/>
        <v>1E+100</v>
      </c>
      <c r="AM691" s="37">
        <f t="shared" si="358"/>
        <v>1E+100</v>
      </c>
      <c r="AN691" s="37">
        <f t="shared" si="358"/>
        <v>1E+100</v>
      </c>
      <c r="AO691" s="37">
        <f t="shared" si="358"/>
        <v>1E+100</v>
      </c>
      <c r="AP691" s="37">
        <f t="shared" si="358"/>
        <v>1E+100</v>
      </c>
      <c r="AQ691" s="37">
        <f t="shared" si="358"/>
        <v>1E+100</v>
      </c>
      <c r="AR691" s="37">
        <f t="shared" si="358"/>
        <v>1E+100</v>
      </c>
      <c r="AS691" s="37">
        <f t="shared" si="358"/>
        <v>1E+100</v>
      </c>
      <c r="AT691" s="37">
        <f t="shared" si="358"/>
        <v>1E+100</v>
      </c>
      <c r="AU691" s="37">
        <f t="shared" si="358"/>
        <v>1E+100</v>
      </c>
      <c r="AV691" s="37">
        <f t="shared" si="358"/>
        <v>1E+100</v>
      </c>
      <c r="AW691" s="37">
        <f t="shared" si="358"/>
        <v>1E+100</v>
      </c>
      <c r="AX691" s="37">
        <f t="shared" si="358"/>
        <v>1E+100</v>
      </c>
      <c r="AY691" s="37">
        <f t="shared" ref="AY691:BH691" si="359">10^100</f>
        <v>1E+100</v>
      </c>
      <c r="AZ691" s="37">
        <f t="shared" si="359"/>
        <v>1E+100</v>
      </c>
      <c r="BA691" s="37">
        <f t="shared" si="359"/>
        <v>1E+100</v>
      </c>
      <c r="BB691" s="37">
        <f t="shared" si="359"/>
        <v>1E+100</v>
      </c>
      <c r="BC691" s="37">
        <f t="shared" si="359"/>
        <v>1E+100</v>
      </c>
      <c r="BD691" s="37">
        <f t="shared" si="359"/>
        <v>1E+100</v>
      </c>
      <c r="BE691" s="37">
        <f t="shared" si="359"/>
        <v>1E+100</v>
      </c>
      <c r="BF691" s="37">
        <f t="shared" si="359"/>
        <v>1E+100</v>
      </c>
      <c r="BG691" s="37">
        <f t="shared" si="359"/>
        <v>1E+100</v>
      </c>
      <c r="BH691" s="38">
        <f t="shared" si="359"/>
        <v>1E+100</v>
      </c>
    </row>
    <row r="692" spans="26:60" x14ac:dyDescent="0.2">
      <c r="Z692" s="43">
        <v>5</v>
      </c>
      <c r="AE692" s="17">
        <v>5</v>
      </c>
      <c r="AF692" s="29">
        <v>55.768419999999999</v>
      </c>
      <c r="AG692" s="30">
        <v>37.611699999999999</v>
      </c>
      <c r="AI692" s="36">
        <f t="shared" si="358"/>
        <v>1E+100</v>
      </c>
      <c r="AJ692" s="37">
        <f t="shared" si="358"/>
        <v>1E+100</v>
      </c>
      <c r="AK692" s="37">
        <f t="shared" si="358"/>
        <v>1E+100</v>
      </c>
      <c r="AL692" s="37">
        <f t="shared" si="357"/>
        <v>1E+100</v>
      </c>
      <c r="AM692" s="37">
        <f t="shared" si="358"/>
        <v>1E+100</v>
      </c>
      <c r="AN692" s="37">
        <f t="shared" si="357"/>
        <v>1E+100</v>
      </c>
      <c r="AO692" s="37">
        <f t="shared" si="357"/>
        <v>1E+100</v>
      </c>
      <c r="AP692" s="37">
        <f t="shared" si="358"/>
        <v>1E+100</v>
      </c>
      <c r="AQ692" s="37">
        <f t="shared" si="358"/>
        <v>1E+100</v>
      </c>
      <c r="AR692" s="37">
        <f t="shared" si="357"/>
        <v>1E+100</v>
      </c>
      <c r="AS692" s="37">
        <f t="shared" si="358"/>
        <v>1E+100</v>
      </c>
      <c r="AT692" s="37">
        <f t="shared" si="357"/>
        <v>1E+100</v>
      </c>
      <c r="AU692" s="37">
        <f t="shared" si="358"/>
        <v>1E+100</v>
      </c>
      <c r="AV692" s="37">
        <f t="shared" si="357"/>
        <v>1E+100</v>
      </c>
      <c r="AW692" s="37">
        <f t="shared" si="358"/>
        <v>1E+100</v>
      </c>
      <c r="AX692" s="37">
        <f t="shared" si="357"/>
        <v>1E+100</v>
      </c>
      <c r="AY692" s="37">
        <f t="shared" si="357"/>
        <v>1E+100</v>
      </c>
      <c r="AZ692" s="37">
        <f t="shared" si="357"/>
        <v>1E+100</v>
      </c>
      <c r="BA692" s="37">
        <f t="shared" si="357"/>
        <v>1E+100</v>
      </c>
      <c r="BB692" s="37">
        <f t="shared" si="357"/>
        <v>1E+100</v>
      </c>
      <c r="BC692" s="37">
        <f t="shared" si="357"/>
        <v>1E+100</v>
      </c>
      <c r="BD692" s="37">
        <f t="shared" si="357"/>
        <v>1E+100</v>
      </c>
      <c r="BE692" s="37">
        <f t="shared" si="357"/>
        <v>1E+100</v>
      </c>
      <c r="BF692" s="37">
        <f t="shared" si="357"/>
        <v>1E+100</v>
      </c>
      <c r="BG692" s="37">
        <f t="shared" si="357"/>
        <v>1E+100</v>
      </c>
      <c r="BH692" s="38">
        <f t="shared" si="357"/>
        <v>1E+100</v>
      </c>
    </row>
    <row r="693" spans="26:60" x14ac:dyDescent="0.2">
      <c r="Z693" s="43">
        <v>6</v>
      </c>
      <c r="AE693" s="17">
        <v>6</v>
      </c>
      <c r="AF693" s="29">
        <v>55.760759999999998</v>
      </c>
      <c r="AG693" s="30">
        <v>37.642870000000002</v>
      </c>
      <c r="AI693" s="36">
        <f t="shared" si="358"/>
        <v>1E+100</v>
      </c>
      <c r="AJ693" s="37">
        <f t="shared" si="358"/>
        <v>1E+100</v>
      </c>
      <c r="AK693" s="37">
        <f t="shared" si="358"/>
        <v>1E+100</v>
      </c>
      <c r="AL693" s="37">
        <f t="shared" si="358"/>
        <v>1E+100</v>
      </c>
      <c r="AM693" s="37">
        <f t="shared" si="358"/>
        <v>1E+100</v>
      </c>
      <c r="AN693" s="37">
        <f t="shared" si="358"/>
        <v>1E+100</v>
      </c>
      <c r="AO693" s="37">
        <f t="shared" si="357"/>
        <v>1E+100</v>
      </c>
      <c r="AP693" s="37">
        <f t="shared" si="358"/>
        <v>1E+100</v>
      </c>
      <c r="AQ693" s="37">
        <f t="shared" si="358"/>
        <v>1E+100</v>
      </c>
      <c r="AR693" s="37">
        <f t="shared" si="358"/>
        <v>1E+100</v>
      </c>
      <c r="AS693" s="37">
        <f t="shared" si="358"/>
        <v>1E+100</v>
      </c>
      <c r="AT693" s="37">
        <f t="shared" si="358"/>
        <v>1E+100</v>
      </c>
      <c r="AU693" s="37">
        <f t="shared" si="358"/>
        <v>1E+100</v>
      </c>
      <c r="AV693" s="37">
        <f t="shared" si="358"/>
        <v>1E+100</v>
      </c>
      <c r="AW693" s="37">
        <f t="shared" si="358"/>
        <v>1E+100</v>
      </c>
      <c r="AX693" s="37">
        <f t="shared" si="357"/>
        <v>1E+100</v>
      </c>
      <c r="AY693" s="37">
        <f t="shared" si="357"/>
        <v>1E+100</v>
      </c>
      <c r="AZ693" s="37">
        <f t="shared" si="357"/>
        <v>1E+100</v>
      </c>
      <c r="BA693" s="37">
        <f t="shared" si="357"/>
        <v>1E+100</v>
      </c>
      <c r="BB693" s="37">
        <f t="shared" si="357"/>
        <v>1E+100</v>
      </c>
      <c r="BC693" s="37">
        <f t="shared" si="357"/>
        <v>1E+100</v>
      </c>
      <c r="BD693" s="37">
        <f t="shared" si="357"/>
        <v>1E+100</v>
      </c>
      <c r="BE693" s="37">
        <f t="shared" si="357"/>
        <v>1E+100</v>
      </c>
      <c r="BF693" s="37">
        <f t="shared" si="357"/>
        <v>1E+100</v>
      </c>
      <c r="BG693" s="37">
        <f t="shared" si="357"/>
        <v>1E+100</v>
      </c>
      <c r="BH693" s="38">
        <f t="shared" si="357"/>
        <v>1E+100</v>
      </c>
    </row>
    <row r="694" spans="26:60" x14ac:dyDescent="0.2">
      <c r="Z694" s="43">
        <v>7</v>
      </c>
      <c r="AE694" s="17">
        <v>7</v>
      </c>
      <c r="AF694" s="29">
        <v>55.833860000000001</v>
      </c>
      <c r="AG694" s="30">
        <v>37.658625000000001</v>
      </c>
      <c r="AI694" s="36">
        <f t="shared" si="358"/>
        <v>1E+100</v>
      </c>
      <c r="AJ694" s="37">
        <f t="shared" si="358"/>
        <v>1E+100</v>
      </c>
      <c r="AK694" s="37">
        <f t="shared" si="358"/>
        <v>1E+100</v>
      </c>
      <c r="AL694" s="37">
        <f t="shared" si="358"/>
        <v>1E+100</v>
      </c>
      <c r="AM694" s="37">
        <f t="shared" si="358"/>
        <v>1E+100</v>
      </c>
      <c r="AN694" s="37">
        <f t="shared" si="358"/>
        <v>1E+100</v>
      </c>
      <c r="AO694" s="37">
        <f t="shared" si="358"/>
        <v>1E+100</v>
      </c>
      <c r="AP694" s="37">
        <f t="shared" si="358"/>
        <v>1E+100</v>
      </c>
      <c r="AQ694" s="37">
        <f t="shared" si="358"/>
        <v>1E+100</v>
      </c>
      <c r="AR694" s="37">
        <f t="shared" si="358"/>
        <v>1E+100</v>
      </c>
      <c r="AS694" s="37">
        <f t="shared" si="358"/>
        <v>1E+100</v>
      </c>
      <c r="AT694" s="37">
        <f t="shared" si="358"/>
        <v>1E+100</v>
      </c>
      <c r="AU694" s="37">
        <f t="shared" si="358"/>
        <v>1E+100</v>
      </c>
      <c r="AV694" s="37">
        <f t="shared" si="358"/>
        <v>1E+100</v>
      </c>
      <c r="AW694" s="37">
        <f t="shared" si="358"/>
        <v>1E+100</v>
      </c>
      <c r="AX694" s="37">
        <f t="shared" si="358"/>
        <v>1E+100</v>
      </c>
      <c r="AY694" s="37">
        <f t="shared" si="357"/>
        <v>1E+100</v>
      </c>
      <c r="AZ694" s="37">
        <f t="shared" si="357"/>
        <v>1E+100</v>
      </c>
      <c r="BA694" s="37">
        <f t="shared" si="357"/>
        <v>1E+100</v>
      </c>
      <c r="BB694" s="37">
        <f t="shared" si="357"/>
        <v>1E+100</v>
      </c>
      <c r="BC694" s="37">
        <f t="shared" si="357"/>
        <v>1E+100</v>
      </c>
      <c r="BD694" s="37">
        <f t="shared" si="357"/>
        <v>1E+100</v>
      </c>
      <c r="BE694" s="37">
        <f t="shared" si="357"/>
        <v>1E+100</v>
      </c>
      <c r="BF694" s="37">
        <f t="shared" si="357"/>
        <v>1E+100</v>
      </c>
      <c r="BG694" s="37">
        <f t="shared" si="357"/>
        <v>1E+100</v>
      </c>
      <c r="BH694" s="38">
        <f t="shared" si="357"/>
        <v>1E+100</v>
      </c>
    </row>
    <row r="695" spans="26:60" ht="13.5" thickBot="1" x14ac:dyDescent="0.25">
      <c r="Z695" s="43">
        <v>8</v>
      </c>
      <c r="AE695" s="17">
        <v>8</v>
      </c>
      <c r="AF695" s="29">
        <v>55.775959</v>
      </c>
      <c r="AG695" s="30">
        <v>37.80189</v>
      </c>
      <c r="AI695" s="36">
        <f t="shared" si="358"/>
        <v>1E+100</v>
      </c>
      <c r="AJ695" s="37">
        <f t="shared" si="358"/>
        <v>1E+100</v>
      </c>
      <c r="AK695" s="37">
        <f t="shared" si="358"/>
        <v>1E+100</v>
      </c>
      <c r="AL695" s="37">
        <f t="shared" si="358"/>
        <v>1E+100</v>
      </c>
      <c r="AM695" s="37">
        <f t="shared" si="357"/>
        <v>1E+100</v>
      </c>
      <c r="AN695" s="37">
        <f t="shared" si="357"/>
        <v>1E+100</v>
      </c>
      <c r="AO695" s="37">
        <f t="shared" si="357"/>
        <v>1E+100</v>
      </c>
      <c r="AP695" s="37">
        <f t="shared" si="358"/>
        <v>1E+100</v>
      </c>
      <c r="AQ695" s="37">
        <f t="shared" si="358"/>
        <v>1E+100</v>
      </c>
      <c r="AR695" s="37">
        <f t="shared" si="357"/>
        <v>1E+100</v>
      </c>
      <c r="AS695" s="37">
        <f t="shared" si="358"/>
        <v>1E+100</v>
      </c>
      <c r="AT695" s="37">
        <f t="shared" si="357"/>
        <v>1E+100</v>
      </c>
      <c r="AU695" s="37">
        <f t="shared" si="358"/>
        <v>1E+100</v>
      </c>
      <c r="AV695" s="37">
        <f t="shared" si="357"/>
        <v>1E+100</v>
      </c>
      <c r="AW695" s="37">
        <f t="shared" si="358"/>
        <v>1E+100</v>
      </c>
      <c r="AX695" s="37">
        <f t="shared" si="357"/>
        <v>1E+100</v>
      </c>
      <c r="AY695" s="37">
        <f t="shared" si="357"/>
        <v>1E+100</v>
      </c>
      <c r="AZ695" s="37">
        <f t="shared" si="357"/>
        <v>1E+100</v>
      </c>
      <c r="BA695" s="37">
        <f t="shared" si="357"/>
        <v>1E+100</v>
      </c>
      <c r="BB695" s="37">
        <f t="shared" si="357"/>
        <v>1E+100</v>
      </c>
      <c r="BC695" s="37">
        <f t="shared" si="357"/>
        <v>1E+100</v>
      </c>
      <c r="BD695" s="37">
        <f t="shared" si="357"/>
        <v>1E+100</v>
      </c>
      <c r="BE695" s="37">
        <f t="shared" si="357"/>
        <v>1E+100</v>
      </c>
      <c r="BF695" s="37">
        <f t="shared" si="357"/>
        <v>1E+100</v>
      </c>
      <c r="BG695" s="37">
        <f t="shared" si="357"/>
        <v>1E+100</v>
      </c>
      <c r="BH695" s="38">
        <f t="shared" si="357"/>
        <v>1E+100</v>
      </c>
    </row>
    <row r="696" spans="26:60" ht="13.5" thickBot="1" x14ac:dyDescent="0.25">
      <c r="Z696" s="43">
        <v>9</v>
      </c>
      <c r="AA696" s="23">
        <f>MIN($AI696:$BH696)</f>
        <v>2359.6248725920605</v>
      </c>
      <c r="AB696" s="24">
        <f>MATCH(AA696,AI696:BH696,-1)</f>
        <v>17</v>
      </c>
      <c r="AC696" s="24">
        <f>INDEX(AF$5:AF$30,MATCH(MIN($AI696:$BH696),$AI696:$BH696,-1))</f>
        <v>55.69256</v>
      </c>
      <c r="AD696" s="25">
        <f>INDEX(AG$5:AG$30,MATCH(MIN($AI696:$BH696),$AI696:$BH696,-1))</f>
        <v>37.689590000000003</v>
      </c>
      <c r="AE696" s="17">
        <v>9</v>
      </c>
      <c r="AF696" s="29">
        <v>55.698120000000003</v>
      </c>
      <c r="AG696" s="30">
        <v>37.653264</v>
      </c>
      <c r="AI696" s="36">
        <f t="shared" si="358"/>
        <v>1E+100</v>
      </c>
      <c r="AJ696" s="37">
        <f t="shared" si="358"/>
        <v>1E+100</v>
      </c>
      <c r="AK696" s="37">
        <f t="shared" si="357"/>
        <v>1E+100</v>
      </c>
      <c r="AL696" s="37">
        <f t="shared" si="358"/>
        <v>1E+100</v>
      </c>
      <c r="AM696" s="37">
        <f t="shared" si="357"/>
        <v>1E+100</v>
      </c>
      <c r="AN696" s="37">
        <f t="shared" si="357"/>
        <v>1E+100</v>
      </c>
      <c r="AO696" s="37">
        <f t="shared" si="357"/>
        <v>1E+100</v>
      </c>
      <c r="AP696" s="37">
        <f t="shared" si="357"/>
        <v>1E+100</v>
      </c>
      <c r="AQ696" s="37">
        <f t="shared" ref="AQ696:AY706" si="360">IF(($AF696=AQ$2)*($AG696*AQ$3)=0, ATAN2(SIN(PI()*AQ$2/180)*SIN(PI()*$AF696/180)+COS(PI()*AQ$2/180)*COS(PI()*$AF696/180)*COS(ABS(PI()*$AG696/180-PI()*AQ$3/180)),SQRT((COS(PI()*$AF696/180)*SIN(PI()*$AG696/180-PI()*AQ$3/180))^2+(COS(PI()*AQ$2/180)*SIN(PI()*$AF696/180)-SIN(PI()*AQ$2/180)*COS(PI()*$AF696/180)*COS(ABS(PI()*$AG696/180-PI()*AQ$3/180)))^2))*$AF$1,10^100)</f>
        <v>1E+100</v>
      </c>
      <c r="AR696" s="37">
        <f t="shared" si="357"/>
        <v>1E+100</v>
      </c>
      <c r="AS696" s="37">
        <f t="shared" si="360"/>
        <v>12662.220777722581</v>
      </c>
      <c r="AT696" s="37">
        <f t="shared" si="357"/>
        <v>1E+100</v>
      </c>
      <c r="AU696" s="37">
        <f t="shared" si="357"/>
        <v>1E+100</v>
      </c>
      <c r="AV696" s="37">
        <f t="shared" si="357"/>
        <v>1E+100</v>
      </c>
      <c r="AW696" s="37">
        <f t="shared" si="360"/>
        <v>5401.6152968097113</v>
      </c>
      <c r="AX696" s="37">
        <f t="shared" si="357"/>
        <v>1E+100</v>
      </c>
      <c r="AY696" s="37">
        <f t="shared" ref="AY696:BF706" si="361">IF(($AF696=AY$2)*($AG696*AY$3)=0, ATAN2(SIN(PI()*AY$2/180)*SIN(PI()*$AF696/180)+COS(PI()*AY$2/180)*COS(PI()*$AF696/180)*COS(ABS(PI()*$AG696/180-PI()*AY$3/180)),SQRT((COS(PI()*$AF696/180)*SIN(PI()*$AG696/180-PI()*AY$3/180))^2+(COS(PI()*AY$2/180)*SIN(PI()*$AF696/180)-SIN(PI()*AY$2/180)*COS(PI()*$AF696/180)*COS(ABS(PI()*$AG696/180-PI()*AY$3/180)))^2))*$AF$1,10^100)</f>
        <v>2359.6248725920605</v>
      </c>
      <c r="AZ696" s="37">
        <f t="shared" si="357"/>
        <v>1E+100</v>
      </c>
      <c r="BA696" s="37">
        <f t="shared" si="361"/>
        <v>7127.1453415565329</v>
      </c>
      <c r="BB696" s="37">
        <f t="shared" si="357"/>
        <v>1E+100</v>
      </c>
      <c r="BC696" s="37">
        <f t="shared" si="361"/>
        <v>13485.870303851396</v>
      </c>
      <c r="BD696" s="37">
        <f t="shared" si="357"/>
        <v>1E+100</v>
      </c>
      <c r="BE696" s="37">
        <f t="shared" si="357"/>
        <v>1E+100</v>
      </c>
      <c r="BF696" s="37">
        <f t="shared" si="361"/>
        <v>13485.870303851396</v>
      </c>
      <c r="BG696" s="37">
        <f t="shared" si="357"/>
        <v>1E+100</v>
      </c>
      <c r="BH696" s="38">
        <f t="shared" si="357"/>
        <v>1E+100</v>
      </c>
    </row>
    <row r="697" spans="26:60" x14ac:dyDescent="0.2">
      <c r="Z697" s="43">
        <v>10</v>
      </c>
      <c r="AE697" s="17">
        <v>10</v>
      </c>
      <c r="AF697" s="29">
        <v>55.753526695783201</v>
      </c>
      <c r="AG697" s="30">
        <v>37.612338828257201</v>
      </c>
      <c r="AI697" s="36">
        <f t="shared" si="358"/>
        <v>1E+100</v>
      </c>
      <c r="AJ697" s="37">
        <f t="shared" si="358"/>
        <v>1E+100</v>
      </c>
      <c r="AK697" s="37">
        <f t="shared" si="358"/>
        <v>1E+100</v>
      </c>
      <c r="AL697" s="37">
        <f t="shared" si="358"/>
        <v>1E+100</v>
      </c>
      <c r="AM697" s="37">
        <f t="shared" si="358"/>
        <v>1E+100</v>
      </c>
      <c r="AN697" s="37">
        <f t="shared" si="357"/>
        <v>1E+100</v>
      </c>
      <c r="AO697" s="37">
        <f t="shared" si="357"/>
        <v>1E+100</v>
      </c>
      <c r="AP697" s="37">
        <f t="shared" si="358"/>
        <v>1E+100</v>
      </c>
      <c r="AQ697" s="37">
        <f t="shared" si="358"/>
        <v>1E+100</v>
      </c>
      <c r="AR697" s="37">
        <f t="shared" si="358"/>
        <v>1E+100</v>
      </c>
      <c r="AS697" s="37">
        <f t="shared" si="358"/>
        <v>1E+100</v>
      </c>
      <c r="AT697" s="37">
        <f t="shared" si="358"/>
        <v>1E+100</v>
      </c>
      <c r="AU697" s="37">
        <f t="shared" si="358"/>
        <v>1E+100</v>
      </c>
      <c r="AV697" s="37">
        <f t="shared" si="357"/>
        <v>1E+100</v>
      </c>
      <c r="AW697" s="37">
        <f t="shared" si="358"/>
        <v>1E+100</v>
      </c>
      <c r="AX697" s="37">
        <f t="shared" si="357"/>
        <v>1E+100</v>
      </c>
      <c r="AY697" s="37">
        <f t="shared" si="357"/>
        <v>1E+100</v>
      </c>
      <c r="AZ697" s="37">
        <f t="shared" si="357"/>
        <v>1E+100</v>
      </c>
      <c r="BA697" s="37">
        <f t="shared" si="357"/>
        <v>1E+100</v>
      </c>
      <c r="BB697" s="37">
        <f t="shared" si="357"/>
        <v>1E+100</v>
      </c>
      <c r="BC697" s="37">
        <f t="shared" si="357"/>
        <v>1E+100</v>
      </c>
      <c r="BD697" s="37">
        <f t="shared" si="357"/>
        <v>1E+100</v>
      </c>
      <c r="BE697" s="37">
        <f t="shared" si="357"/>
        <v>1E+100</v>
      </c>
      <c r="BF697" s="37">
        <f t="shared" si="357"/>
        <v>1E+100</v>
      </c>
      <c r="BG697" s="37">
        <f t="shared" si="357"/>
        <v>1E+100</v>
      </c>
      <c r="BH697" s="38">
        <f t="shared" si="357"/>
        <v>1E+100</v>
      </c>
    </row>
    <row r="698" spans="26:60" x14ac:dyDescent="0.2">
      <c r="Z698" s="43">
        <v>11</v>
      </c>
      <c r="AE698" s="17">
        <v>11</v>
      </c>
      <c r="AF698" s="29">
        <v>55.606409999999997</v>
      </c>
      <c r="AG698" s="30">
        <v>37.533720000000002</v>
      </c>
      <c r="AI698" s="36">
        <f t="shared" si="358"/>
        <v>1E+100</v>
      </c>
      <c r="AJ698" s="37">
        <f t="shared" si="358"/>
        <v>1E+100</v>
      </c>
      <c r="AK698" s="37">
        <f t="shared" si="357"/>
        <v>1E+100</v>
      </c>
      <c r="AL698" s="37">
        <f t="shared" si="358"/>
        <v>1E+100</v>
      </c>
      <c r="AM698" s="37">
        <f t="shared" si="357"/>
        <v>1E+100</v>
      </c>
      <c r="AN698" s="37">
        <f t="shared" si="357"/>
        <v>1E+100</v>
      </c>
      <c r="AO698" s="37">
        <f t="shared" si="357"/>
        <v>1E+100</v>
      </c>
      <c r="AP698" s="37">
        <f t="shared" si="357"/>
        <v>1E+100</v>
      </c>
      <c r="AQ698" s="37">
        <f t="shared" si="360"/>
        <v>12662.220777722394</v>
      </c>
      <c r="AR698" s="37">
        <f t="shared" si="357"/>
        <v>1E+100</v>
      </c>
      <c r="AS698" s="37">
        <f t="shared" si="360"/>
        <v>1E+100</v>
      </c>
      <c r="AT698" s="37">
        <f t="shared" si="357"/>
        <v>1E+100</v>
      </c>
      <c r="AU698" s="37">
        <f t="shared" si="357"/>
        <v>1E+100</v>
      </c>
      <c r="AV698" s="37">
        <f t="shared" si="357"/>
        <v>1E+100</v>
      </c>
      <c r="AW698" s="37">
        <f t="shared" si="360"/>
        <v>9262.2592699920751</v>
      </c>
      <c r="AX698" s="37">
        <f t="shared" si="357"/>
        <v>1E+100</v>
      </c>
      <c r="AY698" s="37">
        <f t="shared" si="361"/>
        <v>13693.511924004257</v>
      </c>
      <c r="AZ698" s="37">
        <f t="shared" si="357"/>
        <v>1E+100</v>
      </c>
      <c r="BA698" s="37">
        <f t="shared" si="361"/>
        <v>11389.789933222564</v>
      </c>
      <c r="BB698" s="37">
        <f t="shared" si="357"/>
        <v>1E+100</v>
      </c>
      <c r="BC698" s="37">
        <f t="shared" si="361"/>
        <v>1178.9590837013027</v>
      </c>
      <c r="BD698" s="37">
        <f t="shared" si="357"/>
        <v>1E+100</v>
      </c>
      <c r="BE698" s="37">
        <f t="shared" si="357"/>
        <v>1E+100</v>
      </c>
      <c r="BF698" s="37">
        <f t="shared" si="361"/>
        <v>1178.9590837013027</v>
      </c>
      <c r="BG698" s="37">
        <f t="shared" si="357"/>
        <v>1E+100</v>
      </c>
      <c r="BH698" s="38">
        <f t="shared" si="357"/>
        <v>1E+100</v>
      </c>
    </row>
    <row r="699" spans="26:60" x14ac:dyDescent="0.2">
      <c r="Z699" s="43">
        <v>12</v>
      </c>
      <c r="AE699" s="17">
        <v>12</v>
      </c>
      <c r="AF699" s="29">
        <v>55.763829999999999</v>
      </c>
      <c r="AG699" s="30">
        <v>37.606368000000003</v>
      </c>
      <c r="AI699" s="36">
        <f t="shared" si="358"/>
        <v>1E+100</v>
      </c>
      <c r="AJ699" s="37">
        <f t="shared" si="358"/>
        <v>1E+100</v>
      </c>
      <c r="AK699" s="37">
        <f t="shared" si="358"/>
        <v>1E+100</v>
      </c>
      <c r="AL699" s="37">
        <f t="shared" si="358"/>
        <v>1E+100</v>
      </c>
      <c r="AM699" s="37">
        <f t="shared" si="358"/>
        <v>1E+100</v>
      </c>
      <c r="AN699" s="37">
        <f t="shared" si="357"/>
        <v>1E+100</v>
      </c>
      <c r="AO699" s="37">
        <f t="shared" si="357"/>
        <v>1E+100</v>
      </c>
      <c r="AP699" s="37">
        <f t="shared" si="358"/>
        <v>1E+100</v>
      </c>
      <c r="AQ699" s="37">
        <f t="shared" si="358"/>
        <v>1E+100</v>
      </c>
      <c r="AR699" s="37">
        <f t="shared" si="357"/>
        <v>1E+100</v>
      </c>
      <c r="AS699" s="37">
        <f t="shared" si="358"/>
        <v>1E+100</v>
      </c>
      <c r="AT699" s="37">
        <f t="shared" si="358"/>
        <v>1E+100</v>
      </c>
      <c r="AU699" s="37">
        <f t="shared" si="358"/>
        <v>1E+100</v>
      </c>
      <c r="AV699" s="37">
        <f t="shared" si="357"/>
        <v>1E+100</v>
      </c>
      <c r="AW699" s="37">
        <f t="shared" si="358"/>
        <v>1E+100</v>
      </c>
      <c r="AX699" s="37">
        <f t="shared" si="357"/>
        <v>1E+100</v>
      </c>
      <c r="AY699" s="37">
        <f t="shared" si="357"/>
        <v>1E+100</v>
      </c>
      <c r="AZ699" s="37">
        <f t="shared" si="357"/>
        <v>1E+100</v>
      </c>
      <c r="BA699" s="37">
        <f t="shared" si="357"/>
        <v>1E+100</v>
      </c>
      <c r="BB699" s="37">
        <f t="shared" si="357"/>
        <v>1E+100</v>
      </c>
      <c r="BC699" s="37">
        <f t="shared" si="357"/>
        <v>1E+100</v>
      </c>
      <c r="BD699" s="37">
        <f t="shared" si="357"/>
        <v>1E+100</v>
      </c>
      <c r="BE699" s="37">
        <f t="shared" si="357"/>
        <v>1E+100</v>
      </c>
      <c r="BF699" s="37">
        <f t="shared" si="357"/>
        <v>1E+100</v>
      </c>
      <c r="BG699" s="37">
        <f t="shared" si="357"/>
        <v>1E+100</v>
      </c>
      <c r="BH699" s="38">
        <f t="shared" si="357"/>
        <v>1E+100</v>
      </c>
    </row>
    <row r="700" spans="26:60" x14ac:dyDescent="0.2">
      <c r="Z700" s="43">
        <v>13</v>
      </c>
      <c r="AE700" s="17">
        <v>13</v>
      </c>
      <c r="AF700" s="29">
        <v>55.741607000000002</v>
      </c>
      <c r="AG700" s="30">
        <v>37.880464000000003</v>
      </c>
      <c r="AI700" s="36">
        <f t="shared" si="358"/>
        <v>1E+100</v>
      </c>
      <c r="AJ700" s="37">
        <f t="shared" si="358"/>
        <v>1E+100</v>
      </c>
      <c r="AK700" s="37">
        <f t="shared" si="358"/>
        <v>1E+100</v>
      </c>
      <c r="AL700" s="37">
        <f t="shared" si="358"/>
        <v>1E+100</v>
      </c>
      <c r="AM700" s="37">
        <f t="shared" si="357"/>
        <v>1E+100</v>
      </c>
      <c r="AN700" s="37">
        <f t="shared" si="357"/>
        <v>1E+100</v>
      </c>
      <c r="AO700" s="37">
        <f t="shared" si="357"/>
        <v>1E+100</v>
      </c>
      <c r="AP700" s="37">
        <f t="shared" si="357"/>
        <v>1E+100</v>
      </c>
      <c r="AQ700" s="37">
        <f t="shared" si="358"/>
        <v>1E+100</v>
      </c>
      <c r="AR700" s="37">
        <f t="shared" si="357"/>
        <v>1E+100</v>
      </c>
      <c r="AS700" s="37">
        <f t="shared" si="358"/>
        <v>1E+100</v>
      </c>
      <c r="AT700" s="37">
        <f t="shared" si="357"/>
        <v>1E+100</v>
      </c>
      <c r="AU700" s="37">
        <f t="shared" si="357"/>
        <v>1E+100</v>
      </c>
      <c r="AV700" s="37">
        <f t="shared" si="357"/>
        <v>1E+100</v>
      </c>
      <c r="AW700" s="37">
        <f t="shared" si="358"/>
        <v>1E+100</v>
      </c>
      <c r="AX700" s="37">
        <f t="shared" si="357"/>
        <v>1E+100</v>
      </c>
      <c r="AY700" s="37">
        <f t="shared" si="357"/>
        <v>1E+100</v>
      </c>
      <c r="AZ700" s="37">
        <f t="shared" si="357"/>
        <v>1E+100</v>
      </c>
      <c r="BA700" s="37">
        <f t="shared" si="357"/>
        <v>1E+100</v>
      </c>
      <c r="BB700" s="37">
        <f t="shared" si="357"/>
        <v>1E+100</v>
      </c>
      <c r="BC700" s="37">
        <f t="shared" si="357"/>
        <v>1E+100</v>
      </c>
      <c r="BD700" s="37">
        <f t="shared" si="357"/>
        <v>1E+100</v>
      </c>
      <c r="BE700" s="37">
        <f t="shared" si="357"/>
        <v>1E+100</v>
      </c>
      <c r="BF700" s="37">
        <f t="shared" si="357"/>
        <v>1E+100</v>
      </c>
      <c r="BG700" s="37">
        <f t="shared" si="357"/>
        <v>1E+100</v>
      </c>
      <c r="BH700" s="38">
        <f t="shared" si="357"/>
        <v>1E+100</v>
      </c>
    </row>
    <row r="701" spans="26:60" x14ac:dyDescent="0.2">
      <c r="Z701" s="43">
        <v>14</v>
      </c>
      <c r="AE701" s="17">
        <v>14</v>
      </c>
      <c r="AF701" s="29">
        <v>55.762642</v>
      </c>
      <c r="AG701" s="30">
        <v>37.594817999999997</v>
      </c>
      <c r="AI701" s="36">
        <f t="shared" si="358"/>
        <v>1E+100</v>
      </c>
      <c r="AJ701" s="37">
        <f t="shared" si="358"/>
        <v>1E+100</v>
      </c>
      <c r="AK701" s="37">
        <f t="shared" si="358"/>
        <v>1E+100</v>
      </c>
      <c r="AL701" s="37">
        <f t="shared" si="358"/>
        <v>1E+100</v>
      </c>
      <c r="AM701" s="37">
        <f t="shared" si="358"/>
        <v>1E+100</v>
      </c>
      <c r="AN701" s="37">
        <f t="shared" si="358"/>
        <v>1E+100</v>
      </c>
      <c r="AO701" s="37">
        <f t="shared" si="358"/>
        <v>1E+100</v>
      </c>
      <c r="AP701" s="37">
        <f t="shared" si="358"/>
        <v>1E+100</v>
      </c>
      <c r="AQ701" s="37">
        <f t="shared" si="358"/>
        <v>1E+100</v>
      </c>
      <c r="AR701" s="37">
        <f t="shared" si="358"/>
        <v>1E+100</v>
      </c>
      <c r="AS701" s="37">
        <f t="shared" si="358"/>
        <v>1E+100</v>
      </c>
      <c r="AT701" s="37">
        <f t="shared" si="358"/>
        <v>1E+100</v>
      </c>
      <c r="AU701" s="37">
        <f t="shared" si="358"/>
        <v>1E+100</v>
      </c>
      <c r="AV701" s="37">
        <f t="shared" si="358"/>
        <v>1E+100</v>
      </c>
      <c r="AW701" s="37">
        <f t="shared" si="358"/>
        <v>1E+100</v>
      </c>
      <c r="AX701" s="37">
        <f t="shared" si="358"/>
        <v>1E+100</v>
      </c>
      <c r="AY701" s="37">
        <f t="shared" ref="AY701:BH701" si="362">10^100</f>
        <v>1E+100</v>
      </c>
      <c r="AZ701" s="37">
        <f t="shared" si="362"/>
        <v>1E+100</v>
      </c>
      <c r="BA701" s="37">
        <f t="shared" si="362"/>
        <v>1E+100</v>
      </c>
      <c r="BB701" s="37">
        <f t="shared" si="362"/>
        <v>1E+100</v>
      </c>
      <c r="BC701" s="37">
        <f t="shared" si="362"/>
        <v>1E+100</v>
      </c>
      <c r="BD701" s="37">
        <f t="shared" si="362"/>
        <v>1E+100</v>
      </c>
      <c r="BE701" s="37">
        <f t="shared" si="362"/>
        <v>1E+100</v>
      </c>
      <c r="BF701" s="37">
        <f t="shared" si="362"/>
        <v>1E+100</v>
      </c>
      <c r="BG701" s="37">
        <f t="shared" si="362"/>
        <v>1E+100</v>
      </c>
      <c r="BH701" s="38">
        <f t="shared" si="362"/>
        <v>1E+100</v>
      </c>
    </row>
    <row r="702" spans="26:60" x14ac:dyDescent="0.2">
      <c r="Z702" s="43">
        <v>15</v>
      </c>
      <c r="AE702" s="17">
        <v>15</v>
      </c>
      <c r="AF702" s="29">
        <v>55.687227999999998</v>
      </c>
      <c r="AG702" s="30">
        <v>37.569296000000001</v>
      </c>
      <c r="AI702" s="36">
        <f t="shared" si="358"/>
        <v>1E+100</v>
      </c>
      <c r="AJ702" s="37">
        <f t="shared" si="358"/>
        <v>1E+100</v>
      </c>
      <c r="AK702" s="37">
        <f t="shared" si="357"/>
        <v>1E+100</v>
      </c>
      <c r="AL702" s="37">
        <f t="shared" si="358"/>
        <v>1E+100</v>
      </c>
      <c r="AM702" s="37">
        <f t="shared" si="357"/>
        <v>1E+100</v>
      </c>
      <c r="AN702" s="37">
        <f t="shared" si="357"/>
        <v>1E+100</v>
      </c>
      <c r="AO702" s="37">
        <f t="shared" si="357"/>
        <v>1E+100</v>
      </c>
      <c r="AP702" s="37">
        <f t="shared" si="357"/>
        <v>1E+100</v>
      </c>
      <c r="AQ702" s="37">
        <f t="shared" si="360"/>
        <v>5401.615296809704</v>
      </c>
      <c r="AR702" s="37">
        <f t="shared" si="357"/>
        <v>1E+100</v>
      </c>
      <c r="AS702" s="37">
        <f t="shared" si="360"/>
        <v>9262.259269992157</v>
      </c>
      <c r="AT702" s="37">
        <f t="shared" si="357"/>
        <v>1E+100</v>
      </c>
      <c r="AU702" s="37">
        <f t="shared" si="357"/>
        <v>1E+100</v>
      </c>
      <c r="AV702" s="37">
        <f t="shared" si="357"/>
        <v>1E+100</v>
      </c>
      <c r="AW702" s="37">
        <f t="shared" si="360"/>
        <v>1E+100</v>
      </c>
      <c r="AX702" s="37">
        <f t="shared" si="357"/>
        <v>1E+100</v>
      </c>
      <c r="AY702" s="37">
        <f t="shared" si="361"/>
        <v>7565.1250042683769</v>
      </c>
      <c r="AZ702" s="37">
        <f t="shared" si="357"/>
        <v>1E+100</v>
      </c>
      <c r="BA702" s="37">
        <f t="shared" si="361"/>
        <v>2972.9853970571858</v>
      </c>
      <c r="BB702" s="37">
        <f t="shared" si="357"/>
        <v>1E+100</v>
      </c>
      <c r="BC702" s="37">
        <f t="shared" si="361"/>
        <v>10341.094859911307</v>
      </c>
      <c r="BD702" s="37">
        <f t="shared" si="357"/>
        <v>1E+100</v>
      </c>
      <c r="BE702" s="37">
        <f t="shared" si="357"/>
        <v>1E+100</v>
      </c>
      <c r="BF702" s="37">
        <f t="shared" si="361"/>
        <v>10341.094859911307</v>
      </c>
      <c r="BG702" s="37">
        <f t="shared" si="357"/>
        <v>1E+100</v>
      </c>
      <c r="BH702" s="38">
        <f t="shared" si="357"/>
        <v>1E+100</v>
      </c>
    </row>
    <row r="703" spans="26:60" x14ac:dyDescent="0.2">
      <c r="Z703" s="43">
        <v>16</v>
      </c>
      <c r="AE703" s="17">
        <v>16</v>
      </c>
      <c r="AF703" s="29">
        <v>55.801765000000003</v>
      </c>
      <c r="AG703" s="30">
        <v>37.531894000000001</v>
      </c>
      <c r="AI703" s="36">
        <f t="shared" si="358"/>
        <v>1E+100</v>
      </c>
      <c r="AJ703" s="37">
        <f t="shared" si="358"/>
        <v>1E+100</v>
      </c>
      <c r="AK703" s="37">
        <f t="shared" si="358"/>
        <v>1E+100</v>
      </c>
      <c r="AL703" s="37">
        <f t="shared" si="358"/>
        <v>1E+100</v>
      </c>
      <c r="AM703" s="37">
        <f t="shared" si="358"/>
        <v>1E+100</v>
      </c>
      <c r="AN703" s="37">
        <f t="shared" si="358"/>
        <v>1E+100</v>
      </c>
      <c r="AO703" s="37">
        <f t="shared" si="357"/>
        <v>1E+100</v>
      </c>
      <c r="AP703" s="37">
        <f t="shared" si="358"/>
        <v>1E+100</v>
      </c>
      <c r="AQ703" s="37">
        <f t="shared" si="358"/>
        <v>1E+100</v>
      </c>
      <c r="AR703" s="37">
        <f t="shared" si="358"/>
        <v>1E+100</v>
      </c>
      <c r="AS703" s="37">
        <f t="shared" si="358"/>
        <v>1E+100</v>
      </c>
      <c r="AT703" s="37">
        <f t="shared" si="358"/>
        <v>1E+100</v>
      </c>
      <c r="AU703" s="37">
        <f t="shared" si="358"/>
        <v>1E+100</v>
      </c>
      <c r="AV703" s="37">
        <f t="shared" si="358"/>
        <v>1E+100</v>
      </c>
      <c r="AW703" s="37">
        <f t="shared" si="358"/>
        <v>1E+100</v>
      </c>
      <c r="AX703" s="37">
        <f t="shared" si="357"/>
        <v>1E+100</v>
      </c>
      <c r="AY703" s="37">
        <f t="shared" si="357"/>
        <v>1E+100</v>
      </c>
      <c r="AZ703" s="37">
        <f t="shared" si="357"/>
        <v>1E+100</v>
      </c>
      <c r="BA703" s="37">
        <f t="shared" si="357"/>
        <v>1E+100</v>
      </c>
      <c r="BB703" s="37">
        <f t="shared" si="357"/>
        <v>1E+100</v>
      </c>
      <c r="BC703" s="37">
        <f t="shared" si="357"/>
        <v>1E+100</v>
      </c>
      <c r="BD703" s="37">
        <f t="shared" si="357"/>
        <v>1E+100</v>
      </c>
      <c r="BE703" s="37">
        <f t="shared" si="357"/>
        <v>1E+100</v>
      </c>
      <c r="BF703" s="37">
        <f t="shared" si="357"/>
        <v>1E+100</v>
      </c>
      <c r="BG703" s="37">
        <f t="shared" si="357"/>
        <v>1E+100</v>
      </c>
      <c r="BH703" s="38">
        <f t="shared" si="357"/>
        <v>1E+100</v>
      </c>
    </row>
    <row r="704" spans="26:60" x14ac:dyDescent="0.2">
      <c r="Z704" s="43">
        <v>17</v>
      </c>
      <c r="AE704" s="17">
        <v>17</v>
      </c>
      <c r="AF704" s="29">
        <v>55.69256</v>
      </c>
      <c r="AG704" s="30">
        <v>37.689590000000003</v>
      </c>
      <c r="AI704" s="36">
        <f t="shared" si="358"/>
        <v>1E+100</v>
      </c>
      <c r="AJ704" s="37">
        <f t="shared" si="358"/>
        <v>1E+100</v>
      </c>
      <c r="AK704" s="37">
        <f t="shared" si="358"/>
        <v>1E+100</v>
      </c>
      <c r="AL704" s="37">
        <f t="shared" si="358"/>
        <v>1E+100</v>
      </c>
      <c r="AM704" s="37">
        <f t="shared" si="358"/>
        <v>1E+100</v>
      </c>
      <c r="AN704" s="37">
        <f t="shared" si="358"/>
        <v>1E+100</v>
      </c>
      <c r="AO704" s="37">
        <f t="shared" si="358"/>
        <v>1E+100</v>
      </c>
      <c r="AP704" s="37">
        <f t="shared" si="358"/>
        <v>1E+100</v>
      </c>
      <c r="AQ704" s="37">
        <f t="shared" si="360"/>
        <v>2359.6248725921027</v>
      </c>
      <c r="AR704" s="37">
        <f t="shared" si="358"/>
        <v>1E+100</v>
      </c>
      <c r="AS704" s="37">
        <f t="shared" si="360"/>
        <v>13693.511924003942</v>
      </c>
      <c r="AT704" s="37">
        <f t="shared" si="358"/>
        <v>1E+100</v>
      </c>
      <c r="AU704" s="37">
        <f t="shared" si="358"/>
        <v>1E+100</v>
      </c>
      <c r="AV704" s="37">
        <f t="shared" si="358"/>
        <v>1E+100</v>
      </c>
      <c r="AW704" s="37">
        <f t="shared" si="360"/>
        <v>7565.125004268396</v>
      </c>
      <c r="AX704" s="37">
        <f t="shared" ref="AX704:BH713" si="363">10^100</f>
        <v>1E+100</v>
      </c>
      <c r="AY704" s="37">
        <f t="shared" si="360"/>
        <v>1E+100</v>
      </c>
      <c r="AZ704" s="37">
        <f t="shared" ref="AZ704:BF713" si="364">10^100</f>
        <v>1E+100</v>
      </c>
      <c r="BA704" s="37">
        <f t="shared" si="361"/>
        <v>9478.293289139925</v>
      </c>
      <c r="BB704" s="37">
        <f t="shared" ref="BB704:BB711" si="365">10^100</f>
        <v>1E+100</v>
      </c>
      <c r="BC704" s="37">
        <f t="shared" si="361"/>
        <v>14372.851772344604</v>
      </c>
      <c r="BD704" s="37">
        <f t="shared" ref="BD704:BE713" si="366">10^100</f>
        <v>1E+100</v>
      </c>
      <c r="BE704" s="37">
        <f t="shared" si="366"/>
        <v>1E+100</v>
      </c>
      <c r="BF704" s="37">
        <f t="shared" si="361"/>
        <v>14372.851772344604</v>
      </c>
      <c r="BG704" s="37">
        <f t="shared" ref="BG704:BH713" si="367">10^100</f>
        <v>1E+100</v>
      </c>
      <c r="BH704" s="38">
        <f t="shared" si="367"/>
        <v>1E+100</v>
      </c>
    </row>
    <row r="705" spans="26:60" x14ac:dyDescent="0.2">
      <c r="Z705" s="43">
        <v>18</v>
      </c>
      <c r="AE705" s="17">
        <v>18</v>
      </c>
      <c r="AF705" s="29">
        <v>55.823183999999998</v>
      </c>
      <c r="AG705" s="30">
        <v>37.665754999999997</v>
      </c>
      <c r="AI705" s="36">
        <f t="shared" si="358"/>
        <v>1E+100</v>
      </c>
      <c r="AJ705" s="37">
        <f t="shared" si="358"/>
        <v>1E+100</v>
      </c>
      <c r="AK705" s="37">
        <f t="shared" si="358"/>
        <v>1E+100</v>
      </c>
      <c r="AL705" s="37">
        <f t="shared" si="358"/>
        <v>1E+100</v>
      </c>
      <c r="AM705" s="37">
        <f t="shared" si="358"/>
        <v>1E+100</v>
      </c>
      <c r="AN705" s="37">
        <f t="shared" si="358"/>
        <v>1E+100</v>
      </c>
      <c r="AO705" s="37">
        <f t="shared" si="358"/>
        <v>1E+100</v>
      </c>
      <c r="AP705" s="37">
        <f t="shared" si="358"/>
        <v>1E+100</v>
      </c>
      <c r="AQ705" s="37">
        <f t="shared" si="358"/>
        <v>1E+100</v>
      </c>
      <c r="AR705" s="37">
        <f t="shared" si="358"/>
        <v>1E+100</v>
      </c>
      <c r="AS705" s="37">
        <f t="shared" si="358"/>
        <v>1E+100</v>
      </c>
      <c r="AT705" s="37">
        <f t="shared" si="358"/>
        <v>1E+100</v>
      </c>
      <c r="AU705" s="37">
        <f t="shared" si="358"/>
        <v>1E+100</v>
      </c>
      <c r="AV705" s="37">
        <f t="shared" si="358"/>
        <v>1E+100</v>
      </c>
      <c r="AW705" s="37">
        <f t="shared" si="358"/>
        <v>1E+100</v>
      </c>
      <c r="AX705" s="37">
        <f t="shared" si="358"/>
        <v>1E+100</v>
      </c>
      <c r="AY705" s="37">
        <f t="shared" ref="AY705:BH705" si="368">10^100</f>
        <v>1E+100</v>
      </c>
      <c r="AZ705" s="37">
        <f t="shared" si="364"/>
        <v>1E+100</v>
      </c>
      <c r="BA705" s="37">
        <f t="shared" si="368"/>
        <v>1E+100</v>
      </c>
      <c r="BB705" s="37">
        <f t="shared" si="368"/>
        <v>1E+100</v>
      </c>
      <c r="BC705" s="37">
        <f t="shared" si="368"/>
        <v>1E+100</v>
      </c>
      <c r="BD705" s="37">
        <f t="shared" si="368"/>
        <v>1E+100</v>
      </c>
      <c r="BE705" s="37">
        <f t="shared" si="368"/>
        <v>1E+100</v>
      </c>
      <c r="BF705" s="37">
        <f t="shared" si="368"/>
        <v>1E+100</v>
      </c>
      <c r="BG705" s="37">
        <f t="shared" si="368"/>
        <v>1E+100</v>
      </c>
      <c r="BH705" s="38">
        <f t="shared" si="368"/>
        <v>1E+100</v>
      </c>
    </row>
    <row r="706" spans="26:60" x14ac:dyDescent="0.2">
      <c r="Z706" s="43">
        <v>19</v>
      </c>
      <c r="AE706" s="17">
        <v>19</v>
      </c>
      <c r="AF706" s="29">
        <v>55.708727000000003</v>
      </c>
      <c r="AG706" s="30">
        <v>37.541114</v>
      </c>
      <c r="AI706" s="36">
        <f t="shared" si="358"/>
        <v>1E+100</v>
      </c>
      <c r="AJ706" s="37">
        <f t="shared" si="358"/>
        <v>1E+100</v>
      </c>
      <c r="AK706" s="37">
        <f t="shared" si="358"/>
        <v>1E+100</v>
      </c>
      <c r="AL706" s="37">
        <f t="shared" si="358"/>
        <v>1E+100</v>
      </c>
      <c r="AM706" s="37">
        <f t="shared" si="358"/>
        <v>1E+100</v>
      </c>
      <c r="AN706" s="37">
        <f t="shared" si="358"/>
        <v>1E+100</v>
      </c>
      <c r="AO706" s="37">
        <f t="shared" si="358"/>
        <v>1E+100</v>
      </c>
      <c r="AP706" s="37">
        <f t="shared" si="358"/>
        <v>1E+100</v>
      </c>
      <c r="AQ706" s="37">
        <f t="shared" si="360"/>
        <v>7127.1453415564829</v>
      </c>
      <c r="AR706" s="37">
        <f t="shared" si="358"/>
        <v>1E+100</v>
      </c>
      <c r="AS706" s="37">
        <f t="shared" si="360"/>
        <v>11389.789933222284</v>
      </c>
      <c r="AT706" s="37">
        <f t="shared" si="358"/>
        <v>1E+100</v>
      </c>
      <c r="AU706" s="37">
        <f t="shared" si="358"/>
        <v>1E+100</v>
      </c>
      <c r="AV706" s="37">
        <f t="shared" si="358"/>
        <v>1E+100</v>
      </c>
      <c r="AW706" s="37">
        <f t="shared" si="360"/>
        <v>2972.9853970569575</v>
      </c>
      <c r="AX706" s="37">
        <f t="shared" si="363"/>
        <v>1E+100</v>
      </c>
      <c r="AY706" s="37">
        <f t="shared" si="361"/>
        <v>9478.293289139905</v>
      </c>
      <c r="AZ706" s="37">
        <f t="shared" si="364"/>
        <v>1E+100</v>
      </c>
      <c r="BA706" s="37">
        <f t="shared" si="361"/>
        <v>1E+100</v>
      </c>
      <c r="BB706" s="37">
        <f t="shared" si="365"/>
        <v>1E+100</v>
      </c>
      <c r="BC706" s="37">
        <f t="shared" si="361"/>
        <v>12538.712934894054</v>
      </c>
      <c r="BD706" s="37">
        <f t="shared" si="366"/>
        <v>1E+100</v>
      </c>
      <c r="BE706" s="37">
        <f t="shared" si="366"/>
        <v>1E+100</v>
      </c>
      <c r="BF706" s="37">
        <f t="shared" si="361"/>
        <v>12538.712934894054</v>
      </c>
      <c r="BG706" s="37">
        <f t="shared" si="367"/>
        <v>1E+100</v>
      </c>
      <c r="BH706" s="38">
        <f t="shared" si="367"/>
        <v>1E+100</v>
      </c>
    </row>
    <row r="707" spans="26:60" x14ac:dyDescent="0.2">
      <c r="Z707" s="43">
        <v>20</v>
      </c>
      <c r="AE707" s="17">
        <v>20</v>
      </c>
      <c r="AF707" s="29">
        <v>55.720928000000001</v>
      </c>
      <c r="AG707" s="30">
        <v>37.810929000000002</v>
      </c>
      <c r="AI707" s="36">
        <f>10^100</f>
        <v>1E+100</v>
      </c>
      <c r="AJ707" s="37">
        <f t="shared" ref="AJ707:AY713" si="369">10^100</f>
        <v>1E+100</v>
      </c>
      <c r="AK707" s="37">
        <f t="shared" si="369"/>
        <v>1E+100</v>
      </c>
      <c r="AL707" s="37">
        <f t="shared" si="369"/>
        <v>1E+100</v>
      </c>
      <c r="AM707" s="37">
        <f t="shared" si="369"/>
        <v>1E+100</v>
      </c>
      <c r="AN707" s="37">
        <f t="shared" si="369"/>
        <v>1E+100</v>
      </c>
      <c r="AO707" s="37">
        <f t="shared" si="369"/>
        <v>1E+100</v>
      </c>
      <c r="AP707" s="37">
        <f t="shared" si="369"/>
        <v>1E+100</v>
      </c>
      <c r="AQ707" s="37">
        <f t="shared" si="369"/>
        <v>1E+100</v>
      </c>
      <c r="AR707" s="37">
        <f t="shared" si="369"/>
        <v>1E+100</v>
      </c>
      <c r="AS707" s="37">
        <f t="shared" si="369"/>
        <v>1E+100</v>
      </c>
      <c r="AT707" s="37">
        <f t="shared" si="369"/>
        <v>1E+100</v>
      </c>
      <c r="AU707" s="37">
        <f t="shared" si="369"/>
        <v>1E+100</v>
      </c>
      <c r="AV707" s="37">
        <f t="shared" si="369"/>
        <v>1E+100</v>
      </c>
      <c r="AW707" s="37">
        <f t="shared" si="369"/>
        <v>1E+100</v>
      </c>
      <c r="AX707" s="37">
        <f t="shared" si="363"/>
        <v>1E+100</v>
      </c>
      <c r="AY707" s="37">
        <f t="shared" si="369"/>
        <v>1E+100</v>
      </c>
      <c r="AZ707" s="37">
        <f t="shared" si="364"/>
        <v>1E+100</v>
      </c>
      <c r="BA707" s="37">
        <f t="shared" si="364"/>
        <v>1E+100</v>
      </c>
      <c r="BB707" s="37">
        <f t="shared" si="365"/>
        <v>1E+100</v>
      </c>
      <c r="BC707" s="37">
        <f t="shared" si="364"/>
        <v>1E+100</v>
      </c>
      <c r="BD707" s="37">
        <f t="shared" si="366"/>
        <v>1E+100</v>
      </c>
      <c r="BE707" s="37">
        <f t="shared" si="366"/>
        <v>1E+100</v>
      </c>
      <c r="BF707" s="37">
        <f t="shared" si="364"/>
        <v>1E+100</v>
      </c>
      <c r="BG707" s="37">
        <f t="shared" si="367"/>
        <v>1E+100</v>
      </c>
      <c r="BH707" s="38">
        <f t="shared" si="367"/>
        <v>1E+100</v>
      </c>
    </row>
    <row r="708" spans="26:60" x14ac:dyDescent="0.2">
      <c r="Z708" s="43">
        <v>21</v>
      </c>
      <c r="AE708" s="17">
        <v>21</v>
      </c>
      <c r="AF708" s="29">
        <v>55.596015000000001</v>
      </c>
      <c r="AG708" s="30">
        <v>37.537388999999997</v>
      </c>
      <c r="AI708" s="36">
        <f t="shared" ref="AI708:AW713" si="370">10^100</f>
        <v>1E+100</v>
      </c>
      <c r="AJ708" s="37">
        <f t="shared" si="369"/>
        <v>1E+100</v>
      </c>
      <c r="AK708" s="37">
        <f t="shared" si="369"/>
        <v>1E+100</v>
      </c>
      <c r="AL708" s="37">
        <f t="shared" si="369"/>
        <v>1E+100</v>
      </c>
      <c r="AM708" s="37">
        <f t="shared" si="369"/>
        <v>1E+100</v>
      </c>
      <c r="AN708" s="37">
        <f t="shared" si="369"/>
        <v>1E+100</v>
      </c>
      <c r="AO708" s="37">
        <f t="shared" si="369"/>
        <v>1E+100</v>
      </c>
      <c r="AP708" s="37">
        <f t="shared" si="369"/>
        <v>1E+100</v>
      </c>
      <c r="AQ708" s="37">
        <f t="shared" ref="AQ708:BA711" si="371">IF(($AF708=AQ$2)*($AG708*AQ$3)=0, ATAN2(SIN(PI()*AQ$2/180)*SIN(PI()*$AF708/180)+COS(PI()*AQ$2/180)*COS(PI()*$AF708/180)*COS(ABS(PI()*$AG708/180-PI()*AQ$3/180)),SQRT((COS(PI()*$AF708/180)*SIN(PI()*$AG708/180-PI()*AQ$3/180))^2+(COS(PI()*AQ$2/180)*SIN(PI()*$AF708/180)-SIN(PI()*AQ$2/180)*COS(PI()*$AF708/180)*COS(ABS(PI()*$AG708/180-PI()*AQ$3/180)))^2))*$AF$1,10^100)</f>
        <v>13485.870303851174</v>
      </c>
      <c r="AR708" s="37">
        <f t="shared" si="369"/>
        <v>1E+100</v>
      </c>
      <c r="AS708" s="37">
        <f t="shared" si="371"/>
        <v>1178.9590837013</v>
      </c>
      <c r="AT708" s="37">
        <f t="shared" si="369"/>
        <v>1E+100</v>
      </c>
      <c r="AU708" s="37">
        <f t="shared" si="369"/>
        <v>1E+100</v>
      </c>
      <c r="AV708" s="37">
        <f t="shared" si="369"/>
        <v>1E+100</v>
      </c>
      <c r="AW708" s="37">
        <f t="shared" si="371"/>
        <v>10341.094859911102</v>
      </c>
      <c r="AX708" s="37">
        <f t="shared" si="363"/>
        <v>1E+100</v>
      </c>
      <c r="AY708" s="37">
        <f t="shared" si="371"/>
        <v>14372.851772344527</v>
      </c>
      <c r="AZ708" s="37">
        <f t="shared" si="364"/>
        <v>1E+100</v>
      </c>
      <c r="BA708" s="37">
        <f t="shared" si="371"/>
        <v>12538.712934893938</v>
      </c>
      <c r="BB708" s="37">
        <f t="shared" si="365"/>
        <v>1E+100</v>
      </c>
      <c r="BC708" s="37">
        <f t="shared" ref="AY708:BF711" si="372">IF(($AF708=BC$2)*($AG708*BC$3)=0, ATAN2(SIN(PI()*BC$2/180)*SIN(PI()*$AF708/180)+COS(PI()*BC$2/180)*COS(PI()*$AF708/180)*COS(ABS(PI()*$AG708/180-PI()*BC$3/180)),SQRT((COS(PI()*$AF708/180)*SIN(PI()*$AG708/180-PI()*BC$3/180))^2+(COS(PI()*BC$2/180)*SIN(PI()*$AF708/180)-SIN(PI()*BC$2/180)*COS(PI()*$AF708/180)*COS(ABS(PI()*$AG708/180-PI()*BC$3/180)))^2))*$AF$1,10^100)</f>
        <v>1E+100</v>
      </c>
      <c r="BD708" s="37">
        <f t="shared" si="366"/>
        <v>1E+100</v>
      </c>
      <c r="BE708" s="37">
        <f t="shared" si="366"/>
        <v>1E+100</v>
      </c>
      <c r="BF708" s="37">
        <f t="shared" si="372"/>
        <v>1E+100</v>
      </c>
      <c r="BG708" s="37">
        <f t="shared" si="367"/>
        <v>1E+100</v>
      </c>
      <c r="BH708" s="38">
        <f t="shared" si="367"/>
        <v>1E+100</v>
      </c>
    </row>
    <row r="709" spans="26:60" x14ac:dyDescent="0.2">
      <c r="Z709" s="43">
        <v>22</v>
      </c>
      <c r="AE709" s="17">
        <v>22</v>
      </c>
      <c r="AF709" s="29">
        <v>55.744599999999998</v>
      </c>
      <c r="AG709" s="30">
        <v>37.605359999999997</v>
      </c>
      <c r="AI709" s="36">
        <f t="shared" si="370"/>
        <v>1E+100</v>
      </c>
      <c r="AJ709" s="37">
        <f t="shared" si="369"/>
        <v>1E+100</v>
      </c>
      <c r="AK709" s="37">
        <f t="shared" si="370"/>
        <v>1E+100</v>
      </c>
      <c r="AL709" s="37">
        <f t="shared" si="369"/>
        <v>1E+100</v>
      </c>
      <c r="AM709" s="37">
        <f t="shared" si="370"/>
        <v>1E+100</v>
      </c>
      <c r="AN709" s="37">
        <f t="shared" si="369"/>
        <v>1E+100</v>
      </c>
      <c r="AO709" s="37">
        <f t="shared" si="369"/>
        <v>1E+100</v>
      </c>
      <c r="AP709" s="37">
        <f t="shared" si="370"/>
        <v>1E+100</v>
      </c>
      <c r="AQ709" s="37">
        <f t="shared" si="370"/>
        <v>1E+100</v>
      </c>
      <c r="AR709" s="37">
        <f t="shared" si="370"/>
        <v>1E+100</v>
      </c>
      <c r="AS709" s="37">
        <f t="shared" si="370"/>
        <v>1E+100</v>
      </c>
      <c r="AT709" s="37">
        <f t="shared" si="370"/>
        <v>1E+100</v>
      </c>
      <c r="AU709" s="37">
        <f t="shared" si="370"/>
        <v>1E+100</v>
      </c>
      <c r="AV709" s="37">
        <f t="shared" si="370"/>
        <v>1E+100</v>
      </c>
      <c r="AW709" s="37">
        <f t="shared" si="370"/>
        <v>1E+100</v>
      </c>
      <c r="AX709" s="37">
        <f t="shared" si="363"/>
        <v>1E+100</v>
      </c>
      <c r="AY709" s="37">
        <f t="shared" si="363"/>
        <v>1E+100</v>
      </c>
      <c r="AZ709" s="37">
        <f t="shared" si="364"/>
        <v>1E+100</v>
      </c>
      <c r="BA709" s="37">
        <f t="shared" si="363"/>
        <v>1E+100</v>
      </c>
      <c r="BB709" s="37">
        <f t="shared" si="363"/>
        <v>1E+100</v>
      </c>
      <c r="BC709" s="37">
        <f t="shared" si="363"/>
        <v>1E+100</v>
      </c>
      <c r="BD709" s="37">
        <f t="shared" si="363"/>
        <v>1E+100</v>
      </c>
      <c r="BE709" s="37">
        <f t="shared" si="363"/>
        <v>1E+100</v>
      </c>
      <c r="BF709" s="37">
        <f t="shared" si="363"/>
        <v>1E+100</v>
      </c>
      <c r="BG709" s="37">
        <f t="shared" si="363"/>
        <v>1E+100</v>
      </c>
      <c r="BH709" s="38">
        <f t="shared" si="363"/>
        <v>1E+100</v>
      </c>
    </row>
    <row r="710" spans="26:60" x14ac:dyDescent="0.2">
      <c r="Z710" s="43">
        <v>23</v>
      </c>
      <c r="AE710" s="17">
        <v>23</v>
      </c>
      <c r="AF710" s="29">
        <v>55.763863000000001</v>
      </c>
      <c r="AG710" s="30">
        <v>37.621245999999999</v>
      </c>
      <c r="AI710" s="36">
        <f t="shared" si="370"/>
        <v>1E+100</v>
      </c>
      <c r="AJ710" s="37">
        <f t="shared" si="369"/>
        <v>1E+100</v>
      </c>
      <c r="AK710" s="37">
        <f t="shared" si="370"/>
        <v>1E+100</v>
      </c>
      <c r="AL710" s="37">
        <f t="shared" si="369"/>
        <v>1E+100</v>
      </c>
      <c r="AM710" s="37">
        <f t="shared" si="370"/>
        <v>1E+100</v>
      </c>
      <c r="AN710" s="37">
        <f t="shared" si="369"/>
        <v>1E+100</v>
      </c>
      <c r="AO710" s="37">
        <f t="shared" si="369"/>
        <v>1E+100</v>
      </c>
      <c r="AP710" s="37">
        <f t="shared" si="370"/>
        <v>1E+100</v>
      </c>
      <c r="AQ710" s="37">
        <f t="shared" si="370"/>
        <v>1E+100</v>
      </c>
      <c r="AR710" s="37">
        <f t="shared" si="369"/>
        <v>1E+100</v>
      </c>
      <c r="AS710" s="37">
        <f t="shared" si="370"/>
        <v>1E+100</v>
      </c>
      <c r="AT710" s="37">
        <f t="shared" si="370"/>
        <v>1E+100</v>
      </c>
      <c r="AU710" s="37">
        <f t="shared" si="370"/>
        <v>1E+100</v>
      </c>
      <c r="AV710" s="37">
        <f t="shared" si="369"/>
        <v>1E+100</v>
      </c>
      <c r="AW710" s="37">
        <f t="shared" si="370"/>
        <v>1E+100</v>
      </c>
      <c r="AX710" s="37">
        <f t="shared" si="363"/>
        <v>1E+100</v>
      </c>
      <c r="AY710" s="37">
        <f t="shared" si="363"/>
        <v>1E+100</v>
      </c>
      <c r="AZ710" s="37">
        <f t="shared" si="364"/>
        <v>1E+100</v>
      </c>
      <c r="BA710" s="37">
        <f t="shared" si="363"/>
        <v>1E+100</v>
      </c>
      <c r="BB710" s="37">
        <f t="shared" si="363"/>
        <v>1E+100</v>
      </c>
      <c r="BC710" s="37">
        <f t="shared" si="363"/>
        <v>1E+100</v>
      </c>
      <c r="BD710" s="37">
        <f t="shared" si="366"/>
        <v>1E+100</v>
      </c>
      <c r="BE710" s="37">
        <f t="shared" si="363"/>
        <v>1E+100</v>
      </c>
      <c r="BF710" s="37">
        <f t="shared" si="363"/>
        <v>1E+100</v>
      </c>
      <c r="BG710" s="37">
        <f t="shared" si="363"/>
        <v>1E+100</v>
      </c>
      <c r="BH710" s="38">
        <f t="shared" si="367"/>
        <v>1E+100</v>
      </c>
    </row>
    <row r="711" spans="26:60" x14ac:dyDescent="0.2">
      <c r="Z711" s="43">
        <v>24</v>
      </c>
      <c r="AE711" s="17">
        <v>24</v>
      </c>
      <c r="AF711" s="29">
        <v>55.596015000000001</v>
      </c>
      <c r="AG711" s="30">
        <v>37.537388999999997</v>
      </c>
      <c r="AI711" s="36">
        <f t="shared" si="370"/>
        <v>1E+100</v>
      </c>
      <c r="AJ711" s="37">
        <f t="shared" si="369"/>
        <v>1E+100</v>
      </c>
      <c r="AK711" s="37">
        <f t="shared" si="369"/>
        <v>1E+100</v>
      </c>
      <c r="AL711" s="37">
        <f t="shared" si="369"/>
        <v>1E+100</v>
      </c>
      <c r="AM711" s="37">
        <f t="shared" si="369"/>
        <v>1E+100</v>
      </c>
      <c r="AN711" s="37">
        <f t="shared" si="369"/>
        <v>1E+100</v>
      </c>
      <c r="AO711" s="37">
        <f t="shared" si="369"/>
        <v>1E+100</v>
      </c>
      <c r="AP711" s="37">
        <f t="shared" si="369"/>
        <v>1E+100</v>
      </c>
      <c r="AQ711" s="37">
        <f t="shared" si="371"/>
        <v>13485.870303851174</v>
      </c>
      <c r="AR711" s="37">
        <f t="shared" si="369"/>
        <v>1E+100</v>
      </c>
      <c r="AS711" s="37">
        <f t="shared" si="371"/>
        <v>1178.9590837013</v>
      </c>
      <c r="AT711" s="37">
        <f t="shared" si="369"/>
        <v>1E+100</v>
      </c>
      <c r="AU711" s="37">
        <f t="shared" si="369"/>
        <v>1E+100</v>
      </c>
      <c r="AV711" s="37">
        <f t="shared" si="369"/>
        <v>1E+100</v>
      </c>
      <c r="AW711" s="37">
        <f t="shared" si="371"/>
        <v>10341.094859911102</v>
      </c>
      <c r="AX711" s="37">
        <f t="shared" si="363"/>
        <v>1E+100</v>
      </c>
      <c r="AY711" s="37">
        <f t="shared" si="372"/>
        <v>14372.851772344527</v>
      </c>
      <c r="AZ711" s="37">
        <f t="shared" si="364"/>
        <v>1E+100</v>
      </c>
      <c r="BA711" s="37">
        <f t="shared" si="372"/>
        <v>12538.712934893938</v>
      </c>
      <c r="BB711" s="37">
        <f t="shared" si="365"/>
        <v>1E+100</v>
      </c>
      <c r="BC711" s="37">
        <f t="shared" si="372"/>
        <v>1E+100</v>
      </c>
      <c r="BD711" s="37">
        <f t="shared" si="366"/>
        <v>1E+100</v>
      </c>
      <c r="BE711" s="37">
        <f t="shared" si="366"/>
        <v>1E+100</v>
      </c>
      <c r="BF711" s="37">
        <f t="shared" si="372"/>
        <v>1E+100</v>
      </c>
      <c r="BG711" s="37">
        <f t="shared" si="367"/>
        <v>1E+100</v>
      </c>
      <c r="BH711" s="38">
        <f t="shared" si="367"/>
        <v>1E+100</v>
      </c>
    </row>
    <row r="712" spans="26:60" x14ac:dyDescent="0.2">
      <c r="Z712" s="43">
        <v>25</v>
      </c>
      <c r="AE712" s="17">
        <v>25</v>
      </c>
      <c r="AF712" s="29">
        <v>55.755246</v>
      </c>
      <c r="AG712" s="30">
        <v>37.617778999999999</v>
      </c>
      <c r="AI712" s="36">
        <f t="shared" si="370"/>
        <v>1E+100</v>
      </c>
      <c r="AJ712" s="37">
        <f t="shared" si="369"/>
        <v>1E+100</v>
      </c>
      <c r="AK712" s="37">
        <f t="shared" si="370"/>
        <v>1E+100</v>
      </c>
      <c r="AL712" s="37">
        <f t="shared" si="369"/>
        <v>1E+100</v>
      </c>
      <c r="AM712" s="37">
        <f t="shared" si="370"/>
        <v>1E+100</v>
      </c>
      <c r="AN712" s="37">
        <f t="shared" si="369"/>
        <v>1E+100</v>
      </c>
      <c r="AO712" s="37">
        <f t="shared" si="369"/>
        <v>1E+100</v>
      </c>
      <c r="AP712" s="37">
        <f t="shared" si="370"/>
        <v>1E+100</v>
      </c>
      <c r="AQ712" s="37">
        <f t="shared" si="370"/>
        <v>1E+100</v>
      </c>
      <c r="AR712" s="37">
        <f t="shared" si="369"/>
        <v>1E+100</v>
      </c>
      <c r="AS712" s="37">
        <f t="shared" si="370"/>
        <v>1E+100</v>
      </c>
      <c r="AT712" s="37">
        <f t="shared" si="370"/>
        <v>1E+100</v>
      </c>
      <c r="AU712" s="37">
        <f t="shared" si="370"/>
        <v>1E+100</v>
      </c>
      <c r="AV712" s="37">
        <f t="shared" si="369"/>
        <v>1E+100</v>
      </c>
      <c r="AW712" s="37">
        <f t="shared" si="370"/>
        <v>1E+100</v>
      </c>
      <c r="AX712" s="37">
        <f t="shared" si="363"/>
        <v>1E+100</v>
      </c>
      <c r="AY712" s="37">
        <f t="shared" si="363"/>
        <v>1E+100</v>
      </c>
      <c r="AZ712" s="37">
        <f t="shared" si="364"/>
        <v>1E+100</v>
      </c>
      <c r="BA712" s="37">
        <f t="shared" si="363"/>
        <v>1E+100</v>
      </c>
      <c r="BB712" s="37">
        <f t="shared" si="363"/>
        <v>1E+100</v>
      </c>
      <c r="BC712" s="37">
        <f t="shared" si="363"/>
        <v>1E+100</v>
      </c>
      <c r="BD712" s="37">
        <f t="shared" si="366"/>
        <v>1E+100</v>
      </c>
      <c r="BE712" s="37">
        <f t="shared" si="366"/>
        <v>1E+100</v>
      </c>
      <c r="BF712" s="37">
        <f t="shared" si="363"/>
        <v>1E+100</v>
      </c>
      <c r="BG712" s="37">
        <f t="shared" si="363"/>
        <v>1E+100</v>
      </c>
      <c r="BH712" s="38">
        <f t="shared" si="367"/>
        <v>1E+100</v>
      </c>
    </row>
    <row r="713" spans="26:60" ht="13.5" thickBot="1" x14ac:dyDescent="0.25">
      <c r="Z713" s="44">
        <v>26</v>
      </c>
      <c r="AE713" s="20">
        <v>26</v>
      </c>
      <c r="AF713" s="31">
        <v>55.755246</v>
      </c>
      <c r="AG713" s="32">
        <v>37.617778999999999</v>
      </c>
      <c r="AI713" s="39">
        <f t="shared" si="370"/>
        <v>1E+100</v>
      </c>
      <c r="AJ713" s="40">
        <f t="shared" si="369"/>
        <v>1E+100</v>
      </c>
      <c r="AK713" s="40">
        <f t="shared" si="370"/>
        <v>1E+100</v>
      </c>
      <c r="AL713" s="40">
        <f t="shared" si="369"/>
        <v>1E+100</v>
      </c>
      <c r="AM713" s="40">
        <f t="shared" si="370"/>
        <v>1E+100</v>
      </c>
      <c r="AN713" s="40">
        <f t="shared" si="369"/>
        <v>1E+100</v>
      </c>
      <c r="AO713" s="40">
        <f t="shared" si="369"/>
        <v>1E+100</v>
      </c>
      <c r="AP713" s="40">
        <f t="shared" si="370"/>
        <v>1E+100</v>
      </c>
      <c r="AQ713" s="40">
        <f t="shared" si="370"/>
        <v>1E+100</v>
      </c>
      <c r="AR713" s="40">
        <f t="shared" si="370"/>
        <v>1E+100</v>
      </c>
      <c r="AS713" s="40">
        <f t="shared" si="370"/>
        <v>1E+100</v>
      </c>
      <c r="AT713" s="40">
        <f t="shared" si="370"/>
        <v>1E+100</v>
      </c>
      <c r="AU713" s="40">
        <f t="shared" si="370"/>
        <v>1E+100</v>
      </c>
      <c r="AV713" s="40">
        <f t="shared" si="370"/>
        <v>1E+100</v>
      </c>
      <c r="AW713" s="40">
        <f t="shared" si="370"/>
        <v>1E+100</v>
      </c>
      <c r="AX713" s="40">
        <f t="shared" si="363"/>
        <v>1E+100</v>
      </c>
      <c r="AY713" s="40">
        <f t="shared" si="363"/>
        <v>1E+100</v>
      </c>
      <c r="AZ713" s="40">
        <f t="shared" si="364"/>
        <v>1E+100</v>
      </c>
      <c r="BA713" s="40">
        <f t="shared" si="363"/>
        <v>1E+100</v>
      </c>
      <c r="BB713" s="40">
        <f t="shared" si="363"/>
        <v>1E+100</v>
      </c>
      <c r="BC713" s="40">
        <f t="shared" si="363"/>
        <v>1E+100</v>
      </c>
      <c r="BD713" s="40">
        <f t="shared" si="366"/>
        <v>1E+100</v>
      </c>
      <c r="BE713" s="40">
        <f t="shared" si="363"/>
        <v>1E+100</v>
      </c>
      <c r="BF713" s="40">
        <f t="shared" si="363"/>
        <v>1E+100</v>
      </c>
      <c r="BG713" s="40">
        <f t="shared" si="363"/>
        <v>1E+100</v>
      </c>
      <c r="BH713" s="41">
        <f t="shared" si="367"/>
        <v>1E+100</v>
      </c>
    </row>
    <row r="715" spans="26:60" ht="13.5" thickBot="1" x14ac:dyDescent="0.25"/>
    <row r="716" spans="26:60" x14ac:dyDescent="0.2">
      <c r="AF716" s="4"/>
      <c r="AH716" s="14" t="s">
        <v>32</v>
      </c>
      <c r="AI716" s="15">
        <v>1</v>
      </c>
      <c r="AJ716" s="15">
        <v>2</v>
      </c>
      <c r="AK716" s="15">
        <v>3</v>
      </c>
      <c r="AL716" s="15">
        <v>4</v>
      </c>
      <c r="AM716" s="15">
        <v>5</v>
      </c>
      <c r="AN716" s="15">
        <v>6</v>
      </c>
      <c r="AO716" s="15">
        <v>7</v>
      </c>
      <c r="AP716" s="15">
        <v>8</v>
      </c>
      <c r="AQ716" s="15">
        <v>9</v>
      </c>
      <c r="AR716" s="15">
        <v>10</v>
      </c>
      <c r="AS716" s="15">
        <v>11</v>
      </c>
      <c r="AT716" s="15">
        <v>12</v>
      </c>
      <c r="AU716" s="15">
        <v>13</v>
      </c>
      <c r="AV716" s="15">
        <v>14</v>
      </c>
      <c r="AW716" s="15">
        <v>15</v>
      </c>
      <c r="AX716" s="15">
        <v>16</v>
      </c>
      <c r="AY716" s="15">
        <v>17</v>
      </c>
      <c r="AZ716" s="15">
        <v>18</v>
      </c>
      <c r="BA716" s="15">
        <v>19</v>
      </c>
      <c r="BB716" s="15">
        <v>20</v>
      </c>
      <c r="BC716" s="15">
        <v>21</v>
      </c>
      <c r="BD716" s="15">
        <v>22</v>
      </c>
      <c r="BE716" s="15">
        <v>23</v>
      </c>
      <c r="BF716" s="15">
        <v>24</v>
      </c>
      <c r="BG716" s="15">
        <v>25</v>
      </c>
      <c r="BH716" s="16">
        <v>26</v>
      </c>
    </row>
    <row r="717" spans="26:60" x14ac:dyDescent="0.2">
      <c r="AH717" s="17" t="s">
        <v>2</v>
      </c>
      <c r="AI717" s="29">
        <v>55.717917</v>
      </c>
      <c r="AJ717" s="29">
        <v>55.763435999999999</v>
      </c>
      <c r="AK717" s="29">
        <v>55.717931999999998</v>
      </c>
      <c r="AL717" s="29">
        <v>55.710667999999998</v>
      </c>
      <c r="AM717" s="29">
        <v>55.768419999999999</v>
      </c>
      <c r="AN717" s="29">
        <v>55.760759999999998</v>
      </c>
      <c r="AO717" s="29">
        <v>55.833860000000001</v>
      </c>
      <c r="AP717" s="29">
        <v>55.775959</v>
      </c>
      <c r="AQ717" s="29">
        <v>55.698120000000003</v>
      </c>
      <c r="AR717" s="29">
        <v>55.753526695783201</v>
      </c>
      <c r="AS717" s="29">
        <v>55.606409999999997</v>
      </c>
      <c r="AT717" s="29">
        <v>55.763829999999999</v>
      </c>
      <c r="AU717" s="29">
        <v>55.741607000000002</v>
      </c>
      <c r="AV717" s="29">
        <v>55.762642</v>
      </c>
      <c r="AW717" s="29">
        <v>55.687227999999998</v>
      </c>
      <c r="AX717" s="29">
        <v>55.801765000000003</v>
      </c>
      <c r="AY717" s="29">
        <v>55.69256</v>
      </c>
      <c r="AZ717" s="29">
        <v>55.823183999999998</v>
      </c>
      <c r="BA717" s="29">
        <v>55.708727000000003</v>
      </c>
      <c r="BB717" s="29">
        <v>55.720928000000001</v>
      </c>
      <c r="BC717" s="29">
        <v>55.596015000000001</v>
      </c>
      <c r="BD717" s="29">
        <v>55.744599999999998</v>
      </c>
      <c r="BE717" s="29">
        <v>55.763863000000001</v>
      </c>
      <c r="BF717" s="29">
        <v>55.596015000000001</v>
      </c>
      <c r="BG717" s="29">
        <v>55.755246</v>
      </c>
      <c r="BH717" s="30">
        <v>55.755246</v>
      </c>
    </row>
    <row r="718" spans="26:60" ht="13.5" thickBot="1" x14ac:dyDescent="0.25">
      <c r="AH718" s="20" t="s">
        <v>3</v>
      </c>
      <c r="AI718" s="31">
        <v>37.795301000000002</v>
      </c>
      <c r="AJ718" s="31">
        <v>37.562387999999999</v>
      </c>
      <c r="AK718" s="31">
        <v>37.820115000000001</v>
      </c>
      <c r="AL718" s="31">
        <v>37.674790999999999</v>
      </c>
      <c r="AM718" s="31">
        <v>37.611699999999999</v>
      </c>
      <c r="AN718" s="31">
        <v>37.642870000000002</v>
      </c>
      <c r="AO718" s="31">
        <v>37.658625000000001</v>
      </c>
      <c r="AP718" s="31">
        <v>37.80189</v>
      </c>
      <c r="AQ718" s="31">
        <v>37.653264</v>
      </c>
      <c r="AR718" s="31">
        <v>37.612338828257201</v>
      </c>
      <c r="AS718" s="31">
        <v>37.533720000000002</v>
      </c>
      <c r="AT718" s="31">
        <v>37.606368000000003</v>
      </c>
      <c r="AU718" s="31">
        <v>37.880464000000003</v>
      </c>
      <c r="AV718" s="31">
        <v>37.594817999999997</v>
      </c>
      <c r="AW718" s="31">
        <v>37.569296000000001</v>
      </c>
      <c r="AX718" s="31">
        <v>37.531894000000001</v>
      </c>
      <c r="AY718" s="31">
        <v>37.689590000000003</v>
      </c>
      <c r="AZ718" s="31">
        <v>37.665754999999997</v>
      </c>
      <c r="BA718" s="31">
        <v>37.541114</v>
      </c>
      <c r="BB718" s="31">
        <v>37.810929000000002</v>
      </c>
      <c r="BC718" s="31">
        <v>37.537388999999997</v>
      </c>
      <c r="BD718" s="31">
        <v>37.605359999999997</v>
      </c>
      <c r="BE718" s="31">
        <v>37.621245999999999</v>
      </c>
      <c r="BF718" s="31">
        <v>37.537388999999997</v>
      </c>
      <c r="BG718" s="31">
        <v>37.617778999999999</v>
      </c>
      <c r="BH718" s="32">
        <v>37.617778999999999</v>
      </c>
    </row>
    <row r="719" spans="26:60" ht="13.5" thickBot="1" x14ac:dyDescent="0.25">
      <c r="Z719" s="42" t="s">
        <v>32</v>
      </c>
      <c r="AE719" s="14" t="s">
        <v>32</v>
      </c>
      <c r="AF719" s="15" t="s">
        <v>2</v>
      </c>
      <c r="AG719" s="16" t="s">
        <v>3</v>
      </c>
    </row>
    <row r="720" spans="26:60" x14ac:dyDescent="0.2">
      <c r="Z720" s="43">
        <v>1</v>
      </c>
      <c r="AE720" s="17">
        <v>1</v>
      </c>
      <c r="AF720" s="29">
        <v>55.717917</v>
      </c>
      <c r="AG720" s="30">
        <v>37.795301000000002</v>
      </c>
      <c r="AI720" s="33">
        <f>IF(($AF720=AI$2)*($AG720*AI$3)=0, ATAN2(SIN(PI()*AI$2/180)*SIN(PI()*$AF720/180)+COS(PI()*AI$2/180)*COS(PI()*$AF720/180)*COS(ABS(PI()*$AG720/180-PI()*AI$3/180)),SQRT((COS(PI()*$AF720/180)*SIN(PI()*$AG720/180-PI()*AI$3/180))^2+(COS(PI()*AI$2/180)*SIN(PI()*$AF720/180)-SIN(PI()*AI$2/180)*COS(PI()*$AF720/180)*COS(ABS(PI()*$AG720/180-PI()*AI$3/180)))^2))*$AF$1,10^100)</f>
        <v>1E+100</v>
      </c>
      <c r="AJ720" s="34">
        <f>10^100</f>
        <v>1E+100</v>
      </c>
      <c r="AK720" s="34">
        <f t="shared" ref="AK720:BH735" si="373">10^100</f>
        <v>1E+100</v>
      </c>
      <c r="AL720" s="34">
        <f t="shared" si="373"/>
        <v>1E+100</v>
      </c>
      <c r="AM720" s="34">
        <f t="shared" si="373"/>
        <v>1E+100</v>
      </c>
      <c r="AN720" s="34">
        <f t="shared" si="373"/>
        <v>1E+100</v>
      </c>
      <c r="AO720" s="34">
        <f t="shared" si="373"/>
        <v>1E+100</v>
      </c>
      <c r="AP720" s="34">
        <f t="shared" si="373"/>
        <v>1E+100</v>
      </c>
      <c r="AQ720" s="34">
        <f t="shared" si="373"/>
        <v>1E+100</v>
      </c>
      <c r="AR720" s="34">
        <f t="shared" si="373"/>
        <v>1E+100</v>
      </c>
      <c r="AS720" s="34">
        <f t="shared" si="373"/>
        <v>1E+100</v>
      </c>
      <c r="AT720" s="34">
        <f t="shared" si="373"/>
        <v>1E+100</v>
      </c>
      <c r="AU720" s="34">
        <f t="shared" si="373"/>
        <v>1E+100</v>
      </c>
      <c r="AV720" s="34">
        <f t="shared" si="373"/>
        <v>1E+100</v>
      </c>
      <c r="AW720" s="34">
        <f t="shared" si="373"/>
        <v>1E+100</v>
      </c>
      <c r="AX720" s="34">
        <f t="shared" si="373"/>
        <v>1E+100</v>
      </c>
      <c r="AY720" s="34">
        <f t="shared" si="373"/>
        <v>1E+100</v>
      </c>
      <c r="AZ720" s="34">
        <f t="shared" si="373"/>
        <v>1E+100</v>
      </c>
      <c r="BA720" s="34">
        <f t="shared" si="373"/>
        <v>1E+100</v>
      </c>
      <c r="BB720" s="34">
        <f t="shared" si="373"/>
        <v>1E+100</v>
      </c>
      <c r="BC720" s="34">
        <f t="shared" si="373"/>
        <v>1E+100</v>
      </c>
      <c r="BD720" s="34">
        <f t="shared" si="373"/>
        <v>1E+100</v>
      </c>
      <c r="BE720" s="34">
        <f t="shared" si="373"/>
        <v>1E+100</v>
      </c>
      <c r="BF720" s="34">
        <f t="shared" si="373"/>
        <v>1E+100</v>
      </c>
      <c r="BG720" s="34">
        <f t="shared" si="373"/>
        <v>1E+100</v>
      </c>
      <c r="BH720" s="35">
        <f t="shared" si="373"/>
        <v>1E+100</v>
      </c>
    </row>
    <row r="721" spans="26:60" x14ac:dyDescent="0.2">
      <c r="Z721" s="43">
        <v>2</v>
      </c>
      <c r="AE721" s="17">
        <v>2</v>
      </c>
      <c r="AF721" s="29">
        <v>55.763435999999999</v>
      </c>
      <c r="AG721" s="30">
        <v>37.562387999999999</v>
      </c>
      <c r="AI721" s="36">
        <f t="shared" ref="AI721:AX738" si="374">10^100</f>
        <v>1E+100</v>
      </c>
      <c r="AJ721" s="37">
        <f t="shared" si="374"/>
        <v>1E+100</v>
      </c>
      <c r="AK721" s="37">
        <f t="shared" si="374"/>
        <v>1E+100</v>
      </c>
      <c r="AL721" s="37">
        <f t="shared" si="373"/>
        <v>1E+100</v>
      </c>
      <c r="AM721" s="37">
        <f t="shared" si="374"/>
        <v>1E+100</v>
      </c>
      <c r="AN721" s="37">
        <f t="shared" si="374"/>
        <v>1E+100</v>
      </c>
      <c r="AO721" s="37">
        <f t="shared" si="373"/>
        <v>1E+100</v>
      </c>
      <c r="AP721" s="37">
        <f t="shared" si="374"/>
        <v>1E+100</v>
      </c>
      <c r="AQ721" s="37">
        <f t="shared" si="373"/>
        <v>1E+100</v>
      </c>
      <c r="AR721" s="37">
        <f t="shared" si="374"/>
        <v>1E+100</v>
      </c>
      <c r="AS721" s="37">
        <f t="shared" si="374"/>
        <v>1E+100</v>
      </c>
      <c r="AT721" s="37">
        <f t="shared" si="374"/>
        <v>1E+100</v>
      </c>
      <c r="AU721" s="37">
        <f t="shared" si="374"/>
        <v>1E+100</v>
      </c>
      <c r="AV721" s="37">
        <f t="shared" si="374"/>
        <v>1E+100</v>
      </c>
      <c r="AW721" s="37">
        <f t="shared" si="374"/>
        <v>1E+100</v>
      </c>
      <c r="AX721" s="37">
        <f t="shared" si="373"/>
        <v>1E+100</v>
      </c>
      <c r="AY721" s="37">
        <f t="shared" si="373"/>
        <v>1E+100</v>
      </c>
      <c r="AZ721" s="37">
        <f t="shared" si="373"/>
        <v>1E+100</v>
      </c>
      <c r="BA721" s="37">
        <f t="shared" si="373"/>
        <v>1E+100</v>
      </c>
      <c r="BB721" s="37">
        <f t="shared" si="373"/>
        <v>1E+100</v>
      </c>
      <c r="BC721" s="37">
        <f t="shared" si="373"/>
        <v>1E+100</v>
      </c>
      <c r="BD721" s="37">
        <f t="shared" si="373"/>
        <v>1E+100</v>
      </c>
      <c r="BE721" s="37">
        <f t="shared" si="373"/>
        <v>1E+100</v>
      </c>
      <c r="BF721" s="37">
        <f t="shared" si="373"/>
        <v>1E+100</v>
      </c>
      <c r="BG721" s="37">
        <f t="shared" si="373"/>
        <v>1E+100</v>
      </c>
      <c r="BH721" s="38">
        <f t="shared" si="373"/>
        <v>1E+100</v>
      </c>
    </row>
    <row r="722" spans="26:60" x14ac:dyDescent="0.2">
      <c r="Z722" s="43">
        <v>3</v>
      </c>
      <c r="AE722" s="17">
        <v>3</v>
      </c>
      <c r="AF722" s="29">
        <v>55.717931999999998</v>
      </c>
      <c r="AG722" s="30">
        <v>37.820115000000001</v>
      </c>
      <c r="AI722" s="36">
        <f t="shared" si="374"/>
        <v>1E+100</v>
      </c>
      <c r="AJ722" s="37">
        <f t="shared" si="374"/>
        <v>1E+100</v>
      </c>
      <c r="AK722" s="37">
        <f t="shared" si="373"/>
        <v>1E+100</v>
      </c>
      <c r="AL722" s="37">
        <f t="shared" si="373"/>
        <v>1E+100</v>
      </c>
      <c r="AM722" s="37">
        <f t="shared" si="373"/>
        <v>1E+100</v>
      </c>
      <c r="AN722" s="37">
        <f t="shared" si="373"/>
        <v>1E+100</v>
      </c>
      <c r="AO722" s="37">
        <f t="shared" si="373"/>
        <v>1E+100</v>
      </c>
      <c r="AP722" s="37">
        <f t="shared" si="373"/>
        <v>1E+100</v>
      </c>
      <c r="AQ722" s="37">
        <f t="shared" si="373"/>
        <v>1E+100</v>
      </c>
      <c r="AR722" s="37">
        <f t="shared" si="373"/>
        <v>1E+100</v>
      </c>
      <c r="AS722" s="37">
        <f t="shared" si="374"/>
        <v>1E+100</v>
      </c>
      <c r="AT722" s="37">
        <f t="shared" si="373"/>
        <v>1E+100</v>
      </c>
      <c r="AU722" s="37">
        <f t="shared" si="373"/>
        <v>1E+100</v>
      </c>
      <c r="AV722" s="37">
        <f t="shared" si="373"/>
        <v>1E+100</v>
      </c>
      <c r="AW722" s="37">
        <f t="shared" si="374"/>
        <v>1E+100</v>
      </c>
      <c r="AX722" s="37">
        <f t="shared" si="373"/>
        <v>1E+100</v>
      </c>
      <c r="AY722" s="37">
        <f t="shared" si="373"/>
        <v>1E+100</v>
      </c>
      <c r="AZ722" s="37">
        <f t="shared" si="373"/>
        <v>1E+100</v>
      </c>
      <c r="BA722" s="37">
        <f t="shared" si="373"/>
        <v>1E+100</v>
      </c>
      <c r="BB722" s="37">
        <f t="shared" si="373"/>
        <v>1E+100</v>
      </c>
      <c r="BC722" s="37">
        <f t="shared" si="373"/>
        <v>1E+100</v>
      </c>
      <c r="BD722" s="37">
        <f t="shared" si="373"/>
        <v>1E+100</v>
      </c>
      <c r="BE722" s="37">
        <f t="shared" si="373"/>
        <v>1E+100</v>
      </c>
      <c r="BF722" s="37">
        <f t="shared" si="373"/>
        <v>1E+100</v>
      </c>
      <c r="BG722" s="37">
        <f t="shared" si="373"/>
        <v>1E+100</v>
      </c>
      <c r="BH722" s="38">
        <f t="shared" si="373"/>
        <v>1E+100</v>
      </c>
    </row>
    <row r="723" spans="26:60" x14ac:dyDescent="0.2">
      <c r="Z723" s="43">
        <v>4</v>
      </c>
      <c r="AE723" s="17">
        <v>4</v>
      </c>
      <c r="AF723" s="29">
        <v>55.710667999999998</v>
      </c>
      <c r="AG723" s="30">
        <v>37.674790999999999</v>
      </c>
      <c r="AI723" s="36">
        <f t="shared" si="374"/>
        <v>1E+100</v>
      </c>
      <c r="AJ723" s="37">
        <f t="shared" si="374"/>
        <v>1E+100</v>
      </c>
      <c r="AK723" s="37">
        <f t="shared" si="374"/>
        <v>1E+100</v>
      </c>
      <c r="AL723" s="37">
        <f t="shared" si="374"/>
        <v>1E+100</v>
      </c>
      <c r="AM723" s="37">
        <f t="shared" si="374"/>
        <v>1E+100</v>
      </c>
      <c r="AN723" s="37">
        <f t="shared" si="374"/>
        <v>1E+100</v>
      </c>
      <c r="AO723" s="37">
        <f t="shared" si="374"/>
        <v>1E+100</v>
      </c>
      <c r="AP723" s="37">
        <f t="shared" si="374"/>
        <v>1E+100</v>
      </c>
      <c r="AQ723" s="37">
        <f t="shared" si="373"/>
        <v>1E+100</v>
      </c>
      <c r="AR723" s="37">
        <f t="shared" si="374"/>
        <v>1E+100</v>
      </c>
      <c r="AS723" s="37">
        <f t="shared" si="374"/>
        <v>1E+100</v>
      </c>
      <c r="AT723" s="37">
        <f t="shared" si="374"/>
        <v>1E+100</v>
      </c>
      <c r="AU723" s="37">
        <f t="shared" si="374"/>
        <v>1E+100</v>
      </c>
      <c r="AV723" s="37">
        <f t="shared" si="374"/>
        <v>1E+100</v>
      </c>
      <c r="AW723" s="37">
        <f t="shared" si="374"/>
        <v>1E+100</v>
      </c>
      <c r="AX723" s="37">
        <f t="shared" si="374"/>
        <v>1E+100</v>
      </c>
      <c r="AY723" s="37">
        <f t="shared" si="373"/>
        <v>1E+100</v>
      </c>
      <c r="AZ723" s="37">
        <f t="shared" si="373"/>
        <v>1E+100</v>
      </c>
      <c r="BA723" s="37">
        <f t="shared" si="373"/>
        <v>1E+100</v>
      </c>
      <c r="BB723" s="37">
        <f t="shared" si="373"/>
        <v>1E+100</v>
      </c>
      <c r="BC723" s="37">
        <f t="shared" si="373"/>
        <v>1E+100</v>
      </c>
      <c r="BD723" s="37">
        <f t="shared" si="373"/>
        <v>1E+100</v>
      </c>
      <c r="BE723" s="37">
        <f t="shared" si="373"/>
        <v>1E+100</v>
      </c>
      <c r="BF723" s="37">
        <f t="shared" si="373"/>
        <v>1E+100</v>
      </c>
      <c r="BG723" s="37">
        <f t="shared" si="373"/>
        <v>1E+100</v>
      </c>
      <c r="BH723" s="38">
        <f t="shared" si="373"/>
        <v>1E+100</v>
      </c>
    </row>
    <row r="724" spans="26:60" x14ac:dyDescent="0.2">
      <c r="Z724" s="43">
        <v>5</v>
      </c>
      <c r="AE724" s="17">
        <v>5</v>
      </c>
      <c r="AF724" s="29">
        <v>55.768419999999999</v>
      </c>
      <c r="AG724" s="30">
        <v>37.611699999999999</v>
      </c>
      <c r="AI724" s="36">
        <f t="shared" si="374"/>
        <v>1E+100</v>
      </c>
      <c r="AJ724" s="37">
        <f t="shared" si="374"/>
        <v>1E+100</v>
      </c>
      <c r="AK724" s="37">
        <f t="shared" si="374"/>
        <v>1E+100</v>
      </c>
      <c r="AL724" s="37">
        <f t="shared" si="373"/>
        <v>1E+100</v>
      </c>
      <c r="AM724" s="37">
        <f t="shared" si="374"/>
        <v>1E+100</v>
      </c>
      <c r="AN724" s="37">
        <f t="shared" si="373"/>
        <v>1E+100</v>
      </c>
      <c r="AO724" s="37">
        <f t="shared" si="373"/>
        <v>1E+100</v>
      </c>
      <c r="AP724" s="37">
        <f t="shared" si="374"/>
        <v>1E+100</v>
      </c>
      <c r="AQ724" s="37">
        <f t="shared" si="373"/>
        <v>1E+100</v>
      </c>
      <c r="AR724" s="37">
        <f t="shared" si="373"/>
        <v>1E+100</v>
      </c>
      <c r="AS724" s="37">
        <f t="shared" si="374"/>
        <v>1E+100</v>
      </c>
      <c r="AT724" s="37">
        <f t="shared" si="373"/>
        <v>1E+100</v>
      </c>
      <c r="AU724" s="37">
        <f t="shared" si="374"/>
        <v>1E+100</v>
      </c>
      <c r="AV724" s="37">
        <f t="shared" si="373"/>
        <v>1E+100</v>
      </c>
      <c r="AW724" s="37">
        <f t="shared" si="374"/>
        <v>1E+100</v>
      </c>
      <c r="AX724" s="37">
        <f t="shared" si="373"/>
        <v>1E+100</v>
      </c>
      <c r="AY724" s="37">
        <f t="shared" si="373"/>
        <v>1E+100</v>
      </c>
      <c r="AZ724" s="37">
        <f t="shared" si="373"/>
        <v>1E+100</v>
      </c>
      <c r="BA724" s="37">
        <f t="shared" si="373"/>
        <v>1E+100</v>
      </c>
      <c r="BB724" s="37">
        <f t="shared" si="373"/>
        <v>1E+100</v>
      </c>
      <c r="BC724" s="37">
        <f t="shared" si="373"/>
        <v>1E+100</v>
      </c>
      <c r="BD724" s="37">
        <f t="shared" si="373"/>
        <v>1E+100</v>
      </c>
      <c r="BE724" s="37">
        <f t="shared" si="373"/>
        <v>1E+100</v>
      </c>
      <c r="BF724" s="37">
        <f t="shared" si="373"/>
        <v>1E+100</v>
      </c>
      <c r="BG724" s="37">
        <f t="shared" si="373"/>
        <v>1E+100</v>
      </c>
      <c r="BH724" s="38">
        <f t="shared" si="373"/>
        <v>1E+100</v>
      </c>
    </row>
    <row r="725" spans="26:60" x14ac:dyDescent="0.2">
      <c r="Z725" s="43">
        <v>6</v>
      </c>
      <c r="AE725" s="17">
        <v>6</v>
      </c>
      <c r="AF725" s="29">
        <v>55.760759999999998</v>
      </c>
      <c r="AG725" s="30">
        <v>37.642870000000002</v>
      </c>
      <c r="AI725" s="36">
        <f t="shared" si="374"/>
        <v>1E+100</v>
      </c>
      <c r="AJ725" s="37">
        <f t="shared" si="374"/>
        <v>1E+100</v>
      </c>
      <c r="AK725" s="37">
        <f t="shared" si="374"/>
        <v>1E+100</v>
      </c>
      <c r="AL725" s="37">
        <f t="shared" si="374"/>
        <v>1E+100</v>
      </c>
      <c r="AM725" s="37">
        <f t="shared" si="374"/>
        <v>1E+100</v>
      </c>
      <c r="AN725" s="37">
        <f t="shared" si="374"/>
        <v>1E+100</v>
      </c>
      <c r="AO725" s="37">
        <f t="shared" si="373"/>
        <v>1E+100</v>
      </c>
      <c r="AP725" s="37">
        <f t="shared" si="374"/>
        <v>1E+100</v>
      </c>
      <c r="AQ725" s="37">
        <f t="shared" si="373"/>
        <v>1E+100</v>
      </c>
      <c r="AR725" s="37">
        <f t="shared" si="374"/>
        <v>1E+100</v>
      </c>
      <c r="AS725" s="37">
        <f t="shared" si="374"/>
        <v>1E+100</v>
      </c>
      <c r="AT725" s="37">
        <f t="shared" si="374"/>
        <v>1E+100</v>
      </c>
      <c r="AU725" s="37">
        <f t="shared" si="374"/>
        <v>1E+100</v>
      </c>
      <c r="AV725" s="37">
        <f t="shared" si="374"/>
        <v>1E+100</v>
      </c>
      <c r="AW725" s="37">
        <f t="shared" si="374"/>
        <v>1E+100</v>
      </c>
      <c r="AX725" s="37">
        <f t="shared" si="373"/>
        <v>1E+100</v>
      </c>
      <c r="AY725" s="37">
        <f t="shared" si="373"/>
        <v>1E+100</v>
      </c>
      <c r="AZ725" s="37">
        <f t="shared" si="373"/>
        <v>1E+100</v>
      </c>
      <c r="BA725" s="37">
        <f t="shared" si="373"/>
        <v>1E+100</v>
      </c>
      <c r="BB725" s="37">
        <f t="shared" si="373"/>
        <v>1E+100</v>
      </c>
      <c r="BC725" s="37">
        <f t="shared" si="373"/>
        <v>1E+100</v>
      </c>
      <c r="BD725" s="37">
        <f t="shared" si="373"/>
        <v>1E+100</v>
      </c>
      <c r="BE725" s="37">
        <f t="shared" si="373"/>
        <v>1E+100</v>
      </c>
      <c r="BF725" s="37">
        <f t="shared" si="373"/>
        <v>1E+100</v>
      </c>
      <c r="BG725" s="37">
        <f t="shared" si="373"/>
        <v>1E+100</v>
      </c>
      <c r="BH725" s="38">
        <f t="shared" si="373"/>
        <v>1E+100</v>
      </c>
    </row>
    <row r="726" spans="26:60" x14ac:dyDescent="0.2">
      <c r="Z726" s="43">
        <v>7</v>
      </c>
      <c r="AE726" s="17">
        <v>7</v>
      </c>
      <c r="AF726" s="29">
        <v>55.833860000000001</v>
      </c>
      <c r="AG726" s="30">
        <v>37.658625000000001</v>
      </c>
      <c r="AI726" s="36">
        <f t="shared" si="374"/>
        <v>1E+100</v>
      </c>
      <c r="AJ726" s="37">
        <f t="shared" si="374"/>
        <v>1E+100</v>
      </c>
      <c r="AK726" s="37">
        <f t="shared" si="374"/>
        <v>1E+100</v>
      </c>
      <c r="AL726" s="37">
        <f t="shared" si="374"/>
        <v>1E+100</v>
      </c>
      <c r="AM726" s="37">
        <f t="shared" si="374"/>
        <v>1E+100</v>
      </c>
      <c r="AN726" s="37">
        <f t="shared" si="374"/>
        <v>1E+100</v>
      </c>
      <c r="AO726" s="37">
        <f t="shared" si="374"/>
        <v>1E+100</v>
      </c>
      <c r="AP726" s="37">
        <f t="shared" si="374"/>
        <v>1E+100</v>
      </c>
      <c r="AQ726" s="37">
        <f t="shared" si="373"/>
        <v>1E+100</v>
      </c>
      <c r="AR726" s="37">
        <f t="shared" si="374"/>
        <v>1E+100</v>
      </c>
      <c r="AS726" s="37">
        <f t="shared" si="374"/>
        <v>1E+100</v>
      </c>
      <c r="AT726" s="37">
        <f t="shared" si="374"/>
        <v>1E+100</v>
      </c>
      <c r="AU726" s="37">
        <f t="shared" si="374"/>
        <v>1E+100</v>
      </c>
      <c r="AV726" s="37">
        <f t="shared" si="374"/>
        <v>1E+100</v>
      </c>
      <c r="AW726" s="37">
        <f t="shared" si="374"/>
        <v>1E+100</v>
      </c>
      <c r="AX726" s="37">
        <f t="shared" si="374"/>
        <v>1E+100</v>
      </c>
      <c r="AY726" s="37">
        <f t="shared" si="373"/>
        <v>1E+100</v>
      </c>
      <c r="AZ726" s="37">
        <f t="shared" si="373"/>
        <v>1E+100</v>
      </c>
      <c r="BA726" s="37">
        <f t="shared" si="373"/>
        <v>1E+100</v>
      </c>
      <c r="BB726" s="37">
        <f t="shared" si="373"/>
        <v>1E+100</v>
      </c>
      <c r="BC726" s="37">
        <f t="shared" si="373"/>
        <v>1E+100</v>
      </c>
      <c r="BD726" s="37">
        <f t="shared" si="373"/>
        <v>1E+100</v>
      </c>
      <c r="BE726" s="37">
        <f t="shared" si="373"/>
        <v>1E+100</v>
      </c>
      <c r="BF726" s="37">
        <f t="shared" si="373"/>
        <v>1E+100</v>
      </c>
      <c r="BG726" s="37">
        <f t="shared" si="373"/>
        <v>1E+100</v>
      </c>
      <c r="BH726" s="38">
        <f t="shared" si="373"/>
        <v>1E+100</v>
      </c>
    </row>
    <row r="727" spans="26:60" x14ac:dyDescent="0.2">
      <c r="Z727" s="43">
        <v>8</v>
      </c>
      <c r="AE727" s="17">
        <v>8</v>
      </c>
      <c r="AF727" s="29">
        <v>55.775959</v>
      </c>
      <c r="AG727" s="30">
        <v>37.80189</v>
      </c>
      <c r="AI727" s="36">
        <f t="shared" si="374"/>
        <v>1E+100</v>
      </c>
      <c r="AJ727" s="37">
        <f t="shared" si="374"/>
        <v>1E+100</v>
      </c>
      <c r="AK727" s="37">
        <f t="shared" si="374"/>
        <v>1E+100</v>
      </c>
      <c r="AL727" s="37">
        <f t="shared" si="374"/>
        <v>1E+100</v>
      </c>
      <c r="AM727" s="37">
        <f t="shared" si="373"/>
        <v>1E+100</v>
      </c>
      <c r="AN727" s="37">
        <f t="shared" si="373"/>
        <v>1E+100</v>
      </c>
      <c r="AO727" s="37">
        <f t="shared" si="373"/>
        <v>1E+100</v>
      </c>
      <c r="AP727" s="37">
        <f t="shared" si="374"/>
        <v>1E+100</v>
      </c>
      <c r="AQ727" s="37">
        <f t="shared" si="373"/>
        <v>1E+100</v>
      </c>
      <c r="AR727" s="37">
        <f t="shared" si="373"/>
        <v>1E+100</v>
      </c>
      <c r="AS727" s="37">
        <f t="shared" si="374"/>
        <v>1E+100</v>
      </c>
      <c r="AT727" s="37">
        <f t="shared" si="373"/>
        <v>1E+100</v>
      </c>
      <c r="AU727" s="37">
        <f t="shared" si="374"/>
        <v>1E+100</v>
      </c>
      <c r="AV727" s="37">
        <f t="shared" si="373"/>
        <v>1E+100</v>
      </c>
      <c r="AW727" s="37">
        <f t="shared" si="374"/>
        <v>1E+100</v>
      </c>
      <c r="AX727" s="37">
        <f t="shared" si="373"/>
        <v>1E+100</v>
      </c>
      <c r="AY727" s="37">
        <f t="shared" si="373"/>
        <v>1E+100</v>
      </c>
      <c r="AZ727" s="37">
        <f t="shared" si="373"/>
        <v>1E+100</v>
      </c>
      <c r="BA727" s="37">
        <f t="shared" si="373"/>
        <v>1E+100</v>
      </c>
      <c r="BB727" s="37">
        <f t="shared" si="373"/>
        <v>1E+100</v>
      </c>
      <c r="BC727" s="37">
        <f t="shared" si="373"/>
        <v>1E+100</v>
      </c>
      <c r="BD727" s="37">
        <f t="shared" si="373"/>
        <v>1E+100</v>
      </c>
      <c r="BE727" s="37">
        <f t="shared" si="373"/>
        <v>1E+100</v>
      </c>
      <c r="BF727" s="37">
        <f t="shared" si="373"/>
        <v>1E+100</v>
      </c>
      <c r="BG727" s="37">
        <f t="shared" si="373"/>
        <v>1E+100</v>
      </c>
      <c r="BH727" s="38">
        <f t="shared" si="373"/>
        <v>1E+100</v>
      </c>
    </row>
    <row r="728" spans="26:60" x14ac:dyDescent="0.2">
      <c r="Z728" s="43">
        <v>9</v>
      </c>
      <c r="AE728" s="17">
        <v>9</v>
      </c>
      <c r="AF728" s="29">
        <v>55.698120000000003</v>
      </c>
      <c r="AG728" s="30">
        <v>37.653264</v>
      </c>
      <c r="AI728" s="36">
        <f t="shared" si="374"/>
        <v>1E+100</v>
      </c>
      <c r="AJ728" s="37">
        <f t="shared" si="374"/>
        <v>1E+100</v>
      </c>
      <c r="AK728" s="37">
        <f t="shared" si="374"/>
        <v>1E+100</v>
      </c>
      <c r="AL728" s="37">
        <f t="shared" si="374"/>
        <v>1E+100</v>
      </c>
      <c r="AM728" s="37">
        <f t="shared" si="374"/>
        <v>1E+100</v>
      </c>
      <c r="AN728" s="37">
        <f t="shared" si="374"/>
        <v>1E+100</v>
      </c>
      <c r="AO728" s="37">
        <f t="shared" si="374"/>
        <v>1E+100</v>
      </c>
      <c r="AP728" s="37">
        <f t="shared" si="374"/>
        <v>1E+100</v>
      </c>
      <c r="AQ728" s="37">
        <f t="shared" si="374"/>
        <v>1E+100</v>
      </c>
      <c r="AR728" s="37">
        <f t="shared" si="374"/>
        <v>1E+100</v>
      </c>
      <c r="AS728" s="37">
        <f t="shared" si="374"/>
        <v>1E+100</v>
      </c>
      <c r="AT728" s="37">
        <f t="shared" si="374"/>
        <v>1E+100</v>
      </c>
      <c r="AU728" s="37">
        <f t="shared" si="374"/>
        <v>1E+100</v>
      </c>
      <c r="AV728" s="37">
        <f t="shared" si="374"/>
        <v>1E+100</v>
      </c>
      <c r="AW728" s="37">
        <f t="shared" si="374"/>
        <v>1E+100</v>
      </c>
      <c r="AX728" s="37">
        <f t="shared" si="374"/>
        <v>1E+100</v>
      </c>
      <c r="AY728" s="37">
        <f t="shared" ref="AY728:BH728" si="375">10^100</f>
        <v>1E+100</v>
      </c>
      <c r="AZ728" s="37">
        <f t="shared" si="375"/>
        <v>1E+100</v>
      </c>
      <c r="BA728" s="37">
        <f t="shared" si="375"/>
        <v>1E+100</v>
      </c>
      <c r="BB728" s="37">
        <f t="shared" si="375"/>
        <v>1E+100</v>
      </c>
      <c r="BC728" s="37">
        <f t="shared" si="375"/>
        <v>1E+100</v>
      </c>
      <c r="BD728" s="37">
        <f t="shared" si="375"/>
        <v>1E+100</v>
      </c>
      <c r="BE728" s="37">
        <f t="shared" si="375"/>
        <v>1E+100</v>
      </c>
      <c r="BF728" s="37">
        <f t="shared" si="375"/>
        <v>1E+100</v>
      </c>
      <c r="BG728" s="37">
        <f t="shared" si="375"/>
        <v>1E+100</v>
      </c>
      <c r="BH728" s="38">
        <f t="shared" si="375"/>
        <v>1E+100</v>
      </c>
    </row>
    <row r="729" spans="26:60" x14ac:dyDescent="0.2">
      <c r="Z729" s="43">
        <v>10</v>
      </c>
      <c r="AE729" s="17">
        <v>10</v>
      </c>
      <c r="AF729" s="29">
        <v>55.753526695783201</v>
      </c>
      <c r="AG729" s="30">
        <v>37.612338828257201</v>
      </c>
      <c r="AI729" s="36">
        <f t="shared" si="374"/>
        <v>1E+100</v>
      </c>
      <c r="AJ729" s="37">
        <f t="shared" si="374"/>
        <v>1E+100</v>
      </c>
      <c r="AK729" s="37">
        <f t="shared" si="374"/>
        <v>1E+100</v>
      </c>
      <c r="AL729" s="37">
        <f t="shared" si="374"/>
        <v>1E+100</v>
      </c>
      <c r="AM729" s="37">
        <f t="shared" si="374"/>
        <v>1E+100</v>
      </c>
      <c r="AN729" s="37">
        <f t="shared" si="373"/>
        <v>1E+100</v>
      </c>
      <c r="AO729" s="37">
        <f t="shared" si="373"/>
        <v>1E+100</v>
      </c>
      <c r="AP729" s="37">
        <f t="shared" si="374"/>
        <v>1E+100</v>
      </c>
      <c r="AQ729" s="37">
        <f t="shared" ref="AQ729:AQ745" si="376">10^100</f>
        <v>1E+100</v>
      </c>
      <c r="AR729" s="37">
        <f t="shared" si="374"/>
        <v>1E+100</v>
      </c>
      <c r="AS729" s="37">
        <f t="shared" si="374"/>
        <v>1E+100</v>
      </c>
      <c r="AT729" s="37">
        <f t="shared" si="374"/>
        <v>1E+100</v>
      </c>
      <c r="AU729" s="37">
        <f t="shared" si="374"/>
        <v>1E+100</v>
      </c>
      <c r="AV729" s="37">
        <f t="shared" si="373"/>
        <v>1E+100</v>
      </c>
      <c r="AW729" s="37">
        <f t="shared" si="374"/>
        <v>1E+100</v>
      </c>
      <c r="AX729" s="37">
        <f t="shared" si="373"/>
        <v>1E+100</v>
      </c>
      <c r="AY729" s="37">
        <f t="shared" si="373"/>
        <v>1E+100</v>
      </c>
      <c r="AZ729" s="37">
        <f t="shared" si="373"/>
        <v>1E+100</v>
      </c>
      <c r="BA729" s="37">
        <f t="shared" si="373"/>
        <v>1E+100</v>
      </c>
      <c r="BB729" s="37">
        <f t="shared" si="373"/>
        <v>1E+100</v>
      </c>
      <c r="BC729" s="37">
        <f t="shared" si="373"/>
        <v>1E+100</v>
      </c>
      <c r="BD729" s="37">
        <f t="shared" si="373"/>
        <v>1E+100</v>
      </c>
      <c r="BE729" s="37">
        <f t="shared" si="373"/>
        <v>1E+100</v>
      </c>
      <c r="BF729" s="37">
        <f t="shared" si="373"/>
        <v>1E+100</v>
      </c>
      <c r="BG729" s="37">
        <f t="shared" si="373"/>
        <v>1E+100</v>
      </c>
      <c r="BH729" s="38">
        <f t="shared" si="373"/>
        <v>1E+100</v>
      </c>
    </row>
    <row r="730" spans="26:60" x14ac:dyDescent="0.2">
      <c r="Z730" s="43">
        <v>11</v>
      </c>
      <c r="AE730" s="17">
        <v>11</v>
      </c>
      <c r="AF730" s="29">
        <v>55.606409999999997</v>
      </c>
      <c r="AG730" s="30">
        <v>37.533720000000002</v>
      </c>
      <c r="AI730" s="36">
        <f t="shared" si="374"/>
        <v>1E+100</v>
      </c>
      <c r="AJ730" s="37">
        <f t="shared" si="374"/>
        <v>1E+100</v>
      </c>
      <c r="AK730" s="37">
        <f t="shared" si="373"/>
        <v>1E+100</v>
      </c>
      <c r="AL730" s="37">
        <f t="shared" si="374"/>
        <v>1E+100</v>
      </c>
      <c r="AM730" s="37">
        <f t="shared" si="373"/>
        <v>1E+100</v>
      </c>
      <c r="AN730" s="37">
        <f t="shared" si="373"/>
        <v>1E+100</v>
      </c>
      <c r="AO730" s="37">
        <f t="shared" si="373"/>
        <v>1E+100</v>
      </c>
      <c r="AP730" s="37">
        <f t="shared" si="373"/>
        <v>1E+100</v>
      </c>
      <c r="AQ730" s="37">
        <f t="shared" si="376"/>
        <v>1E+100</v>
      </c>
      <c r="AR730" s="37">
        <f t="shared" si="373"/>
        <v>1E+100</v>
      </c>
      <c r="AS730" s="37">
        <f t="shared" ref="AS730:AY738" si="377">IF(($AF730=AS$2)*($AG730*AS$3)=0, ATAN2(SIN(PI()*AS$2/180)*SIN(PI()*$AF730/180)+COS(PI()*AS$2/180)*COS(PI()*$AF730/180)*COS(ABS(PI()*$AG730/180-PI()*AS$3/180)),SQRT((COS(PI()*$AF730/180)*SIN(PI()*$AG730/180-PI()*AS$3/180))^2+(COS(PI()*AS$2/180)*SIN(PI()*$AF730/180)-SIN(PI()*AS$2/180)*COS(PI()*$AF730/180)*COS(ABS(PI()*$AG730/180-PI()*AS$3/180)))^2))*$AF$1,10^100)</f>
        <v>1E+100</v>
      </c>
      <c r="AT730" s="37">
        <f t="shared" si="373"/>
        <v>1E+100</v>
      </c>
      <c r="AU730" s="37">
        <f t="shared" si="373"/>
        <v>1E+100</v>
      </c>
      <c r="AV730" s="37">
        <f t="shared" si="373"/>
        <v>1E+100</v>
      </c>
      <c r="AW730" s="37">
        <f t="shared" si="377"/>
        <v>9262.2592699920751</v>
      </c>
      <c r="AX730" s="37">
        <f t="shared" si="373"/>
        <v>1E+100</v>
      </c>
      <c r="AY730" s="37">
        <f t="shared" ref="AY730:BF738" si="378">IF(($AF730=AY$2)*($AG730*AY$3)=0, ATAN2(SIN(PI()*AY$2/180)*SIN(PI()*$AF730/180)+COS(PI()*AY$2/180)*COS(PI()*$AF730/180)*COS(ABS(PI()*$AG730/180-PI()*AY$3/180)),SQRT((COS(PI()*$AF730/180)*SIN(PI()*$AG730/180-PI()*AY$3/180))^2+(COS(PI()*AY$2/180)*SIN(PI()*$AF730/180)-SIN(PI()*AY$2/180)*COS(PI()*$AF730/180)*COS(ABS(PI()*$AG730/180-PI()*AY$3/180)))^2))*$AF$1,10^100)</f>
        <v>13693.511924004257</v>
      </c>
      <c r="AZ730" s="37">
        <f t="shared" si="373"/>
        <v>1E+100</v>
      </c>
      <c r="BA730" s="37">
        <f t="shared" si="378"/>
        <v>11389.789933222564</v>
      </c>
      <c r="BB730" s="37">
        <f t="shared" si="373"/>
        <v>1E+100</v>
      </c>
      <c r="BC730" s="37">
        <f t="shared" si="378"/>
        <v>1178.9590837013027</v>
      </c>
      <c r="BD730" s="37">
        <f t="shared" si="373"/>
        <v>1E+100</v>
      </c>
      <c r="BE730" s="37">
        <f t="shared" si="373"/>
        <v>1E+100</v>
      </c>
      <c r="BF730" s="37">
        <f t="shared" si="378"/>
        <v>1178.9590837013027</v>
      </c>
      <c r="BG730" s="37">
        <f t="shared" si="373"/>
        <v>1E+100</v>
      </c>
      <c r="BH730" s="38">
        <f t="shared" si="373"/>
        <v>1E+100</v>
      </c>
    </row>
    <row r="731" spans="26:60" x14ac:dyDescent="0.2">
      <c r="Z731" s="43">
        <v>12</v>
      </c>
      <c r="AE731" s="17">
        <v>12</v>
      </c>
      <c r="AF731" s="29">
        <v>55.763829999999999</v>
      </c>
      <c r="AG731" s="30">
        <v>37.606368000000003</v>
      </c>
      <c r="AI731" s="36">
        <f t="shared" si="374"/>
        <v>1E+100</v>
      </c>
      <c r="AJ731" s="37">
        <f t="shared" si="374"/>
        <v>1E+100</v>
      </c>
      <c r="AK731" s="37">
        <f t="shared" si="374"/>
        <v>1E+100</v>
      </c>
      <c r="AL731" s="37">
        <f t="shared" si="374"/>
        <v>1E+100</v>
      </c>
      <c r="AM731" s="37">
        <f t="shared" si="374"/>
        <v>1E+100</v>
      </c>
      <c r="AN731" s="37">
        <f t="shared" si="373"/>
        <v>1E+100</v>
      </c>
      <c r="AO731" s="37">
        <f t="shared" si="373"/>
        <v>1E+100</v>
      </c>
      <c r="AP731" s="37">
        <f t="shared" si="374"/>
        <v>1E+100</v>
      </c>
      <c r="AQ731" s="37">
        <f t="shared" si="376"/>
        <v>1E+100</v>
      </c>
      <c r="AR731" s="37">
        <f t="shared" si="373"/>
        <v>1E+100</v>
      </c>
      <c r="AS731" s="37">
        <f t="shared" si="374"/>
        <v>1E+100</v>
      </c>
      <c r="AT731" s="37">
        <f t="shared" si="374"/>
        <v>1E+100</v>
      </c>
      <c r="AU731" s="37">
        <f t="shared" si="374"/>
        <v>1E+100</v>
      </c>
      <c r="AV731" s="37">
        <f t="shared" si="373"/>
        <v>1E+100</v>
      </c>
      <c r="AW731" s="37">
        <f t="shared" si="374"/>
        <v>1E+100</v>
      </c>
      <c r="AX731" s="37">
        <f t="shared" si="373"/>
        <v>1E+100</v>
      </c>
      <c r="AY731" s="37">
        <f t="shared" si="373"/>
        <v>1E+100</v>
      </c>
      <c r="AZ731" s="37">
        <f t="shared" si="373"/>
        <v>1E+100</v>
      </c>
      <c r="BA731" s="37">
        <f t="shared" si="373"/>
        <v>1E+100</v>
      </c>
      <c r="BB731" s="37">
        <f t="shared" si="373"/>
        <v>1E+100</v>
      </c>
      <c r="BC731" s="37">
        <f t="shared" si="373"/>
        <v>1E+100</v>
      </c>
      <c r="BD731" s="37">
        <f t="shared" si="373"/>
        <v>1E+100</v>
      </c>
      <c r="BE731" s="37">
        <f t="shared" si="373"/>
        <v>1E+100</v>
      </c>
      <c r="BF731" s="37">
        <f t="shared" si="373"/>
        <v>1E+100</v>
      </c>
      <c r="BG731" s="37">
        <f t="shared" si="373"/>
        <v>1E+100</v>
      </c>
      <c r="BH731" s="38">
        <f t="shared" si="373"/>
        <v>1E+100</v>
      </c>
    </row>
    <row r="732" spans="26:60" x14ac:dyDescent="0.2">
      <c r="Z732" s="43">
        <v>13</v>
      </c>
      <c r="AE732" s="17">
        <v>13</v>
      </c>
      <c r="AF732" s="29">
        <v>55.741607000000002</v>
      </c>
      <c r="AG732" s="30">
        <v>37.880464000000003</v>
      </c>
      <c r="AI732" s="36">
        <f t="shared" si="374"/>
        <v>1E+100</v>
      </c>
      <c r="AJ732" s="37">
        <f t="shared" si="374"/>
        <v>1E+100</v>
      </c>
      <c r="AK732" s="37">
        <f t="shared" si="374"/>
        <v>1E+100</v>
      </c>
      <c r="AL732" s="37">
        <f t="shared" si="374"/>
        <v>1E+100</v>
      </c>
      <c r="AM732" s="37">
        <f t="shared" si="373"/>
        <v>1E+100</v>
      </c>
      <c r="AN732" s="37">
        <f t="shared" si="373"/>
        <v>1E+100</v>
      </c>
      <c r="AO732" s="37">
        <f t="shared" si="373"/>
        <v>1E+100</v>
      </c>
      <c r="AP732" s="37">
        <f t="shared" si="373"/>
        <v>1E+100</v>
      </c>
      <c r="AQ732" s="37">
        <f t="shared" si="376"/>
        <v>1E+100</v>
      </c>
      <c r="AR732" s="37">
        <f t="shared" si="373"/>
        <v>1E+100</v>
      </c>
      <c r="AS732" s="37">
        <f t="shared" si="374"/>
        <v>1E+100</v>
      </c>
      <c r="AT732" s="37">
        <f t="shared" si="373"/>
        <v>1E+100</v>
      </c>
      <c r="AU732" s="37">
        <f t="shared" si="373"/>
        <v>1E+100</v>
      </c>
      <c r="AV732" s="37">
        <f t="shared" si="373"/>
        <v>1E+100</v>
      </c>
      <c r="AW732" s="37">
        <f t="shared" si="374"/>
        <v>1E+100</v>
      </c>
      <c r="AX732" s="37">
        <f t="shared" si="373"/>
        <v>1E+100</v>
      </c>
      <c r="AY732" s="37">
        <f t="shared" si="373"/>
        <v>1E+100</v>
      </c>
      <c r="AZ732" s="37">
        <f t="shared" si="373"/>
        <v>1E+100</v>
      </c>
      <c r="BA732" s="37">
        <f t="shared" si="373"/>
        <v>1E+100</v>
      </c>
      <c r="BB732" s="37">
        <f t="shared" si="373"/>
        <v>1E+100</v>
      </c>
      <c r="BC732" s="37">
        <f t="shared" si="373"/>
        <v>1E+100</v>
      </c>
      <c r="BD732" s="37">
        <f t="shared" si="373"/>
        <v>1E+100</v>
      </c>
      <c r="BE732" s="37">
        <f t="shared" si="373"/>
        <v>1E+100</v>
      </c>
      <c r="BF732" s="37">
        <f t="shared" si="373"/>
        <v>1E+100</v>
      </c>
      <c r="BG732" s="37">
        <f t="shared" si="373"/>
        <v>1E+100</v>
      </c>
      <c r="BH732" s="38">
        <f t="shared" si="373"/>
        <v>1E+100</v>
      </c>
    </row>
    <row r="733" spans="26:60" x14ac:dyDescent="0.2">
      <c r="Z733" s="43">
        <v>14</v>
      </c>
      <c r="AE733" s="17">
        <v>14</v>
      </c>
      <c r="AF733" s="29">
        <v>55.762642</v>
      </c>
      <c r="AG733" s="30">
        <v>37.594817999999997</v>
      </c>
      <c r="AI733" s="36">
        <f t="shared" si="374"/>
        <v>1E+100</v>
      </c>
      <c r="AJ733" s="37">
        <f t="shared" si="374"/>
        <v>1E+100</v>
      </c>
      <c r="AK733" s="37">
        <f t="shared" si="374"/>
        <v>1E+100</v>
      </c>
      <c r="AL733" s="37">
        <f t="shared" si="374"/>
        <v>1E+100</v>
      </c>
      <c r="AM733" s="37">
        <f t="shared" si="374"/>
        <v>1E+100</v>
      </c>
      <c r="AN733" s="37">
        <f t="shared" si="374"/>
        <v>1E+100</v>
      </c>
      <c r="AO733" s="37">
        <f t="shared" si="374"/>
        <v>1E+100</v>
      </c>
      <c r="AP733" s="37">
        <f t="shared" si="374"/>
        <v>1E+100</v>
      </c>
      <c r="AQ733" s="37">
        <f t="shared" si="374"/>
        <v>1E+100</v>
      </c>
      <c r="AR733" s="37">
        <f t="shared" si="374"/>
        <v>1E+100</v>
      </c>
      <c r="AS733" s="37">
        <f t="shared" si="374"/>
        <v>1E+100</v>
      </c>
      <c r="AT733" s="37">
        <f t="shared" si="374"/>
        <v>1E+100</v>
      </c>
      <c r="AU733" s="37">
        <f t="shared" si="374"/>
        <v>1E+100</v>
      </c>
      <c r="AV733" s="37">
        <f t="shared" si="374"/>
        <v>1E+100</v>
      </c>
      <c r="AW733" s="37">
        <f t="shared" si="374"/>
        <v>1E+100</v>
      </c>
      <c r="AX733" s="37">
        <f t="shared" si="374"/>
        <v>1E+100</v>
      </c>
      <c r="AY733" s="37">
        <f t="shared" ref="AY733:BH733" si="379">10^100</f>
        <v>1E+100</v>
      </c>
      <c r="AZ733" s="37">
        <f t="shared" si="379"/>
        <v>1E+100</v>
      </c>
      <c r="BA733" s="37">
        <f t="shared" si="379"/>
        <v>1E+100</v>
      </c>
      <c r="BB733" s="37">
        <f t="shared" si="379"/>
        <v>1E+100</v>
      </c>
      <c r="BC733" s="37">
        <f t="shared" si="379"/>
        <v>1E+100</v>
      </c>
      <c r="BD733" s="37">
        <f t="shared" si="379"/>
        <v>1E+100</v>
      </c>
      <c r="BE733" s="37">
        <f t="shared" si="379"/>
        <v>1E+100</v>
      </c>
      <c r="BF733" s="37">
        <f t="shared" si="379"/>
        <v>1E+100</v>
      </c>
      <c r="BG733" s="37">
        <f t="shared" si="379"/>
        <v>1E+100</v>
      </c>
      <c r="BH733" s="38">
        <f t="shared" si="379"/>
        <v>1E+100</v>
      </c>
    </row>
    <row r="734" spans="26:60" x14ac:dyDescent="0.2">
      <c r="Z734" s="43">
        <v>15</v>
      </c>
      <c r="AE734" s="17">
        <v>15</v>
      </c>
      <c r="AF734" s="29">
        <v>55.687227999999998</v>
      </c>
      <c r="AG734" s="30">
        <v>37.569296000000001</v>
      </c>
      <c r="AI734" s="36">
        <f t="shared" si="374"/>
        <v>1E+100</v>
      </c>
      <c r="AJ734" s="37">
        <f t="shared" si="374"/>
        <v>1E+100</v>
      </c>
      <c r="AK734" s="37">
        <f t="shared" si="373"/>
        <v>1E+100</v>
      </c>
      <c r="AL734" s="37">
        <f t="shared" si="374"/>
        <v>1E+100</v>
      </c>
      <c r="AM734" s="37">
        <f t="shared" si="373"/>
        <v>1E+100</v>
      </c>
      <c r="AN734" s="37">
        <f t="shared" si="373"/>
        <v>1E+100</v>
      </c>
      <c r="AO734" s="37">
        <f t="shared" si="373"/>
        <v>1E+100</v>
      </c>
      <c r="AP734" s="37">
        <f t="shared" si="373"/>
        <v>1E+100</v>
      </c>
      <c r="AQ734" s="37">
        <f t="shared" si="376"/>
        <v>1E+100</v>
      </c>
      <c r="AR734" s="37">
        <f t="shared" si="373"/>
        <v>1E+100</v>
      </c>
      <c r="AS734" s="37">
        <f t="shared" si="377"/>
        <v>9262.259269992157</v>
      </c>
      <c r="AT734" s="37">
        <f t="shared" si="373"/>
        <v>1E+100</v>
      </c>
      <c r="AU734" s="37">
        <f t="shared" si="373"/>
        <v>1E+100</v>
      </c>
      <c r="AV734" s="37">
        <f t="shared" si="373"/>
        <v>1E+100</v>
      </c>
      <c r="AW734" s="37">
        <f t="shared" si="377"/>
        <v>1E+100</v>
      </c>
      <c r="AX734" s="37">
        <f t="shared" si="373"/>
        <v>1E+100</v>
      </c>
      <c r="AY734" s="37">
        <f t="shared" si="378"/>
        <v>7565.1250042683769</v>
      </c>
      <c r="AZ734" s="37">
        <f t="shared" si="373"/>
        <v>1E+100</v>
      </c>
      <c r="BA734" s="37">
        <f t="shared" si="378"/>
        <v>2972.9853970571858</v>
      </c>
      <c r="BB734" s="37">
        <f t="shared" si="373"/>
        <v>1E+100</v>
      </c>
      <c r="BC734" s="37">
        <f t="shared" si="378"/>
        <v>10341.094859911307</v>
      </c>
      <c r="BD734" s="37">
        <f t="shared" si="373"/>
        <v>1E+100</v>
      </c>
      <c r="BE734" s="37">
        <f t="shared" si="373"/>
        <v>1E+100</v>
      </c>
      <c r="BF734" s="37">
        <f t="shared" si="378"/>
        <v>10341.094859911307</v>
      </c>
      <c r="BG734" s="37">
        <f t="shared" si="373"/>
        <v>1E+100</v>
      </c>
      <c r="BH734" s="38">
        <f t="shared" si="373"/>
        <v>1E+100</v>
      </c>
    </row>
    <row r="735" spans="26:60" ht="13.5" thickBot="1" x14ac:dyDescent="0.25">
      <c r="Z735" s="43">
        <v>16</v>
      </c>
      <c r="AE735" s="17">
        <v>16</v>
      </c>
      <c r="AF735" s="29">
        <v>55.801765000000003</v>
      </c>
      <c r="AG735" s="30">
        <v>37.531894000000001</v>
      </c>
      <c r="AI735" s="36">
        <f t="shared" si="374"/>
        <v>1E+100</v>
      </c>
      <c r="AJ735" s="37">
        <f t="shared" si="374"/>
        <v>1E+100</v>
      </c>
      <c r="AK735" s="37">
        <f t="shared" si="374"/>
        <v>1E+100</v>
      </c>
      <c r="AL735" s="37">
        <f t="shared" si="374"/>
        <v>1E+100</v>
      </c>
      <c r="AM735" s="37">
        <f t="shared" si="374"/>
        <v>1E+100</v>
      </c>
      <c r="AN735" s="37">
        <f t="shared" si="374"/>
        <v>1E+100</v>
      </c>
      <c r="AO735" s="37">
        <f t="shared" si="373"/>
        <v>1E+100</v>
      </c>
      <c r="AP735" s="37">
        <f t="shared" si="374"/>
        <v>1E+100</v>
      </c>
      <c r="AQ735" s="37">
        <f t="shared" si="376"/>
        <v>1E+100</v>
      </c>
      <c r="AR735" s="37">
        <f t="shared" si="374"/>
        <v>1E+100</v>
      </c>
      <c r="AS735" s="37">
        <f t="shared" si="374"/>
        <v>1E+100</v>
      </c>
      <c r="AT735" s="37">
        <f t="shared" si="374"/>
        <v>1E+100</v>
      </c>
      <c r="AU735" s="37">
        <f t="shared" si="374"/>
        <v>1E+100</v>
      </c>
      <c r="AV735" s="37">
        <f t="shared" si="374"/>
        <v>1E+100</v>
      </c>
      <c r="AW735" s="37">
        <f t="shared" si="374"/>
        <v>1E+100</v>
      </c>
      <c r="AX735" s="37">
        <f t="shared" si="373"/>
        <v>1E+100</v>
      </c>
      <c r="AY735" s="37">
        <f t="shared" si="373"/>
        <v>1E+100</v>
      </c>
      <c r="AZ735" s="37">
        <f t="shared" si="373"/>
        <v>1E+100</v>
      </c>
      <c r="BA735" s="37">
        <f t="shared" si="373"/>
        <v>1E+100</v>
      </c>
      <c r="BB735" s="37">
        <f t="shared" si="373"/>
        <v>1E+100</v>
      </c>
      <c r="BC735" s="37">
        <f t="shared" si="373"/>
        <v>1E+100</v>
      </c>
      <c r="BD735" s="37">
        <f t="shared" si="373"/>
        <v>1E+100</v>
      </c>
      <c r="BE735" s="37">
        <f t="shared" si="373"/>
        <v>1E+100</v>
      </c>
      <c r="BF735" s="37">
        <f t="shared" si="373"/>
        <v>1E+100</v>
      </c>
      <c r="BG735" s="37">
        <f t="shared" si="373"/>
        <v>1E+100</v>
      </c>
      <c r="BH735" s="38">
        <f t="shared" si="373"/>
        <v>1E+100</v>
      </c>
    </row>
    <row r="736" spans="26:60" ht="13.5" thickBot="1" x14ac:dyDescent="0.25">
      <c r="Z736" s="43">
        <v>17</v>
      </c>
      <c r="AA736" s="23">
        <f>MIN($AI736:$BH736)</f>
        <v>7565.125004268396</v>
      </c>
      <c r="AB736" s="24">
        <f>MATCH(AA736,AI736:BH736,-1)</f>
        <v>15</v>
      </c>
      <c r="AC736" s="24">
        <f>INDEX(AF$5:AF$30,MATCH(MIN($AI736:$BH736),$AI736:$BH736,-1))</f>
        <v>55.687227999999998</v>
      </c>
      <c r="AD736" s="24">
        <f>INDEX(AG$5:AG$30,MATCH(MIN($AI736:$BH736),$AI736:$BH736,-1))</f>
        <v>37.569296000000001</v>
      </c>
      <c r="AE736" s="17">
        <v>17</v>
      </c>
      <c r="AF736" s="29">
        <v>55.69256</v>
      </c>
      <c r="AG736" s="30">
        <v>37.689590000000003</v>
      </c>
      <c r="AI736" s="36">
        <f t="shared" si="374"/>
        <v>1E+100</v>
      </c>
      <c r="AJ736" s="37">
        <f t="shared" si="374"/>
        <v>1E+100</v>
      </c>
      <c r="AK736" s="37">
        <f t="shared" si="374"/>
        <v>1E+100</v>
      </c>
      <c r="AL736" s="37">
        <f t="shared" si="374"/>
        <v>1E+100</v>
      </c>
      <c r="AM736" s="37">
        <f t="shared" si="374"/>
        <v>1E+100</v>
      </c>
      <c r="AN736" s="37">
        <f t="shared" si="374"/>
        <v>1E+100</v>
      </c>
      <c r="AO736" s="37">
        <f t="shared" si="374"/>
        <v>1E+100</v>
      </c>
      <c r="AP736" s="37">
        <f t="shared" si="374"/>
        <v>1E+100</v>
      </c>
      <c r="AQ736" s="37">
        <f t="shared" si="376"/>
        <v>1E+100</v>
      </c>
      <c r="AR736" s="37">
        <f t="shared" si="374"/>
        <v>1E+100</v>
      </c>
      <c r="AS736" s="37">
        <f t="shared" si="377"/>
        <v>13693.511924003942</v>
      </c>
      <c r="AT736" s="37">
        <f t="shared" si="374"/>
        <v>1E+100</v>
      </c>
      <c r="AU736" s="37">
        <f t="shared" si="374"/>
        <v>1E+100</v>
      </c>
      <c r="AV736" s="37">
        <f t="shared" si="374"/>
        <v>1E+100</v>
      </c>
      <c r="AW736" s="37">
        <f t="shared" si="377"/>
        <v>7565.125004268396</v>
      </c>
      <c r="AX736" s="37">
        <f t="shared" ref="AX736:BH745" si="380">10^100</f>
        <v>1E+100</v>
      </c>
      <c r="AY736" s="37">
        <f t="shared" si="377"/>
        <v>1E+100</v>
      </c>
      <c r="AZ736" s="37">
        <f t="shared" ref="AZ736:BF745" si="381">10^100</f>
        <v>1E+100</v>
      </c>
      <c r="BA736" s="37">
        <f t="shared" si="378"/>
        <v>9478.293289139925</v>
      </c>
      <c r="BB736" s="37">
        <f t="shared" ref="BB736:BB743" si="382">10^100</f>
        <v>1E+100</v>
      </c>
      <c r="BC736" s="37">
        <f t="shared" si="378"/>
        <v>14372.851772344604</v>
      </c>
      <c r="BD736" s="37">
        <f t="shared" ref="BD736:BE745" si="383">10^100</f>
        <v>1E+100</v>
      </c>
      <c r="BE736" s="37">
        <f t="shared" si="383"/>
        <v>1E+100</v>
      </c>
      <c r="BF736" s="37">
        <f t="shared" si="378"/>
        <v>14372.851772344604</v>
      </c>
      <c r="BG736" s="37">
        <f t="shared" ref="BG736:BH745" si="384">10^100</f>
        <v>1E+100</v>
      </c>
      <c r="BH736" s="38">
        <f t="shared" si="384"/>
        <v>1E+100</v>
      </c>
    </row>
    <row r="737" spans="26:60" x14ac:dyDescent="0.2">
      <c r="Z737" s="43">
        <v>18</v>
      </c>
      <c r="AE737" s="17">
        <v>18</v>
      </c>
      <c r="AF737" s="29">
        <v>55.823183999999998</v>
      </c>
      <c r="AG737" s="30">
        <v>37.665754999999997</v>
      </c>
      <c r="AI737" s="36">
        <f t="shared" si="374"/>
        <v>1E+100</v>
      </c>
      <c r="AJ737" s="37">
        <f t="shared" si="374"/>
        <v>1E+100</v>
      </c>
      <c r="AK737" s="37">
        <f t="shared" si="374"/>
        <v>1E+100</v>
      </c>
      <c r="AL737" s="37">
        <f t="shared" si="374"/>
        <v>1E+100</v>
      </c>
      <c r="AM737" s="37">
        <f t="shared" si="374"/>
        <v>1E+100</v>
      </c>
      <c r="AN737" s="37">
        <f t="shared" si="374"/>
        <v>1E+100</v>
      </c>
      <c r="AO737" s="37">
        <f t="shared" si="374"/>
        <v>1E+100</v>
      </c>
      <c r="AP737" s="37">
        <f t="shared" si="374"/>
        <v>1E+100</v>
      </c>
      <c r="AQ737" s="37">
        <f t="shared" si="376"/>
        <v>1E+100</v>
      </c>
      <c r="AR737" s="37">
        <f t="shared" si="374"/>
        <v>1E+100</v>
      </c>
      <c r="AS737" s="37">
        <f t="shared" si="374"/>
        <v>1E+100</v>
      </c>
      <c r="AT737" s="37">
        <f t="shared" si="374"/>
        <v>1E+100</v>
      </c>
      <c r="AU737" s="37">
        <f t="shared" si="374"/>
        <v>1E+100</v>
      </c>
      <c r="AV737" s="37">
        <f t="shared" si="374"/>
        <v>1E+100</v>
      </c>
      <c r="AW737" s="37">
        <f t="shared" si="374"/>
        <v>1E+100</v>
      </c>
      <c r="AX737" s="37">
        <f t="shared" si="374"/>
        <v>1E+100</v>
      </c>
      <c r="AY737" s="37">
        <f t="shared" ref="AY737:BH737" si="385">10^100</f>
        <v>1E+100</v>
      </c>
      <c r="AZ737" s="37">
        <f t="shared" si="381"/>
        <v>1E+100</v>
      </c>
      <c r="BA737" s="37">
        <f t="shared" si="385"/>
        <v>1E+100</v>
      </c>
      <c r="BB737" s="37">
        <f t="shared" si="385"/>
        <v>1E+100</v>
      </c>
      <c r="BC737" s="37">
        <f t="shared" si="385"/>
        <v>1E+100</v>
      </c>
      <c r="BD737" s="37">
        <f t="shared" si="385"/>
        <v>1E+100</v>
      </c>
      <c r="BE737" s="37">
        <f t="shared" si="385"/>
        <v>1E+100</v>
      </c>
      <c r="BF737" s="37">
        <f t="shared" si="385"/>
        <v>1E+100</v>
      </c>
      <c r="BG737" s="37">
        <f t="shared" si="385"/>
        <v>1E+100</v>
      </c>
      <c r="BH737" s="38">
        <f t="shared" si="385"/>
        <v>1E+100</v>
      </c>
    </row>
    <row r="738" spans="26:60" x14ac:dyDescent="0.2">
      <c r="Z738" s="43">
        <v>19</v>
      </c>
      <c r="AE738" s="17">
        <v>19</v>
      </c>
      <c r="AF738" s="29">
        <v>55.708727000000003</v>
      </c>
      <c r="AG738" s="30">
        <v>37.541114</v>
      </c>
      <c r="AI738" s="36">
        <f t="shared" si="374"/>
        <v>1E+100</v>
      </c>
      <c r="AJ738" s="37">
        <f t="shared" si="374"/>
        <v>1E+100</v>
      </c>
      <c r="AK738" s="37">
        <f t="shared" si="374"/>
        <v>1E+100</v>
      </c>
      <c r="AL738" s="37">
        <f t="shared" si="374"/>
        <v>1E+100</v>
      </c>
      <c r="AM738" s="37">
        <f t="shared" si="374"/>
        <v>1E+100</v>
      </c>
      <c r="AN738" s="37">
        <f t="shared" si="374"/>
        <v>1E+100</v>
      </c>
      <c r="AO738" s="37">
        <f t="shared" si="374"/>
        <v>1E+100</v>
      </c>
      <c r="AP738" s="37">
        <f t="shared" si="374"/>
        <v>1E+100</v>
      </c>
      <c r="AQ738" s="37">
        <f t="shared" si="376"/>
        <v>1E+100</v>
      </c>
      <c r="AR738" s="37">
        <f t="shared" si="374"/>
        <v>1E+100</v>
      </c>
      <c r="AS738" s="37">
        <f t="shared" si="377"/>
        <v>11389.789933222284</v>
      </c>
      <c r="AT738" s="37">
        <f t="shared" si="374"/>
        <v>1E+100</v>
      </c>
      <c r="AU738" s="37">
        <f t="shared" si="374"/>
        <v>1E+100</v>
      </c>
      <c r="AV738" s="37">
        <f t="shared" si="374"/>
        <v>1E+100</v>
      </c>
      <c r="AW738" s="37">
        <f t="shared" si="377"/>
        <v>2972.9853970569575</v>
      </c>
      <c r="AX738" s="37">
        <f t="shared" si="380"/>
        <v>1E+100</v>
      </c>
      <c r="AY738" s="37">
        <f t="shared" si="378"/>
        <v>9478.293289139905</v>
      </c>
      <c r="AZ738" s="37">
        <f t="shared" si="381"/>
        <v>1E+100</v>
      </c>
      <c r="BA738" s="37">
        <f t="shared" si="378"/>
        <v>1E+100</v>
      </c>
      <c r="BB738" s="37">
        <f t="shared" si="382"/>
        <v>1E+100</v>
      </c>
      <c r="BC738" s="37">
        <f t="shared" si="378"/>
        <v>12538.712934894054</v>
      </c>
      <c r="BD738" s="37">
        <f t="shared" si="383"/>
        <v>1E+100</v>
      </c>
      <c r="BE738" s="37">
        <f t="shared" si="383"/>
        <v>1E+100</v>
      </c>
      <c r="BF738" s="37">
        <f t="shared" si="378"/>
        <v>12538.712934894054</v>
      </c>
      <c r="BG738" s="37">
        <f t="shared" si="384"/>
        <v>1E+100</v>
      </c>
      <c r="BH738" s="38">
        <f t="shared" si="384"/>
        <v>1E+100</v>
      </c>
    </row>
    <row r="739" spans="26:60" x14ac:dyDescent="0.2">
      <c r="Z739" s="43">
        <v>20</v>
      </c>
      <c r="AE739" s="17">
        <v>20</v>
      </c>
      <c r="AF739" s="29">
        <v>55.720928000000001</v>
      </c>
      <c r="AG739" s="30">
        <v>37.810929000000002</v>
      </c>
      <c r="AI739" s="36">
        <f>10^100</f>
        <v>1E+100</v>
      </c>
      <c r="AJ739" s="37">
        <f t="shared" ref="AJ739:AY745" si="386">10^100</f>
        <v>1E+100</v>
      </c>
      <c r="AK739" s="37">
        <f t="shared" si="386"/>
        <v>1E+100</v>
      </c>
      <c r="AL739" s="37">
        <f t="shared" si="386"/>
        <v>1E+100</v>
      </c>
      <c r="AM739" s="37">
        <f t="shared" si="386"/>
        <v>1E+100</v>
      </c>
      <c r="AN739" s="37">
        <f t="shared" si="386"/>
        <v>1E+100</v>
      </c>
      <c r="AO739" s="37">
        <f t="shared" si="386"/>
        <v>1E+100</v>
      </c>
      <c r="AP739" s="37">
        <f t="shared" si="386"/>
        <v>1E+100</v>
      </c>
      <c r="AQ739" s="37">
        <f t="shared" si="376"/>
        <v>1E+100</v>
      </c>
      <c r="AR739" s="37">
        <f t="shared" si="386"/>
        <v>1E+100</v>
      </c>
      <c r="AS739" s="37">
        <f t="shared" si="386"/>
        <v>1E+100</v>
      </c>
      <c r="AT739" s="37">
        <f t="shared" si="386"/>
        <v>1E+100</v>
      </c>
      <c r="AU739" s="37">
        <f t="shared" si="386"/>
        <v>1E+100</v>
      </c>
      <c r="AV739" s="37">
        <f t="shared" si="386"/>
        <v>1E+100</v>
      </c>
      <c r="AW739" s="37">
        <f t="shared" si="386"/>
        <v>1E+100</v>
      </c>
      <c r="AX739" s="37">
        <f t="shared" si="380"/>
        <v>1E+100</v>
      </c>
      <c r="AY739" s="37">
        <f t="shared" si="386"/>
        <v>1E+100</v>
      </c>
      <c r="AZ739" s="37">
        <f t="shared" si="381"/>
        <v>1E+100</v>
      </c>
      <c r="BA739" s="37">
        <f t="shared" si="381"/>
        <v>1E+100</v>
      </c>
      <c r="BB739" s="37">
        <f t="shared" si="382"/>
        <v>1E+100</v>
      </c>
      <c r="BC739" s="37">
        <f t="shared" si="381"/>
        <v>1E+100</v>
      </c>
      <c r="BD739" s="37">
        <f t="shared" si="383"/>
        <v>1E+100</v>
      </c>
      <c r="BE739" s="37">
        <f t="shared" si="383"/>
        <v>1E+100</v>
      </c>
      <c r="BF739" s="37">
        <f t="shared" si="381"/>
        <v>1E+100</v>
      </c>
      <c r="BG739" s="37">
        <f t="shared" si="384"/>
        <v>1E+100</v>
      </c>
      <c r="BH739" s="38">
        <f t="shared" si="384"/>
        <v>1E+100</v>
      </c>
    </row>
    <row r="740" spans="26:60" x14ac:dyDescent="0.2">
      <c r="Z740" s="43">
        <v>21</v>
      </c>
      <c r="AE740" s="17">
        <v>21</v>
      </c>
      <c r="AF740" s="29">
        <v>55.596015000000001</v>
      </c>
      <c r="AG740" s="30">
        <v>37.537388999999997</v>
      </c>
      <c r="AI740" s="36">
        <f t="shared" ref="AI740:AW745" si="387">10^100</f>
        <v>1E+100</v>
      </c>
      <c r="AJ740" s="37">
        <f t="shared" si="386"/>
        <v>1E+100</v>
      </c>
      <c r="AK740" s="37">
        <f t="shared" si="386"/>
        <v>1E+100</v>
      </c>
      <c r="AL740" s="37">
        <f t="shared" si="386"/>
        <v>1E+100</v>
      </c>
      <c r="AM740" s="37">
        <f t="shared" si="386"/>
        <v>1E+100</v>
      </c>
      <c r="AN740" s="37">
        <f t="shared" si="386"/>
        <v>1E+100</v>
      </c>
      <c r="AO740" s="37">
        <f t="shared" si="386"/>
        <v>1E+100</v>
      </c>
      <c r="AP740" s="37">
        <f t="shared" si="386"/>
        <v>1E+100</v>
      </c>
      <c r="AQ740" s="37">
        <f t="shared" si="376"/>
        <v>1E+100</v>
      </c>
      <c r="AR740" s="37">
        <f t="shared" si="386"/>
        <v>1E+100</v>
      </c>
      <c r="AS740" s="37">
        <f t="shared" ref="AS740:BA743" si="388">IF(($AF740=AS$2)*($AG740*AS$3)=0, ATAN2(SIN(PI()*AS$2/180)*SIN(PI()*$AF740/180)+COS(PI()*AS$2/180)*COS(PI()*$AF740/180)*COS(ABS(PI()*$AG740/180-PI()*AS$3/180)),SQRT((COS(PI()*$AF740/180)*SIN(PI()*$AG740/180-PI()*AS$3/180))^2+(COS(PI()*AS$2/180)*SIN(PI()*$AF740/180)-SIN(PI()*AS$2/180)*COS(PI()*$AF740/180)*COS(ABS(PI()*$AG740/180-PI()*AS$3/180)))^2))*$AF$1,10^100)</f>
        <v>1178.9590837013</v>
      </c>
      <c r="AT740" s="37">
        <f t="shared" si="386"/>
        <v>1E+100</v>
      </c>
      <c r="AU740" s="37">
        <f t="shared" si="386"/>
        <v>1E+100</v>
      </c>
      <c r="AV740" s="37">
        <f t="shared" si="386"/>
        <v>1E+100</v>
      </c>
      <c r="AW740" s="37">
        <f t="shared" si="388"/>
        <v>10341.094859911102</v>
      </c>
      <c r="AX740" s="37">
        <f t="shared" si="380"/>
        <v>1E+100</v>
      </c>
      <c r="AY740" s="37">
        <f t="shared" si="388"/>
        <v>14372.851772344527</v>
      </c>
      <c r="AZ740" s="37">
        <f t="shared" si="381"/>
        <v>1E+100</v>
      </c>
      <c r="BA740" s="37">
        <f t="shared" si="388"/>
        <v>12538.712934893938</v>
      </c>
      <c r="BB740" s="37">
        <f t="shared" si="382"/>
        <v>1E+100</v>
      </c>
      <c r="BC740" s="37">
        <f t="shared" ref="AY740:BF743" si="389">IF(($AF740=BC$2)*($AG740*BC$3)=0, ATAN2(SIN(PI()*BC$2/180)*SIN(PI()*$AF740/180)+COS(PI()*BC$2/180)*COS(PI()*$AF740/180)*COS(ABS(PI()*$AG740/180-PI()*BC$3/180)),SQRT((COS(PI()*$AF740/180)*SIN(PI()*$AG740/180-PI()*BC$3/180))^2+(COS(PI()*BC$2/180)*SIN(PI()*$AF740/180)-SIN(PI()*BC$2/180)*COS(PI()*$AF740/180)*COS(ABS(PI()*$AG740/180-PI()*BC$3/180)))^2))*$AF$1,10^100)</f>
        <v>1E+100</v>
      </c>
      <c r="BD740" s="37">
        <f t="shared" si="383"/>
        <v>1E+100</v>
      </c>
      <c r="BE740" s="37">
        <f t="shared" si="383"/>
        <v>1E+100</v>
      </c>
      <c r="BF740" s="37">
        <f t="shared" si="389"/>
        <v>1E+100</v>
      </c>
      <c r="BG740" s="37">
        <f t="shared" si="384"/>
        <v>1E+100</v>
      </c>
      <c r="BH740" s="38">
        <f t="shared" si="384"/>
        <v>1E+100</v>
      </c>
    </row>
    <row r="741" spans="26:60" x14ac:dyDescent="0.2">
      <c r="Z741" s="43">
        <v>22</v>
      </c>
      <c r="AE741" s="17">
        <v>22</v>
      </c>
      <c r="AF741" s="29">
        <v>55.744599999999998</v>
      </c>
      <c r="AG741" s="30">
        <v>37.605359999999997</v>
      </c>
      <c r="AI741" s="36">
        <f t="shared" si="387"/>
        <v>1E+100</v>
      </c>
      <c r="AJ741" s="37">
        <f t="shared" si="386"/>
        <v>1E+100</v>
      </c>
      <c r="AK741" s="37">
        <f t="shared" si="387"/>
        <v>1E+100</v>
      </c>
      <c r="AL741" s="37">
        <f t="shared" si="386"/>
        <v>1E+100</v>
      </c>
      <c r="AM741" s="37">
        <f t="shared" si="387"/>
        <v>1E+100</v>
      </c>
      <c r="AN741" s="37">
        <f t="shared" si="386"/>
        <v>1E+100</v>
      </c>
      <c r="AO741" s="37">
        <f t="shared" si="386"/>
        <v>1E+100</v>
      </c>
      <c r="AP741" s="37">
        <f t="shared" si="387"/>
        <v>1E+100</v>
      </c>
      <c r="AQ741" s="37">
        <f t="shared" si="376"/>
        <v>1E+100</v>
      </c>
      <c r="AR741" s="37">
        <f t="shared" si="387"/>
        <v>1E+100</v>
      </c>
      <c r="AS741" s="37">
        <f t="shared" si="387"/>
        <v>1E+100</v>
      </c>
      <c r="AT741" s="37">
        <f t="shared" si="387"/>
        <v>1E+100</v>
      </c>
      <c r="AU741" s="37">
        <f t="shared" si="387"/>
        <v>1E+100</v>
      </c>
      <c r="AV741" s="37">
        <f t="shared" si="387"/>
        <v>1E+100</v>
      </c>
      <c r="AW741" s="37">
        <f t="shared" si="387"/>
        <v>1E+100</v>
      </c>
      <c r="AX741" s="37">
        <f t="shared" si="380"/>
        <v>1E+100</v>
      </c>
      <c r="AY741" s="37">
        <f t="shared" si="380"/>
        <v>1E+100</v>
      </c>
      <c r="AZ741" s="37">
        <f t="shared" si="381"/>
        <v>1E+100</v>
      </c>
      <c r="BA741" s="37">
        <f t="shared" si="380"/>
        <v>1E+100</v>
      </c>
      <c r="BB741" s="37">
        <f t="shared" si="380"/>
        <v>1E+100</v>
      </c>
      <c r="BC741" s="37">
        <f t="shared" si="380"/>
        <v>1E+100</v>
      </c>
      <c r="BD741" s="37">
        <f t="shared" si="380"/>
        <v>1E+100</v>
      </c>
      <c r="BE741" s="37">
        <f t="shared" si="380"/>
        <v>1E+100</v>
      </c>
      <c r="BF741" s="37">
        <f t="shared" si="380"/>
        <v>1E+100</v>
      </c>
      <c r="BG741" s="37">
        <f t="shared" si="380"/>
        <v>1E+100</v>
      </c>
      <c r="BH741" s="38">
        <f t="shared" si="380"/>
        <v>1E+100</v>
      </c>
    </row>
    <row r="742" spans="26:60" x14ac:dyDescent="0.2">
      <c r="Z742" s="43">
        <v>23</v>
      </c>
      <c r="AE742" s="17">
        <v>23</v>
      </c>
      <c r="AF742" s="29">
        <v>55.763863000000001</v>
      </c>
      <c r="AG742" s="30">
        <v>37.621245999999999</v>
      </c>
      <c r="AI742" s="36">
        <f t="shared" si="387"/>
        <v>1E+100</v>
      </c>
      <c r="AJ742" s="37">
        <f t="shared" si="386"/>
        <v>1E+100</v>
      </c>
      <c r="AK742" s="37">
        <f t="shared" si="387"/>
        <v>1E+100</v>
      </c>
      <c r="AL742" s="37">
        <f t="shared" si="386"/>
        <v>1E+100</v>
      </c>
      <c r="AM742" s="37">
        <f t="shared" si="387"/>
        <v>1E+100</v>
      </c>
      <c r="AN742" s="37">
        <f t="shared" si="386"/>
        <v>1E+100</v>
      </c>
      <c r="AO742" s="37">
        <f t="shared" si="386"/>
        <v>1E+100</v>
      </c>
      <c r="AP742" s="37">
        <f t="shared" si="387"/>
        <v>1E+100</v>
      </c>
      <c r="AQ742" s="37">
        <f t="shared" si="376"/>
        <v>1E+100</v>
      </c>
      <c r="AR742" s="37">
        <f t="shared" si="386"/>
        <v>1E+100</v>
      </c>
      <c r="AS742" s="37">
        <f t="shared" si="387"/>
        <v>1E+100</v>
      </c>
      <c r="AT742" s="37">
        <f t="shared" si="387"/>
        <v>1E+100</v>
      </c>
      <c r="AU742" s="37">
        <f t="shared" si="387"/>
        <v>1E+100</v>
      </c>
      <c r="AV742" s="37">
        <f t="shared" si="386"/>
        <v>1E+100</v>
      </c>
      <c r="AW742" s="37">
        <f t="shared" si="387"/>
        <v>1E+100</v>
      </c>
      <c r="AX742" s="37">
        <f t="shared" si="380"/>
        <v>1E+100</v>
      </c>
      <c r="AY742" s="37">
        <f t="shared" si="380"/>
        <v>1E+100</v>
      </c>
      <c r="AZ742" s="37">
        <f t="shared" si="381"/>
        <v>1E+100</v>
      </c>
      <c r="BA742" s="37">
        <f t="shared" si="380"/>
        <v>1E+100</v>
      </c>
      <c r="BB742" s="37">
        <f t="shared" si="380"/>
        <v>1E+100</v>
      </c>
      <c r="BC742" s="37">
        <f t="shared" si="380"/>
        <v>1E+100</v>
      </c>
      <c r="BD742" s="37">
        <f t="shared" si="383"/>
        <v>1E+100</v>
      </c>
      <c r="BE742" s="37">
        <f t="shared" si="380"/>
        <v>1E+100</v>
      </c>
      <c r="BF742" s="37">
        <f t="shared" si="380"/>
        <v>1E+100</v>
      </c>
      <c r="BG742" s="37">
        <f t="shared" si="380"/>
        <v>1E+100</v>
      </c>
      <c r="BH742" s="38">
        <f t="shared" si="384"/>
        <v>1E+100</v>
      </c>
    </row>
    <row r="743" spans="26:60" x14ac:dyDescent="0.2">
      <c r="Z743" s="43">
        <v>24</v>
      </c>
      <c r="AE743" s="17">
        <v>24</v>
      </c>
      <c r="AF743" s="29">
        <v>55.596015000000001</v>
      </c>
      <c r="AG743" s="30">
        <v>37.537388999999997</v>
      </c>
      <c r="AI743" s="36">
        <f t="shared" si="387"/>
        <v>1E+100</v>
      </c>
      <c r="AJ743" s="37">
        <f t="shared" si="386"/>
        <v>1E+100</v>
      </c>
      <c r="AK743" s="37">
        <f t="shared" si="386"/>
        <v>1E+100</v>
      </c>
      <c r="AL743" s="37">
        <f t="shared" si="386"/>
        <v>1E+100</v>
      </c>
      <c r="AM743" s="37">
        <f t="shared" si="386"/>
        <v>1E+100</v>
      </c>
      <c r="AN743" s="37">
        <f t="shared" si="386"/>
        <v>1E+100</v>
      </c>
      <c r="AO743" s="37">
        <f t="shared" si="386"/>
        <v>1E+100</v>
      </c>
      <c r="AP743" s="37">
        <f t="shared" si="386"/>
        <v>1E+100</v>
      </c>
      <c r="AQ743" s="37">
        <f t="shared" si="376"/>
        <v>1E+100</v>
      </c>
      <c r="AR743" s="37">
        <f t="shared" si="386"/>
        <v>1E+100</v>
      </c>
      <c r="AS743" s="37">
        <f t="shared" si="388"/>
        <v>1178.9590837013</v>
      </c>
      <c r="AT743" s="37">
        <f t="shared" si="386"/>
        <v>1E+100</v>
      </c>
      <c r="AU743" s="37">
        <f t="shared" si="386"/>
        <v>1E+100</v>
      </c>
      <c r="AV743" s="37">
        <f t="shared" si="386"/>
        <v>1E+100</v>
      </c>
      <c r="AW743" s="37">
        <f t="shared" si="388"/>
        <v>10341.094859911102</v>
      </c>
      <c r="AX743" s="37">
        <f t="shared" si="380"/>
        <v>1E+100</v>
      </c>
      <c r="AY743" s="37">
        <f t="shared" si="389"/>
        <v>14372.851772344527</v>
      </c>
      <c r="AZ743" s="37">
        <f t="shared" si="381"/>
        <v>1E+100</v>
      </c>
      <c r="BA743" s="37">
        <f t="shared" si="389"/>
        <v>12538.712934893938</v>
      </c>
      <c r="BB743" s="37">
        <f t="shared" si="382"/>
        <v>1E+100</v>
      </c>
      <c r="BC743" s="37">
        <f t="shared" si="389"/>
        <v>1E+100</v>
      </c>
      <c r="BD743" s="37">
        <f t="shared" si="383"/>
        <v>1E+100</v>
      </c>
      <c r="BE743" s="37">
        <f t="shared" si="383"/>
        <v>1E+100</v>
      </c>
      <c r="BF743" s="37">
        <f t="shared" si="389"/>
        <v>1E+100</v>
      </c>
      <c r="BG743" s="37">
        <f t="shared" si="384"/>
        <v>1E+100</v>
      </c>
      <c r="BH743" s="38">
        <f t="shared" si="384"/>
        <v>1E+100</v>
      </c>
    </row>
    <row r="744" spans="26:60" x14ac:dyDescent="0.2">
      <c r="Z744" s="43">
        <v>25</v>
      </c>
      <c r="AE744" s="17">
        <v>25</v>
      </c>
      <c r="AF744" s="29">
        <v>55.755246</v>
      </c>
      <c r="AG744" s="30">
        <v>37.617778999999999</v>
      </c>
      <c r="AI744" s="36">
        <f t="shared" si="387"/>
        <v>1E+100</v>
      </c>
      <c r="AJ744" s="37">
        <f t="shared" si="386"/>
        <v>1E+100</v>
      </c>
      <c r="AK744" s="37">
        <f t="shared" si="387"/>
        <v>1E+100</v>
      </c>
      <c r="AL744" s="37">
        <f t="shared" si="386"/>
        <v>1E+100</v>
      </c>
      <c r="AM744" s="37">
        <f t="shared" si="387"/>
        <v>1E+100</v>
      </c>
      <c r="AN744" s="37">
        <f t="shared" si="386"/>
        <v>1E+100</v>
      </c>
      <c r="AO744" s="37">
        <f t="shared" si="386"/>
        <v>1E+100</v>
      </c>
      <c r="AP744" s="37">
        <f t="shared" si="387"/>
        <v>1E+100</v>
      </c>
      <c r="AQ744" s="37">
        <f t="shared" si="376"/>
        <v>1E+100</v>
      </c>
      <c r="AR744" s="37">
        <f t="shared" si="386"/>
        <v>1E+100</v>
      </c>
      <c r="AS744" s="37">
        <f t="shared" si="387"/>
        <v>1E+100</v>
      </c>
      <c r="AT744" s="37">
        <f t="shared" si="387"/>
        <v>1E+100</v>
      </c>
      <c r="AU744" s="37">
        <f t="shared" si="387"/>
        <v>1E+100</v>
      </c>
      <c r="AV744" s="37">
        <f t="shared" si="386"/>
        <v>1E+100</v>
      </c>
      <c r="AW744" s="37">
        <f t="shared" si="387"/>
        <v>1E+100</v>
      </c>
      <c r="AX744" s="37">
        <f t="shared" si="380"/>
        <v>1E+100</v>
      </c>
      <c r="AY744" s="37">
        <f t="shared" si="380"/>
        <v>1E+100</v>
      </c>
      <c r="AZ744" s="37">
        <f t="shared" si="381"/>
        <v>1E+100</v>
      </c>
      <c r="BA744" s="37">
        <f t="shared" si="380"/>
        <v>1E+100</v>
      </c>
      <c r="BB744" s="37">
        <f t="shared" si="380"/>
        <v>1E+100</v>
      </c>
      <c r="BC744" s="37">
        <f t="shared" si="380"/>
        <v>1E+100</v>
      </c>
      <c r="BD744" s="37">
        <f t="shared" si="383"/>
        <v>1E+100</v>
      </c>
      <c r="BE744" s="37">
        <f t="shared" si="383"/>
        <v>1E+100</v>
      </c>
      <c r="BF744" s="37">
        <f t="shared" si="380"/>
        <v>1E+100</v>
      </c>
      <c r="BG744" s="37">
        <f t="shared" si="380"/>
        <v>1E+100</v>
      </c>
      <c r="BH744" s="38">
        <f t="shared" si="384"/>
        <v>1E+100</v>
      </c>
    </row>
    <row r="745" spans="26:60" ht="13.5" thickBot="1" x14ac:dyDescent="0.25">
      <c r="Z745" s="44">
        <v>26</v>
      </c>
      <c r="AE745" s="20">
        <v>26</v>
      </c>
      <c r="AF745" s="31">
        <v>55.755246</v>
      </c>
      <c r="AG745" s="32">
        <v>37.617778999999999</v>
      </c>
      <c r="AI745" s="39">
        <f t="shared" si="387"/>
        <v>1E+100</v>
      </c>
      <c r="AJ745" s="40">
        <f t="shared" si="386"/>
        <v>1E+100</v>
      </c>
      <c r="AK745" s="40">
        <f t="shared" si="387"/>
        <v>1E+100</v>
      </c>
      <c r="AL745" s="40">
        <f t="shared" si="386"/>
        <v>1E+100</v>
      </c>
      <c r="AM745" s="40">
        <f t="shared" si="387"/>
        <v>1E+100</v>
      </c>
      <c r="AN745" s="40">
        <f t="shared" si="386"/>
        <v>1E+100</v>
      </c>
      <c r="AO745" s="40">
        <f t="shared" si="386"/>
        <v>1E+100</v>
      </c>
      <c r="AP745" s="40">
        <f t="shared" si="387"/>
        <v>1E+100</v>
      </c>
      <c r="AQ745" s="40">
        <f t="shared" si="376"/>
        <v>1E+100</v>
      </c>
      <c r="AR745" s="40">
        <f t="shared" si="387"/>
        <v>1E+100</v>
      </c>
      <c r="AS745" s="40">
        <f t="shared" si="387"/>
        <v>1E+100</v>
      </c>
      <c r="AT745" s="40">
        <f t="shared" si="387"/>
        <v>1E+100</v>
      </c>
      <c r="AU745" s="40">
        <f t="shared" si="387"/>
        <v>1E+100</v>
      </c>
      <c r="AV745" s="40">
        <f t="shared" si="387"/>
        <v>1E+100</v>
      </c>
      <c r="AW745" s="40">
        <f t="shared" si="387"/>
        <v>1E+100</v>
      </c>
      <c r="AX745" s="40">
        <f t="shared" si="380"/>
        <v>1E+100</v>
      </c>
      <c r="AY745" s="40">
        <f t="shared" si="380"/>
        <v>1E+100</v>
      </c>
      <c r="AZ745" s="40">
        <f t="shared" si="381"/>
        <v>1E+100</v>
      </c>
      <c r="BA745" s="40">
        <f t="shared" si="380"/>
        <v>1E+100</v>
      </c>
      <c r="BB745" s="40">
        <f t="shared" si="380"/>
        <v>1E+100</v>
      </c>
      <c r="BC745" s="40">
        <f t="shared" si="380"/>
        <v>1E+100</v>
      </c>
      <c r="BD745" s="40">
        <f t="shared" si="383"/>
        <v>1E+100</v>
      </c>
      <c r="BE745" s="40">
        <f t="shared" si="380"/>
        <v>1E+100</v>
      </c>
      <c r="BF745" s="40">
        <f t="shared" si="380"/>
        <v>1E+100</v>
      </c>
      <c r="BG745" s="40">
        <f t="shared" si="380"/>
        <v>1E+100</v>
      </c>
      <c r="BH745" s="41">
        <f t="shared" si="384"/>
        <v>1E+100</v>
      </c>
    </row>
    <row r="747" spans="26:60" ht="13.5" thickBot="1" x14ac:dyDescent="0.25"/>
    <row r="748" spans="26:60" x14ac:dyDescent="0.2">
      <c r="AF748" s="4"/>
      <c r="AH748" s="14" t="s">
        <v>32</v>
      </c>
      <c r="AI748" s="15">
        <v>1</v>
      </c>
      <c r="AJ748" s="15">
        <v>2</v>
      </c>
      <c r="AK748" s="15">
        <v>3</v>
      </c>
      <c r="AL748" s="15">
        <v>4</v>
      </c>
      <c r="AM748" s="15">
        <v>5</v>
      </c>
      <c r="AN748" s="15">
        <v>6</v>
      </c>
      <c r="AO748" s="15">
        <v>7</v>
      </c>
      <c r="AP748" s="15">
        <v>8</v>
      </c>
      <c r="AQ748" s="15">
        <v>9</v>
      </c>
      <c r="AR748" s="15">
        <v>10</v>
      </c>
      <c r="AS748" s="15">
        <v>11</v>
      </c>
      <c r="AT748" s="15">
        <v>12</v>
      </c>
      <c r="AU748" s="15">
        <v>13</v>
      </c>
      <c r="AV748" s="15">
        <v>14</v>
      </c>
      <c r="AW748" s="15">
        <v>15</v>
      </c>
      <c r="AX748" s="15">
        <v>16</v>
      </c>
      <c r="AY748" s="15">
        <v>17</v>
      </c>
      <c r="AZ748" s="15">
        <v>18</v>
      </c>
      <c r="BA748" s="15">
        <v>19</v>
      </c>
      <c r="BB748" s="15">
        <v>20</v>
      </c>
      <c r="BC748" s="15">
        <v>21</v>
      </c>
      <c r="BD748" s="15">
        <v>22</v>
      </c>
      <c r="BE748" s="15">
        <v>23</v>
      </c>
      <c r="BF748" s="15">
        <v>24</v>
      </c>
      <c r="BG748" s="15">
        <v>25</v>
      </c>
      <c r="BH748" s="16">
        <v>26</v>
      </c>
    </row>
    <row r="749" spans="26:60" x14ac:dyDescent="0.2">
      <c r="AH749" s="17" t="s">
        <v>2</v>
      </c>
      <c r="AI749" s="29">
        <v>55.717917</v>
      </c>
      <c r="AJ749" s="29">
        <v>55.763435999999999</v>
      </c>
      <c r="AK749" s="29">
        <v>55.717931999999998</v>
      </c>
      <c r="AL749" s="29">
        <v>55.710667999999998</v>
      </c>
      <c r="AM749" s="29">
        <v>55.768419999999999</v>
      </c>
      <c r="AN749" s="29">
        <v>55.760759999999998</v>
      </c>
      <c r="AO749" s="29">
        <v>55.833860000000001</v>
      </c>
      <c r="AP749" s="29">
        <v>55.775959</v>
      </c>
      <c r="AQ749" s="29">
        <v>55.698120000000003</v>
      </c>
      <c r="AR749" s="29">
        <v>55.753526695783201</v>
      </c>
      <c r="AS749" s="29">
        <v>55.606409999999997</v>
      </c>
      <c r="AT749" s="29">
        <v>55.763829999999999</v>
      </c>
      <c r="AU749" s="29">
        <v>55.741607000000002</v>
      </c>
      <c r="AV749" s="29">
        <v>55.762642</v>
      </c>
      <c r="AW749" s="29">
        <v>55.687227999999998</v>
      </c>
      <c r="AX749" s="29">
        <v>55.801765000000003</v>
      </c>
      <c r="AY749" s="29">
        <v>55.69256</v>
      </c>
      <c r="AZ749" s="29">
        <v>55.823183999999998</v>
      </c>
      <c r="BA749" s="29">
        <v>55.708727000000003</v>
      </c>
      <c r="BB749" s="29">
        <v>55.720928000000001</v>
      </c>
      <c r="BC749" s="29">
        <v>55.596015000000001</v>
      </c>
      <c r="BD749" s="29">
        <v>55.744599999999998</v>
      </c>
      <c r="BE749" s="29">
        <v>55.763863000000001</v>
      </c>
      <c r="BF749" s="29">
        <v>55.596015000000001</v>
      </c>
      <c r="BG749" s="29">
        <v>55.755246</v>
      </c>
      <c r="BH749" s="30">
        <v>55.755246</v>
      </c>
    </row>
    <row r="750" spans="26:60" ht="13.5" thickBot="1" x14ac:dyDescent="0.25">
      <c r="AH750" s="20" t="s">
        <v>3</v>
      </c>
      <c r="AI750" s="31">
        <v>37.795301000000002</v>
      </c>
      <c r="AJ750" s="31">
        <v>37.562387999999999</v>
      </c>
      <c r="AK750" s="31">
        <v>37.820115000000001</v>
      </c>
      <c r="AL750" s="31">
        <v>37.674790999999999</v>
      </c>
      <c r="AM750" s="31">
        <v>37.611699999999999</v>
      </c>
      <c r="AN750" s="31">
        <v>37.642870000000002</v>
      </c>
      <c r="AO750" s="31">
        <v>37.658625000000001</v>
      </c>
      <c r="AP750" s="31">
        <v>37.80189</v>
      </c>
      <c r="AQ750" s="31">
        <v>37.653264</v>
      </c>
      <c r="AR750" s="31">
        <v>37.612338828257201</v>
      </c>
      <c r="AS750" s="31">
        <v>37.533720000000002</v>
      </c>
      <c r="AT750" s="31">
        <v>37.606368000000003</v>
      </c>
      <c r="AU750" s="31">
        <v>37.880464000000003</v>
      </c>
      <c r="AV750" s="31">
        <v>37.594817999999997</v>
      </c>
      <c r="AW750" s="31">
        <v>37.569296000000001</v>
      </c>
      <c r="AX750" s="31">
        <v>37.531894000000001</v>
      </c>
      <c r="AY750" s="31">
        <v>37.689590000000003</v>
      </c>
      <c r="AZ750" s="31">
        <v>37.665754999999997</v>
      </c>
      <c r="BA750" s="31">
        <v>37.541114</v>
      </c>
      <c r="BB750" s="31">
        <v>37.810929000000002</v>
      </c>
      <c r="BC750" s="31">
        <v>37.537388999999997</v>
      </c>
      <c r="BD750" s="31">
        <v>37.605359999999997</v>
      </c>
      <c r="BE750" s="31">
        <v>37.621245999999999</v>
      </c>
      <c r="BF750" s="31">
        <v>37.537388999999997</v>
      </c>
      <c r="BG750" s="31">
        <v>37.617778999999999</v>
      </c>
      <c r="BH750" s="32">
        <v>37.617778999999999</v>
      </c>
    </row>
    <row r="751" spans="26:60" ht="13.5" thickBot="1" x14ac:dyDescent="0.25">
      <c r="Z751" s="42" t="s">
        <v>32</v>
      </c>
      <c r="AE751" s="14" t="s">
        <v>32</v>
      </c>
      <c r="AF751" s="15" t="s">
        <v>2</v>
      </c>
      <c r="AG751" s="16" t="s">
        <v>3</v>
      </c>
    </row>
    <row r="752" spans="26:60" x14ac:dyDescent="0.2">
      <c r="Z752" s="43">
        <v>1</v>
      </c>
      <c r="AE752" s="17">
        <v>1</v>
      </c>
      <c r="AF752" s="29">
        <v>55.717917</v>
      </c>
      <c r="AG752" s="30">
        <v>37.795301000000002</v>
      </c>
      <c r="AI752" s="33">
        <f>IF(($AF752=AI$2)*($AG752*AI$3)=0, ATAN2(SIN(PI()*AI$2/180)*SIN(PI()*$AF752/180)+COS(PI()*AI$2/180)*COS(PI()*$AF752/180)*COS(ABS(PI()*$AG752/180-PI()*AI$3/180)),SQRT((COS(PI()*$AF752/180)*SIN(PI()*$AG752/180-PI()*AI$3/180))^2+(COS(PI()*AI$2/180)*SIN(PI()*$AF752/180)-SIN(PI()*AI$2/180)*COS(PI()*$AF752/180)*COS(ABS(PI()*$AG752/180-PI()*AI$3/180)))^2))*$AF$1,10^100)</f>
        <v>1E+100</v>
      </c>
      <c r="AJ752" s="34">
        <f>10^100</f>
        <v>1E+100</v>
      </c>
      <c r="AK752" s="34">
        <f t="shared" ref="AK752:BH767" si="390">10^100</f>
        <v>1E+100</v>
      </c>
      <c r="AL752" s="34">
        <f t="shared" si="390"/>
        <v>1E+100</v>
      </c>
      <c r="AM752" s="34">
        <f t="shared" si="390"/>
        <v>1E+100</v>
      </c>
      <c r="AN752" s="34">
        <f t="shared" si="390"/>
        <v>1E+100</v>
      </c>
      <c r="AO752" s="34">
        <f t="shared" si="390"/>
        <v>1E+100</v>
      </c>
      <c r="AP752" s="34">
        <f t="shared" si="390"/>
        <v>1E+100</v>
      </c>
      <c r="AQ752" s="34">
        <f t="shared" si="390"/>
        <v>1E+100</v>
      </c>
      <c r="AR752" s="34">
        <f t="shared" si="390"/>
        <v>1E+100</v>
      </c>
      <c r="AS752" s="34">
        <f t="shared" si="390"/>
        <v>1E+100</v>
      </c>
      <c r="AT752" s="34">
        <f t="shared" si="390"/>
        <v>1E+100</v>
      </c>
      <c r="AU752" s="34">
        <f t="shared" si="390"/>
        <v>1E+100</v>
      </c>
      <c r="AV752" s="34">
        <f t="shared" si="390"/>
        <v>1E+100</v>
      </c>
      <c r="AW752" s="34">
        <f t="shared" si="390"/>
        <v>1E+100</v>
      </c>
      <c r="AX752" s="34">
        <f t="shared" si="390"/>
        <v>1E+100</v>
      </c>
      <c r="AY752" s="34">
        <f t="shared" si="390"/>
        <v>1E+100</v>
      </c>
      <c r="AZ752" s="34">
        <f t="shared" si="390"/>
        <v>1E+100</v>
      </c>
      <c r="BA752" s="34">
        <f t="shared" si="390"/>
        <v>1E+100</v>
      </c>
      <c r="BB752" s="34">
        <f t="shared" si="390"/>
        <v>1E+100</v>
      </c>
      <c r="BC752" s="34">
        <f t="shared" si="390"/>
        <v>1E+100</v>
      </c>
      <c r="BD752" s="34">
        <f t="shared" si="390"/>
        <v>1E+100</v>
      </c>
      <c r="BE752" s="34">
        <f t="shared" si="390"/>
        <v>1E+100</v>
      </c>
      <c r="BF752" s="34">
        <f t="shared" si="390"/>
        <v>1E+100</v>
      </c>
      <c r="BG752" s="34">
        <f t="shared" si="390"/>
        <v>1E+100</v>
      </c>
      <c r="BH752" s="35">
        <f t="shared" si="390"/>
        <v>1E+100</v>
      </c>
    </row>
    <row r="753" spans="26:60" x14ac:dyDescent="0.2">
      <c r="Z753" s="43">
        <v>2</v>
      </c>
      <c r="AE753" s="17">
        <v>2</v>
      </c>
      <c r="AF753" s="29">
        <v>55.763435999999999</v>
      </c>
      <c r="AG753" s="30">
        <v>37.562387999999999</v>
      </c>
      <c r="AI753" s="36">
        <f t="shared" ref="AI753:AX770" si="391">10^100</f>
        <v>1E+100</v>
      </c>
      <c r="AJ753" s="37">
        <f t="shared" si="391"/>
        <v>1E+100</v>
      </c>
      <c r="AK753" s="37">
        <f t="shared" si="391"/>
        <v>1E+100</v>
      </c>
      <c r="AL753" s="37">
        <f t="shared" si="390"/>
        <v>1E+100</v>
      </c>
      <c r="AM753" s="37">
        <f t="shared" si="391"/>
        <v>1E+100</v>
      </c>
      <c r="AN753" s="37">
        <f t="shared" si="391"/>
        <v>1E+100</v>
      </c>
      <c r="AO753" s="37">
        <f t="shared" si="390"/>
        <v>1E+100</v>
      </c>
      <c r="AP753" s="37">
        <f t="shared" si="391"/>
        <v>1E+100</v>
      </c>
      <c r="AQ753" s="37">
        <f t="shared" si="390"/>
        <v>1E+100</v>
      </c>
      <c r="AR753" s="37">
        <f t="shared" si="391"/>
        <v>1E+100</v>
      </c>
      <c r="AS753" s="37">
        <f t="shared" si="391"/>
        <v>1E+100</v>
      </c>
      <c r="AT753" s="37">
        <f t="shared" si="391"/>
        <v>1E+100</v>
      </c>
      <c r="AU753" s="37">
        <f t="shared" si="391"/>
        <v>1E+100</v>
      </c>
      <c r="AV753" s="37">
        <f t="shared" si="391"/>
        <v>1E+100</v>
      </c>
      <c r="AW753" s="37">
        <f t="shared" si="391"/>
        <v>1E+100</v>
      </c>
      <c r="AX753" s="37">
        <f t="shared" si="390"/>
        <v>1E+100</v>
      </c>
      <c r="AY753" s="37">
        <f t="shared" si="390"/>
        <v>1E+100</v>
      </c>
      <c r="AZ753" s="37">
        <f t="shared" si="390"/>
        <v>1E+100</v>
      </c>
      <c r="BA753" s="37">
        <f t="shared" si="390"/>
        <v>1E+100</v>
      </c>
      <c r="BB753" s="37">
        <f t="shared" si="390"/>
        <v>1E+100</v>
      </c>
      <c r="BC753" s="37">
        <f t="shared" si="390"/>
        <v>1E+100</v>
      </c>
      <c r="BD753" s="37">
        <f t="shared" si="390"/>
        <v>1E+100</v>
      </c>
      <c r="BE753" s="37">
        <f t="shared" si="390"/>
        <v>1E+100</v>
      </c>
      <c r="BF753" s="37">
        <f t="shared" si="390"/>
        <v>1E+100</v>
      </c>
      <c r="BG753" s="37">
        <f t="shared" si="390"/>
        <v>1E+100</v>
      </c>
      <c r="BH753" s="38">
        <f t="shared" si="390"/>
        <v>1E+100</v>
      </c>
    </row>
    <row r="754" spans="26:60" x14ac:dyDescent="0.2">
      <c r="Z754" s="43">
        <v>3</v>
      </c>
      <c r="AE754" s="17">
        <v>3</v>
      </c>
      <c r="AF754" s="29">
        <v>55.717931999999998</v>
      </c>
      <c r="AG754" s="30">
        <v>37.820115000000001</v>
      </c>
      <c r="AI754" s="36">
        <f t="shared" si="391"/>
        <v>1E+100</v>
      </c>
      <c r="AJ754" s="37">
        <f t="shared" si="391"/>
        <v>1E+100</v>
      </c>
      <c r="AK754" s="37">
        <f t="shared" si="390"/>
        <v>1E+100</v>
      </c>
      <c r="AL754" s="37">
        <f t="shared" si="390"/>
        <v>1E+100</v>
      </c>
      <c r="AM754" s="37">
        <f t="shared" si="390"/>
        <v>1E+100</v>
      </c>
      <c r="AN754" s="37">
        <f t="shared" si="390"/>
        <v>1E+100</v>
      </c>
      <c r="AO754" s="37">
        <f t="shared" si="390"/>
        <v>1E+100</v>
      </c>
      <c r="AP754" s="37">
        <f t="shared" si="390"/>
        <v>1E+100</v>
      </c>
      <c r="AQ754" s="37">
        <f t="shared" si="390"/>
        <v>1E+100</v>
      </c>
      <c r="AR754" s="37">
        <f t="shared" si="390"/>
        <v>1E+100</v>
      </c>
      <c r="AS754" s="37">
        <f t="shared" si="391"/>
        <v>1E+100</v>
      </c>
      <c r="AT754" s="37">
        <f t="shared" si="390"/>
        <v>1E+100</v>
      </c>
      <c r="AU754" s="37">
        <f t="shared" si="390"/>
        <v>1E+100</v>
      </c>
      <c r="AV754" s="37">
        <f t="shared" si="390"/>
        <v>1E+100</v>
      </c>
      <c r="AW754" s="37">
        <f t="shared" si="391"/>
        <v>1E+100</v>
      </c>
      <c r="AX754" s="37">
        <f t="shared" si="390"/>
        <v>1E+100</v>
      </c>
      <c r="AY754" s="37">
        <f t="shared" si="390"/>
        <v>1E+100</v>
      </c>
      <c r="AZ754" s="37">
        <f t="shared" si="390"/>
        <v>1E+100</v>
      </c>
      <c r="BA754" s="37">
        <f t="shared" si="390"/>
        <v>1E+100</v>
      </c>
      <c r="BB754" s="37">
        <f t="shared" si="390"/>
        <v>1E+100</v>
      </c>
      <c r="BC754" s="37">
        <f t="shared" si="390"/>
        <v>1E+100</v>
      </c>
      <c r="BD754" s="37">
        <f t="shared" si="390"/>
        <v>1E+100</v>
      </c>
      <c r="BE754" s="37">
        <f t="shared" si="390"/>
        <v>1E+100</v>
      </c>
      <c r="BF754" s="37">
        <f t="shared" si="390"/>
        <v>1E+100</v>
      </c>
      <c r="BG754" s="37">
        <f t="shared" si="390"/>
        <v>1E+100</v>
      </c>
      <c r="BH754" s="38">
        <f t="shared" si="390"/>
        <v>1E+100</v>
      </c>
    </row>
    <row r="755" spans="26:60" x14ac:dyDescent="0.2">
      <c r="Z755" s="43">
        <v>4</v>
      </c>
      <c r="AE755" s="17">
        <v>4</v>
      </c>
      <c r="AF755" s="29">
        <v>55.710667999999998</v>
      </c>
      <c r="AG755" s="30">
        <v>37.674790999999999</v>
      </c>
      <c r="AI755" s="36">
        <f t="shared" si="391"/>
        <v>1E+100</v>
      </c>
      <c r="AJ755" s="37">
        <f t="shared" si="391"/>
        <v>1E+100</v>
      </c>
      <c r="AK755" s="37">
        <f t="shared" si="391"/>
        <v>1E+100</v>
      </c>
      <c r="AL755" s="37">
        <f t="shared" si="391"/>
        <v>1E+100</v>
      </c>
      <c r="AM755" s="37">
        <f t="shared" si="391"/>
        <v>1E+100</v>
      </c>
      <c r="AN755" s="37">
        <f t="shared" si="391"/>
        <v>1E+100</v>
      </c>
      <c r="AO755" s="37">
        <f t="shared" si="391"/>
        <v>1E+100</v>
      </c>
      <c r="AP755" s="37">
        <f t="shared" si="391"/>
        <v>1E+100</v>
      </c>
      <c r="AQ755" s="37">
        <f t="shared" si="390"/>
        <v>1E+100</v>
      </c>
      <c r="AR755" s="37">
        <f t="shared" si="391"/>
        <v>1E+100</v>
      </c>
      <c r="AS755" s="37">
        <f t="shared" si="391"/>
        <v>1E+100</v>
      </c>
      <c r="AT755" s="37">
        <f t="shared" si="391"/>
        <v>1E+100</v>
      </c>
      <c r="AU755" s="37">
        <f t="shared" si="391"/>
        <v>1E+100</v>
      </c>
      <c r="AV755" s="37">
        <f t="shared" si="391"/>
        <v>1E+100</v>
      </c>
      <c r="AW755" s="37">
        <f t="shared" si="391"/>
        <v>1E+100</v>
      </c>
      <c r="AX755" s="37">
        <f t="shared" si="391"/>
        <v>1E+100</v>
      </c>
      <c r="AY755" s="37">
        <f t="shared" si="390"/>
        <v>1E+100</v>
      </c>
      <c r="AZ755" s="37">
        <f t="shared" si="390"/>
        <v>1E+100</v>
      </c>
      <c r="BA755" s="37">
        <f t="shared" si="390"/>
        <v>1E+100</v>
      </c>
      <c r="BB755" s="37">
        <f t="shared" si="390"/>
        <v>1E+100</v>
      </c>
      <c r="BC755" s="37">
        <f t="shared" si="390"/>
        <v>1E+100</v>
      </c>
      <c r="BD755" s="37">
        <f t="shared" si="390"/>
        <v>1E+100</v>
      </c>
      <c r="BE755" s="37">
        <f t="shared" si="390"/>
        <v>1E+100</v>
      </c>
      <c r="BF755" s="37">
        <f t="shared" si="390"/>
        <v>1E+100</v>
      </c>
      <c r="BG755" s="37">
        <f t="shared" si="390"/>
        <v>1E+100</v>
      </c>
      <c r="BH755" s="38">
        <f t="shared" si="390"/>
        <v>1E+100</v>
      </c>
    </row>
    <row r="756" spans="26:60" x14ac:dyDescent="0.2">
      <c r="Z756" s="43">
        <v>5</v>
      </c>
      <c r="AE756" s="17">
        <v>5</v>
      </c>
      <c r="AF756" s="29">
        <v>55.768419999999999</v>
      </c>
      <c r="AG756" s="30">
        <v>37.611699999999999</v>
      </c>
      <c r="AI756" s="36">
        <f t="shared" si="391"/>
        <v>1E+100</v>
      </c>
      <c r="AJ756" s="37">
        <f t="shared" si="391"/>
        <v>1E+100</v>
      </c>
      <c r="AK756" s="37">
        <f t="shared" si="391"/>
        <v>1E+100</v>
      </c>
      <c r="AL756" s="37">
        <f t="shared" si="390"/>
        <v>1E+100</v>
      </c>
      <c r="AM756" s="37">
        <f t="shared" si="391"/>
        <v>1E+100</v>
      </c>
      <c r="AN756" s="37">
        <f t="shared" si="390"/>
        <v>1E+100</v>
      </c>
      <c r="AO756" s="37">
        <f t="shared" si="390"/>
        <v>1E+100</v>
      </c>
      <c r="AP756" s="37">
        <f t="shared" si="391"/>
        <v>1E+100</v>
      </c>
      <c r="AQ756" s="37">
        <f t="shared" si="390"/>
        <v>1E+100</v>
      </c>
      <c r="AR756" s="37">
        <f t="shared" si="390"/>
        <v>1E+100</v>
      </c>
      <c r="AS756" s="37">
        <f t="shared" si="391"/>
        <v>1E+100</v>
      </c>
      <c r="AT756" s="37">
        <f t="shared" si="390"/>
        <v>1E+100</v>
      </c>
      <c r="AU756" s="37">
        <f t="shared" si="391"/>
        <v>1E+100</v>
      </c>
      <c r="AV756" s="37">
        <f t="shared" si="390"/>
        <v>1E+100</v>
      </c>
      <c r="AW756" s="37">
        <f t="shared" si="391"/>
        <v>1E+100</v>
      </c>
      <c r="AX756" s="37">
        <f t="shared" si="390"/>
        <v>1E+100</v>
      </c>
      <c r="AY756" s="37">
        <f t="shared" si="390"/>
        <v>1E+100</v>
      </c>
      <c r="AZ756" s="37">
        <f t="shared" si="390"/>
        <v>1E+100</v>
      </c>
      <c r="BA756" s="37">
        <f t="shared" si="390"/>
        <v>1E+100</v>
      </c>
      <c r="BB756" s="37">
        <f t="shared" si="390"/>
        <v>1E+100</v>
      </c>
      <c r="BC756" s="37">
        <f t="shared" si="390"/>
        <v>1E+100</v>
      </c>
      <c r="BD756" s="37">
        <f t="shared" si="390"/>
        <v>1E+100</v>
      </c>
      <c r="BE756" s="37">
        <f t="shared" si="390"/>
        <v>1E+100</v>
      </c>
      <c r="BF756" s="37">
        <f t="shared" si="390"/>
        <v>1E+100</v>
      </c>
      <c r="BG756" s="37">
        <f t="shared" si="390"/>
        <v>1E+100</v>
      </c>
      <c r="BH756" s="38">
        <f t="shared" si="390"/>
        <v>1E+100</v>
      </c>
    </row>
    <row r="757" spans="26:60" x14ac:dyDescent="0.2">
      <c r="Z757" s="43">
        <v>6</v>
      </c>
      <c r="AE757" s="17">
        <v>6</v>
      </c>
      <c r="AF757" s="29">
        <v>55.760759999999998</v>
      </c>
      <c r="AG757" s="30">
        <v>37.642870000000002</v>
      </c>
      <c r="AI757" s="36">
        <f t="shared" si="391"/>
        <v>1E+100</v>
      </c>
      <c r="AJ757" s="37">
        <f t="shared" si="391"/>
        <v>1E+100</v>
      </c>
      <c r="AK757" s="37">
        <f t="shared" si="391"/>
        <v>1E+100</v>
      </c>
      <c r="AL757" s="37">
        <f t="shared" si="391"/>
        <v>1E+100</v>
      </c>
      <c r="AM757" s="37">
        <f t="shared" si="391"/>
        <v>1E+100</v>
      </c>
      <c r="AN757" s="37">
        <f t="shared" si="391"/>
        <v>1E+100</v>
      </c>
      <c r="AO757" s="37">
        <f t="shared" si="390"/>
        <v>1E+100</v>
      </c>
      <c r="AP757" s="37">
        <f t="shared" si="391"/>
        <v>1E+100</v>
      </c>
      <c r="AQ757" s="37">
        <f t="shared" si="390"/>
        <v>1E+100</v>
      </c>
      <c r="AR757" s="37">
        <f t="shared" si="391"/>
        <v>1E+100</v>
      </c>
      <c r="AS757" s="37">
        <f t="shared" si="391"/>
        <v>1E+100</v>
      </c>
      <c r="AT757" s="37">
        <f t="shared" si="391"/>
        <v>1E+100</v>
      </c>
      <c r="AU757" s="37">
        <f t="shared" si="391"/>
        <v>1E+100</v>
      </c>
      <c r="AV757" s="37">
        <f t="shared" si="391"/>
        <v>1E+100</v>
      </c>
      <c r="AW757" s="37">
        <f t="shared" si="391"/>
        <v>1E+100</v>
      </c>
      <c r="AX757" s="37">
        <f t="shared" si="390"/>
        <v>1E+100</v>
      </c>
      <c r="AY757" s="37">
        <f t="shared" si="390"/>
        <v>1E+100</v>
      </c>
      <c r="AZ757" s="37">
        <f t="shared" si="390"/>
        <v>1E+100</v>
      </c>
      <c r="BA757" s="37">
        <f t="shared" si="390"/>
        <v>1E+100</v>
      </c>
      <c r="BB757" s="37">
        <f t="shared" si="390"/>
        <v>1E+100</v>
      </c>
      <c r="BC757" s="37">
        <f t="shared" si="390"/>
        <v>1E+100</v>
      </c>
      <c r="BD757" s="37">
        <f t="shared" si="390"/>
        <v>1E+100</v>
      </c>
      <c r="BE757" s="37">
        <f t="shared" si="390"/>
        <v>1E+100</v>
      </c>
      <c r="BF757" s="37">
        <f t="shared" si="390"/>
        <v>1E+100</v>
      </c>
      <c r="BG757" s="37">
        <f t="shared" si="390"/>
        <v>1E+100</v>
      </c>
      <c r="BH757" s="38">
        <f t="shared" si="390"/>
        <v>1E+100</v>
      </c>
    </row>
    <row r="758" spans="26:60" x14ac:dyDescent="0.2">
      <c r="Z758" s="43">
        <v>7</v>
      </c>
      <c r="AE758" s="17">
        <v>7</v>
      </c>
      <c r="AF758" s="29">
        <v>55.833860000000001</v>
      </c>
      <c r="AG758" s="30">
        <v>37.658625000000001</v>
      </c>
      <c r="AI758" s="36">
        <f t="shared" si="391"/>
        <v>1E+100</v>
      </c>
      <c r="AJ758" s="37">
        <f t="shared" si="391"/>
        <v>1E+100</v>
      </c>
      <c r="AK758" s="37">
        <f t="shared" si="391"/>
        <v>1E+100</v>
      </c>
      <c r="AL758" s="37">
        <f t="shared" si="391"/>
        <v>1E+100</v>
      </c>
      <c r="AM758" s="37">
        <f t="shared" si="391"/>
        <v>1E+100</v>
      </c>
      <c r="AN758" s="37">
        <f t="shared" si="391"/>
        <v>1E+100</v>
      </c>
      <c r="AO758" s="37">
        <f t="shared" si="391"/>
        <v>1E+100</v>
      </c>
      <c r="AP758" s="37">
        <f t="shared" si="391"/>
        <v>1E+100</v>
      </c>
      <c r="AQ758" s="37">
        <f t="shared" si="390"/>
        <v>1E+100</v>
      </c>
      <c r="AR758" s="37">
        <f t="shared" si="391"/>
        <v>1E+100</v>
      </c>
      <c r="AS758" s="37">
        <f t="shared" si="391"/>
        <v>1E+100</v>
      </c>
      <c r="AT758" s="37">
        <f t="shared" si="391"/>
        <v>1E+100</v>
      </c>
      <c r="AU758" s="37">
        <f t="shared" si="391"/>
        <v>1E+100</v>
      </c>
      <c r="AV758" s="37">
        <f t="shared" si="391"/>
        <v>1E+100</v>
      </c>
      <c r="AW758" s="37">
        <f t="shared" si="391"/>
        <v>1E+100</v>
      </c>
      <c r="AX758" s="37">
        <f t="shared" si="391"/>
        <v>1E+100</v>
      </c>
      <c r="AY758" s="37">
        <f t="shared" si="390"/>
        <v>1E+100</v>
      </c>
      <c r="AZ758" s="37">
        <f t="shared" si="390"/>
        <v>1E+100</v>
      </c>
      <c r="BA758" s="37">
        <f t="shared" si="390"/>
        <v>1E+100</v>
      </c>
      <c r="BB758" s="37">
        <f t="shared" si="390"/>
        <v>1E+100</v>
      </c>
      <c r="BC758" s="37">
        <f t="shared" si="390"/>
        <v>1E+100</v>
      </c>
      <c r="BD758" s="37">
        <f t="shared" si="390"/>
        <v>1E+100</v>
      </c>
      <c r="BE758" s="37">
        <f t="shared" si="390"/>
        <v>1E+100</v>
      </c>
      <c r="BF758" s="37">
        <f t="shared" si="390"/>
        <v>1E+100</v>
      </c>
      <c r="BG758" s="37">
        <f t="shared" si="390"/>
        <v>1E+100</v>
      </c>
      <c r="BH758" s="38">
        <f t="shared" si="390"/>
        <v>1E+100</v>
      </c>
    </row>
    <row r="759" spans="26:60" x14ac:dyDescent="0.2">
      <c r="Z759" s="43">
        <v>8</v>
      </c>
      <c r="AE759" s="17">
        <v>8</v>
      </c>
      <c r="AF759" s="29">
        <v>55.775959</v>
      </c>
      <c r="AG759" s="30">
        <v>37.80189</v>
      </c>
      <c r="AI759" s="36">
        <f t="shared" si="391"/>
        <v>1E+100</v>
      </c>
      <c r="AJ759" s="37">
        <f t="shared" si="391"/>
        <v>1E+100</v>
      </c>
      <c r="AK759" s="37">
        <f t="shared" si="391"/>
        <v>1E+100</v>
      </c>
      <c r="AL759" s="37">
        <f t="shared" si="391"/>
        <v>1E+100</v>
      </c>
      <c r="AM759" s="37">
        <f t="shared" si="390"/>
        <v>1E+100</v>
      </c>
      <c r="AN759" s="37">
        <f t="shared" si="390"/>
        <v>1E+100</v>
      </c>
      <c r="AO759" s="37">
        <f t="shared" si="390"/>
        <v>1E+100</v>
      </c>
      <c r="AP759" s="37">
        <f t="shared" si="391"/>
        <v>1E+100</v>
      </c>
      <c r="AQ759" s="37">
        <f t="shared" si="390"/>
        <v>1E+100</v>
      </c>
      <c r="AR759" s="37">
        <f t="shared" si="390"/>
        <v>1E+100</v>
      </c>
      <c r="AS759" s="37">
        <f t="shared" si="391"/>
        <v>1E+100</v>
      </c>
      <c r="AT759" s="37">
        <f t="shared" si="390"/>
        <v>1E+100</v>
      </c>
      <c r="AU759" s="37">
        <f t="shared" si="391"/>
        <v>1E+100</v>
      </c>
      <c r="AV759" s="37">
        <f t="shared" si="390"/>
        <v>1E+100</v>
      </c>
      <c r="AW759" s="37">
        <f t="shared" si="391"/>
        <v>1E+100</v>
      </c>
      <c r="AX759" s="37">
        <f t="shared" si="390"/>
        <v>1E+100</v>
      </c>
      <c r="AY759" s="37">
        <f t="shared" ref="AY759:BH777" si="392">10^100</f>
        <v>1E+100</v>
      </c>
      <c r="AZ759" s="37">
        <f t="shared" si="390"/>
        <v>1E+100</v>
      </c>
      <c r="BA759" s="37">
        <f t="shared" si="390"/>
        <v>1E+100</v>
      </c>
      <c r="BB759" s="37">
        <f t="shared" si="390"/>
        <v>1E+100</v>
      </c>
      <c r="BC759" s="37">
        <f t="shared" si="390"/>
        <v>1E+100</v>
      </c>
      <c r="BD759" s="37">
        <f t="shared" si="390"/>
        <v>1E+100</v>
      </c>
      <c r="BE759" s="37">
        <f t="shared" si="390"/>
        <v>1E+100</v>
      </c>
      <c r="BF759" s="37">
        <f t="shared" si="390"/>
        <v>1E+100</v>
      </c>
      <c r="BG759" s="37">
        <f t="shared" si="390"/>
        <v>1E+100</v>
      </c>
      <c r="BH759" s="38">
        <f t="shared" si="390"/>
        <v>1E+100</v>
      </c>
    </row>
    <row r="760" spans="26:60" x14ac:dyDescent="0.2">
      <c r="Z760" s="43">
        <v>9</v>
      </c>
      <c r="AE760" s="17">
        <v>9</v>
      </c>
      <c r="AF760" s="29">
        <v>55.698120000000003</v>
      </c>
      <c r="AG760" s="30">
        <v>37.653264</v>
      </c>
      <c r="AI760" s="36">
        <f t="shared" si="391"/>
        <v>1E+100</v>
      </c>
      <c r="AJ760" s="37">
        <f t="shared" si="391"/>
        <v>1E+100</v>
      </c>
      <c r="AK760" s="37">
        <f t="shared" si="391"/>
        <v>1E+100</v>
      </c>
      <c r="AL760" s="37">
        <f t="shared" si="391"/>
        <v>1E+100</v>
      </c>
      <c r="AM760" s="37">
        <f t="shared" si="391"/>
        <v>1E+100</v>
      </c>
      <c r="AN760" s="37">
        <f t="shared" si="391"/>
        <v>1E+100</v>
      </c>
      <c r="AO760" s="37">
        <f t="shared" si="391"/>
        <v>1E+100</v>
      </c>
      <c r="AP760" s="37">
        <f t="shared" si="391"/>
        <v>1E+100</v>
      </c>
      <c r="AQ760" s="37">
        <f t="shared" si="391"/>
        <v>1E+100</v>
      </c>
      <c r="AR760" s="37">
        <f t="shared" si="391"/>
        <v>1E+100</v>
      </c>
      <c r="AS760" s="37">
        <f t="shared" si="391"/>
        <v>1E+100</v>
      </c>
      <c r="AT760" s="37">
        <f t="shared" si="391"/>
        <v>1E+100</v>
      </c>
      <c r="AU760" s="37">
        <f t="shared" si="391"/>
        <v>1E+100</v>
      </c>
      <c r="AV760" s="37">
        <f t="shared" si="391"/>
        <v>1E+100</v>
      </c>
      <c r="AW760" s="37">
        <f t="shared" si="391"/>
        <v>1E+100</v>
      </c>
      <c r="AX760" s="37">
        <f t="shared" si="391"/>
        <v>1E+100</v>
      </c>
      <c r="AY760" s="37">
        <f t="shared" si="392"/>
        <v>1E+100</v>
      </c>
      <c r="AZ760" s="37">
        <f t="shared" si="390"/>
        <v>1E+100</v>
      </c>
      <c r="BA760" s="37">
        <f t="shared" si="390"/>
        <v>1E+100</v>
      </c>
      <c r="BB760" s="37">
        <f t="shared" si="390"/>
        <v>1E+100</v>
      </c>
      <c r="BC760" s="37">
        <f t="shared" si="390"/>
        <v>1E+100</v>
      </c>
      <c r="BD760" s="37">
        <f t="shared" si="390"/>
        <v>1E+100</v>
      </c>
      <c r="BE760" s="37">
        <f t="shared" si="390"/>
        <v>1E+100</v>
      </c>
      <c r="BF760" s="37">
        <f t="shared" si="390"/>
        <v>1E+100</v>
      </c>
      <c r="BG760" s="37">
        <f t="shared" si="390"/>
        <v>1E+100</v>
      </c>
      <c r="BH760" s="38">
        <f t="shared" si="390"/>
        <v>1E+100</v>
      </c>
    </row>
    <row r="761" spans="26:60" x14ac:dyDescent="0.2">
      <c r="Z761" s="43">
        <v>10</v>
      </c>
      <c r="AE761" s="17">
        <v>10</v>
      </c>
      <c r="AF761" s="29">
        <v>55.753526695783201</v>
      </c>
      <c r="AG761" s="30">
        <v>37.612338828257201</v>
      </c>
      <c r="AI761" s="36">
        <f t="shared" si="391"/>
        <v>1E+100</v>
      </c>
      <c r="AJ761" s="37">
        <f t="shared" si="391"/>
        <v>1E+100</v>
      </c>
      <c r="AK761" s="37">
        <f t="shared" si="391"/>
        <v>1E+100</v>
      </c>
      <c r="AL761" s="37">
        <f t="shared" si="391"/>
        <v>1E+100</v>
      </c>
      <c r="AM761" s="37">
        <f t="shared" si="391"/>
        <v>1E+100</v>
      </c>
      <c r="AN761" s="37">
        <f t="shared" si="390"/>
        <v>1E+100</v>
      </c>
      <c r="AO761" s="37">
        <f t="shared" si="390"/>
        <v>1E+100</v>
      </c>
      <c r="AP761" s="37">
        <f t="shared" si="391"/>
        <v>1E+100</v>
      </c>
      <c r="AQ761" s="37">
        <f t="shared" si="391"/>
        <v>1E+100</v>
      </c>
      <c r="AR761" s="37">
        <f t="shared" si="391"/>
        <v>1E+100</v>
      </c>
      <c r="AS761" s="37">
        <f t="shared" si="391"/>
        <v>1E+100</v>
      </c>
      <c r="AT761" s="37">
        <f t="shared" si="391"/>
        <v>1E+100</v>
      </c>
      <c r="AU761" s="37">
        <f t="shared" si="391"/>
        <v>1E+100</v>
      </c>
      <c r="AV761" s="37">
        <f t="shared" si="390"/>
        <v>1E+100</v>
      </c>
      <c r="AW761" s="37">
        <f t="shared" si="391"/>
        <v>1E+100</v>
      </c>
      <c r="AX761" s="37">
        <f t="shared" si="390"/>
        <v>1E+100</v>
      </c>
      <c r="AY761" s="37">
        <f t="shared" si="392"/>
        <v>1E+100</v>
      </c>
      <c r="AZ761" s="37">
        <f t="shared" si="390"/>
        <v>1E+100</v>
      </c>
      <c r="BA761" s="37">
        <f t="shared" si="390"/>
        <v>1E+100</v>
      </c>
      <c r="BB761" s="37">
        <f t="shared" si="390"/>
        <v>1E+100</v>
      </c>
      <c r="BC761" s="37">
        <f t="shared" si="390"/>
        <v>1E+100</v>
      </c>
      <c r="BD761" s="37">
        <f t="shared" si="390"/>
        <v>1E+100</v>
      </c>
      <c r="BE761" s="37">
        <f t="shared" si="390"/>
        <v>1E+100</v>
      </c>
      <c r="BF761" s="37">
        <f t="shared" si="390"/>
        <v>1E+100</v>
      </c>
      <c r="BG761" s="37">
        <f t="shared" si="390"/>
        <v>1E+100</v>
      </c>
      <c r="BH761" s="38">
        <f t="shared" si="390"/>
        <v>1E+100</v>
      </c>
    </row>
    <row r="762" spans="26:60" x14ac:dyDescent="0.2">
      <c r="Z762" s="43">
        <v>11</v>
      </c>
      <c r="AE762" s="17">
        <v>11</v>
      </c>
      <c r="AF762" s="29">
        <v>55.606409999999997</v>
      </c>
      <c r="AG762" s="30">
        <v>37.533720000000002</v>
      </c>
      <c r="AI762" s="36">
        <f t="shared" si="391"/>
        <v>1E+100</v>
      </c>
      <c r="AJ762" s="37">
        <f t="shared" si="391"/>
        <v>1E+100</v>
      </c>
      <c r="AK762" s="37">
        <f t="shared" si="390"/>
        <v>1E+100</v>
      </c>
      <c r="AL762" s="37">
        <f t="shared" si="391"/>
        <v>1E+100</v>
      </c>
      <c r="AM762" s="37">
        <f t="shared" si="390"/>
        <v>1E+100</v>
      </c>
      <c r="AN762" s="37">
        <f t="shared" si="390"/>
        <v>1E+100</v>
      </c>
      <c r="AO762" s="37">
        <f t="shared" si="390"/>
        <v>1E+100</v>
      </c>
      <c r="AP762" s="37">
        <f t="shared" si="390"/>
        <v>1E+100</v>
      </c>
      <c r="AQ762" s="37">
        <f t="shared" si="391"/>
        <v>1E+100</v>
      </c>
      <c r="AR762" s="37">
        <f t="shared" si="390"/>
        <v>1E+100</v>
      </c>
      <c r="AS762" s="37">
        <f t="shared" ref="AS762:AW770" si="393">IF(($AF762=AS$2)*($AG762*AS$3)=0, ATAN2(SIN(PI()*AS$2/180)*SIN(PI()*$AF762/180)+COS(PI()*AS$2/180)*COS(PI()*$AF762/180)*COS(ABS(PI()*$AG762/180-PI()*AS$3/180)),SQRT((COS(PI()*$AF762/180)*SIN(PI()*$AG762/180-PI()*AS$3/180))^2+(COS(PI()*AS$2/180)*SIN(PI()*$AF762/180)-SIN(PI()*AS$2/180)*COS(PI()*$AF762/180)*COS(ABS(PI()*$AG762/180-PI()*AS$3/180)))^2))*$AF$1,10^100)</f>
        <v>1E+100</v>
      </c>
      <c r="AT762" s="37">
        <f t="shared" si="390"/>
        <v>1E+100</v>
      </c>
      <c r="AU762" s="37">
        <f t="shared" si="390"/>
        <v>1E+100</v>
      </c>
      <c r="AV762" s="37">
        <f t="shared" si="390"/>
        <v>1E+100</v>
      </c>
      <c r="AW762" s="37">
        <f t="shared" si="393"/>
        <v>9262.2592699920751</v>
      </c>
      <c r="AX762" s="37">
        <f t="shared" si="390"/>
        <v>1E+100</v>
      </c>
      <c r="AY762" s="37">
        <f t="shared" si="392"/>
        <v>1E+100</v>
      </c>
      <c r="AZ762" s="37">
        <f t="shared" si="390"/>
        <v>1E+100</v>
      </c>
      <c r="BA762" s="37">
        <f t="shared" ref="BA762:BF770" si="394">IF(($AF762=BA$2)*($AG762*BA$3)=0, ATAN2(SIN(PI()*BA$2/180)*SIN(PI()*$AF762/180)+COS(PI()*BA$2/180)*COS(PI()*$AF762/180)*COS(ABS(PI()*$AG762/180-PI()*BA$3/180)),SQRT((COS(PI()*$AF762/180)*SIN(PI()*$AG762/180-PI()*BA$3/180))^2+(COS(PI()*BA$2/180)*SIN(PI()*$AF762/180)-SIN(PI()*BA$2/180)*COS(PI()*$AF762/180)*COS(ABS(PI()*$AG762/180-PI()*BA$3/180)))^2))*$AF$1,10^100)</f>
        <v>11389.789933222564</v>
      </c>
      <c r="BB762" s="37">
        <f t="shared" si="390"/>
        <v>1E+100</v>
      </c>
      <c r="BC762" s="37">
        <f t="shared" si="394"/>
        <v>1178.9590837013027</v>
      </c>
      <c r="BD762" s="37">
        <f t="shared" si="390"/>
        <v>1E+100</v>
      </c>
      <c r="BE762" s="37">
        <f t="shared" si="390"/>
        <v>1E+100</v>
      </c>
      <c r="BF762" s="37">
        <f t="shared" si="394"/>
        <v>1178.9590837013027</v>
      </c>
      <c r="BG762" s="37">
        <f t="shared" si="390"/>
        <v>1E+100</v>
      </c>
      <c r="BH762" s="38">
        <f t="shared" si="390"/>
        <v>1E+100</v>
      </c>
    </row>
    <row r="763" spans="26:60" x14ac:dyDescent="0.2">
      <c r="Z763" s="43">
        <v>12</v>
      </c>
      <c r="AE763" s="17">
        <v>12</v>
      </c>
      <c r="AF763" s="29">
        <v>55.763829999999999</v>
      </c>
      <c r="AG763" s="30">
        <v>37.606368000000003</v>
      </c>
      <c r="AI763" s="36">
        <f t="shared" si="391"/>
        <v>1E+100</v>
      </c>
      <c r="AJ763" s="37">
        <f t="shared" si="391"/>
        <v>1E+100</v>
      </c>
      <c r="AK763" s="37">
        <f t="shared" si="391"/>
        <v>1E+100</v>
      </c>
      <c r="AL763" s="37">
        <f t="shared" si="391"/>
        <v>1E+100</v>
      </c>
      <c r="AM763" s="37">
        <f t="shared" si="391"/>
        <v>1E+100</v>
      </c>
      <c r="AN763" s="37">
        <f t="shared" si="390"/>
        <v>1E+100</v>
      </c>
      <c r="AO763" s="37">
        <f t="shared" si="390"/>
        <v>1E+100</v>
      </c>
      <c r="AP763" s="37">
        <f t="shared" si="391"/>
        <v>1E+100</v>
      </c>
      <c r="AQ763" s="37">
        <f t="shared" si="391"/>
        <v>1E+100</v>
      </c>
      <c r="AR763" s="37">
        <f t="shared" si="390"/>
        <v>1E+100</v>
      </c>
      <c r="AS763" s="37">
        <f t="shared" si="391"/>
        <v>1E+100</v>
      </c>
      <c r="AT763" s="37">
        <f t="shared" si="391"/>
        <v>1E+100</v>
      </c>
      <c r="AU763" s="37">
        <f t="shared" si="391"/>
        <v>1E+100</v>
      </c>
      <c r="AV763" s="37">
        <f t="shared" si="390"/>
        <v>1E+100</v>
      </c>
      <c r="AW763" s="37">
        <f t="shared" si="391"/>
        <v>1E+100</v>
      </c>
      <c r="AX763" s="37">
        <f t="shared" si="390"/>
        <v>1E+100</v>
      </c>
      <c r="AY763" s="37">
        <f t="shared" si="392"/>
        <v>1E+100</v>
      </c>
      <c r="AZ763" s="37">
        <f t="shared" si="390"/>
        <v>1E+100</v>
      </c>
      <c r="BA763" s="37">
        <f t="shared" si="390"/>
        <v>1E+100</v>
      </c>
      <c r="BB763" s="37">
        <f t="shared" si="390"/>
        <v>1E+100</v>
      </c>
      <c r="BC763" s="37">
        <f t="shared" si="390"/>
        <v>1E+100</v>
      </c>
      <c r="BD763" s="37">
        <f t="shared" si="390"/>
        <v>1E+100</v>
      </c>
      <c r="BE763" s="37">
        <f t="shared" si="390"/>
        <v>1E+100</v>
      </c>
      <c r="BF763" s="37">
        <f t="shared" si="390"/>
        <v>1E+100</v>
      </c>
      <c r="BG763" s="37">
        <f t="shared" si="390"/>
        <v>1E+100</v>
      </c>
      <c r="BH763" s="38">
        <f t="shared" si="390"/>
        <v>1E+100</v>
      </c>
    </row>
    <row r="764" spans="26:60" x14ac:dyDescent="0.2">
      <c r="Z764" s="43">
        <v>13</v>
      </c>
      <c r="AE764" s="17">
        <v>13</v>
      </c>
      <c r="AF764" s="29">
        <v>55.741607000000002</v>
      </c>
      <c r="AG764" s="30">
        <v>37.880464000000003</v>
      </c>
      <c r="AI764" s="36">
        <f t="shared" si="391"/>
        <v>1E+100</v>
      </c>
      <c r="AJ764" s="37">
        <f t="shared" si="391"/>
        <v>1E+100</v>
      </c>
      <c r="AK764" s="37">
        <f t="shared" si="391"/>
        <v>1E+100</v>
      </c>
      <c r="AL764" s="37">
        <f t="shared" si="391"/>
        <v>1E+100</v>
      </c>
      <c r="AM764" s="37">
        <f t="shared" si="390"/>
        <v>1E+100</v>
      </c>
      <c r="AN764" s="37">
        <f t="shared" si="390"/>
        <v>1E+100</v>
      </c>
      <c r="AO764" s="37">
        <f t="shared" si="390"/>
        <v>1E+100</v>
      </c>
      <c r="AP764" s="37">
        <f t="shared" si="390"/>
        <v>1E+100</v>
      </c>
      <c r="AQ764" s="37">
        <f t="shared" si="391"/>
        <v>1E+100</v>
      </c>
      <c r="AR764" s="37">
        <f t="shared" si="390"/>
        <v>1E+100</v>
      </c>
      <c r="AS764" s="37">
        <f t="shared" si="391"/>
        <v>1E+100</v>
      </c>
      <c r="AT764" s="37">
        <f t="shared" si="390"/>
        <v>1E+100</v>
      </c>
      <c r="AU764" s="37">
        <f t="shared" si="390"/>
        <v>1E+100</v>
      </c>
      <c r="AV764" s="37">
        <f t="shared" si="390"/>
        <v>1E+100</v>
      </c>
      <c r="AW764" s="37">
        <f t="shared" si="391"/>
        <v>1E+100</v>
      </c>
      <c r="AX764" s="37">
        <f t="shared" si="390"/>
        <v>1E+100</v>
      </c>
      <c r="AY764" s="37">
        <f t="shared" si="392"/>
        <v>1E+100</v>
      </c>
      <c r="AZ764" s="37">
        <f t="shared" si="390"/>
        <v>1E+100</v>
      </c>
      <c r="BA764" s="37">
        <f t="shared" si="390"/>
        <v>1E+100</v>
      </c>
      <c r="BB764" s="37">
        <f t="shared" si="390"/>
        <v>1E+100</v>
      </c>
      <c r="BC764" s="37">
        <f t="shared" si="390"/>
        <v>1E+100</v>
      </c>
      <c r="BD764" s="37">
        <f t="shared" si="390"/>
        <v>1E+100</v>
      </c>
      <c r="BE764" s="37">
        <f t="shared" si="390"/>
        <v>1E+100</v>
      </c>
      <c r="BF764" s="37">
        <f t="shared" si="390"/>
        <v>1E+100</v>
      </c>
      <c r="BG764" s="37">
        <f t="shared" si="390"/>
        <v>1E+100</v>
      </c>
      <c r="BH764" s="38">
        <f t="shared" si="390"/>
        <v>1E+100</v>
      </c>
    </row>
    <row r="765" spans="26:60" ht="13.5" thickBot="1" x14ac:dyDescent="0.25">
      <c r="Z765" s="43">
        <v>14</v>
      </c>
      <c r="AE765" s="17">
        <v>14</v>
      </c>
      <c r="AF765" s="29">
        <v>55.762642</v>
      </c>
      <c r="AG765" s="30">
        <v>37.594817999999997</v>
      </c>
      <c r="AI765" s="36">
        <f t="shared" si="391"/>
        <v>1E+100</v>
      </c>
      <c r="AJ765" s="37">
        <f t="shared" si="391"/>
        <v>1E+100</v>
      </c>
      <c r="AK765" s="37">
        <f t="shared" si="391"/>
        <v>1E+100</v>
      </c>
      <c r="AL765" s="37">
        <f t="shared" si="391"/>
        <v>1E+100</v>
      </c>
      <c r="AM765" s="37">
        <f t="shared" si="391"/>
        <v>1E+100</v>
      </c>
      <c r="AN765" s="37">
        <f t="shared" si="391"/>
        <v>1E+100</v>
      </c>
      <c r="AO765" s="37">
        <f t="shared" si="391"/>
        <v>1E+100</v>
      </c>
      <c r="AP765" s="37">
        <f t="shared" si="391"/>
        <v>1E+100</v>
      </c>
      <c r="AQ765" s="37">
        <f t="shared" si="391"/>
        <v>1E+100</v>
      </c>
      <c r="AR765" s="37">
        <f t="shared" si="391"/>
        <v>1E+100</v>
      </c>
      <c r="AS765" s="37">
        <f t="shared" si="391"/>
        <v>1E+100</v>
      </c>
      <c r="AT765" s="37">
        <f t="shared" si="391"/>
        <v>1E+100</v>
      </c>
      <c r="AU765" s="37">
        <f t="shared" si="391"/>
        <v>1E+100</v>
      </c>
      <c r="AV765" s="37">
        <f t="shared" si="391"/>
        <v>1E+100</v>
      </c>
      <c r="AW765" s="37">
        <f t="shared" si="391"/>
        <v>1E+100</v>
      </c>
      <c r="AX765" s="37">
        <f t="shared" si="391"/>
        <v>1E+100</v>
      </c>
      <c r="AY765" s="37">
        <f t="shared" si="392"/>
        <v>1E+100</v>
      </c>
      <c r="AZ765" s="37">
        <f t="shared" si="392"/>
        <v>1E+100</v>
      </c>
      <c r="BA765" s="37">
        <f t="shared" si="392"/>
        <v>1E+100</v>
      </c>
      <c r="BB765" s="37">
        <f t="shared" si="392"/>
        <v>1E+100</v>
      </c>
      <c r="BC765" s="37">
        <f t="shared" si="392"/>
        <v>1E+100</v>
      </c>
      <c r="BD765" s="37">
        <f t="shared" si="392"/>
        <v>1E+100</v>
      </c>
      <c r="BE765" s="37">
        <f t="shared" si="392"/>
        <v>1E+100</v>
      </c>
      <c r="BF765" s="37">
        <f t="shared" si="392"/>
        <v>1E+100</v>
      </c>
      <c r="BG765" s="37">
        <f t="shared" si="392"/>
        <v>1E+100</v>
      </c>
      <c r="BH765" s="38">
        <f t="shared" si="392"/>
        <v>1E+100</v>
      </c>
    </row>
    <row r="766" spans="26:60" ht="13.5" thickBot="1" x14ac:dyDescent="0.25">
      <c r="Z766" s="43">
        <v>15</v>
      </c>
      <c r="AA766" s="23">
        <f>MIN($AI766:$BH766)</f>
        <v>2972.9853970571858</v>
      </c>
      <c r="AB766" s="24">
        <f>MATCH(AA766,AI766:BH766,-1)</f>
        <v>19</v>
      </c>
      <c r="AC766" s="24">
        <f>INDEX(AF$5:AF$30,MATCH(MIN($AI766:$BH766),$AI766:$BH766,-1))</f>
        <v>55.708727000000003</v>
      </c>
      <c r="AD766" s="25">
        <f>INDEX(AG$5:AG$30,MATCH(MIN($AI766:$BH766),$AI766:$BH766,-1))</f>
        <v>37.541114</v>
      </c>
      <c r="AE766" s="17">
        <v>15</v>
      </c>
      <c r="AF766" s="29">
        <v>55.687227999999998</v>
      </c>
      <c r="AG766" s="30">
        <v>37.569296000000001</v>
      </c>
      <c r="AI766" s="36">
        <f t="shared" si="391"/>
        <v>1E+100</v>
      </c>
      <c r="AJ766" s="37">
        <f t="shared" si="391"/>
        <v>1E+100</v>
      </c>
      <c r="AK766" s="37">
        <f t="shared" si="390"/>
        <v>1E+100</v>
      </c>
      <c r="AL766" s="37">
        <f t="shared" si="391"/>
        <v>1E+100</v>
      </c>
      <c r="AM766" s="37">
        <f t="shared" si="390"/>
        <v>1E+100</v>
      </c>
      <c r="AN766" s="37">
        <f t="shared" si="390"/>
        <v>1E+100</v>
      </c>
      <c r="AO766" s="37">
        <f t="shared" si="390"/>
        <v>1E+100</v>
      </c>
      <c r="AP766" s="37">
        <f t="shared" si="390"/>
        <v>1E+100</v>
      </c>
      <c r="AQ766" s="37">
        <f t="shared" si="391"/>
        <v>1E+100</v>
      </c>
      <c r="AR766" s="37">
        <f t="shared" si="390"/>
        <v>1E+100</v>
      </c>
      <c r="AS766" s="37">
        <f t="shared" si="393"/>
        <v>9262.259269992157</v>
      </c>
      <c r="AT766" s="37">
        <f t="shared" si="390"/>
        <v>1E+100</v>
      </c>
      <c r="AU766" s="37">
        <f t="shared" si="390"/>
        <v>1E+100</v>
      </c>
      <c r="AV766" s="37">
        <f t="shared" si="390"/>
        <v>1E+100</v>
      </c>
      <c r="AW766" s="37">
        <f t="shared" si="393"/>
        <v>1E+100</v>
      </c>
      <c r="AX766" s="37">
        <f t="shared" si="390"/>
        <v>1E+100</v>
      </c>
      <c r="AY766" s="37">
        <f t="shared" si="392"/>
        <v>1E+100</v>
      </c>
      <c r="AZ766" s="37">
        <f t="shared" si="390"/>
        <v>1E+100</v>
      </c>
      <c r="BA766" s="37">
        <f t="shared" si="394"/>
        <v>2972.9853970571858</v>
      </c>
      <c r="BB766" s="37">
        <f t="shared" si="390"/>
        <v>1E+100</v>
      </c>
      <c r="BC766" s="37">
        <f t="shared" si="394"/>
        <v>10341.094859911307</v>
      </c>
      <c r="BD766" s="37">
        <f t="shared" si="390"/>
        <v>1E+100</v>
      </c>
      <c r="BE766" s="37">
        <f t="shared" si="390"/>
        <v>1E+100</v>
      </c>
      <c r="BF766" s="37">
        <f t="shared" si="394"/>
        <v>10341.094859911307</v>
      </c>
      <c r="BG766" s="37">
        <f t="shared" si="390"/>
        <v>1E+100</v>
      </c>
      <c r="BH766" s="38">
        <f t="shared" si="390"/>
        <v>1E+100</v>
      </c>
    </row>
    <row r="767" spans="26:60" x14ac:dyDescent="0.2">
      <c r="Z767" s="43">
        <v>16</v>
      </c>
      <c r="AE767" s="17">
        <v>16</v>
      </c>
      <c r="AF767" s="29">
        <v>55.801765000000003</v>
      </c>
      <c r="AG767" s="30">
        <v>37.531894000000001</v>
      </c>
      <c r="AI767" s="36">
        <f t="shared" si="391"/>
        <v>1E+100</v>
      </c>
      <c r="AJ767" s="37">
        <f t="shared" si="391"/>
        <v>1E+100</v>
      </c>
      <c r="AK767" s="37">
        <f t="shared" si="391"/>
        <v>1E+100</v>
      </c>
      <c r="AL767" s="37">
        <f t="shared" si="391"/>
        <v>1E+100</v>
      </c>
      <c r="AM767" s="37">
        <f t="shared" si="391"/>
        <v>1E+100</v>
      </c>
      <c r="AN767" s="37">
        <f t="shared" si="391"/>
        <v>1E+100</v>
      </c>
      <c r="AO767" s="37">
        <f t="shared" si="390"/>
        <v>1E+100</v>
      </c>
      <c r="AP767" s="37">
        <f t="shared" si="391"/>
        <v>1E+100</v>
      </c>
      <c r="AQ767" s="37">
        <f t="shared" si="391"/>
        <v>1E+100</v>
      </c>
      <c r="AR767" s="37">
        <f t="shared" si="391"/>
        <v>1E+100</v>
      </c>
      <c r="AS767" s="37">
        <f t="shared" si="391"/>
        <v>1E+100</v>
      </c>
      <c r="AT767" s="37">
        <f t="shared" si="391"/>
        <v>1E+100</v>
      </c>
      <c r="AU767" s="37">
        <f t="shared" si="391"/>
        <v>1E+100</v>
      </c>
      <c r="AV767" s="37">
        <f t="shared" si="391"/>
        <v>1E+100</v>
      </c>
      <c r="AW767" s="37">
        <f t="shared" si="391"/>
        <v>1E+100</v>
      </c>
      <c r="AX767" s="37">
        <f t="shared" si="390"/>
        <v>1E+100</v>
      </c>
      <c r="AY767" s="37">
        <f t="shared" si="392"/>
        <v>1E+100</v>
      </c>
      <c r="AZ767" s="37">
        <f t="shared" si="390"/>
        <v>1E+100</v>
      </c>
      <c r="BA767" s="37">
        <f t="shared" si="390"/>
        <v>1E+100</v>
      </c>
      <c r="BB767" s="37">
        <f t="shared" si="390"/>
        <v>1E+100</v>
      </c>
      <c r="BC767" s="37">
        <f t="shared" si="390"/>
        <v>1E+100</v>
      </c>
      <c r="BD767" s="37">
        <f t="shared" si="390"/>
        <v>1E+100</v>
      </c>
      <c r="BE767" s="37">
        <f t="shared" si="390"/>
        <v>1E+100</v>
      </c>
      <c r="BF767" s="37">
        <f t="shared" si="390"/>
        <v>1E+100</v>
      </c>
      <c r="BG767" s="37">
        <f t="shared" si="390"/>
        <v>1E+100</v>
      </c>
      <c r="BH767" s="38">
        <f t="shared" si="390"/>
        <v>1E+100</v>
      </c>
    </row>
    <row r="768" spans="26:60" x14ac:dyDescent="0.2">
      <c r="Z768" s="43">
        <v>17</v>
      </c>
      <c r="AE768" s="17">
        <v>17</v>
      </c>
      <c r="AF768" s="29">
        <v>55.69256</v>
      </c>
      <c r="AG768" s="30">
        <v>37.689590000000003</v>
      </c>
      <c r="AI768" s="36">
        <f t="shared" si="391"/>
        <v>1E+100</v>
      </c>
      <c r="AJ768" s="37">
        <f t="shared" si="391"/>
        <v>1E+100</v>
      </c>
      <c r="AK768" s="37">
        <f t="shared" si="391"/>
        <v>1E+100</v>
      </c>
      <c r="AL768" s="37">
        <f t="shared" si="391"/>
        <v>1E+100</v>
      </c>
      <c r="AM768" s="37">
        <f t="shared" si="391"/>
        <v>1E+100</v>
      </c>
      <c r="AN768" s="37">
        <f t="shared" si="391"/>
        <v>1E+100</v>
      </c>
      <c r="AO768" s="37">
        <f t="shared" si="391"/>
        <v>1E+100</v>
      </c>
      <c r="AP768" s="37">
        <f t="shared" si="391"/>
        <v>1E+100</v>
      </c>
      <c r="AQ768" s="37">
        <f t="shared" si="391"/>
        <v>1E+100</v>
      </c>
      <c r="AR768" s="37">
        <f t="shared" si="391"/>
        <v>1E+100</v>
      </c>
      <c r="AS768" s="37">
        <f t="shared" si="391"/>
        <v>1E+100</v>
      </c>
      <c r="AT768" s="37">
        <f t="shared" si="391"/>
        <v>1E+100</v>
      </c>
      <c r="AU768" s="37">
        <f t="shared" si="391"/>
        <v>1E+100</v>
      </c>
      <c r="AV768" s="37">
        <f t="shared" si="391"/>
        <v>1E+100</v>
      </c>
      <c r="AW768" s="37">
        <f t="shared" si="391"/>
        <v>1E+100</v>
      </c>
      <c r="AX768" s="37">
        <f t="shared" si="391"/>
        <v>1E+100</v>
      </c>
      <c r="AY768" s="37">
        <f t="shared" si="392"/>
        <v>1E+100</v>
      </c>
      <c r="AZ768" s="37">
        <f t="shared" si="392"/>
        <v>1E+100</v>
      </c>
      <c r="BA768" s="37">
        <f t="shared" si="392"/>
        <v>1E+100</v>
      </c>
      <c r="BB768" s="37">
        <f t="shared" si="392"/>
        <v>1E+100</v>
      </c>
      <c r="BC768" s="37">
        <f t="shared" si="392"/>
        <v>1E+100</v>
      </c>
      <c r="BD768" s="37">
        <f t="shared" si="392"/>
        <v>1E+100</v>
      </c>
      <c r="BE768" s="37">
        <f t="shared" si="392"/>
        <v>1E+100</v>
      </c>
      <c r="BF768" s="37">
        <f t="shared" si="392"/>
        <v>1E+100</v>
      </c>
      <c r="BG768" s="37">
        <f t="shared" si="392"/>
        <v>1E+100</v>
      </c>
      <c r="BH768" s="38">
        <f t="shared" si="392"/>
        <v>1E+100</v>
      </c>
    </row>
    <row r="769" spans="26:60" x14ac:dyDescent="0.2">
      <c r="Z769" s="43">
        <v>18</v>
      </c>
      <c r="AE769" s="17">
        <v>18</v>
      </c>
      <c r="AF769" s="29">
        <v>55.823183999999998</v>
      </c>
      <c r="AG769" s="30">
        <v>37.665754999999997</v>
      </c>
      <c r="AI769" s="36">
        <f t="shared" si="391"/>
        <v>1E+100</v>
      </c>
      <c r="AJ769" s="37">
        <f t="shared" si="391"/>
        <v>1E+100</v>
      </c>
      <c r="AK769" s="37">
        <f t="shared" si="391"/>
        <v>1E+100</v>
      </c>
      <c r="AL769" s="37">
        <f t="shared" si="391"/>
        <v>1E+100</v>
      </c>
      <c r="AM769" s="37">
        <f t="shared" si="391"/>
        <v>1E+100</v>
      </c>
      <c r="AN769" s="37">
        <f t="shared" si="391"/>
        <v>1E+100</v>
      </c>
      <c r="AO769" s="37">
        <f t="shared" si="391"/>
        <v>1E+100</v>
      </c>
      <c r="AP769" s="37">
        <f t="shared" si="391"/>
        <v>1E+100</v>
      </c>
      <c r="AQ769" s="37">
        <f t="shared" si="391"/>
        <v>1E+100</v>
      </c>
      <c r="AR769" s="37">
        <f t="shared" si="391"/>
        <v>1E+100</v>
      </c>
      <c r="AS769" s="37">
        <f t="shared" si="391"/>
        <v>1E+100</v>
      </c>
      <c r="AT769" s="37">
        <f t="shared" si="391"/>
        <v>1E+100</v>
      </c>
      <c r="AU769" s="37">
        <f t="shared" si="391"/>
        <v>1E+100</v>
      </c>
      <c r="AV769" s="37">
        <f t="shared" si="391"/>
        <v>1E+100</v>
      </c>
      <c r="AW769" s="37">
        <f t="shared" si="391"/>
        <v>1E+100</v>
      </c>
      <c r="AX769" s="37">
        <f t="shared" si="391"/>
        <v>1E+100</v>
      </c>
      <c r="AY769" s="37">
        <f t="shared" si="392"/>
        <v>1E+100</v>
      </c>
      <c r="AZ769" s="37">
        <f t="shared" ref="AZ769:BF777" si="395">10^100</f>
        <v>1E+100</v>
      </c>
      <c r="BA769" s="37">
        <f t="shared" ref="BA769:BH769" si="396">10^100</f>
        <v>1E+100</v>
      </c>
      <c r="BB769" s="37">
        <f t="shared" si="396"/>
        <v>1E+100</v>
      </c>
      <c r="BC769" s="37">
        <f t="shared" si="396"/>
        <v>1E+100</v>
      </c>
      <c r="BD769" s="37">
        <f t="shared" si="396"/>
        <v>1E+100</v>
      </c>
      <c r="BE769" s="37">
        <f t="shared" si="396"/>
        <v>1E+100</v>
      </c>
      <c r="BF769" s="37">
        <f t="shared" si="396"/>
        <v>1E+100</v>
      </c>
      <c r="BG769" s="37">
        <f t="shared" si="396"/>
        <v>1E+100</v>
      </c>
      <c r="BH769" s="38">
        <f t="shared" si="396"/>
        <v>1E+100</v>
      </c>
    </row>
    <row r="770" spans="26:60" x14ac:dyDescent="0.2">
      <c r="Z770" s="43">
        <v>19</v>
      </c>
      <c r="AE770" s="17">
        <v>19</v>
      </c>
      <c r="AF770" s="29">
        <v>55.708727000000003</v>
      </c>
      <c r="AG770" s="30">
        <v>37.541114</v>
      </c>
      <c r="AI770" s="36">
        <f t="shared" si="391"/>
        <v>1E+100</v>
      </c>
      <c r="AJ770" s="37">
        <f t="shared" si="391"/>
        <v>1E+100</v>
      </c>
      <c r="AK770" s="37">
        <f t="shared" si="391"/>
        <v>1E+100</v>
      </c>
      <c r="AL770" s="37">
        <f t="shared" si="391"/>
        <v>1E+100</v>
      </c>
      <c r="AM770" s="37">
        <f t="shared" si="391"/>
        <v>1E+100</v>
      </c>
      <c r="AN770" s="37">
        <f t="shared" si="391"/>
        <v>1E+100</v>
      </c>
      <c r="AO770" s="37">
        <f t="shared" si="391"/>
        <v>1E+100</v>
      </c>
      <c r="AP770" s="37">
        <f t="shared" si="391"/>
        <v>1E+100</v>
      </c>
      <c r="AQ770" s="37">
        <f t="shared" si="391"/>
        <v>1E+100</v>
      </c>
      <c r="AR770" s="37">
        <f t="shared" si="391"/>
        <v>1E+100</v>
      </c>
      <c r="AS770" s="37">
        <f t="shared" si="393"/>
        <v>11389.789933222284</v>
      </c>
      <c r="AT770" s="37">
        <f t="shared" si="391"/>
        <v>1E+100</v>
      </c>
      <c r="AU770" s="37">
        <f t="shared" si="391"/>
        <v>1E+100</v>
      </c>
      <c r="AV770" s="37">
        <f t="shared" si="391"/>
        <v>1E+100</v>
      </c>
      <c r="AW770" s="37">
        <f t="shared" si="393"/>
        <v>2972.9853970569575</v>
      </c>
      <c r="AX770" s="37">
        <f t="shared" ref="AX770:BH777" si="397">10^100</f>
        <v>1E+100</v>
      </c>
      <c r="AY770" s="37">
        <f t="shared" si="392"/>
        <v>1E+100</v>
      </c>
      <c r="AZ770" s="37">
        <f t="shared" si="395"/>
        <v>1E+100</v>
      </c>
      <c r="BA770" s="37">
        <f t="shared" si="394"/>
        <v>1E+100</v>
      </c>
      <c r="BB770" s="37">
        <f t="shared" ref="BB770:BB775" si="398">10^100</f>
        <v>1E+100</v>
      </c>
      <c r="BC770" s="37">
        <f t="shared" si="394"/>
        <v>12538.712934894054</v>
      </c>
      <c r="BD770" s="37">
        <f t="shared" ref="BD770:BE777" si="399">10^100</f>
        <v>1E+100</v>
      </c>
      <c r="BE770" s="37">
        <f t="shared" si="399"/>
        <v>1E+100</v>
      </c>
      <c r="BF770" s="37">
        <f t="shared" si="394"/>
        <v>12538.712934894054</v>
      </c>
      <c r="BG770" s="37">
        <f t="shared" ref="BG770:BH777" si="400">10^100</f>
        <v>1E+100</v>
      </c>
      <c r="BH770" s="38">
        <f t="shared" si="400"/>
        <v>1E+100</v>
      </c>
    </row>
    <row r="771" spans="26:60" x14ac:dyDescent="0.2">
      <c r="Z771" s="43">
        <v>20</v>
      </c>
      <c r="AE771" s="17">
        <v>20</v>
      </c>
      <c r="AF771" s="29">
        <v>55.720928000000001</v>
      </c>
      <c r="AG771" s="30">
        <v>37.810929000000002</v>
      </c>
      <c r="AI771" s="36">
        <f t="shared" ref="AI771:AJ777" si="401">10^100</f>
        <v>1E+100</v>
      </c>
      <c r="AJ771" s="37">
        <f t="shared" si="401"/>
        <v>1E+100</v>
      </c>
      <c r="AK771" s="37">
        <f t="shared" ref="AK771:AW777" si="402">10^100</f>
        <v>1E+100</v>
      </c>
      <c r="AL771" s="37">
        <f t="shared" si="402"/>
        <v>1E+100</v>
      </c>
      <c r="AM771" s="37">
        <f t="shared" si="402"/>
        <v>1E+100</v>
      </c>
      <c r="AN771" s="37">
        <f t="shared" si="402"/>
        <v>1E+100</v>
      </c>
      <c r="AO771" s="37">
        <f t="shared" si="402"/>
        <v>1E+100</v>
      </c>
      <c r="AP771" s="37">
        <f t="shared" si="402"/>
        <v>1E+100</v>
      </c>
      <c r="AQ771" s="37">
        <f t="shared" si="402"/>
        <v>1E+100</v>
      </c>
      <c r="AR771" s="37">
        <f t="shared" si="402"/>
        <v>1E+100</v>
      </c>
      <c r="AS771" s="37">
        <f t="shared" si="402"/>
        <v>1E+100</v>
      </c>
      <c r="AT771" s="37">
        <f t="shared" si="402"/>
        <v>1E+100</v>
      </c>
      <c r="AU771" s="37">
        <f t="shared" si="402"/>
        <v>1E+100</v>
      </c>
      <c r="AV771" s="37">
        <f t="shared" si="402"/>
        <v>1E+100</v>
      </c>
      <c r="AW771" s="37">
        <f t="shared" si="402"/>
        <v>1E+100</v>
      </c>
      <c r="AX771" s="37">
        <f t="shared" si="397"/>
        <v>1E+100</v>
      </c>
      <c r="AY771" s="37">
        <f t="shared" si="392"/>
        <v>1E+100</v>
      </c>
      <c r="AZ771" s="37">
        <f t="shared" si="395"/>
        <v>1E+100</v>
      </c>
      <c r="BA771" s="37">
        <f t="shared" si="395"/>
        <v>1E+100</v>
      </c>
      <c r="BB771" s="37">
        <f t="shared" si="398"/>
        <v>1E+100</v>
      </c>
      <c r="BC771" s="37">
        <f t="shared" si="395"/>
        <v>1E+100</v>
      </c>
      <c r="BD771" s="37">
        <f t="shared" si="399"/>
        <v>1E+100</v>
      </c>
      <c r="BE771" s="37">
        <f t="shared" si="399"/>
        <v>1E+100</v>
      </c>
      <c r="BF771" s="37">
        <f t="shared" si="395"/>
        <v>1E+100</v>
      </c>
      <c r="BG771" s="37">
        <f t="shared" si="400"/>
        <v>1E+100</v>
      </c>
      <c r="BH771" s="38">
        <f t="shared" si="400"/>
        <v>1E+100</v>
      </c>
    </row>
    <row r="772" spans="26:60" x14ac:dyDescent="0.2">
      <c r="Z772" s="43">
        <v>21</v>
      </c>
      <c r="AE772" s="17">
        <v>21</v>
      </c>
      <c r="AF772" s="29">
        <v>55.596015000000001</v>
      </c>
      <c r="AG772" s="30">
        <v>37.537388999999997</v>
      </c>
      <c r="AI772" s="36">
        <f t="shared" si="401"/>
        <v>1E+100</v>
      </c>
      <c r="AJ772" s="37">
        <f t="shared" si="401"/>
        <v>1E+100</v>
      </c>
      <c r="AK772" s="37">
        <f t="shared" si="402"/>
        <v>1E+100</v>
      </c>
      <c r="AL772" s="37">
        <f t="shared" si="402"/>
        <v>1E+100</v>
      </c>
      <c r="AM772" s="37">
        <f t="shared" si="402"/>
        <v>1E+100</v>
      </c>
      <c r="AN772" s="37">
        <f t="shared" si="402"/>
        <v>1E+100</v>
      </c>
      <c r="AO772" s="37">
        <f t="shared" si="402"/>
        <v>1E+100</v>
      </c>
      <c r="AP772" s="37">
        <f t="shared" si="402"/>
        <v>1E+100</v>
      </c>
      <c r="AQ772" s="37">
        <f t="shared" si="402"/>
        <v>1E+100</v>
      </c>
      <c r="AR772" s="37">
        <f t="shared" si="402"/>
        <v>1E+100</v>
      </c>
      <c r="AS772" s="37">
        <f t="shared" ref="AS772:BA775" si="403">IF(($AF772=AS$2)*($AG772*AS$3)=0, ATAN2(SIN(PI()*AS$2/180)*SIN(PI()*$AF772/180)+COS(PI()*AS$2/180)*COS(PI()*$AF772/180)*COS(ABS(PI()*$AG772/180-PI()*AS$3/180)),SQRT((COS(PI()*$AF772/180)*SIN(PI()*$AG772/180-PI()*AS$3/180))^2+(COS(PI()*AS$2/180)*SIN(PI()*$AF772/180)-SIN(PI()*AS$2/180)*COS(PI()*$AF772/180)*COS(ABS(PI()*$AG772/180-PI()*AS$3/180)))^2))*$AF$1,10^100)</f>
        <v>1178.9590837013</v>
      </c>
      <c r="AT772" s="37">
        <f t="shared" si="402"/>
        <v>1E+100</v>
      </c>
      <c r="AU772" s="37">
        <f t="shared" si="402"/>
        <v>1E+100</v>
      </c>
      <c r="AV772" s="37">
        <f t="shared" si="402"/>
        <v>1E+100</v>
      </c>
      <c r="AW772" s="37">
        <f t="shared" si="403"/>
        <v>10341.094859911102</v>
      </c>
      <c r="AX772" s="37">
        <f t="shared" si="397"/>
        <v>1E+100</v>
      </c>
      <c r="AY772" s="37">
        <f t="shared" si="392"/>
        <v>1E+100</v>
      </c>
      <c r="AZ772" s="37">
        <f t="shared" si="395"/>
        <v>1E+100</v>
      </c>
      <c r="BA772" s="37">
        <f t="shared" si="403"/>
        <v>12538.712934893938</v>
      </c>
      <c r="BB772" s="37">
        <f t="shared" si="398"/>
        <v>1E+100</v>
      </c>
      <c r="BC772" s="37">
        <f t="shared" ref="BA772:BF775" si="404">IF(($AF772=BC$2)*($AG772*BC$3)=0, ATAN2(SIN(PI()*BC$2/180)*SIN(PI()*$AF772/180)+COS(PI()*BC$2/180)*COS(PI()*$AF772/180)*COS(ABS(PI()*$AG772/180-PI()*BC$3/180)),SQRT((COS(PI()*$AF772/180)*SIN(PI()*$AG772/180-PI()*BC$3/180))^2+(COS(PI()*BC$2/180)*SIN(PI()*$AF772/180)-SIN(PI()*BC$2/180)*COS(PI()*$AF772/180)*COS(ABS(PI()*$AG772/180-PI()*BC$3/180)))^2))*$AF$1,10^100)</f>
        <v>1E+100</v>
      </c>
      <c r="BD772" s="37">
        <f t="shared" si="399"/>
        <v>1E+100</v>
      </c>
      <c r="BE772" s="37">
        <f t="shared" si="399"/>
        <v>1E+100</v>
      </c>
      <c r="BF772" s="37">
        <f t="shared" si="404"/>
        <v>1E+100</v>
      </c>
      <c r="BG772" s="37">
        <f t="shared" si="400"/>
        <v>1E+100</v>
      </c>
      <c r="BH772" s="38">
        <f t="shared" si="400"/>
        <v>1E+100</v>
      </c>
    </row>
    <row r="773" spans="26:60" x14ac:dyDescent="0.2">
      <c r="Z773" s="43">
        <v>22</v>
      </c>
      <c r="AE773" s="17">
        <v>22</v>
      </c>
      <c r="AF773" s="29">
        <v>55.744599999999998</v>
      </c>
      <c r="AG773" s="30">
        <v>37.605359999999997</v>
      </c>
      <c r="AI773" s="36">
        <f t="shared" si="401"/>
        <v>1E+100</v>
      </c>
      <c r="AJ773" s="37">
        <f t="shared" si="401"/>
        <v>1E+100</v>
      </c>
      <c r="AK773" s="37">
        <f t="shared" ref="AK773:AW777" si="405">10^100</f>
        <v>1E+100</v>
      </c>
      <c r="AL773" s="37">
        <f t="shared" si="402"/>
        <v>1E+100</v>
      </c>
      <c r="AM773" s="37">
        <f t="shared" si="405"/>
        <v>1E+100</v>
      </c>
      <c r="AN773" s="37">
        <f t="shared" si="402"/>
        <v>1E+100</v>
      </c>
      <c r="AO773" s="37">
        <f t="shared" si="402"/>
        <v>1E+100</v>
      </c>
      <c r="AP773" s="37">
        <f t="shared" si="405"/>
        <v>1E+100</v>
      </c>
      <c r="AQ773" s="37">
        <f t="shared" si="402"/>
        <v>1E+100</v>
      </c>
      <c r="AR773" s="37">
        <f t="shared" si="405"/>
        <v>1E+100</v>
      </c>
      <c r="AS773" s="37">
        <f t="shared" si="405"/>
        <v>1E+100</v>
      </c>
      <c r="AT773" s="37">
        <f t="shared" si="405"/>
        <v>1E+100</v>
      </c>
      <c r="AU773" s="37">
        <f t="shared" si="405"/>
        <v>1E+100</v>
      </c>
      <c r="AV773" s="37">
        <f t="shared" si="405"/>
        <v>1E+100</v>
      </c>
      <c r="AW773" s="37">
        <f t="shared" si="405"/>
        <v>1E+100</v>
      </c>
      <c r="AX773" s="37">
        <f t="shared" si="397"/>
        <v>1E+100</v>
      </c>
      <c r="AY773" s="37">
        <f t="shared" si="392"/>
        <v>1E+100</v>
      </c>
      <c r="AZ773" s="37">
        <f t="shared" si="395"/>
        <v>1E+100</v>
      </c>
      <c r="BA773" s="37">
        <f t="shared" si="397"/>
        <v>1E+100</v>
      </c>
      <c r="BB773" s="37">
        <f t="shared" si="397"/>
        <v>1E+100</v>
      </c>
      <c r="BC773" s="37">
        <f t="shared" si="397"/>
        <v>1E+100</v>
      </c>
      <c r="BD773" s="37">
        <f t="shared" si="397"/>
        <v>1E+100</v>
      </c>
      <c r="BE773" s="37">
        <f t="shared" si="397"/>
        <v>1E+100</v>
      </c>
      <c r="BF773" s="37">
        <f t="shared" si="397"/>
        <v>1E+100</v>
      </c>
      <c r="BG773" s="37">
        <f t="shared" si="397"/>
        <v>1E+100</v>
      </c>
      <c r="BH773" s="38">
        <f t="shared" si="397"/>
        <v>1E+100</v>
      </c>
    </row>
    <row r="774" spans="26:60" x14ac:dyDescent="0.2">
      <c r="Z774" s="43">
        <v>23</v>
      </c>
      <c r="AE774" s="17">
        <v>23</v>
      </c>
      <c r="AF774" s="29">
        <v>55.763863000000001</v>
      </c>
      <c r="AG774" s="30">
        <v>37.621245999999999</v>
      </c>
      <c r="AI774" s="36">
        <f t="shared" si="401"/>
        <v>1E+100</v>
      </c>
      <c r="AJ774" s="37">
        <f t="shared" si="401"/>
        <v>1E+100</v>
      </c>
      <c r="AK774" s="37">
        <f t="shared" si="405"/>
        <v>1E+100</v>
      </c>
      <c r="AL774" s="37">
        <f t="shared" si="402"/>
        <v>1E+100</v>
      </c>
      <c r="AM774" s="37">
        <f t="shared" si="405"/>
        <v>1E+100</v>
      </c>
      <c r="AN774" s="37">
        <f t="shared" si="402"/>
        <v>1E+100</v>
      </c>
      <c r="AO774" s="37">
        <f t="shared" si="402"/>
        <v>1E+100</v>
      </c>
      <c r="AP774" s="37">
        <f t="shared" si="405"/>
        <v>1E+100</v>
      </c>
      <c r="AQ774" s="37">
        <f t="shared" si="402"/>
        <v>1E+100</v>
      </c>
      <c r="AR774" s="37">
        <f t="shared" si="402"/>
        <v>1E+100</v>
      </c>
      <c r="AS774" s="37">
        <f t="shared" si="405"/>
        <v>1E+100</v>
      </c>
      <c r="AT774" s="37">
        <f t="shared" si="405"/>
        <v>1E+100</v>
      </c>
      <c r="AU774" s="37">
        <f t="shared" si="405"/>
        <v>1E+100</v>
      </c>
      <c r="AV774" s="37">
        <f t="shared" si="402"/>
        <v>1E+100</v>
      </c>
      <c r="AW774" s="37">
        <f t="shared" si="405"/>
        <v>1E+100</v>
      </c>
      <c r="AX774" s="37">
        <f t="shared" si="397"/>
        <v>1E+100</v>
      </c>
      <c r="AY774" s="37">
        <f t="shared" si="392"/>
        <v>1E+100</v>
      </c>
      <c r="AZ774" s="37">
        <f t="shared" si="395"/>
        <v>1E+100</v>
      </c>
      <c r="BA774" s="37">
        <f t="shared" si="397"/>
        <v>1E+100</v>
      </c>
      <c r="BB774" s="37">
        <f t="shared" si="397"/>
        <v>1E+100</v>
      </c>
      <c r="BC774" s="37">
        <f t="shared" si="397"/>
        <v>1E+100</v>
      </c>
      <c r="BD774" s="37">
        <f t="shared" si="399"/>
        <v>1E+100</v>
      </c>
      <c r="BE774" s="37">
        <f t="shared" si="397"/>
        <v>1E+100</v>
      </c>
      <c r="BF774" s="37">
        <f t="shared" si="397"/>
        <v>1E+100</v>
      </c>
      <c r="BG774" s="37">
        <f t="shared" si="397"/>
        <v>1E+100</v>
      </c>
      <c r="BH774" s="38">
        <f t="shared" si="400"/>
        <v>1E+100</v>
      </c>
    </row>
    <row r="775" spans="26:60" x14ac:dyDescent="0.2">
      <c r="Z775" s="43">
        <v>24</v>
      </c>
      <c r="AE775" s="17">
        <v>24</v>
      </c>
      <c r="AF775" s="29">
        <v>55.596015000000001</v>
      </c>
      <c r="AG775" s="30">
        <v>37.537388999999997</v>
      </c>
      <c r="AI775" s="36">
        <f t="shared" si="401"/>
        <v>1E+100</v>
      </c>
      <c r="AJ775" s="37">
        <f t="shared" si="401"/>
        <v>1E+100</v>
      </c>
      <c r="AK775" s="37">
        <f t="shared" si="402"/>
        <v>1E+100</v>
      </c>
      <c r="AL775" s="37">
        <f t="shared" si="402"/>
        <v>1E+100</v>
      </c>
      <c r="AM775" s="37">
        <f t="shared" si="402"/>
        <v>1E+100</v>
      </c>
      <c r="AN775" s="37">
        <f t="shared" si="402"/>
        <v>1E+100</v>
      </c>
      <c r="AO775" s="37">
        <f t="shared" si="402"/>
        <v>1E+100</v>
      </c>
      <c r="AP775" s="37">
        <f t="shared" si="402"/>
        <v>1E+100</v>
      </c>
      <c r="AQ775" s="37">
        <f t="shared" si="402"/>
        <v>1E+100</v>
      </c>
      <c r="AR775" s="37">
        <f t="shared" si="402"/>
        <v>1E+100</v>
      </c>
      <c r="AS775" s="37">
        <f t="shared" si="403"/>
        <v>1178.9590837013</v>
      </c>
      <c r="AT775" s="37">
        <f t="shared" si="402"/>
        <v>1E+100</v>
      </c>
      <c r="AU775" s="37">
        <f t="shared" si="402"/>
        <v>1E+100</v>
      </c>
      <c r="AV775" s="37">
        <f t="shared" si="402"/>
        <v>1E+100</v>
      </c>
      <c r="AW775" s="37">
        <f t="shared" si="403"/>
        <v>10341.094859911102</v>
      </c>
      <c r="AX775" s="37">
        <f t="shared" si="397"/>
        <v>1E+100</v>
      </c>
      <c r="AY775" s="37">
        <f t="shared" si="392"/>
        <v>1E+100</v>
      </c>
      <c r="AZ775" s="37">
        <f t="shared" si="395"/>
        <v>1E+100</v>
      </c>
      <c r="BA775" s="37">
        <f t="shared" si="404"/>
        <v>12538.712934893938</v>
      </c>
      <c r="BB775" s="37">
        <f t="shared" si="398"/>
        <v>1E+100</v>
      </c>
      <c r="BC775" s="37">
        <f t="shared" si="404"/>
        <v>1E+100</v>
      </c>
      <c r="BD775" s="37">
        <f t="shared" si="399"/>
        <v>1E+100</v>
      </c>
      <c r="BE775" s="37">
        <f t="shared" si="399"/>
        <v>1E+100</v>
      </c>
      <c r="BF775" s="37">
        <f t="shared" si="404"/>
        <v>1E+100</v>
      </c>
      <c r="BG775" s="37">
        <f t="shared" si="400"/>
        <v>1E+100</v>
      </c>
      <c r="BH775" s="38">
        <f t="shared" si="400"/>
        <v>1E+100</v>
      </c>
    </row>
    <row r="776" spans="26:60" x14ac:dyDescent="0.2">
      <c r="Z776" s="43">
        <v>25</v>
      </c>
      <c r="AE776" s="17">
        <v>25</v>
      </c>
      <c r="AF776" s="29">
        <v>55.755246</v>
      </c>
      <c r="AG776" s="30">
        <v>37.617778999999999</v>
      </c>
      <c r="AI776" s="36">
        <f t="shared" si="401"/>
        <v>1E+100</v>
      </c>
      <c r="AJ776" s="37">
        <f t="shared" si="401"/>
        <v>1E+100</v>
      </c>
      <c r="AK776" s="37">
        <f t="shared" si="405"/>
        <v>1E+100</v>
      </c>
      <c r="AL776" s="37">
        <f t="shared" si="402"/>
        <v>1E+100</v>
      </c>
      <c r="AM776" s="37">
        <f t="shared" si="405"/>
        <v>1E+100</v>
      </c>
      <c r="AN776" s="37">
        <f t="shared" si="402"/>
        <v>1E+100</v>
      </c>
      <c r="AO776" s="37">
        <f t="shared" si="402"/>
        <v>1E+100</v>
      </c>
      <c r="AP776" s="37">
        <f t="shared" si="405"/>
        <v>1E+100</v>
      </c>
      <c r="AQ776" s="37">
        <f t="shared" si="402"/>
        <v>1E+100</v>
      </c>
      <c r="AR776" s="37">
        <f t="shared" si="402"/>
        <v>1E+100</v>
      </c>
      <c r="AS776" s="37">
        <f t="shared" si="405"/>
        <v>1E+100</v>
      </c>
      <c r="AT776" s="37">
        <f t="shared" si="405"/>
        <v>1E+100</v>
      </c>
      <c r="AU776" s="37">
        <f t="shared" si="405"/>
        <v>1E+100</v>
      </c>
      <c r="AV776" s="37">
        <f t="shared" si="402"/>
        <v>1E+100</v>
      </c>
      <c r="AW776" s="37">
        <f t="shared" si="405"/>
        <v>1E+100</v>
      </c>
      <c r="AX776" s="37">
        <f t="shared" si="397"/>
        <v>1E+100</v>
      </c>
      <c r="AY776" s="37">
        <f t="shared" si="392"/>
        <v>1E+100</v>
      </c>
      <c r="AZ776" s="37">
        <f t="shared" si="395"/>
        <v>1E+100</v>
      </c>
      <c r="BA776" s="37">
        <f t="shared" si="397"/>
        <v>1E+100</v>
      </c>
      <c r="BB776" s="37">
        <f t="shared" si="397"/>
        <v>1E+100</v>
      </c>
      <c r="BC776" s="37">
        <f t="shared" si="397"/>
        <v>1E+100</v>
      </c>
      <c r="BD776" s="37">
        <f t="shared" si="399"/>
        <v>1E+100</v>
      </c>
      <c r="BE776" s="37">
        <f t="shared" si="399"/>
        <v>1E+100</v>
      </c>
      <c r="BF776" s="37">
        <f t="shared" si="397"/>
        <v>1E+100</v>
      </c>
      <c r="BG776" s="37">
        <f t="shared" si="397"/>
        <v>1E+100</v>
      </c>
      <c r="BH776" s="38">
        <f t="shared" si="400"/>
        <v>1E+100</v>
      </c>
    </row>
    <row r="777" spans="26:60" ht="13.5" thickBot="1" x14ac:dyDescent="0.25">
      <c r="Z777" s="44">
        <v>26</v>
      </c>
      <c r="AE777" s="20">
        <v>26</v>
      </c>
      <c r="AF777" s="31">
        <v>55.755246</v>
      </c>
      <c r="AG777" s="32">
        <v>37.617778999999999</v>
      </c>
      <c r="AI777" s="39">
        <f t="shared" si="401"/>
        <v>1E+100</v>
      </c>
      <c r="AJ777" s="40">
        <f t="shared" si="401"/>
        <v>1E+100</v>
      </c>
      <c r="AK777" s="40">
        <f t="shared" si="405"/>
        <v>1E+100</v>
      </c>
      <c r="AL777" s="40">
        <f t="shared" si="402"/>
        <v>1E+100</v>
      </c>
      <c r="AM777" s="40">
        <f t="shared" si="405"/>
        <v>1E+100</v>
      </c>
      <c r="AN777" s="40">
        <f t="shared" si="402"/>
        <v>1E+100</v>
      </c>
      <c r="AO777" s="40">
        <f t="shared" si="402"/>
        <v>1E+100</v>
      </c>
      <c r="AP777" s="40">
        <f t="shared" si="405"/>
        <v>1E+100</v>
      </c>
      <c r="AQ777" s="40">
        <f t="shared" si="402"/>
        <v>1E+100</v>
      </c>
      <c r="AR777" s="40">
        <f t="shared" si="405"/>
        <v>1E+100</v>
      </c>
      <c r="AS777" s="40">
        <f t="shared" si="405"/>
        <v>1E+100</v>
      </c>
      <c r="AT777" s="40">
        <f t="shared" si="405"/>
        <v>1E+100</v>
      </c>
      <c r="AU777" s="40">
        <f t="shared" si="405"/>
        <v>1E+100</v>
      </c>
      <c r="AV777" s="40">
        <f t="shared" si="405"/>
        <v>1E+100</v>
      </c>
      <c r="AW777" s="40">
        <f t="shared" si="405"/>
        <v>1E+100</v>
      </c>
      <c r="AX777" s="40">
        <f t="shared" si="397"/>
        <v>1E+100</v>
      </c>
      <c r="AY777" s="40">
        <f t="shared" si="392"/>
        <v>1E+100</v>
      </c>
      <c r="AZ777" s="40">
        <f t="shared" si="395"/>
        <v>1E+100</v>
      </c>
      <c r="BA777" s="40">
        <f t="shared" si="397"/>
        <v>1E+100</v>
      </c>
      <c r="BB777" s="40">
        <f t="shared" si="397"/>
        <v>1E+100</v>
      </c>
      <c r="BC777" s="40">
        <f t="shared" si="397"/>
        <v>1E+100</v>
      </c>
      <c r="BD777" s="40">
        <f t="shared" si="399"/>
        <v>1E+100</v>
      </c>
      <c r="BE777" s="40">
        <f t="shared" si="397"/>
        <v>1E+100</v>
      </c>
      <c r="BF777" s="40">
        <f t="shared" si="397"/>
        <v>1E+100</v>
      </c>
      <c r="BG777" s="40">
        <f t="shared" si="397"/>
        <v>1E+100</v>
      </c>
      <c r="BH777" s="41">
        <f t="shared" si="400"/>
        <v>1E+100</v>
      </c>
    </row>
    <row r="779" spans="26:60" ht="13.5" thickBot="1" x14ac:dyDescent="0.25"/>
    <row r="780" spans="26:60" x14ac:dyDescent="0.2">
      <c r="AF780" s="4"/>
      <c r="AH780" s="14" t="s">
        <v>32</v>
      </c>
      <c r="AI780" s="15">
        <v>1</v>
      </c>
      <c r="AJ780" s="15">
        <v>2</v>
      </c>
      <c r="AK780" s="15">
        <v>3</v>
      </c>
      <c r="AL780" s="15">
        <v>4</v>
      </c>
      <c r="AM780" s="15">
        <v>5</v>
      </c>
      <c r="AN780" s="15">
        <v>6</v>
      </c>
      <c r="AO780" s="15">
        <v>7</v>
      </c>
      <c r="AP780" s="15">
        <v>8</v>
      </c>
      <c r="AQ780" s="15">
        <v>9</v>
      </c>
      <c r="AR780" s="15">
        <v>10</v>
      </c>
      <c r="AS780" s="15">
        <v>11</v>
      </c>
      <c r="AT780" s="15">
        <v>12</v>
      </c>
      <c r="AU780" s="15">
        <v>13</v>
      </c>
      <c r="AV780" s="15">
        <v>14</v>
      </c>
      <c r="AW780" s="15">
        <v>15</v>
      </c>
      <c r="AX780" s="15">
        <v>16</v>
      </c>
      <c r="AY780" s="15">
        <v>17</v>
      </c>
      <c r="AZ780" s="15">
        <v>18</v>
      </c>
      <c r="BA780" s="15">
        <v>19</v>
      </c>
      <c r="BB780" s="15">
        <v>20</v>
      </c>
      <c r="BC780" s="15">
        <v>21</v>
      </c>
      <c r="BD780" s="15">
        <v>22</v>
      </c>
      <c r="BE780" s="15">
        <v>23</v>
      </c>
      <c r="BF780" s="15">
        <v>24</v>
      </c>
      <c r="BG780" s="15">
        <v>25</v>
      </c>
      <c r="BH780" s="16">
        <v>26</v>
      </c>
    </row>
    <row r="781" spans="26:60" x14ac:dyDescent="0.2">
      <c r="AH781" s="17" t="s">
        <v>2</v>
      </c>
      <c r="AI781" s="29">
        <v>55.717917</v>
      </c>
      <c r="AJ781" s="29">
        <v>55.763435999999999</v>
      </c>
      <c r="AK781" s="29">
        <v>55.717931999999998</v>
      </c>
      <c r="AL781" s="29">
        <v>55.710667999999998</v>
      </c>
      <c r="AM781" s="29">
        <v>55.768419999999999</v>
      </c>
      <c r="AN781" s="29">
        <v>55.760759999999998</v>
      </c>
      <c r="AO781" s="29">
        <v>55.833860000000001</v>
      </c>
      <c r="AP781" s="29">
        <v>55.775959</v>
      </c>
      <c r="AQ781" s="29">
        <v>55.698120000000003</v>
      </c>
      <c r="AR781" s="29">
        <v>55.753526695783201</v>
      </c>
      <c r="AS781" s="29">
        <v>55.606409999999997</v>
      </c>
      <c r="AT781" s="29">
        <v>55.763829999999999</v>
      </c>
      <c r="AU781" s="29">
        <v>55.741607000000002</v>
      </c>
      <c r="AV781" s="29">
        <v>55.762642</v>
      </c>
      <c r="AW781" s="29">
        <v>55.687227999999998</v>
      </c>
      <c r="AX781" s="29">
        <v>55.801765000000003</v>
      </c>
      <c r="AY781" s="29">
        <v>55.69256</v>
      </c>
      <c r="AZ781" s="29">
        <v>55.823183999999998</v>
      </c>
      <c r="BA781" s="29">
        <v>55.708727000000003</v>
      </c>
      <c r="BB781" s="29">
        <v>55.720928000000001</v>
      </c>
      <c r="BC781" s="29">
        <v>55.596015000000001</v>
      </c>
      <c r="BD781" s="29">
        <v>55.744599999999998</v>
      </c>
      <c r="BE781" s="29">
        <v>55.763863000000001</v>
      </c>
      <c r="BF781" s="29">
        <v>55.596015000000001</v>
      </c>
      <c r="BG781" s="29">
        <v>55.755246</v>
      </c>
      <c r="BH781" s="30">
        <v>55.755246</v>
      </c>
    </row>
    <row r="782" spans="26:60" ht="13.5" thickBot="1" x14ac:dyDescent="0.25">
      <c r="AH782" s="20" t="s">
        <v>3</v>
      </c>
      <c r="AI782" s="31">
        <v>37.795301000000002</v>
      </c>
      <c r="AJ782" s="31">
        <v>37.562387999999999</v>
      </c>
      <c r="AK782" s="31">
        <v>37.820115000000001</v>
      </c>
      <c r="AL782" s="31">
        <v>37.674790999999999</v>
      </c>
      <c r="AM782" s="31">
        <v>37.611699999999999</v>
      </c>
      <c r="AN782" s="31">
        <v>37.642870000000002</v>
      </c>
      <c r="AO782" s="31">
        <v>37.658625000000001</v>
      </c>
      <c r="AP782" s="31">
        <v>37.80189</v>
      </c>
      <c r="AQ782" s="31">
        <v>37.653264</v>
      </c>
      <c r="AR782" s="31">
        <v>37.612338828257201</v>
      </c>
      <c r="AS782" s="31">
        <v>37.533720000000002</v>
      </c>
      <c r="AT782" s="31">
        <v>37.606368000000003</v>
      </c>
      <c r="AU782" s="31">
        <v>37.880464000000003</v>
      </c>
      <c r="AV782" s="31">
        <v>37.594817999999997</v>
      </c>
      <c r="AW782" s="31">
        <v>37.569296000000001</v>
      </c>
      <c r="AX782" s="31">
        <v>37.531894000000001</v>
      </c>
      <c r="AY782" s="31">
        <v>37.689590000000003</v>
      </c>
      <c r="AZ782" s="31">
        <v>37.665754999999997</v>
      </c>
      <c r="BA782" s="31">
        <v>37.541114</v>
      </c>
      <c r="BB782" s="31">
        <v>37.810929000000002</v>
      </c>
      <c r="BC782" s="31">
        <v>37.537388999999997</v>
      </c>
      <c r="BD782" s="31">
        <v>37.605359999999997</v>
      </c>
      <c r="BE782" s="31">
        <v>37.621245999999999</v>
      </c>
      <c r="BF782" s="31">
        <v>37.537388999999997</v>
      </c>
      <c r="BG782" s="31">
        <v>37.617778999999999</v>
      </c>
      <c r="BH782" s="32">
        <v>37.617778999999999</v>
      </c>
    </row>
    <row r="783" spans="26:60" ht="13.5" thickBot="1" x14ac:dyDescent="0.25">
      <c r="Z783" s="42" t="s">
        <v>32</v>
      </c>
      <c r="AE783" s="14" t="s">
        <v>32</v>
      </c>
      <c r="AF783" s="15" t="s">
        <v>2</v>
      </c>
      <c r="AG783" s="16" t="s">
        <v>3</v>
      </c>
    </row>
    <row r="784" spans="26:60" x14ac:dyDescent="0.2">
      <c r="Z784" s="43">
        <v>1</v>
      </c>
      <c r="AE784" s="17">
        <v>1</v>
      </c>
      <c r="AF784" s="29">
        <v>55.717917</v>
      </c>
      <c r="AG784" s="30">
        <v>37.795301000000002</v>
      </c>
      <c r="AI784" s="33">
        <f>IF(($AF784=AI$2)*($AG784*AI$3)=0, ATAN2(SIN(PI()*AI$2/180)*SIN(PI()*$AF784/180)+COS(PI()*AI$2/180)*COS(PI()*$AF784/180)*COS(ABS(PI()*$AG784/180-PI()*AI$3/180)),SQRT((COS(PI()*$AF784/180)*SIN(PI()*$AG784/180-PI()*AI$3/180))^2+(COS(PI()*AI$2/180)*SIN(PI()*$AF784/180)-SIN(PI()*AI$2/180)*COS(PI()*$AF784/180)*COS(ABS(PI()*$AG784/180-PI()*AI$3/180)))^2))*$AF$1,10^100)</f>
        <v>1E+100</v>
      </c>
      <c r="AJ784" s="34">
        <f>10^100</f>
        <v>1E+100</v>
      </c>
      <c r="AK784" s="34">
        <f t="shared" ref="AK784:BH799" si="406">10^100</f>
        <v>1E+100</v>
      </c>
      <c r="AL784" s="34">
        <f t="shared" si="406"/>
        <v>1E+100</v>
      </c>
      <c r="AM784" s="34">
        <f t="shared" si="406"/>
        <v>1E+100</v>
      </c>
      <c r="AN784" s="34">
        <f t="shared" si="406"/>
        <v>1E+100</v>
      </c>
      <c r="AO784" s="34">
        <f t="shared" si="406"/>
        <v>1E+100</v>
      </c>
      <c r="AP784" s="34">
        <f t="shared" si="406"/>
        <v>1E+100</v>
      </c>
      <c r="AQ784" s="34">
        <f t="shared" si="406"/>
        <v>1E+100</v>
      </c>
      <c r="AR784" s="34">
        <f t="shared" si="406"/>
        <v>1E+100</v>
      </c>
      <c r="AS784" s="34">
        <f t="shared" si="406"/>
        <v>1E+100</v>
      </c>
      <c r="AT784" s="34">
        <f t="shared" si="406"/>
        <v>1E+100</v>
      </c>
      <c r="AU784" s="34">
        <f t="shared" si="406"/>
        <v>1E+100</v>
      </c>
      <c r="AV784" s="34">
        <f t="shared" si="406"/>
        <v>1E+100</v>
      </c>
      <c r="AW784" s="34">
        <f t="shared" si="406"/>
        <v>1E+100</v>
      </c>
      <c r="AX784" s="34">
        <f t="shared" si="406"/>
        <v>1E+100</v>
      </c>
      <c r="AY784" s="34">
        <f t="shared" si="406"/>
        <v>1E+100</v>
      </c>
      <c r="AZ784" s="34">
        <f t="shared" si="406"/>
        <v>1E+100</v>
      </c>
      <c r="BA784" s="34">
        <f t="shared" si="406"/>
        <v>1E+100</v>
      </c>
      <c r="BB784" s="34">
        <f t="shared" si="406"/>
        <v>1E+100</v>
      </c>
      <c r="BC784" s="34">
        <f t="shared" si="406"/>
        <v>1E+100</v>
      </c>
      <c r="BD784" s="34">
        <f t="shared" si="406"/>
        <v>1E+100</v>
      </c>
      <c r="BE784" s="34">
        <f t="shared" si="406"/>
        <v>1E+100</v>
      </c>
      <c r="BF784" s="34">
        <f t="shared" si="406"/>
        <v>1E+100</v>
      </c>
      <c r="BG784" s="34">
        <f t="shared" si="406"/>
        <v>1E+100</v>
      </c>
      <c r="BH784" s="35">
        <f t="shared" si="406"/>
        <v>1E+100</v>
      </c>
    </row>
    <row r="785" spans="26:60" x14ac:dyDescent="0.2">
      <c r="Z785" s="43">
        <v>2</v>
      </c>
      <c r="AE785" s="17">
        <v>2</v>
      </c>
      <c r="AF785" s="29">
        <v>55.763435999999999</v>
      </c>
      <c r="AG785" s="30">
        <v>37.562387999999999</v>
      </c>
      <c r="AI785" s="36">
        <f t="shared" ref="AI785:AX802" si="407">10^100</f>
        <v>1E+100</v>
      </c>
      <c r="AJ785" s="37">
        <f t="shared" si="407"/>
        <v>1E+100</v>
      </c>
      <c r="AK785" s="37">
        <f t="shared" si="407"/>
        <v>1E+100</v>
      </c>
      <c r="AL785" s="37">
        <f t="shared" si="406"/>
        <v>1E+100</v>
      </c>
      <c r="AM785" s="37">
        <f t="shared" si="407"/>
        <v>1E+100</v>
      </c>
      <c r="AN785" s="37">
        <f t="shared" si="407"/>
        <v>1E+100</v>
      </c>
      <c r="AO785" s="37">
        <f t="shared" si="406"/>
        <v>1E+100</v>
      </c>
      <c r="AP785" s="37">
        <f t="shared" si="407"/>
        <v>1E+100</v>
      </c>
      <c r="AQ785" s="37">
        <f t="shared" si="406"/>
        <v>1E+100</v>
      </c>
      <c r="AR785" s="37">
        <f t="shared" si="407"/>
        <v>1E+100</v>
      </c>
      <c r="AS785" s="37">
        <f t="shared" si="407"/>
        <v>1E+100</v>
      </c>
      <c r="AT785" s="37">
        <f t="shared" si="407"/>
        <v>1E+100</v>
      </c>
      <c r="AU785" s="37">
        <f t="shared" si="407"/>
        <v>1E+100</v>
      </c>
      <c r="AV785" s="37">
        <f t="shared" si="407"/>
        <v>1E+100</v>
      </c>
      <c r="AW785" s="37">
        <f t="shared" si="406"/>
        <v>1E+100</v>
      </c>
      <c r="AX785" s="37">
        <f t="shared" si="406"/>
        <v>1E+100</v>
      </c>
      <c r="AY785" s="37">
        <f t="shared" si="406"/>
        <v>1E+100</v>
      </c>
      <c r="AZ785" s="37">
        <f t="shared" si="406"/>
        <v>1E+100</v>
      </c>
      <c r="BA785" s="37">
        <f t="shared" si="406"/>
        <v>1E+100</v>
      </c>
      <c r="BB785" s="37">
        <f t="shared" si="406"/>
        <v>1E+100</v>
      </c>
      <c r="BC785" s="37">
        <f t="shared" si="406"/>
        <v>1E+100</v>
      </c>
      <c r="BD785" s="37">
        <f t="shared" si="406"/>
        <v>1E+100</v>
      </c>
      <c r="BE785" s="37">
        <f t="shared" si="406"/>
        <v>1E+100</v>
      </c>
      <c r="BF785" s="37">
        <f t="shared" si="406"/>
        <v>1E+100</v>
      </c>
      <c r="BG785" s="37">
        <f t="shared" si="406"/>
        <v>1E+100</v>
      </c>
      <c r="BH785" s="38">
        <f t="shared" si="406"/>
        <v>1E+100</v>
      </c>
    </row>
    <row r="786" spans="26:60" x14ac:dyDescent="0.2">
      <c r="Z786" s="43">
        <v>3</v>
      </c>
      <c r="AE786" s="17">
        <v>3</v>
      </c>
      <c r="AF786" s="29">
        <v>55.717931999999998</v>
      </c>
      <c r="AG786" s="30">
        <v>37.820115000000001</v>
      </c>
      <c r="AI786" s="36">
        <f t="shared" si="407"/>
        <v>1E+100</v>
      </c>
      <c r="AJ786" s="37">
        <f t="shared" si="407"/>
        <v>1E+100</v>
      </c>
      <c r="AK786" s="37">
        <f t="shared" si="406"/>
        <v>1E+100</v>
      </c>
      <c r="AL786" s="37">
        <f t="shared" si="406"/>
        <v>1E+100</v>
      </c>
      <c r="AM786" s="37">
        <f t="shared" si="406"/>
        <v>1E+100</v>
      </c>
      <c r="AN786" s="37">
        <f t="shared" si="406"/>
        <v>1E+100</v>
      </c>
      <c r="AO786" s="37">
        <f t="shared" si="406"/>
        <v>1E+100</v>
      </c>
      <c r="AP786" s="37">
        <f t="shared" si="406"/>
        <v>1E+100</v>
      </c>
      <c r="AQ786" s="37">
        <f t="shared" si="406"/>
        <v>1E+100</v>
      </c>
      <c r="AR786" s="37">
        <f t="shared" si="406"/>
        <v>1E+100</v>
      </c>
      <c r="AS786" s="37">
        <f t="shared" si="407"/>
        <v>1E+100</v>
      </c>
      <c r="AT786" s="37">
        <f t="shared" si="406"/>
        <v>1E+100</v>
      </c>
      <c r="AU786" s="37">
        <f t="shared" si="406"/>
        <v>1E+100</v>
      </c>
      <c r="AV786" s="37">
        <f t="shared" si="406"/>
        <v>1E+100</v>
      </c>
      <c r="AW786" s="37">
        <f t="shared" si="406"/>
        <v>1E+100</v>
      </c>
      <c r="AX786" s="37">
        <f t="shared" si="406"/>
        <v>1E+100</v>
      </c>
      <c r="AY786" s="37">
        <f t="shared" si="406"/>
        <v>1E+100</v>
      </c>
      <c r="AZ786" s="37">
        <f t="shared" si="406"/>
        <v>1E+100</v>
      </c>
      <c r="BA786" s="37">
        <f t="shared" si="406"/>
        <v>1E+100</v>
      </c>
      <c r="BB786" s="37">
        <f t="shared" si="406"/>
        <v>1E+100</v>
      </c>
      <c r="BC786" s="37">
        <f t="shared" si="406"/>
        <v>1E+100</v>
      </c>
      <c r="BD786" s="37">
        <f t="shared" si="406"/>
        <v>1E+100</v>
      </c>
      <c r="BE786" s="37">
        <f t="shared" si="406"/>
        <v>1E+100</v>
      </c>
      <c r="BF786" s="37">
        <f t="shared" si="406"/>
        <v>1E+100</v>
      </c>
      <c r="BG786" s="37">
        <f t="shared" si="406"/>
        <v>1E+100</v>
      </c>
      <c r="BH786" s="38">
        <f t="shared" si="406"/>
        <v>1E+100</v>
      </c>
    </row>
    <row r="787" spans="26:60" x14ac:dyDescent="0.2">
      <c r="Z787" s="43">
        <v>4</v>
      </c>
      <c r="AE787" s="17">
        <v>4</v>
      </c>
      <c r="AF787" s="29">
        <v>55.710667999999998</v>
      </c>
      <c r="AG787" s="30">
        <v>37.674790999999999</v>
      </c>
      <c r="AI787" s="36">
        <f t="shared" si="407"/>
        <v>1E+100</v>
      </c>
      <c r="AJ787" s="37">
        <f t="shared" si="407"/>
        <v>1E+100</v>
      </c>
      <c r="AK787" s="37">
        <f t="shared" si="407"/>
        <v>1E+100</v>
      </c>
      <c r="AL787" s="37">
        <f t="shared" si="407"/>
        <v>1E+100</v>
      </c>
      <c r="AM787" s="37">
        <f t="shared" si="407"/>
        <v>1E+100</v>
      </c>
      <c r="AN787" s="37">
        <f t="shared" si="407"/>
        <v>1E+100</v>
      </c>
      <c r="AO787" s="37">
        <f t="shared" si="407"/>
        <v>1E+100</v>
      </c>
      <c r="AP787" s="37">
        <f t="shared" si="407"/>
        <v>1E+100</v>
      </c>
      <c r="AQ787" s="37">
        <f t="shared" si="406"/>
        <v>1E+100</v>
      </c>
      <c r="AR787" s="37">
        <f t="shared" si="407"/>
        <v>1E+100</v>
      </c>
      <c r="AS787" s="37">
        <f t="shared" si="407"/>
        <v>1E+100</v>
      </c>
      <c r="AT787" s="37">
        <f t="shared" si="407"/>
        <v>1E+100</v>
      </c>
      <c r="AU787" s="37">
        <f t="shared" si="407"/>
        <v>1E+100</v>
      </c>
      <c r="AV787" s="37">
        <f t="shared" si="407"/>
        <v>1E+100</v>
      </c>
      <c r="AW787" s="37">
        <f t="shared" si="406"/>
        <v>1E+100</v>
      </c>
      <c r="AX787" s="37">
        <f t="shared" si="407"/>
        <v>1E+100</v>
      </c>
      <c r="AY787" s="37">
        <f t="shared" si="406"/>
        <v>1E+100</v>
      </c>
      <c r="AZ787" s="37">
        <f t="shared" si="406"/>
        <v>1E+100</v>
      </c>
      <c r="BA787" s="37">
        <f t="shared" si="406"/>
        <v>1E+100</v>
      </c>
      <c r="BB787" s="37">
        <f t="shared" si="406"/>
        <v>1E+100</v>
      </c>
      <c r="BC787" s="37">
        <f t="shared" si="406"/>
        <v>1E+100</v>
      </c>
      <c r="BD787" s="37">
        <f t="shared" si="406"/>
        <v>1E+100</v>
      </c>
      <c r="BE787" s="37">
        <f t="shared" si="406"/>
        <v>1E+100</v>
      </c>
      <c r="BF787" s="37">
        <f t="shared" si="406"/>
        <v>1E+100</v>
      </c>
      <c r="BG787" s="37">
        <f t="shared" si="406"/>
        <v>1E+100</v>
      </c>
      <c r="BH787" s="38">
        <f t="shared" si="406"/>
        <v>1E+100</v>
      </c>
    </row>
    <row r="788" spans="26:60" x14ac:dyDescent="0.2">
      <c r="Z788" s="43">
        <v>5</v>
      </c>
      <c r="AE788" s="17">
        <v>5</v>
      </c>
      <c r="AF788" s="29">
        <v>55.768419999999999</v>
      </c>
      <c r="AG788" s="30">
        <v>37.611699999999999</v>
      </c>
      <c r="AI788" s="36">
        <f t="shared" si="407"/>
        <v>1E+100</v>
      </c>
      <c r="AJ788" s="37">
        <f t="shared" si="407"/>
        <v>1E+100</v>
      </c>
      <c r="AK788" s="37">
        <f t="shared" si="407"/>
        <v>1E+100</v>
      </c>
      <c r="AL788" s="37">
        <f t="shared" si="406"/>
        <v>1E+100</v>
      </c>
      <c r="AM788" s="37">
        <f t="shared" si="407"/>
        <v>1E+100</v>
      </c>
      <c r="AN788" s="37">
        <f t="shared" si="406"/>
        <v>1E+100</v>
      </c>
      <c r="AO788" s="37">
        <f t="shared" si="406"/>
        <v>1E+100</v>
      </c>
      <c r="AP788" s="37">
        <f t="shared" si="407"/>
        <v>1E+100</v>
      </c>
      <c r="AQ788" s="37">
        <f t="shared" si="406"/>
        <v>1E+100</v>
      </c>
      <c r="AR788" s="37">
        <f t="shared" si="406"/>
        <v>1E+100</v>
      </c>
      <c r="AS788" s="37">
        <f t="shared" si="407"/>
        <v>1E+100</v>
      </c>
      <c r="AT788" s="37">
        <f t="shared" si="406"/>
        <v>1E+100</v>
      </c>
      <c r="AU788" s="37">
        <f t="shared" si="407"/>
        <v>1E+100</v>
      </c>
      <c r="AV788" s="37">
        <f t="shared" si="406"/>
        <v>1E+100</v>
      </c>
      <c r="AW788" s="37">
        <f t="shared" ref="AW788:AW809" si="408">10^100</f>
        <v>1E+100</v>
      </c>
      <c r="AX788" s="37">
        <f t="shared" si="406"/>
        <v>1E+100</v>
      </c>
      <c r="AY788" s="37">
        <f t="shared" si="406"/>
        <v>1E+100</v>
      </c>
      <c r="AZ788" s="37">
        <f t="shared" si="406"/>
        <v>1E+100</v>
      </c>
      <c r="BA788" s="37">
        <f t="shared" si="406"/>
        <v>1E+100</v>
      </c>
      <c r="BB788" s="37">
        <f t="shared" si="406"/>
        <v>1E+100</v>
      </c>
      <c r="BC788" s="37">
        <f t="shared" si="406"/>
        <v>1E+100</v>
      </c>
      <c r="BD788" s="37">
        <f t="shared" si="406"/>
        <v>1E+100</v>
      </c>
      <c r="BE788" s="37">
        <f t="shared" si="406"/>
        <v>1E+100</v>
      </c>
      <c r="BF788" s="37">
        <f t="shared" si="406"/>
        <v>1E+100</v>
      </c>
      <c r="BG788" s="37">
        <f t="shared" si="406"/>
        <v>1E+100</v>
      </c>
      <c r="BH788" s="38">
        <f t="shared" si="406"/>
        <v>1E+100</v>
      </c>
    </row>
    <row r="789" spans="26:60" x14ac:dyDescent="0.2">
      <c r="Z789" s="43">
        <v>6</v>
      </c>
      <c r="AE789" s="17">
        <v>6</v>
      </c>
      <c r="AF789" s="29">
        <v>55.760759999999998</v>
      </c>
      <c r="AG789" s="30">
        <v>37.642870000000002</v>
      </c>
      <c r="AI789" s="36">
        <f t="shared" si="407"/>
        <v>1E+100</v>
      </c>
      <c r="AJ789" s="37">
        <f t="shared" si="407"/>
        <v>1E+100</v>
      </c>
      <c r="AK789" s="37">
        <f t="shared" si="407"/>
        <v>1E+100</v>
      </c>
      <c r="AL789" s="37">
        <f t="shared" si="407"/>
        <v>1E+100</v>
      </c>
      <c r="AM789" s="37">
        <f t="shared" si="407"/>
        <v>1E+100</v>
      </c>
      <c r="AN789" s="37">
        <f t="shared" si="407"/>
        <v>1E+100</v>
      </c>
      <c r="AO789" s="37">
        <f t="shared" si="406"/>
        <v>1E+100</v>
      </c>
      <c r="AP789" s="37">
        <f t="shared" si="407"/>
        <v>1E+100</v>
      </c>
      <c r="AQ789" s="37">
        <f t="shared" si="406"/>
        <v>1E+100</v>
      </c>
      <c r="AR789" s="37">
        <f t="shared" si="407"/>
        <v>1E+100</v>
      </c>
      <c r="AS789" s="37">
        <f t="shared" si="407"/>
        <v>1E+100</v>
      </c>
      <c r="AT789" s="37">
        <f t="shared" si="407"/>
        <v>1E+100</v>
      </c>
      <c r="AU789" s="37">
        <f t="shared" si="407"/>
        <v>1E+100</v>
      </c>
      <c r="AV789" s="37">
        <f t="shared" si="407"/>
        <v>1E+100</v>
      </c>
      <c r="AW789" s="37">
        <f t="shared" si="408"/>
        <v>1E+100</v>
      </c>
      <c r="AX789" s="37">
        <f t="shared" si="406"/>
        <v>1E+100</v>
      </c>
      <c r="AY789" s="37">
        <f t="shared" si="406"/>
        <v>1E+100</v>
      </c>
      <c r="AZ789" s="37">
        <f t="shared" si="406"/>
        <v>1E+100</v>
      </c>
      <c r="BA789" s="37">
        <f t="shared" si="406"/>
        <v>1E+100</v>
      </c>
      <c r="BB789" s="37">
        <f t="shared" si="406"/>
        <v>1E+100</v>
      </c>
      <c r="BC789" s="37">
        <f t="shared" si="406"/>
        <v>1E+100</v>
      </c>
      <c r="BD789" s="37">
        <f t="shared" si="406"/>
        <v>1E+100</v>
      </c>
      <c r="BE789" s="37">
        <f t="shared" si="406"/>
        <v>1E+100</v>
      </c>
      <c r="BF789" s="37">
        <f t="shared" si="406"/>
        <v>1E+100</v>
      </c>
      <c r="BG789" s="37">
        <f t="shared" si="406"/>
        <v>1E+100</v>
      </c>
      <c r="BH789" s="38">
        <f t="shared" si="406"/>
        <v>1E+100</v>
      </c>
    </row>
    <row r="790" spans="26:60" x14ac:dyDescent="0.2">
      <c r="Z790" s="43">
        <v>7</v>
      </c>
      <c r="AE790" s="17">
        <v>7</v>
      </c>
      <c r="AF790" s="29">
        <v>55.833860000000001</v>
      </c>
      <c r="AG790" s="30">
        <v>37.658625000000001</v>
      </c>
      <c r="AI790" s="36">
        <f t="shared" si="407"/>
        <v>1E+100</v>
      </c>
      <c r="AJ790" s="37">
        <f t="shared" si="407"/>
        <v>1E+100</v>
      </c>
      <c r="AK790" s="37">
        <f t="shared" si="407"/>
        <v>1E+100</v>
      </c>
      <c r="AL790" s="37">
        <f t="shared" si="407"/>
        <v>1E+100</v>
      </c>
      <c r="AM790" s="37">
        <f t="shared" si="407"/>
        <v>1E+100</v>
      </c>
      <c r="AN790" s="37">
        <f t="shared" si="407"/>
        <v>1E+100</v>
      </c>
      <c r="AO790" s="37">
        <f t="shared" si="407"/>
        <v>1E+100</v>
      </c>
      <c r="AP790" s="37">
        <f t="shared" si="407"/>
        <v>1E+100</v>
      </c>
      <c r="AQ790" s="37">
        <f t="shared" si="406"/>
        <v>1E+100</v>
      </c>
      <c r="AR790" s="37">
        <f t="shared" si="407"/>
        <v>1E+100</v>
      </c>
      <c r="AS790" s="37">
        <f t="shared" si="407"/>
        <v>1E+100</v>
      </c>
      <c r="AT790" s="37">
        <f t="shared" si="407"/>
        <v>1E+100</v>
      </c>
      <c r="AU790" s="37">
        <f t="shared" si="407"/>
        <v>1E+100</v>
      </c>
      <c r="AV790" s="37">
        <f t="shared" si="407"/>
        <v>1E+100</v>
      </c>
      <c r="AW790" s="37">
        <f t="shared" si="408"/>
        <v>1E+100</v>
      </c>
      <c r="AX790" s="37">
        <f t="shared" si="407"/>
        <v>1E+100</v>
      </c>
      <c r="AY790" s="37">
        <f t="shared" si="406"/>
        <v>1E+100</v>
      </c>
      <c r="AZ790" s="37">
        <f t="shared" si="406"/>
        <v>1E+100</v>
      </c>
      <c r="BA790" s="37">
        <f t="shared" si="406"/>
        <v>1E+100</v>
      </c>
      <c r="BB790" s="37">
        <f t="shared" si="406"/>
        <v>1E+100</v>
      </c>
      <c r="BC790" s="37">
        <f t="shared" si="406"/>
        <v>1E+100</v>
      </c>
      <c r="BD790" s="37">
        <f t="shared" si="406"/>
        <v>1E+100</v>
      </c>
      <c r="BE790" s="37">
        <f t="shared" si="406"/>
        <v>1E+100</v>
      </c>
      <c r="BF790" s="37">
        <f t="shared" si="406"/>
        <v>1E+100</v>
      </c>
      <c r="BG790" s="37">
        <f t="shared" si="406"/>
        <v>1E+100</v>
      </c>
      <c r="BH790" s="38">
        <f t="shared" si="406"/>
        <v>1E+100</v>
      </c>
    </row>
    <row r="791" spans="26:60" x14ac:dyDescent="0.2">
      <c r="Z791" s="43">
        <v>8</v>
      </c>
      <c r="AE791" s="17">
        <v>8</v>
      </c>
      <c r="AF791" s="29">
        <v>55.775959</v>
      </c>
      <c r="AG791" s="30">
        <v>37.80189</v>
      </c>
      <c r="AI791" s="36">
        <f t="shared" si="407"/>
        <v>1E+100</v>
      </c>
      <c r="AJ791" s="37">
        <f t="shared" si="407"/>
        <v>1E+100</v>
      </c>
      <c r="AK791" s="37">
        <f t="shared" si="407"/>
        <v>1E+100</v>
      </c>
      <c r="AL791" s="37">
        <f t="shared" si="407"/>
        <v>1E+100</v>
      </c>
      <c r="AM791" s="37">
        <f t="shared" si="406"/>
        <v>1E+100</v>
      </c>
      <c r="AN791" s="37">
        <f t="shared" si="406"/>
        <v>1E+100</v>
      </c>
      <c r="AO791" s="37">
        <f t="shared" si="406"/>
        <v>1E+100</v>
      </c>
      <c r="AP791" s="37">
        <f t="shared" si="407"/>
        <v>1E+100</v>
      </c>
      <c r="AQ791" s="37">
        <f t="shared" si="406"/>
        <v>1E+100</v>
      </c>
      <c r="AR791" s="37">
        <f t="shared" si="406"/>
        <v>1E+100</v>
      </c>
      <c r="AS791" s="37">
        <f t="shared" si="407"/>
        <v>1E+100</v>
      </c>
      <c r="AT791" s="37">
        <f t="shared" si="406"/>
        <v>1E+100</v>
      </c>
      <c r="AU791" s="37">
        <f t="shared" si="407"/>
        <v>1E+100</v>
      </c>
      <c r="AV791" s="37">
        <f t="shared" si="406"/>
        <v>1E+100</v>
      </c>
      <c r="AW791" s="37">
        <f t="shared" si="408"/>
        <v>1E+100</v>
      </c>
      <c r="AX791" s="37">
        <f t="shared" si="406"/>
        <v>1E+100</v>
      </c>
      <c r="AY791" s="37">
        <f t="shared" si="406"/>
        <v>1E+100</v>
      </c>
      <c r="AZ791" s="37">
        <f t="shared" si="406"/>
        <v>1E+100</v>
      </c>
      <c r="BA791" s="37">
        <f t="shared" si="406"/>
        <v>1E+100</v>
      </c>
      <c r="BB791" s="37">
        <f t="shared" si="406"/>
        <v>1E+100</v>
      </c>
      <c r="BC791" s="37">
        <f t="shared" si="406"/>
        <v>1E+100</v>
      </c>
      <c r="BD791" s="37">
        <f t="shared" si="406"/>
        <v>1E+100</v>
      </c>
      <c r="BE791" s="37">
        <f t="shared" si="406"/>
        <v>1E+100</v>
      </c>
      <c r="BF791" s="37">
        <f t="shared" si="406"/>
        <v>1E+100</v>
      </c>
      <c r="BG791" s="37">
        <f t="shared" si="406"/>
        <v>1E+100</v>
      </c>
      <c r="BH791" s="38">
        <f t="shared" si="406"/>
        <v>1E+100</v>
      </c>
    </row>
    <row r="792" spans="26:60" x14ac:dyDescent="0.2">
      <c r="Z792" s="43">
        <v>9</v>
      </c>
      <c r="AE792" s="17">
        <v>9</v>
      </c>
      <c r="AF792" s="29">
        <v>55.698120000000003</v>
      </c>
      <c r="AG792" s="30">
        <v>37.653264</v>
      </c>
      <c r="AI792" s="36">
        <f t="shared" si="407"/>
        <v>1E+100</v>
      </c>
      <c r="AJ792" s="37">
        <f t="shared" si="407"/>
        <v>1E+100</v>
      </c>
      <c r="AK792" s="37">
        <f t="shared" si="407"/>
        <v>1E+100</v>
      </c>
      <c r="AL792" s="37">
        <f t="shared" si="407"/>
        <v>1E+100</v>
      </c>
      <c r="AM792" s="37">
        <f t="shared" si="407"/>
        <v>1E+100</v>
      </c>
      <c r="AN792" s="37">
        <f t="shared" si="407"/>
        <v>1E+100</v>
      </c>
      <c r="AO792" s="37">
        <f t="shared" si="407"/>
        <v>1E+100</v>
      </c>
      <c r="AP792" s="37">
        <f t="shared" si="407"/>
        <v>1E+100</v>
      </c>
      <c r="AQ792" s="37">
        <f t="shared" si="407"/>
        <v>1E+100</v>
      </c>
      <c r="AR792" s="37">
        <f t="shared" si="407"/>
        <v>1E+100</v>
      </c>
      <c r="AS792" s="37">
        <f t="shared" si="407"/>
        <v>1E+100</v>
      </c>
      <c r="AT792" s="37">
        <f t="shared" si="407"/>
        <v>1E+100</v>
      </c>
      <c r="AU792" s="37">
        <f t="shared" si="407"/>
        <v>1E+100</v>
      </c>
      <c r="AV792" s="37">
        <f t="shared" si="407"/>
        <v>1E+100</v>
      </c>
      <c r="AW792" s="37">
        <f t="shared" si="408"/>
        <v>1E+100</v>
      </c>
      <c r="AX792" s="37">
        <f t="shared" si="407"/>
        <v>1E+100</v>
      </c>
      <c r="AY792" s="37">
        <f t="shared" si="406"/>
        <v>1E+100</v>
      </c>
      <c r="AZ792" s="37">
        <f t="shared" si="406"/>
        <v>1E+100</v>
      </c>
      <c r="BA792" s="37">
        <f t="shared" si="406"/>
        <v>1E+100</v>
      </c>
      <c r="BB792" s="37">
        <f t="shared" si="406"/>
        <v>1E+100</v>
      </c>
      <c r="BC792" s="37">
        <f t="shared" si="406"/>
        <v>1E+100</v>
      </c>
      <c r="BD792" s="37">
        <f t="shared" si="406"/>
        <v>1E+100</v>
      </c>
      <c r="BE792" s="37">
        <f t="shared" si="406"/>
        <v>1E+100</v>
      </c>
      <c r="BF792" s="37">
        <f t="shared" si="406"/>
        <v>1E+100</v>
      </c>
      <c r="BG792" s="37">
        <f t="shared" si="406"/>
        <v>1E+100</v>
      </c>
      <c r="BH792" s="38">
        <f t="shared" si="406"/>
        <v>1E+100</v>
      </c>
    </row>
    <row r="793" spans="26:60" x14ac:dyDescent="0.2">
      <c r="Z793" s="43">
        <v>10</v>
      </c>
      <c r="AE793" s="17">
        <v>10</v>
      </c>
      <c r="AF793" s="29">
        <v>55.753526695783201</v>
      </c>
      <c r="AG793" s="30">
        <v>37.612338828257201</v>
      </c>
      <c r="AI793" s="36">
        <f t="shared" si="407"/>
        <v>1E+100</v>
      </c>
      <c r="AJ793" s="37">
        <f t="shared" si="407"/>
        <v>1E+100</v>
      </c>
      <c r="AK793" s="37">
        <f t="shared" si="407"/>
        <v>1E+100</v>
      </c>
      <c r="AL793" s="37">
        <f t="shared" si="407"/>
        <v>1E+100</v>
      </c>
      <c r="AM793" s="37">
        <f t="shared" si="407"/>
        <v>1E+100</v>
      </c>
      <c r="AN793" s="37">
        <f t="shared" si="406"/>
        <v>1E+100</v>
      </c>
      <c r="AO793" s="37">
        <f t="shared" si="406"/>
        <v>1E+100</v>
      </c>
      <c r="AP793" s="37">
        <f t="shared" si="407"/>
        <v>1E+100</v>
      </c>
      <c r="AQ793" s="37">
        <f t="shared" si="407"/>
        <v>1E+100</v>
      </c>
      <c r="AR793" s="37">
        <f t="shared" si="407"/>
        <v>1E+100</v>
      </c>
      <c r="AS793" s="37">
        <f t="shared" si="407"/>
        <v>1E+100</v>
      </c>
      <c r="AT793" s="37">
        <f t="shared" si="407"/>
        <v>1E+100</v>
      </c>
      <c r="AU793" s="37">
        <f t="shared" si="407"/>
        <v>1E+100</v>
      </c>
      <c r="AV793" s="37">
        <f t="shared" si="406"/>
        <v>1E+100</v>
      </c>
      <c r="AW793" s="37">
        <f t="shared" si="408"/>
        <v>1E+100</v>
      </c>
      <c r="AX793" s="37">
        <f t="shared" si="406"/>
        <v>1E+100</v>
      </c>
      <c r="AY793" s="37">
        <f t="shared" si="406"/>
        <v>1E+100</v>
      </c>
      <c r="AZ793" s="37">
        <f t="shared" si="406"/>
        <v>1E+100</v>
      </c>
      <c r="BA793" s="37">
        <f t="shared" si="406"/>
        <v>1E+100</v>
      </c>
      <c r="BB793" s="37">
        <f t="shared" si="406"/>
        <v>1E+100</v>
      </c>
      <c r="BC793" s="37">
        <f t="shared" si="406"/>
        <v>1E+100</v>
      </c>
      <c r="BD793" s="37">
        <f t="shared" si="406"/>
        <v>1E+100</v>
      </c>
      <c r="BE793" s="37">
        <f t="shared" si="406"/>
        <v>1E+100</v>
      </c>
      <c r="BF793" s="37">
        <f t="shared" si="406"/>
        <v>1E+100</v>
      </c>
      <c r="BG793" s="37">
        <f t="shared" si="406"/>
        <v>1E+100</v>
      </c>
      <c r="BH793" s="38">
        <f t="shared" si="406"/>
        <v>1E+100</v>
      </c>
    </row>
    <row r="794" spans="26:60" x14ac:dyDescent="0.2">
      <c r="Z794" s="43">
        <v>11</v>
      </c>
      <c r="AE794" s="17">
        <v>11</v>
      </c>
      <c r="AF794" s="29">
        <v>55.606409999999997</v>
      </c>
      <c r="AG794" s="30">
        <v>37.533720000000002</v>
      </c>
      <c r="AI794" s="36">
        <f t="shared" si="407"/>
        <v>1E+100</v>
      </c>
      <c r="AJ794" s="37">
        <f t="shared" si="407"/>
        <v>1E+100</v>
      </c>
      <c r="AK794" s="37">
        <f t="shared" si="406"/>
        <v>1E+100</v>
      </c>
      <c r="AL794" s="37">
        <f t="shared" si="407"/>
        <v>1E+100</v>
      </c>
      <c r="AM794" s="37">
        <f t="shared" si="406"/>
        <v>1E+100</v>
      </c>
      <c r="AN794" s="37">
        <f t="shared" si="406"/>
        <v>1E+100</v>
      </c>
      <c r="AO794" s="37">
        <f t="shared" si="406"/>
        <v>1E+100</v>
      </c>
      <c r="AP794" s="37">
        <f t="shared" si="406"/>
        <v>1E+100</v>
      </c>
      <c r="AQ794" s="37">
        <f t="shared" si="407"/>
        <v>1E+100</v>
      </c>
      <c r="AR794" s="37">
        <f t="shared" si="406"/>
        <v>1E+100</v>
      </c>
      <c r="AS794" s="37">
        <f t="shared" ref="AS794:AS802" si="409">IF(($AF794=AS$2)*($AG794*AS$3)=0, ATAN2(SIN(PI()*AS$2/180)*SIN(PI()*$AF794/180)+COS(PI()*AS$2/180)*COS(PI()*$AF794/180)*COS(ABS(PI()*$AG794/180-PI()*AS$3/180)),SQRT((COS(PI()*$AF794/180)*SIN(PI()*$AG794/180-PI()*AS$3/180))^2+(COS(PI()*AS$2/180)*SIN(PI()*$AF794/180)-SIN(PI()*AS$2/180)*COS(PI()*$AF794/180)*COS(ABS(PI()*$AG794/180-PI()*AS$3/180)))^2))*$AF$1,10^100)</f>
        <v>1E+100</v>
      </c>
      <c r="AT794" s="37">
        <f t="shared" si="406"/>
        <v>1E+100</v>
      </c>
      <c r="AU794" s="37">
        <f t="shared" si="406"/>
        <v>1E+100</v>
      </c>
      <c r="AV794" s="37">
        <f t="shared" si="406"/>
        <v>1E+100</v>
      </c>
      <c r="AW794" s="37">
        <f t="shared" si="408"/>
        <v>1E+100</v>
      </c>
      <c r="AX794" s="37">
        <f t="shared" si="406"/>
        <v>1E+100</v>
      </c>
      <c r="AY794" s="37">
        <f t="shared" si="406"/>
        <v>1E+100</v>
      </c>
      <c r="AZ794" s="37">
        <f t="shared" si="406"/>
        <v>1E+100</v>
      </c>
      <c r="BA794" s="37">
        <f t="shared" ref="BA794:BF802" si="410">IF(($AF794=BA$2)*($AG794*BA$3)=0, ATAN2(SIN(PI()*BA$2/180)*SIN(PI()*$AF794/180)+COS(PI()*BA$2/180)*COS(PI()*$AF794/180)*COS(ABS(PI()*$AG794/180-PI()*BA$3/180)),SQRT((COS(PI()*$AF794/180)*SIN(PI()*$AG794/180-PI()*BA$3/180))^2+(COS(PI()*BA$2/180)*SIN(PI()*$AF794/180)-SIN(PI()*BA$2/180)*COS(PI()*$AF794/180)*COS(ABS(PI()*$AG794/180-PI()*BA$3/180)))^2))*$AF$1,10^100)</f>
        <v>11389.789933222564</v>
      </c>
      <c r="BB794" s="37">
        <f t="shared" si="406"/>
        <v>1E+100</v>
      </c>
      <c r="BC794" s="37">
        <f t="shared" si="410"/>
        <v>1178.9590837013027</v>
      </c>
      <c r="BD794" s="37">
        <f t="shared" si="406"/>
        <v>1E+100</v>
      </c>
      <c r="BE794" s="37">
        <f t="shared" si="406"/>
        <v>1E+100</v>
      </c>
      <c r="BF794" s="37">
        <f t="shared" si="410"/>
        <v>1178.9590837013027</v>
      </c>
      <c r="BG794" s="37">
        <f t="shared" si="406"/>
        <v>1E+100</v>
      </c>
      <c r="BH794" s="38">
        <f t="shared" si="406"/>
        <v>1E+100</v>
      </c>
    </row>
    <row r="795" spans="26:60" x14ac:dyDescent="0.2">
      <c r="Z795" s="43">
        <v>12</v>
      </c>
      <c r="AE795" s="17">
        <v>12</v>
      </c>
      <c r="AF795" s="29">
        <v>55.763829999999999</v>
      </c>
      <c r="AG795" s="30">
        <v>37.606368000000003</v>
      </c>
      <c r="AI795" s="36">
        <f t="shared" si="407"/>
        <v>1E+100</v>
      </c>
      <c r="AJ795" s="37">
        <f t="shared" si="407"/>
        <v>1E+100</v>
      </c>
      <c r="AK795" s="37">
        <f t="shared" si="407"/>
        <v>1E+100</v>
      </c>
      <c r="AL795" s="37">
        <f t="shared" si="407"/>
        <v>1E+100</v>
      </c>
      <c r="AM795" s="37">
        <f t="shared" si="407"/>
        <v>1E+100</v>
      </c>
      <c r="AN795" s="37">
        <f t="shared" si="406"/>
        <v>1E+100</v>
      </c>
      <c r="AO795" s="37">
        <f t="shared" si="406"/>
        <v>1E+100</v>
      </c>
      <c r="AP795" s="37">
        <f t="shared" si="407"/>
        <v>1E+100</v>
      </c>
      <c r="AQ795" s="37">
        <f t="shared" si="407"/>
        <v>1E+100</v>
      </c>
      <c r="AR795" s="37">
        <f t="shared" si="406"/>
        <v>1E+100</v>
      </c>
      <c r="AS795" s="37">
        <f t="shared" si="407"/>
        <v>1E+100</v>
      </c>
      <c r="AT795" s="37">
        <f t="shared" si="407"/>
        <v>1E+100</v>
      </c>
      <c r="AU795" s="37">
        <f t="shared" si="407"/>
        <v>1E+100</v>
      </c>
      <c r="AV795" s="37">
        <f t="shared" si="406"/>
        <v>1E+100</v>
      </c>
      <c r="AW795" s="37">
        <f t="shared" si="408"/>
        <v>1E+100</v>
      </c>
      <c r="AX795" s="37">
        <f t="shared" si="406"/>
        <v>1E+100</v>
      </c>
      <c r="AY795" s="37">
        <f t="shared" si="406"/>
        <v>1E+100</v>
      </c>
      <c r="AZ795" s="37">
        <f t="shared" si="406"/>
        <v>1E+100</v>
      </c>
      <c r="BA795" s="37">
        <f t="shared" si="406"/>
        <v>1E+100</v>
      </c>
      <c r="BB795" s="37">
        <f t="shared" si="406"/>
        <v>1E+100</v>
      </c>
      <c r="BC795" s="37">
        <f t="shared" si="406"/>
        <v>1E+100</v>
      </c>
      <c r="BD795" s="37">
        <f t="shared" si="406"/>
        <v>1E+100</v>
      </c>
      <c r="BE795" s="37">
        <f t="shared" si="406"/>
        <v>1E+100</v>
      </c>
      <c r="BF795" s="37">
        <f t="shared" si="406"/>
        <v>1E+100</v>
      </c>
      <c r="BG795" s="37">
        <f t="shared" si="406"/>
        <v>1E+100</v>
      </c>
      <c r="BH795" s="38">
        <f t="shared" si="406"/>
        <v>1E+100</v>
      </c>
    </row>
    <row r="796" spans="26:60" x14ac:dyDescent="0.2">
      <c r="Z796" s="43">
        <v>13</v>
      </c>
      <c r="AE796" s="17">
        <v>13</v>
      </c>
      <c r="AF796" s="29">
        <v>55.741607000000002</v>
      </c>
      <c r="AG796" s="30">
        <v>37.880464000000003</v>
      </c>
      <c r="AI796" s="36">
        <f t="shared" si="407"/>
        <v>1E+100</v>
      </c>
      <c r="AJ796" s="37">
        <f t="shared" si="407"/>
        <v>1E+100</v>
      </c>
      <c r="AK796" s="37">
        <f t="shared" si="407"/>
        <v>1E+100</v>
      </c>
      <c r="AL796" s="37">
        <f t="shared" si="407"/>
        <v>1E+100</v>
      </c>
      <c r="AM796" s="37">
        <f t="shared" si="406"/>
        <v>1E+100</v>
      </c>
      <c r="AN796" s="37">
        <f t="shared" si="406"/>
        <v>1E+100</v>
      </c>
      <c r="AO796" s="37">
        <f t="shared" si="406"/>
        <v>1E+100</v>
      </c>
      <c r="AP796" s="37">
        <f t="shared" si="406"/>
        <v>1E+100</v>
      </c>
      <c r="AQ796" s="37">
        <f t="shared" si="407"/>
        <v>1E+100</v>
      </c>
      <c r="AR796" s="37">
        <f t="shared" si="406"/>
        <v>1E+100</v>
      </c>
      <c r="AS796" s="37">
        <f t="shared" si="407"/>
        <v>1E+100</v>
      </c>
      <c r="AT796" s="37">
        <f t="shared" si="406"/>
        <v>1E+100</v>
      </c>
      <c r="AU796" s="37">
        <f t="shared" si="406"/>
        <v>1E+100</v>
      </c>
      <c r="AV796" s="37">
        <f t="shared" si="406"/>
        <v>1E+100</v>
      </c>
      <c r="AW796" s="37">
        <f t="shared" si="408"/>
        <v>1E+100</v>
      </c>
      <c r="AX796" s="37">
        <f t="shared" si="406"/>
        <v>1E+100</v>
      </c>
      <c r="AY796" s="37">
        <f t="shared" si="406"/>
        <v>1E+100</v>
      </c>
      <c r="AZ796" s="37">
        <f t="shared" si="406"/>
        <v>1E+100</v>
      </c>
      <c r="BA796" s="37">
        <f t="shared" si="406"/>
        <v>1E+100</v>
      </c>
      <c r="BB796" s="37">
        <f t="shared" si="406"/>
        <v>1E+100</v>
      </c>
      <c r="BC796" s="37">
        <f t="shared" si="406"/>
        <v>1E+100</v>
      </c>
      <c r="BD796" s="37">
        <f t="shared" si="406"/>
        <v>1E+100</v>
      </c>
      <c r="BE796" s="37">
        <f t="shared" si="406"/>
        <v>1E+100</v>
      </c>
      <c r="BF796" s="37">
        <f t="shared" si="406"/>
        <v>1E+100</v>
      </c>
      <c r="BG796" s="37">
        <f t="shared" si="406"/>
        <v>1E+100</v>
      </c>
      <c r="BH796" s="38">
        <f t="shared" si="406"/>
        <v>1E+100</v>
      </c>
    </row>
    <row r="797" spans="26:60" x14ac:dyDescent="0.2">
      <c r="Z797" s="43">
        <v>14</v>
      </c>
      <c r="AE797" s="17">
        <v>14</v>
      </c>
      <c r="AF797" s="29">
        <v>55.762642</v>
      </c>
      <c r="AG797" s="30">
        <v>37.594817999999997</v>
      </c>
      <c r="AI797" s="36">
        <f t="shared" si="407"/>
        <v>1E+100</v>
      </c>
      <c r="AJ797" s="37">
        <f t="shared" si="407"/>
        <v>1E+100</v>
      </c>
      <c r="AK797" s="37">
        <f t="shared" si="407"/>
        <v>1E+100</v>
      </c>
      <c r="AL797" s="37">
        <f t="shared" si="407"/>
        <v>1E+100</v>
      </c>
      <c r="AM797" s="37">
        <f t="shared" si="407"/>
        <v>1E+100</v>
      </c>
      <c r="AN797" s="37">
        <f t="shared" si="407"/>
        <v>1E+100</v>
      </c>
      <c r="AO797" s="37">
        <f t="shared" si="407"/>
        <v>1E+100</v>
      </c>
      <c r="AP797" s="37">
        <f t="shared" si="407"/>
        <v>1E+100</v>
      </c>
      <c r="AQ797" s="37">
        <f t="shared" si="407"/>
        <v>1E+100</v>
      </c>
      <c r="AR797" s="37">
        <f t="shared" si="407"/>
        <v>1E+100</v>
      </c>
      <c r="AS797" s="37">
        <f t="shared" si="407"/>
        <v>1E+100</v>
      </c>
      <c r="AT797" s="37">
        <f t="shared" si="407"/>
        <v>1E+100</v>
      </c>
      <c r="AU797" s="37">
        <f t="shared" si="407"/>
        <v>1E+100</v>
      </c>
      <c r="AV797" s="37">
        <f t="shared" si="407"/>
        <v>1E+100</v>
      </c>
      <c r="AW797" s="37">
        <f t="shared" si="407"/>
        <v>1E+100</v>
      </c>
      <c r="AX797" s="37">
        <f t="shared" si="407"/>
        <v>1E+100</v>
      </c>
      <c r="AY797" s="37">
        <f t="shared" ref="AY797:BG797" si="411">10^100</f>
        <v>1E+100</v>
      </c>
      <c r="AZ797" s="37">
        <f t="shared" si="411"/>
        <v>1E+100</v>
      </c>
      <c r="BA797" s="37">
        <f t="shared" si="411"/>
        <v>1E+100</v>
      </c>
      <c r="BB797" s="37">
        <f t="shared" si="411"/>
        <v>1E+100</v>
      </c>
      <c r="BC797" s="37">
        <f t="shared" si="411"/>
        <v>1E+100</v>
      </c>
      <c r="BD797" s="37">
        <f t="shared" si="411"/>
        <v>1E+100</v>
      </c>
      <c r="BE797" s="37">
        <f t="shared" si="411"/>
        <v>1E+100</v>
      </c>
      <c r="BF797" s="37">
        <f t="shared" si="411"/>
        <v>1E+100</v>
      </c>
      <c r="BG797" s="37">
        <f t="shared" si="411"/>
        <v>1E+100</v>
      </c>
      <c r="BH797" s="38">
        <f t="shared" si="406"/>
        <v>1E+100</v>
      </c>
    </row>
    <row r="798" spans="26:60" x14ac:dyDescent="0.2">
      <c r="Z798" s="43">
        <v>15</v>
      </c>
      <c r="AE798" s="17">
        <v>15</v>
      </c>
      <c r="AF798" s="29">
        <v>55.687227999999998</v>
      </c>
      <c r="AG798" s="30">
        <v>37.569296000000001</v>
      </c>
      <c r="AI798" s="36">
        <f t="shared" si="407"/>
        <v>1E+100</v>
      </c>
      <c r="AJ798" s="37">
        <f t="shared" si="407"/>
        <v>1E+100</v>
      </c>
      <c r="AK798" s="37">
        <f t="shared" si="407"/>
        <v>1E+100</v>
      </c>
      <c r="AL798" s="37">
        <f t="shared" si="407"/>
        <v>1E+100</v>
      </c>
      <c r="AM798" s="37">
        <f t="shared" si="407"/>
        <v>1E+100</v>
      </c>
      <c r="AN798" s="37">
        <f t="shared" si="407"/>
        <v>1E+100</v>
      </c>
      <c r="AO798" s="37">
        <f t="shared" si="407"/>
        <v>1E+100</v>
      </c>
      <c r="AP798" s="37">
        <f t="shared" si="407"/>
        <v>1E+100</v>
      </c>
      <c r="AQ798" s="37">
        <f t="shared" si="407"/>
        <v>1E+100</v>
      </c>
      <c r="AR798" s="37">
        <f t="shared" si="407"/>
        <v>1E+100</v>
      </c>
      <c r="AS798" s="37">
        <f t="shared" si="407"/>
        <v>1E+100</v>
      </c>
      <c r="AT798" s="37">
        <f t="shared" si="407"/>
        <v>1E+100</v>
      </c>
      <c r="AU798" s="37">
        <f t="shared" si="407"/>
        <v>1E+100</v>
      </c>
      <c r="AV798" s="37">
        <f t="shared" si="407"/>
        <v>1E+100</v>
      </c>
      <c r="AW798" s="37">
        <f t="shared" si="407"/>
        <v>1E+100</v>
      </c>
      <c r="AX798" s="37">
        <f t="shared" si="407"/>
        <v>1E+100</v>
      </c>
      <c r="AY798" s="37">
        <f t="shared" ref="AY798:BH798" si="412">10^100</f>
        <v>1E+100</v>
      </c>
      <c r="AZ798" s="37">
        <f t="shared" si="412"/>
        <v>1E+100</v>
      </c>
      <c r="BA798" s="37">
        <f t="shared" si="412"/>
        <v>1E+100</v>
      </c>
      <c r="BB798" s="37">
        <f t="shared" si="412"/>
        <v>1E+100</v>
      </c>
      <c r="BC798" s="37">
        <f t="shared" si="412"/>
        <v>1E+100</v>
      </c>
      <c r="BD798" s="37">
        <f t="shared" si="412"/>
        <v>1E+100</v>
      </c>
      <c r="BE798" s="37">
        <f t="shared" si="412"/>
        <v>1E+100</v>
      </c>
      <c r="BF798" s="37">
        <f t="shared" si="412"/>
        <v>1E+100</v>
      </c>
      <c r="BG798" s="37">
        <f t="shared" si="412"/>
        <v>1E+100</v>
      </c>
      <c r="BH798" s="38">
        <f t="shared" si="412"/>
        <v>1E+100</v>
      </c>
    </row>
    <row r="799" spans="26:60" x14ac:dyDescent="0.2">
      <c r="Z799" s="43">
        <v>16</v>
      </c>
      <c r="AE799" s="17">
        <v>16</v>
      </c>
      <c r="AF799" s="29">
        <v>55.801765000000003</v>
      </c>
      <c r="AG799" s="30">
        <v>37.531894000000001</v>
      </c>
      <c r="AI799" s="36">
        <f t="shared" si="407"/>
        <v>1E+100</v>
      </c>
      <c r="AJ799" s="37">
        <f t="shared" si="407"/>
        <v>1E+100</v>
      </c>
      <c r="AK799" s="37">
        <f t="shared" si="407"/>
        <v>1E+100</v>
      </c>
      <c r="AL799" s="37">
        <f t="shared" si="407"/>
        <v>1E+100</v>
      </c>
      <c r="AM799" s="37">
        <f t="shared" si="407"/>
        <v>1E+100</v>
      </c>
      <c r="AN799" s="37">
        <f t="shared" si="407"/>
        <v>1E+100</v>
      </c>
      <c r="AO799" s="37">
        <f t="shared" si="406"/>
        <v>1E+100</v>
      </c>
      <c r="AP799" s="37">
        <f t="shared" si="407"/>
        <v>1E+100</v>
      </c>
      <c r="AQ799" s="37">
        <f t="shared" si="407"/>
        <v>1E+100</v>
      </c>
      <c r="AR799" s="37">
        <f t="shared" si="407"/>
        <v>1E+100</v>
      </c>
      <c r="AS799" s="37">
        <f t="shared" si="407"/>
        <v>1E+100</v>
      </c>
      <c r="AT799" s="37">
        <f t="shared" si="407"/>
        <v>1E+100</v>
      </c>
      <c r="AU799" s="37">
        <f t="shared" si="407"/>
        <v>1E+100</v>
      </c>
      <c r="AV799" s="37">
        <f t="shared" si="407"/>
        <v>1E+100</v>
      </c>
      <c r="AW799" s="37">
        <f t="shared" si="408"/>
        <v>1E+100</v>
      </c>
      <c r="AX799" s="37">
        <f t="shared" si="406"/>
        <v>1E+100</v>
      </c>
      <c r="AY799" s="37">
        <f t="shared" si="406"/>
        <v>1E+100</v>
      </c>
      <c r="AZ799" s="37">
        <f t="shared" si="406"/>
        <v>1E+100</v>
      </c>
      <c r="BA799" s="37">
        <f t="shared" si="406"/>
        <v>1E+100</v>
      </c>
      <c r="BB799" s="37">
        <f t="shared" si="406"/>
        <v>1E+100</v>
      </c>
      <c r="BC799" s="37">
        <f t="shared" si="406"/>
        <v>1E+100</v>
      </c>
      <c r="BD799" s="37">
        <f t="shared" si="406"/>
        <v>1E+100</v>
      </c>
      <c r="BE799" s="37">
        <f t="shared" si="406"/>
        <v>1E+100</v>
      </c>
      <c r="BF799" s="37">
        <f t="shared" si="406"/>
        <v>1E+100</v>
      </c>
      <c r="BG799" s="37">
        <f t="shared" si="406"/>
        <v>1E+100</v>
      </c>
      <c r="BH799" s="38">
        <f t="shared" si="406"/>
        <v>1E+100</v>
      </c>
    </row>
    <row r="800" spans="26:60" x14ac:dyDescent="0.2">
      <c r="Z800" s="43">
        <v>17</v>
      </c>
      <c r="AE800" s="17">
        <v>17</v>
      </c>
      <c r="AF800" s="29">
        <v>55.69256</v>
      </c>
      <c r="AG800" s="30">
        <v>37.689590000000003</v>
      </c>
      <c r="AI800" s="36">
        <f t="shared" si="407"/>
        <v>1E+100</v>
      </c>
      <c r="AJ800" s="37">
        <f t="shared" si="407"/>
        <v>1E+100</v>
      </c>
      <c r="AK800" s="37">
        <f t="shared" si="407"/>
        <v>1E+100</v>
      </c>
      <c r="AL800" s="37">
        <f t="shared" si="407"/>
        <v>1E+100</v>
      </c>
      <c r="AM800" s="37">
        <f t="shared" si="407"/>
        <v>1E+100</v>
      </c>
      <c r="AN800" s="37">
        <f t="shared" si="407"/>
        <v>1E+100</v>
      </c>
      <c r="AO800" s="37">
        <f t="shared" si="407"/>
        <v>1E+100</v>
      </c>
      <c r="AP800" s="37">
        <f t="shared" si="407"/>
        <v>1E+100</v>
      </c>
      <c r="AQ800" s="37">
        <f t="shared" si="407"/>
        <v>1E+100</v>
      </c>
      <c r="AR800" s="37">
        <f t="shared" si="407"/>
        <v>1E+100</v>
      </c>
      <c r="AS800" s="37">
        <f t="shared" si="407"/>
        <v>1E+100</v>
      </c>
      <c r="AT800" s="37">
        <f t="shared" si="407"/>
        <v>1E+100</v>
      </c>
      <c r="AU800" s="37">
        <f t="shared" si="407"/>
        <v>1E+100</v>
      </c>
      <c r="AV800" s="37">
        <f t="shared" si="407"/>
        <v>1E+100</v>
      </c>
      <c r="AW800" s="37">
        <f t="shared" si="408"/>
        <v>1E+100</v>
      </c>
      <c r="AX800" s="37">
        <f t="shared" si="407"/>
        <v>1E+100</v>
      </c>
      <c r="AY800" s="37">
        <f t="shared" ref="AX800:BH809" si="413">10^100</f>
        <v>1E+100</v>
      </c>
      <c r="AZ800" s="37">
        <f t="shared" si="413"/>
        <v>1E+100</v>
      </c>
      <c r="BA800" s="37">
        <f t="shared" si="413"/>
        <v>1E+100</v>
      </c>
      <c r="BB800" s="37">
        <f t="shared" si="413"/>
        <v>1E+100</v>
      </c>
      <c r="BC800" s="37">
        <f t="shared" si="413"/>
        <v>1E+100</v>
      </c>
      <c r="BD800" s="37">
        <f t="shared" si="413"/>
        <v>1E+100</v>
      </c>
      <c r="BE800" s="37">
        <f t="shared" si="413"/>
        <v>1E+100</v>
      </c>
      <c r="BF800" s="37">
        <f t="shared" si="413"/>
        <v>1E+100</v>
      </c>
      <c r="BG800" s="37">
        <f t="shared" si="413"/>
        <v>1E+100</v>
      </c>
      <c r="BH800" s="38">
        <f t="shared" si="413"/>
        <v>1E+100</v>
      </c>
    </row>
    <row r="801" spans="26:60" ht="13.5" thickBot="1" x14ac:dyDescent="0.25">
      <c r="Z801" s="43">
        <v>18</v>
      </c>
      <c r="AE801" s="17">
        <v>18</v>
      </c>
      <c r="AF801" s="29">
        <v>55.823183999999998</v>
      </c>
      <c r="AG801" s="30">
        <v>37.665754999999997</v>
      </c>
      <c r="AI801" s="36">
        <f t="shared" si="407"/>
        <v>1E+100</v>
      </c>
      <c r="AJ801" s="37">
        <f t="shared" si="407"/>
        <v>1E+100</v>
      </c>
      <c r="AK801" s="37">
        <f t="shared" si="407"/>
        <v>1E+100</v>
      </c>
      <c r="AL801" s="37">
        <f t="shared" si="407"/>
        <v>1E+100</v>
      </c>
      <c r="AM801" s="37">
        <f t="shared" si="407"/>
        <v>1E+100</v>
      </c>
      <c r="AN801" s="37">
        <f t="shared" si="407"/>
        <v>1E+100</v>
      </c>
      <c r="AO801" s="37">
        <f t="shared" si="407"/>
        <v>1E+100</v>
      </c>
      <c r="AP801" s="37">
        <f t="shared" si="407"/>
        <v>1E+100</v>
      </c>
      <c r="AQ801" s="37">
        <f t="shared" si="407"/>
        <v>1E+100</v>
      </c>
      <c r="AR801" s="37">
        <f t="shared" si="407"/>
        <v>1E+100</v>
      </c>
      <c r="AS801" s="37">
        <f t="shared" si="407"/>
        <v>1E+100</v>
      </c>
      <c r="AT801" s="37">
        <f t="shared" si="407"/>
        <v>1E+100</v>
      </c>
      <c r="AU801" s="37">
        <f t="shared" si="407"/>
        <v>1E+100</v>
      </c>
      <c r="AV801" s="37">
        <f t="shared" si="407"/>
        <v>1E+100</v>
      </c>
      <c r="AW801" s="37">
        <f t="shared" si="408"/>
        <v>1E+100</v>
      </c>
      <c r="AX801" s="37">
        <f t="shared" si="407"/>
        <v>1E+100</v>
      </c>
      <c r="AY801" s="37">
        <f t="shared" si="413"/>
        <v>1E+100</v>
      </c>
      <c r="AZ801" s="37">
        <f t="shared" si="413"/>
        <v>1E+100</v>
      </c>
      <c r="BA801" s="37">
        <f t="shared" si="413"/>
        <v>1E+100</v>
      </c>
      <c r="BB801" s="37">
        <f t="shared" si="413"/>
        <v>1E+100</v>
      </c>
      <c r="BC801" s="37">
        <f t="shared" si="413"/>
        <v>1E+100</v>
      </c>
      <c r="BD801" s="37">
        <f t="shared" si="413"/>
        <v>1E+100</v>
      </c>
      <c r="BE801" s="37">
        <f t="shared" si="413"/>
        <v>1E+100</v>
      </c>
      <c r="BF801" s="37">
        <f t="shared" si="413"/>
        <v>1E+100</v>
      </c>
      <c r="BG801" s="37">
        <f t="shared" si="413"/>
        <v>1E+100</v>
      </c>
      <c r="BH801" s="38">
        <f t="shared" si="413"/>
        <v>1E+100</v>
      </c>
    </row>
    <row r="802" spans="26:60" ht="13.5" thickBot="1" x14ac:dyDescent="0.25">
      <c r="Z802" s="43">
        <v>19</v>
      </c>
      <c r="AA802" s="23">
        <f>MIN($AI802:$BH802)</f>
        <v>11389.789933222284</v>
      </c>
      <c r="AB802" s="24">
        <f>MATCH(AA802,AI802:BH802,-1)</f>
        <v>11</v>
      </c>
      <c r="AC802" s="24">
        <f>INDEX(AF$5:AF$30,MATCH(MIN($AI802:$BH802),$AI802:$BH802,-1))</f>
        <v>55.606409999999997</v>
      </c>
      <c r="AD802" s="25">
        <f>INDEX(AG$5:AG$30,MATCH(MIN($AI802:$BH802),$AI802:$BH802,-1))</f>
        <v>37.533720000000002</v>
      </c>
      <c r="AE802" s="17">
        <v>19</v>
      </c>
      <c r="AF802" s="29">
        <v>55.708727000000003</v>
      </c>
      <c r="AG802" s="30">
        <v>37.541114</v>
      </c>
      <c r="AI802" s="36">
        <f t="shared" si="407"/>
        <v>1E+100</v>
      </c>
      <c r="AJ802" s="37">
        <f t="shared" si="407"/>
        <v>1E+100</v>
      </c>
      <c r="AK802" s="37">
        <f t="shared" si="407"/>
        <v>1E+100</v>
      </c>
      <c r="AL802" s="37">
        <f t="shared" si="407"/>
        <v>1E+100</v>
      </c>
      <c r="AM802" s="37">
        <f t="shared" si="407"/>
        <v>1E+100</v>
      </c>
      <c r="AN802" s="37">
        <f t="shared" si="407"/>
        <v>1E+100</v>
      </c>
      <c r="AO802" s="37">
        <f t="shared" si="407"/>
        <v>1E+100</v>
      </c>
      <c r="AP802" s="37">
        <f t="shared" si="407"/>
        <v>1E+100</v>
      </c>
      <c r="AQ802" s="37">
        <f t="shared" si="407"/>
        <v>1E+100</v>
      </c>
      <c r="AR802" s="37">
        <f t="shared" si="407"/>
        <v>1E+100</v>
      </c>
      <c r="AS802" s="37">
        <f t="shared" si="409"/>
        <v>11389.789933222284</v>
      </c>
      <c r="AT802" s="37">
        <f t="shared" si="407"/>
        <v>1E+100</v>
      </c>
      <c r="AU802" s="37">
        <f t="shared" si="407"/>
        <v>1E+100</v>
      </c>
      <c r="AV802" s="37">
        <f t="shared" si="407"/>
        <v>1E+100</v>
      </c>
      <c r="AW802" s="37">
        <f t="shared" si="408"/>
        <v>1E+100</v>
      </c>
      <c r="AX802" s="37">
        <f t="shared" si="407"/>
        <v>1E+100</v>
      </c>
      <c r="AY802" s="37">
        <f t="shared" si="413"/>
        <v>1E+100</v>
      </c>
      <c r="AZ802" s="37">
        <f t="shared" si="413"/>
        <v>1E+100</v>
      </c>
      <c r="BA802" s="37">
        <f t="shared" si="410"/>
        <v>1E+100</v>
      </c>
      <c r="BB802" s="37">
        <f t="shared" si="413"/>
        <v>1E+100</v>
      </c>
      <c r="BC802" s="37">
        <f t="shared" si="410"/>
        <v>12538.712934894054</v>
      </c>
      <c r="BD802" s="37">
        <f t="shared" si="413"/>
        <v>1E+100</v>
      </c>
      <c r="BE802" s="37">
        <f t="shared" si="413"/>
        <v>1E+100</v>
      </c>
      <c r="BF802" s="37">
        <f t="shared" si="410"/>
        <v>12538.712934894054</v>
      </c>
      <c r="BG802" s="37">
        <f t="shared" si="413"/>
        <v>1E+100</v>
      </c>
      <c r="BH802" s="38">
        <f t="shared" si="413"/>
        <v>1E+100</v>
      </c>
    </row>
    <row r="803" spans="26:60" x14ac:dyDescent="0.2">
      <c r="Z803" s="43">
        <v>20</v>
      </c>
      <c r="AE803" s="17">
        <v>20</v>
      </c>
      <c r="AF803" s="29">
        <v>55.720928000000001</v>
      </c>
      <c r="AG803" s="30">
        <v>37.810929000000002</v>
      </c>
      <c r="AI803" s="36">
        <f t="shared" ref="AI803:AX809" si="414">10^100</f>
        <v>1E+100</v>
      </c>
      <c r="AJ803" s="37">
        <f t="shared" si="414"/>
        <v>1E+100</v>
      </c>
      <c r="AK803" s="37">
        <f t="shared" si="414"/>
        <v>1E+100</v>
      </c>
      <c r="AL803" s="37">
        <f t="shared" si="414"/>
        <v>1E+100</v>
      </c>
      <c r="AM803" s="37">
        <f t="shared" si="414"/>
        <v>1E+100</v>
      </c>
      <c r="AN803" s="37">
        <f t="shared" si="414"/>
        <v>1E+100</v>
      </c>
      <c r="AO803" s="37">
        <f t="shared" si="414"/>
        <v>1E+100</v>
      </c>
      <c r="AP803" s="37">
        <f t="shared" si="414"/>
        <v>1E+100</v>
      </c>
      <c r="AQ803" s="37">
        <f t="shared" si="414"/>
        <v>1E+100</v>
      </c>
      <c r="AR803" s="37">
        <f t="shared" si="414"/>
        <v>1E+100</v>
      </c>
      <c r="AS803" s="37">
        <f t="shared" si="414"/>
        <v>1E+100</v>
      </c>
      <c r="AT803" s="37">
        <f t="shared" si="414"/>
        <v>1E+100</v>
      </c>
      <c r="AU803" s="37">
        <f t="shared" si="414"/>
        <v>1E+100</v>
      </c>
      <c r="AV803" s="37">
        <f t="shared" si="414"/>
        <v>1E+100</v>
      </c>
      <c r="AW803" s="37">
        <f t="shared" si="408"/>
        <v>1E+100</v>
      </c>
      <c r="AX803" s="37">
        <f t="shared" si="414"/>
        <v>1E+100</v>
      </c>
      <c r="AY803" s="37">
        <f t="shared" si="413"/>
        <v>1E+100</v>
      </c>
      <c r="AZ803" s="37">
        <f t="shared" si="413"/>
        <v>1E+100</v>
      </c>
      <c r="BA803" s="37">
        <f t="shared" si="413"/>
        <v>1E+100</v>
      </c>
      <c r="BB803" s="37">
        <f t="shared" si="413"/>
        <v>1E+100</v>
      </c>
      <c r="BC803" s="37">
        <f t="shared" si="413"/>
        <v>1E+100</v>
      </c>
      <c r="BD803" s="37">
        <f t="shared" si="413"/>
        <v>1E+100</v>
      </c>
      <c r="BE803" s="37">
        <f t="shared" si="413"/>
        <v>1E+100</v>
      </c>
      <c r="BF803" s="37">
        <f t="shared" si="413"/>
        <v>1E+100</v>
      </c>
      <c r="BG803" s="37">
        <f t="shared" si="413"/>
        <v>1E+100</v>
      </c>
      <c r="BH803" s="38">
        <f t="shared" si="413"/>
        <v>1E+100</v>
      </c>
    </row>
    <row r="804" spans="26:60" x14ac:dyDescent="0.2">
      <c r="Z804" s="43">
        <v>21</v>
      </c>
      <c r="AE804" s="17">
        <v>21</v>
      </c>
      <c r="AF804" s="29">
        <v>55.596015000000001</v>
      </c>
      <c r="AG804" s="30">
        <v>37.537388999999997</v>
      </c>
      <c r="AI804" s="36">
        <f t="shared" si="414"/>
        <v>1E+100</v>
      </c>
      <c r="AJ804" s="37">
        <f t="shared" si="414"/>
        <v>1E+100</v>
      </c>
      <c r="AK804" s="37">
        <f t="shared" si="414"/>
        <v>1E+100</v>
      </c>
      <c r="AL804" s="37">
        <f t="shared" si="414"/>
        <v>1E+100</v>
      </c>
      <c r="AM804" s="37">
        <f t="shared" si="414"/>
        <v>1E+100</v>
      </c>
      <c r="AN804" s="37">
        <f t="shared" si="414"/>
        <v>1E+100</v>
      </c>
      <c r="AO804" s="37">
        <f t="shared" si="414"/>
        <v>1E+100</v>
      </c>
      <c r="AP804" s="37">
        <f t="shared" si="414"/>
        <v>1E+100</v>
      </c>
      <c r="AQ804" s="37">
        <f t="shared" si="414"/>
        <v>1E+100</v>
      </c>
      <c r="AR804" s="37">
        <f t="shared" si="414"/>
        <v>1E+100</v>
      </c>
      <c r="AS804" s="37">
        <f t="shared" ref="AS804:BA807" si="415">IF(($AF804=AS$2)*($AG804*AS$3)=0, ATAN2(SIN(PI()*AS$2/180)*SIN(PI()*$AF804/180)+COS(PI()*AS$2/180)*COS(PI()*$AF804/180)*COS(ABS(PI()*$AG804/180-PI()*AS$3/180)),SQRT((COS(PI()*$AF804/180)*SIN(PI()*$AG804/180-PI()*AS$3/180))^2+(COS(PI()*AS$2/180)*SIN(PI()*$AF804/180)-SIN(PI()*AS$2/180)*COS(PI()*$AF804/180)*COS(ABS(PI()*$AG804/180-PI()*AS$3/180)))^2))*$AF$1,10^100)</f>
        <v>1178.9590837013</v>
      </c>
      <c r="AT804" s="37">
        <f t="shared" si="414"/>
        <v>1E+100</v>
      </c>
      <c r="AU804" s="37">
        <f t="shared" si="414"/>
        <v>1E+100</v>
      </c>
      <c r="AV804" s="37">
        <f t="shared" si="414"/>
        <v>1E+100</v>
      </c>
      <c r="AW804" s="37">
        <f t="shared" si="408"/>
        <v>1E+100</v>
      </c>
      <c r="AX804" s="37">
        <f t="shared" si="414"/>
        <v>1E+100</v>
      </c>
      <c r="AY804" s="37">
        <f t="shared" si="413"/>
        <v>1E+100</v>
      </c>
      <c r="AZ804" s="37">
        <f t="shared" si="413"/>
        <v>1E+100</v>
      </c>
      <c r="BA804" s="37">
        <f t="shared" si="415"/>
        <v>12538.712934893938</v>
      </c>
      <c r="BB804" s="37">
        <f t="shared" si="413"/>
        <v>1E+100</v>
      </c>
      <c r="BC804" s="37">
        <f t="shared" ref="BA804:BF807" si="416">IF(($AF804=BC$2)*($AG804*BC$3)=0, ATAN2(SIN(PI()*BC$2/180)*SIN(PI()*$AF804/180)+COS(PI()*BC$2/180)*COS(PI()*$AF804/180)*COS(ABS(PI()*$AG804/180-PI()*BC$3/180)),SQRT((COS(PI()*$AF804/180)*SIN(PI()*$AG804/180-PI()*BC$3/180))^2+(COS(PI()*BC$2/180)*SIN(PI()*$AF804/180)-SIN(PI()*BC$2/180)*COS(PI()*$AF804/180)*COS(ABS(PI()*$AG804/180-PI()*BC$3/180)))^2))*$AF$1,10^100)</f>
        <v>1E+100</v>
      </c>
      <c r="BD804" s="37">
        <f t="shared" si="413"/>
        <v>1E+100</v>
      </c>
      <c r="BE804" s="37">
        <f t="shared" si="413"/>
        <v>1E+100</v>
      </c>
      <c r="BF804" s="37">
        <f t="shared" si="416"/>
        <v>1E+100</v>
      </c>
      <c r="BG804" s="37">
        <f t="shared" si="413"/>
        <v>1E+100</v>
      </c>
      <c r="BH804" s="38">
        <f t="shared" si="413"/>
        <v>1E+100</v>
      </c>
    </row>
    <row r="805" spans="26:60" x14ac:dyDescent="0.2">
      <c r="Z805" s="43">
        <v>22</v>
      </c>
      <c r="AE805" s="17">
        <v>22</v>
      </c>
      <c r="AF805" s="29">
        <v>55.744599999999998</v>
      </c>
      <c r="AG805" s="30">
        <v>37.605359999999997</v>
      </c>
      <c r="AI805" s="36">
        <f t="shared" si="414"/>
        <v>1E+100</v>
      </c>
      <c r="AJ805" s="37">
        <f t="shared" si="414"/>
        <v>1E+100</v>
      </c>
      <c r="AK805" s="37">
        <f t="shared" si="414"/>
        <v>1E+100</v>
      </c>
      <c r="AL805" s="37">
        <f t="shared" si="414"/>
        <v>1E+100</v>
      </c>
      <c r="AM805" s="37">
        <f t="shared" si="414"/>
        <v>1E+100</v>
      </c>
      <c r="AN805" s="37">
        <f t="shared" si="414"/>
        <v>1E+100</v>
      </c>
      <c r="AO805" s="37">
        <f t="shared" si="414"/>
        <v>1E+100</v>
      </c>
      <c r="AP805" s="37">
        <f t="shared" si="414"/>
        <v>1E+100</v>
      </c>
      <c r="AQ805" s="37">
        <f t="shared" si="414"/>
        <v>1E+100</v>
      </c>
      <c r="AR805" s="37">
        <f t="shared" si="414"/>
        <v>1E+100</v>
      </c>
      <c r="AS805" s="37">
        <f t="shared" si="414"/>
        <v>1E+100</v>
      </c>
      <c r="AT805" s="37">
        <f t="shared" si="414"/>
        <v>1E+100</v>
      </c>
      <c r="AU805" s="37">
        <f t="shared" si="414"/>
        <v>1E+100</v>
      </c>
      <c r="AV805" s="37">
        <f t="shared" si="414"/>
        <v>1E+100</v>
      </c>
      <c r="AW805" s="37">
        <f t="shared" si="408"/>
        <v>1E+100</v>
      </c>
      <c r="AX805" s="37">
        <f t="shared" si="414"/>
        <v>1E+100</v>
      </c>
      <c r="AY805" s="37">
        <f t="shared" si="413"/>
        <v>1E+100</v>
      </c>
      <c r="AZ805" s="37">
        <f t="shared" si="413"/>
        <v>1E+100</v>
      </c>
      <c r="BA805" s="37">
        <f t="shared" si="413"/>
        <v>1E+100</v>
      </c>
      <c r="BB805" s="37">
        <f t="shared" si="413"/>
        <v>1E+100</v>
      </c>
      <c r="BC805" s="37">
        <f t="shared" si="413"/>
        <v>1E+100</v>
      </c>
      <c r="BD805" s="37">
        <f t="shared" si="413"/>
        <v>1E+100</v>
      </c>
      <c r="BE805" s="37">
        <f t="shared" si="413"/>
        <v>1E+100</v>
      </c>
      <c r="BF805" s="37">
        <f t="shared" si="413"/>
        <v>1E+100</v>
      </c>
      <c r="BG805" s="37">
        <f t="shared" si="413"/>
        <v>1E+100</v>
      </c>
      <c r="BH805" s="38">
        <f t="shared" si="413"/>
        <v>1E+100</v>
      </c>
    </row>
    <row r="806" spans="26:60" x14ac:dyDescent="0.2">
      <c r="Z806" s="43">
        <v>23</v>
      </c>
      <c r="AE806" s="17">
        <v>23</v>
      </c>
      <c r="AF806" s="29">
        <v>55.763863000000001</v>
      </c>
      <c r="AG806" s="30">
        <v>37.621245999999999</v>
      </c>
      <c r="AI806" s="36">
        <f t="shared" si="414"/>
        <v>1E+100</v>
      </c>
      <c r="AJ806" s="37">
        <f t="shared" si="414"/>
        <v>1E+100</v>
      </c>
      <c r="AK806" s="37">
        <f t="shared" si="414"/>
        <v>1E+100</v>
      </c>
      <c r="AL806" s="37">
        <f t="shared" si="414"/>
        <v>1E+100</v>
      </c>
      <c r="AM806" s="37">
        <f t="shared" si="414"/>
        <v>1E+100</v>
      </c>
      <c r="AN806" s="37">
        <f t="shared" si="414"/>
        <v>1E+100</v>
      </c>
      <c r="AO806" s="37">
        <f t="shared" si="414"/>
        <v>1E+100</v>
      </c>
      <c r="AP806" s="37">
        <f t="shared" si="414"/>
        <v>1E+100</v>
      </c>
      <c r="AQ806" s="37">
        <f t="shared" si="414"/>
        <v>1E+100</v>
      </c>
      <c r="AR806" s="37">
        <f t="shared" si="414"/>
        <v>1E+100</v>
      </c>
      <c r="AS806" s="37">
        <f t="shared" si="414"/>
        <v>1E+100</v>
      </c>
      <c r="AT806" s="37">
        <f t="shared" si="414"/>
        <v>1E+100</v>
      </c>
      <c r="AU806" s="37">
        <f t="shared" si="414"/>
        <v>1E+100</v>
      </c>
      <c r="AV806" s="37">
        <f t="shared" si="414"/>
        <v>1E+100</v>
      </c>
      <c r="AW806" s="37">
        <f t="shared" si="408"/>
        <v>1E+100</v>
      </c>
      <c r="AX806" s="37">
        <f t="shared" si="413"/>
        <v>1E+100</v>
      </c>
      <c r="AY806" s="37">
        <f t="shared" si="413"/>
        <v>1E+100</v>
      </c>
      <c r="AZ806" s="37">
        <f t="shared" si="413"/>
        <v>1E+100</v>
      </c>
      <c r="BA806" s="37">
        <f t="shared" si="413"/>
        <v>1E+100</v>
      </c>
      <c r="BB806" s="37">
        <f t="shared" si="413"/>
        <v>1E+100</v>
      </c>
      <c r="BC806" s="37">
        <f t="shared" si="413"/>
        <v>1E+100</v>
      </c>
      <c r="BD806" s="37">
        <f t="shared" si="413"/>
        <v>1E+100</v>
      </c>
      <c r="BE806" s="37">
        <f t="shared" si="413"/>
        <v>1E+100</v>
      </c>
      <c r="BF806" s="37">
        <f t="shared" si="413"/>
        <v>1E+100</v>
      </c>
      <c r="BG806" s="37">
        <f t="shared" si="413"/>
        <v>1E+100</v>
      </c>
      <c r="BH806" s="38">
        <f t="shared" si="413"/>
        <v>1E+100</v>
      </c>
    </row>
    <row r="807" spans="26:60" x14ac:dyDescent="0.2">
      <c r="Z807" s="43">
        <v>24</v>
      </c>
      <c r="AE807" s="17">
        <v>24</v>
      </c>
      <c r="AF807" s="29">
        <v>55.596015000000001</v>
      </c>
      <c r="AG807" s="30">
        <v>37.537388999999997</v>
      </c>
      <c r="AI807" s="36">
        <f t="shared" si="414"/>
        <v>1E+100</v>
      </c>
      <c r="AJ807" s="37">
        <f t="shared" si="414"/>
        <v>1E+100</v>
      </c>
      <c r="AK807" s="37">
        <f t="shared" si="414"/>
        <v>1E+100</v>
      </c>
      <c r="AL807" s="37">
        <f t="shared" si="414"/>
        <v>1E+100</v>
      </c>
      <c r="AM807" s="37">
        <f t="shared" si="414"/>
        <v>1E+100</v>
      </c>
      <c r="AN807" s="37">
        <f t="shared" si="414"/>
        <v>1E+100</v>
      </c>
      <c r="AO807" s="37">
        <f t="shared" si="414"/>
        <v>1E+100</v>
      </c>
      <c r="AP807" s="37">
        <f t="shared" si="414"/>
        <v>1E+100</v>
      </c>
      <c r="AQ807" s="37">
        <f t="shared" si="414"/>
        <v>1E+100</v>
      </c>
      <c r="AR807" s="37">
        <f t="shared" si="414"/>
        <v>1E+100</v>
      </c>
      <c r="AS807" s="37">
        <f t="shared" si="415"/>
        <v>1178.9590837013</v>
      </c>
      <c r="AT807" s="37">
        <f t="shared" si="414"/>
        <v>1E+100</v>
      </c>
      <c r="AU807" s="37">
        <f t="shared" si="414"/>
        <v>1E+100</v>
      </c>
      <c r="AV807" s="37">
        <f t="shared" si="414"/>
        <v>1E+100</v>
      </c>
      <c r="AW807" s="37">
        <f t="shared" si="408"/>
        <v>1E+100</v>
      </c>
      <c r="AX807" s="37">
        <f t="shared" si="413"/>
        <v>1E+100</v>
      </c>
      <c r="AY807" s="37">
        <f t="shared" si="413"/>
        <v>1E+100</v>
      </c>
      <c r="AZ807" s="37">
        <f t="shared" si="413"/>
        <v>1E+100</v>
      </c>
      <c r="BA807" s="37">
        <f t="shared" si="416"/>
        <v>12538.712934893938</v>
      </c>
      <c r="BB807" s="37">
        <f t="shared" si="413"/>
        <v>1E+100</v>
      </c>
      <c r="BC807" s="37">
        <f t="shared" si="416"/>
        <v>1E+100</v>
      </c>
      <c r="BD807" s="37">
        <f t="shared" si="413"/>
        <v>1E+100</v>
      </c>
      <c r="BE807" s="37">
        <f t="shared" si="413"/>
        <v>1E+100</v>
      </c>
      <c r="BF807" s="37">
        <f t="shared" si="416"/>
        <v>1E+100</v>
      </c>
      <c r="BG807" s="37">
        <f t="shared" si="413"/>
        <v>1E+100</v>
      </c>
      <c r="BH807" s="38">
        <f t="shared" si="413"/>
        <v>1E+100</v>
      </c>
    </row>
    <row r="808" spans="26:60" x14ac:dyDescent="0.2">
      <c r="Z808" s="43">
        <v>25</v>
      </c>
      <c r="AE808" s="17">
        <v>25</v>
      </c>
      <c r="AF808" s="29">
        <v>55.755246</v>
      </c>
      <c r="AG808" s="30">
        <v>37.617778999999999</v>
      </c>
      <c r="AI808" s="36">
        <f t="shared" si="414"/>
        <v>1E+100</v>
      </c>
      <c r="AJ808" s="37">
        <f t="shared" si="414"/>
        <v>1E+100</v>
      </c>
      <c r="AK808" s="37">
        <f t="shared" si="414"/>
        <v>1E+100</v>
      </c>
      <c r="AL808" s="37">
        <f t="shared" si="414"/>
        <v>1E+100</v>
      </c>
      <c r="AM808" s="37">
        <f t="shared" si="414"/>
        <v>1E+100</v>
      </c>
      <c r="AN808" s="37">
        <f t="shared" si="414"/>
        <v>1E+100</v>
      </c>
      <c r="AO808" s="37">
        <f t="shared" si="414"/>
        <v>1E+100</v>
      </c>
      <c r="AP808" s="37">
        <f t="shared" si="414"/>
        <v>1E+100</v>
      </c>
      <c r="AQ808" s="37">
        <f t="shared" si="414"/>
        <v>1E+100</v>
      </c>
      <c r="AR808" s="37">
        <f t="shared" si="414"/>
        <v>1E+100</v>
      </c>
      <c r="AS808" s="37">
        <f t="shared" si="414"/>
        <v>1E+100</v>
      </c>
      <c r="AT808" s="37">
        <f t="shared" si="414"/>
        <v>1E+100</v>
      </c>
      <c r="AU808" s="37">
        <f t="shared" si="414"/>
        <v>1E+100</v>
      </c>
      <c r="AV808" s="37">
        <f t="shared" si="414"/>
        <v>1E+100</v>
      </c>
      <c r="AW808" s="37">
        <f t="shared" si="408"/>
        <v>1E+100</v>
      </c>
      <c r="AX808" s="37">
        <f t="shared" si="413"/>
        <v>1E+100</v>
      </c>
      <c r="AY808" s="37">
        <f t="shared" si="413"/>
        <v>1E+100</v>
      </c>
      <c r="AZ808" s="37">
        <f t="shared" si="413"/>
        <v>1E+100</v>
      </c>
      <c r="BA808" s="37">
        <f t="shared" si="413"/>
        <v>1E+100</v>
      </c>
      <c r="BB808" s="37">
        <f t="shared" si="413"/>
        <v>1E+100</v>
      </c>
      <c r="BC808" s="37">
        <f t="shared" si="413"/>
        <v>1E+100</v>
      </c>
      <c r="BD808" s="37">
        <f t="shared" si="413"/>
        <v>1E+100</v>
      </c>
      <c r="BE808" s="37">
        <f t="shared" si="413"/>
        <v>1E+100</v>
      </c>
      <c r="BF808" s="37">
        <f t="shared" si="413"/>
        <v>1E+100</v>
      </c>
      <c r="BG808" s="37">
        <f t="shared" si="413"/>
        <v>1E+100</v>
      </c>
      <c r="BH808" s="38">
        <f t="shared" si="413"/>
        <v>1E+100</v>
      </c>
    </row>
    <row r="809" spans="26:60" ht="13.5" thickBot="1" x14ac:dyDescent="0.25">
      <c r="Z809" s="44">
        <v>26</v>
      </c>
      <c r="AE809" s="20">
        <v>26</v>
      </c>
      <c r="AF809" s="31">
        <v>55.755246</v>
      </c>
      <c r="AG809" s="32">
        <v>37.617778999999999</v>
      </c>
      <c r="AI809" s="39">
        <f t="shared" si="414"/>
        <v>1E+100</v>
      </c>
      <c r="AJ809" s="40">
        <f t="shared" si="414"/>
        <v>1E+100</v>
      </c>
      <c r="AK809" s="40">
        <f t="shared" si="414"/>
        <v>1E+100</v>
      </c>
      <c r="AL809" s="40">
        <f t="shared" si="414"/>
        <v>1E+100</v>
      </c>
      <c r="AM809" s="40">
        <f t="shared" si="414"/>
        <v>1E+100</v>
      </c>
      <c r="AN809" s="40">
        <f t="shared" si="414"/>
        <v>1E+100</v>
      </c>
      <c r="AO809" s="40">
        <f t="shared" si="414"/>
        <v>1E+100</v>
      </c>
      <c r="AP809" s="40">
        <f t="shared" si="414"/>
        <v>1E+100</v>
      </c>
      <c r="AQ809" s="40">
        <f t="shared" si="414"/>
        <v>1E+100</v>
      </c>
      <c r="AR809" s="40">
        <f t="shared" si="414"/>
        <v>1E+100</v>
      </c>
      <c r="AS809" s="40">
        <f t="shared" si="414"/>
        <v>1E+100</v>
      </c>
      <c r="AT809" s="40">
        <f t="shared" si="414"/>
        <v>1E+100</v>
      </c>
      <c r="AU809" s="40">
        <f t="shared" si="414"/>
        <v>1E+100</v>
      </c>
      <c r="AV809" s="40">
        <f t="shared" si="414"/>
        <v>1E+100</v>
      </c>
      <c r="AW809" s="40">
        <f t="shared" si="408"/>
        <v>1E+100</v>
      </c>
      <c r="AX809" s="40">
        <f t="shared" si="413"/>
        <v>1E+100</v>
      </c>
      <c r="AY809" s="40">
        <f t="shared" si="413"/>
        <v>1E+100</v>
      </c>
      <c r="AZ809" s="40">
        <f t="shared" si="413"/>
        <v>1E+100</v>
      </c>
      <c r="BA809" s="40">
        <f t="shared" si="413"/>
        <v>1E+100</v>
      </c>
      <c r="BB809" s="40">
        <f t="shared" si="413"/>
        <v>1E+100</v>
      </c>
      <c r="BC809" s="40">
        <f t="shared" si="413"/>
        <v>1E+100</v>
      </c>
      <c r="BD809" s="40">
        <f t="shared" si="413"/>
        <v>1E+100</v>
      </c>
      <c r="BE809" s="40">
        <f t="shared" si="413"/>
        <v>1E+100</v>
      </c>
      <c r="BF809" s="40">
        <f t="shared" si="413"/>
        <v>1E+100</v>
      </c>
      <c r="BG809" s="40">
        <f t="shared" si="413"/>
        <v>1E+100</v>
      </c>
      <c r="BH809" s="41">
        <f t="shared" si="413"/>
        <v>1E+100</v>
      </c>
    </row>
    <row r="811" spans="26:60" ht="13.5" thickBot="1" x14ac:dyDescent="0.25"/>
    <row r="812" spans="26:60" x14ac:dyDescent="0.2">
      <c r="AF812" s="4"/>
      <c r="AH812" s="14" t="s">
        <v>32</v>
      </c>
      <c r="AI812" s="15">
        <v>1</v>
      </c>
      <c r="AJ812" s="15">
        <v>2</v>
      </c>
      <c r="AK812" s="15">
        <v>3</v>
      </c>
      <c r="AL812" s="15">
        <v>4</v>
      </c>
      <c r="AM812" s="15">
        <v>5</v>
      </c>
      <c r="AN812" s="15">
        <v>6</v>
      </c>
      <c r="AO812" s="15">
        <v>7</v>
      </c>
      <c r="AP812" s="15">
        <v>8</v>
      </c>
      <c r="AQ812" s="15">
        <v>9</v>
      </c>
      <c r="AR812" s="15">
        <v>10</v>
      </c>
      <c r="AS812" s="15">
        <v>11</v>
      </c>
      <c r="AT812" s="15">
        <v>12</v>
      </c>
      <c r="AU812" s="15">
        <v>13</v>
      </c>
      <c r="AV812" s="15">
        <v>14</v>
      </c>
      <c r="AW812" s="15">
        <v>15</v>
      </c>
      <c r="AX812" s="15">
        <v>16</v>
      </c>
      <c r="AY812" s="15">
        <v>17</v>
      </c>
      <c r="AZ812" s="15">
        <v>18</v>
      </c>
      <c r="BA812" s="15">
        <v>19</v>
      </c>
      <c r="BB812" s="15">
        <v>20</v>
      </c>
      <c r="BC812" s="15">
        <v>21</v>
      </c>
      <c r="BD812" s="15">
        <v>22</v>
      </c>
      <c r="BE812" s="15">
        <v>23</v>
      </c>
      <c r="BF812" s="15">
        <v>24</v>
      </c>
      <c r="BG812" s="15">
        <v>25</v>
      </c>
      <c r="BH812" s="16">
        <v>26</v>
      </c>
    </row>
    <row r="813" spans="26:60" x14ac:dyDescent="0.2">
      <c r="AH813" s="17" t="s">
        <v>2</v>
      </c>
      <c r="AI813" s="29">
        <v>55.717917</v>
      </c>
      <c r="AJ813" s="29">
        <v>55.763435999999999</v>
      </c>
      <c r="AK813" s="29">
        <v>55.717931999999998</v>
      </c>
      <c r="AL813" s="29">
        <v>55.710667999999998</v>
      </c>
      <c r="AM813" s="29">
        <v>55.768419999999999</v>
      </c>
      <c r="AN813" s="29">
        <v>55.760759999999998</v>
      </c>
      <c r="AO813" s="29">
        <v>55.833860000000001</v>
      </c>
      <c r="AP813" s="29">
        <v>55.775959</v>
      </c>
      <c r="AQ813" s="29">
        <v>55.698120000000003</v>
      </c>
      <c r="AR813" s="29">
        <v>55.753526695783201</v>
      </c>
      <c r="AS813" s="29">
        <v>55.606409999999997</v>
      </c>
      <c r="AT813" s="29">
        <v>55.763829999999999</v>
      </c>
      <c r="AU813" s="29">
        <v>55.741607000000002</v>
      </c>
      <c r="AV813" s="29">
        <v>55.762642</v>
      </c>
      <c r="AW813" s="29">
        <v>55.687227999999998</v>
      </c>
      <c r="AX813" s="29">
        <v>55.801765000000003</v>
      </c>
      <c r="AY813" s="29">
        <v>55.69256</v>
      </c>
      <c r="AZ813" s="29">
        <v>55.823183999999998</v>
      </c>
      <c r="BA813" s="29">
        <v>55.708727000000003</v>
      </c>
      <c r="BB813" s="29">
        <v>55.720928000000001</v>
      </c>
      <c r="BC813" s="29">
        <v>55.596015000000001</v>
      </c>
      <c r="BD813" s="29">
        <v>55.744599999999998</v>
      </c>
      <c r="BE813" s="29">
        <v>55.763863000000001</v>
      </c>
      <c r="BF813" s="29">
        <v>55.596015000000001</v>
      </c>
      <c r="BG813" s="29">
        <v>55.755246</v>
      </c>
      <c r="BH813" s="30">
        <v>55.755246</v>
      </c>
    </row>
    <row r="814" spans="26:60" ht="13.5" thickBot="1" x14ac:dyDescent="0.25">
      <c r="AH814" s="20" t="s">
        <v>3</v>
      </c>
      <c r="AI814" s="31">
        <v>37.795301000000002</v>
      </c>
      <c r="AJ814" s="31">
        <v>37.562387999999999</v>
      </c>
      <c r="AK814" s="31">
        <v>37.820115000000001</v>
      </c>
      <c r="AL814" s="31">
        <v>37.674790999999999</v>
      </c>
      <c r="AM814" s="31">
        <v>37.611699999999999</v>
      </c>
      <c r="AN814" s="31">
        <v>37.642870000000002</v>
      </c>
      <c r="AO814" s="31">
        <v>37.658625000000001</v>
      </c>
      <c r="AP814" s="31">
        <v>37.80189</v>
      </c>
      <c r="AQ814" s="31">
        <v>37.653264</v>
      </c>
      <c r="AR814" s="31">
        <v>37.612338828257201</v>
      </c>
      <c r="AS814" s="31">
        <v>37.533720000000002</v>
      </c>
      <c r="AT814" s="31">
        <v>37.606368000000003</v>
      </c>
      <c r="AU814" s="31">
        <v>37.880464000000003</v>
      </c>
      <c r="AV814" s="31">
        <v>37.594817999999997</v>
      </c>
      <c r="AW814" s="31">
        <v>37.569296000000001</v>
      </c>
      <c r="AX814" s="31">
        <v>37.531894000000001</v>
      </c>
      <c r="AY814" s="31">
        <v>37.689590000000003</v>
      </c>
      <c r="AZ814" s="31">
        <v>37.665754999999997</v>
      </c>
      <c r="BA814" s="31">
        <v>37.541114</v>
      </c>
      <c r="BB814" s="31">
        <v>37.810929000000002</v>
      </c>
      <c r="BC814" s="31">
        <v>37.537388999999997</v>
      </c>
      <c r="BD814" s="31">
        <v>37.605359999999997</v>
      </c>
      <c r="BE814" s="31">
        <v>37.621245999999999</v>
      </c>
      <c r="BF814" s="31">
        <v>37.537388999999997</v>
      </c>
      <c r="BG814" s="31">
        <v>37.617778999999999</v>
      </c>
      <c r="BH814" s="32">
        <v>37.617778999999999</v>
      </c>
    </row>
    <row r="815" spans="26:60" ht="13.5" thickBot="1" x14ac:dyDescent="0.25">
      <c r="Z815" s="42" t="s">
        <v>32</v>
      </c>
      <c r="AE815" s="14" t="s">
        <v>32</v>
      </c>
      <c r="AF815" s="15" t="s">
        <v>2</v>
      </c>
      <c r="AG815" s="16" t="s">
        <v>3</v>
      </c>
    </row>
    <row r="816" spans="26:60" x14ac:dyDescent="0.2">
      <c r="Z816" s="43">
        <v>1</v>
      </c>
      <c r="AE816" s="17">
        <v>1</v>
      </c>
      <c r="AF816" s="29">
        <v>55.717917</v>
      </c>
      <c r="AG816" s="30">
        <v>37.795301000000002</v>
      </c>
      <c r="AI816" s="33">
        <f>IF(($AF816=AI$2)*($AG816*AI$3)=0, ATAN2(SIN(PI()*AI$2/180)*SIN(PI()*$AF816/180)+COS(PI()*AI$2/180)*COS(PI()*$AF816/180)*COS(ABS(PI()*$AG816/180-PI()*AI$3/180)),SQRT((COS(PI()*$AF816/180)*SIN(PI()*$AG816/180-PI()*AI$3/180))^2+(COS(PI()*AI$2/180)*SIN(PI()*$AF816/180)-SIN(PI()*AI$2/180)*COS(PI()*$AF816/180)*COS(ABS(PI()*$AG816/180-PI()*AI$3/180)))^2))*$AF$1,10^100)</f>
        <v>1E+100</v>
      </c>
      <c r="AJ816" s="34">
        <f>10^100</f>
        <v>1E+100</v>
      </c>
      <c r="AK816" s="34">
        <f t="shared" ref="AK816:BH831" si="417">10^100</f>
        <v>1E+100</v>
      </c>
      <c r="AL816" s="34">
        <f t="shared" si="417"/>
        <v>1E+100</v>
      </c>
      <c r="AM816" s="34">
        <f t="shared" si="417"/>
        <v>1E+100</v>
      </c>
      <c r="AN816" s="34">
        <f t="shared" si="417"/>
        <v>1E+100</v>
      </c>
      <c r="AO816" s="34">
        <f t="shared" si="417"/>
        <v>1E+100</v>
      </c>
      <c r="AP816" s="34">
        <f t="shared" si="417"/>
        <v>1E+100</v>
      </c>
      <c r="AQ816" s="34">
        <f t="shared" si="417"/>
        <v>1E+100</v>
      </c>
      <c r="AR816" s="34">
        <f t="shared" si="417"/>
        <v>1E+100</v>
      </c>
      <c r="AS816" s="34">
        <f t="shared" si="417"/>
        <v>1E+100</v>
      </c>
      <c r="AT816" s="34">
        <f t="shared" si="417"/>
        <v>1E+100</v>
      </c>
      <c r="AU816" s="34">
        <f t="shared" si="417"/>
        <v>1E+100</v>
      </c>
      <c r="AV816" s="34">
        <f t="shared" si="417"/>
        <v>1E+100</v>
      </c>
      <c r="AW816" s="34">
        <f t="shared" si="417"/>
        <v>1E+100</v>
      </c>
      <c r="AX816" s="34">
        <f t="shared" si="417"/>
        <v>1E+100</v>
      </c>
      <c r="AY816" s="34">
        <f t="shared" si="417"/>
        <v>1E+100</v>
      </c>
      <c r="AZ816" s="34">
        <f t="shared" si="417"/>
        <v>1E+100</v>
      </c>
      <c r="BA816" s="34">
        <f t="shared" si="417"/>
        <v>1E+100</v>
      </c>
      <c r="BB816" s="34">
        <f t="shared" si="417"/>
        <v>1E+100</v>
      </c>
      <c r="BC816" s="34">
        <f t="shared" si="417"/>
        <v>1E+100</v>
      </c>
      <c r="BD816" s="34">
        <f t="shared" si="417"/>
        <v>1E+100</v>
      </c>
      <c r="BE816" s="34">
        <f t="shared" si="417"/>
        <v>1E+100</v>
      </c>
      <c r="BF816" s="34">
        <f t="shared" si="417"/>
        <v>1E+100</v>
      </c>
      <c r="BG816" s="34">
        <f t="shared" si="417"/>
        <v>1E+100</v>
      </c>
      <c r="BH816" s="35">
        <f t="shared" si="417"/>
        <v>1E+100</v>
      </c>
    </row>
    <row r="817" spans="26:60" x14ac:dyDescent="0.2">
      <c r="Z817" s="43">
        <v>2</v>
      </c>
      <c r="AE817" s="17">
        <v>2</v>
      </c>
      <c r="AF817" s="29">
        <v>55.763435999999999</v>
      </c>
      <c r="AG817" s="30">
        <v>37.562387999999999</v>
      </c>
      <c r="AI817" s="36">
        <f t="shared" ref="AI817:AX834" si="418">10^100</f>
        <v>1E+100</v>
      </c>
      <c r="AJ817" s="37">
        <f t="shared" si="418"/>
        <v>1E+100</v>
      </c>
      <c r="AK817" s="37">
        <f t="shared" si="418"/>
        <v>1E+100</v>
      </c>
      <c r="AL817" s="37">
        <f t="shared" si="417"/>
        <v>1E+100</v>
      </c>
      <c r="AM817" s="37">
        <f t="shared" si="418"/>
        <v>1E+100</v>
      </c>
      <c r="AN817" s="37">
        <f t="shared" si="418"/>
        <v>1E+100</v>
      </c>
      <c r="AO817" s="37">
        <f t="shared" si="417"/>
        <v>1E+100</v>
      </c>
      <c r="AP817" s="37">
        <f t="shared" si="418"/>
        <v>1E+100</v>
      </c>
      <c r="AQ817" s="37">
        <f t="shared" si="417"/>
        <v>1E+100</v>
      </c>
      <c r="AR817" s="37">
        <f t="shared" si="418"/>
        <v>1E+100</v>
      </c>
      <c r="AS817" s="37">
        <f t="shared" si="418"/>
        <v>1E+100</v>
      </c>
      <c r="AT817" s="37">
        <f t="shared" si="418"/>
        <v>1E+100</v>
      </c>
      <c r="AU817" s="37">
        <f t="shared" si="418"/>
        <v>1E+100</v>
      </c>
      <c r="AV817" s="37">
        <f t="shared" si="418"/>
        <v>1E+100</v>
      </c>
      <c r="AW817" s="37">
        <f t="shared" si="417"/>
        <v>1E+100</v>
      </c>
      <c r="AX817" s="37">
        <f t="shared" si="417"/>
        <v>1E+100</v>
      </c>
      <c r="AY817" s="37">
        <f t="shared" si="417"/>
        <v>1E+100</v>
      </c>
      <c r="AZ817" s="37">
        <f t="shared" si="417"/>
        <v>1E+100</v>
      </c>
      <c r="BA817" s="37">
        <f t="shared" ref="BA817:BA841" si="419">10^100</f>
        <v>1E+100</v>
      </c>
      <c r="BB817" s="37">
        <f t="shared" si="417"/>
        <v>1E+100</v>
      </c>
      <c r="BC817" s="37">
        <f t="shared" si="417"/>
        <v>1E+100</v>
      </c>
      <c r="BD817" s="37">
        <f t="shared" si="417"/>
        <v>1E+100</v>
      </c>
      <c r="BE817" s="37">
        <f t="shared" si="417"/>
        <v>1E+100</v>
      </c>
      <c r="BF817" s="37">
        <f t="shared" si="417"/>
        <v>1E+100</v>
      </c>
      <c r="BG817" s="37">
        <f t="shared" si="417"/>
        <v>1E+100</v>
      </c>
      <c r="BH817" s="38">
        <f t="shared" si="417"/>
        <v>1E+100</v>
      </c>
    </row>
    <row r="818" spans="26:60" x14ac:dyDescent="0.2">
      <c r="Z818" s="43">
        <v>3</v>
      </c>
      <c r="AE818" s="17">
        <v>3</v>
      </c>
      <c r="AF818" s="29">
        <v>55.717931999999998</v>
      </c>
      <c r="AG818" s="30">
        <v>37.820115000000001</v>
      </c>
      <c r="AI818" s="36">
        <f t="shared" si="418"/>
        <v>1E+100</v>
      </c>
      <c r="AJ818" s="37">
        <f t="shared" si="418"/>
        <v>1E+100</v>
      </c>
      <c r="AK818" s="37">
        <f t="shared" si="417"/>
        <v>1E+100</v>
      </c>
      <c r="AL818" s="37">
        <f t="shared" si="417"/>
        <v>1E+100</v>
      </c>
      <c r="AM818" s="37">
        <f t="shared" si="417"/>
        <v>1E+100</v>
      </c>
      <c r="AN818" s="37">
        <f t="shared" si="417"/>
        <v>1E+100</v>
      </c>
      <c r="AO818" s="37">
        <f t="shared" si="417"/>
        <v>1E+100</v>
      </c>
      <c r="AP818" s="37">
        <f t="shared" si="417"/>
        <v>1E+100</v>
      </c>
      <c r="AQ818" s="37">
        <f t="shared" si="417"/>
        <v>1E+100</v>
      </c>
      <c r="AR818" s="37">
        <f t="shared" si="417"/>
        <v>1E+100</v>
      </c>
      <c r="AS818" s="37">
        <f t="shared" si="418"/>
        <v>1E+100</v>
      </c>
      <c r="AT818" s="37">
        <f t="shared" si="417"/>
        <v>1E+100</v>
      </c>
      <c r="AU818" s="37">
        <f t="shared" si="417"/>
        <v>1E+100</v>
      </c>
      <c r="AV818" s="37">
        <f t="shared" si="417"/>
        <v>1E+100</v>
      </c>
      <c r="AW818" s="37">
        <f t="shared" si="417"/>
        <v>1E+100</v>
      </c>
      <c r="AX818" s="37">
        <f t="shared" si="417"/>
        <v>1E+100</v>
      </c>
      <c r="AY818" s="37">
        <f t="shared" si="417"/>
        <v>1E+100</v>
      </c>
      <c r="AZ818" s="37">
        <f t="shared" si="417"/>
        <v>1E+100</v>
      </c>
      <c r="BA818" s="37">
        <f t="shared" si="419"/>
        <v>1E+100</v>
      </c>
      <c r="BB818" s="37">
        <f t="shared" si="417"/>
        <v>1E+100</v>
      </c>
      <c r="BC818" s="37">
        <f t="shared" si="417"/>
        <v>1E+100</v>
      </c>
      <c r="BD818" s="37">
        <f t="shared" si="417"/>
        <v>1E+100</v>
      </c>
      <c r="BE818" s="37">
        <f t="shared" si="417"/>
        <v>1E+100</v>
      </c>
      <c r="BF818" s="37">
        <f t="shared" si="417"/>
        <v>1E+100</v>
      </c>
      <c r="BG818" s="37">
        <f t="shared" si="417"/>
        <v>1E+100</v>
      </c>
      <c r="BH818" s="38">
        <f t="shared" si="417"/>
        <v>1E+100</v>
      </c>
    </row>
    <row r="819" spans="26:60" x14ac:dyDescent="0.2">
      <c r="Z819" s="43">
        <v>4</v>
      </c>
      <c r="AE819" s="17">
        <v>4</v>
      </c>
      <c r="AF819" s="29">
        <v>55.710667999999998</v>
      </c>
      <c r="AG819" s="30">
        <v>37.674790999999999</v>
      </c>
      <c r="AI819" s="36">
        <f t="shared" si="418"/>
        <v>1E+100</v>
      </c>
      <c r="AJ819" s="37">
        <f t="shared" si="418"/>
        <v>1E+100</v>
      </c>
      <c r="AK819" s="37">
        <f t="shared" si="418"/>
        <v>1E+100</v>
      </c>
      <c r="AL819" s="37">
        <f t="shared" si="418"/>
        <v>1E+100</v>
      </c>
      <c r="AM819" s="37">
        <f t="shared" si="418"/>
        <v>1E+100</v>
      </c>
      <c r="AN819" s="37">
        <f t="shared" si="418"/>
        <v>1E+100</v>
      </c>
      <c r="AO819" s="37">
        <f t="shared" si="418"/>
        <v>1E+100</v>
      </c>
      <c r="AP819" s="37">
        <f t="shared" si="418"/>
        <v>1E+100</v>
      </c>
      <c r="AQ819" s="37">
        <f t="shared" si="417"/>
        <v>1E+100</v>
      </c>
      <c r="AR819" s="37">
        <f t="shared" si="418"/>
        <v>1E+100</v>
      </c>
      <c r="AS819" s="37">
        <f t="shared" si="418"/>
        <v>1E+100</v>
      </c>
      <c r="AT819" s="37">
        <f t="shared" si="418"/>
        <v>1E+100</v>
      </c>
      <c r="AU819" s="37">
        <f t="shared" si="418"/>
        <v>1E+100</v>
      </c>
      <c r="AV819" s="37">
        <f t="shared" si="418"/>
        <v>1E+100</v>
      </c>
      <c r="AW819" s="37">
        <f t="shared" si="417"/>
        <v>1E+100</v>
      </c>
      <c r="AX819" s="37">
        <f t="shared" si="418"/>
        <v>1E+100</v>
      </c>
      <c r="AY819" s="37">
        <f t="shared" si="417"/>
        <v>1E+100</v>
      </c>
      <c r="AZ819" s="37">
        <f t="shared" si="417"/>
        <v>1E+100</v>
      </c>
      <c r="BA819" s="37">
        <f t="shared" si="419"/>
        <v>1E+100</v>
      </c>
      <c r="BB819" s="37">
        <f t="shared" si="417"/>
        <v>1E+100</v>
      </c>
      <c r="BC819" s="37">
        <f t="shared" si="417"/>
        <v>1E+100</v>
      </c>
      <c r="BD819" s="37">
        <f t="shared" si="417"/>
        <v>1E+100</v>
      </c>
      <c r="BE819" s="37">
        <f t="shared" si="417"/>
        <v>1E+100</v>
      </c>
      <c r="BF819" s="37">
        <f t="shared" si="417"/>
        <v>1E+100</v>
      </c>
      <c r="BG819" s="37">
        <f t="shared" si="417"/>
        <v>1E+100</v>
      </c>
      <c r="BH819" s="38">
        <f t="shared" si="417"/>
        <v>1E+100</v>
      </c>
    </row>
    <row r="820" spans="26:60" x14ac:dyDescent="0.2">
      <c r="Z820" s="43">
        <v>5</v>
      </c>
      <c r="AE820" s="17">
        <v>5</v>
      </c>
      <c r="AF820" s="29">
        <v>55.768419999999999</v>
      </c>
      <c r="AG820" s="30">
        <v>37.611699999999999</v>
      </c>
      <c r="AI820" s="36">
        <f t="shared" si="418"/>
        <v>1E+100</v>
      </c>
      <c r="AJ820" s="37">
        <f t="shared" si="418"/>
        <v>1E+100</v>
      </c>
      <c r="AK820" s="37">
        <f t="shared" si="418"/>
        <v>1E+100</v>
      </c>
      <c r="AL820" s="37">
        <f t="shared" si="417"/>
        <v>1E+100</v>
      </c>
      <c r="AM820" s="37">
        <f t="shared" si="418"/>
        <v>1E+100</v>
      </c>
      <c r="AN820" s="37">
        <f t="shared" si="417"/>
        <v>1E+100</v>
      </c>
      <c r="AO820" s="37">
        <f t="shared" si="417"/>
        <v>1E+100</v>
      </c>
      <c r="AP820" s="37">
        <f t="shared" si="418"/>
        <v>1E+100</v>
      </c>
      <c r="AQ820" s="37">
        <f t="shared" si="417"/>
        <v>1E+100</v>
      </c>
      <c r="AR820" s="37">
        <f t="shared" si="417"/>
        <v>1E+100</v>
      </c>
      <c r="AS820" s="37">
        <f t="shared" si="418"/>
        <v>1E+100</v>
      </c>
      <c r="AT820" s="37">
        <f t="shared" si="417"/>
        <v>1E+100</v>
      </c>
      <c r="AU820" s="37">
        <f t="shared" si="418"/>
        <v>1E+100</v>
      </c>
      <c r="AV820" s="37">
        <f t="shared" si="417"/>
        <v>1E+100</v>
      </c>
      <c r="AW820" s="37">
        <f t="shared" si="417"/>
        <v>1E+100</v>
      </c>
      <c r="AX820" s="37">
        <f t="shared" si="417"/>
        <v>1E+100</v>
      </c>
      <c r="AY820" s="37">
        <f t="shared" si="417"/>
        <v>1E+100</v>
      </c>
      <c r="AZ820" s="37">
        <f t="shared" si="417"/>
        <v>1E+100</v>
      </c>
      <c r="BA820" s="37">
        <f t="shared" si="419"/>
        <v>1E+100</v>
      </c>
      <c r="BB820" s="37">
        <f t="shared" si="417"/>
        <v>1E+100</v>
      </c>
      <c r="BC820" s="37">
        <f t="shared" si="417"/>
        <v>1E+100</v>
      </c>
      <c r="BD820" s="37">
        <f t="shared" si="417"/>
        <v>1E+100</v>
      </c>
      <c r="BE820" s="37">
        <f t="shared" si="417"/>
        <v>1E+100</v>
      </c>
      <c r="BF820" s="37">
        <f t="shared" si="417"/>
        <v>1E+100</v>
      </c>
      <c r="BG820" s="37">
        <f t="shared" si="417"/>
        <v>1E+100</v>
      </c>
      <c r="BH820" s="38">
        <f t="shared" si="417"/>
        <v>1E+100</v>
      </c>
    </row>
    <row r="821" spans="26:60" x14ac:dyDescent="0.2">
      <c r="Z821" s="43">
        <v>6</v>
      </c>
      <c r="AE821" s="17">
        <v>6</v>
      </c>
      <c r="AF821" s="29">
        <v>55.760759999999998</v>
      </c>
      <c r="AG821" s="30">
        <v>37.642870000000002</v>
      </c>
      <c r="AI821" s="36">
        <f t="shared" si="418"/>
        <v>1E+100</v>
      </c>
      <c r="AJ821" s="37">
        <f t="shared" si="418"/>
        <v>1E+100</v>
      </c>
      <c r="AK821" s="37">
        <f t="shared" si="418"/>
        <v>1E+100</v>
      </c>
      <c r="AL821" s="37">
        <f t="shared" si="418"/>
        <v>1E+100</v>
      </c>
      <c r="AM821" s="37">
        <f t="shared" si="418"/>
        <v>1E+100</v>
      </c>
      <c r="AN821" s="37">
        <f t="shared" si="418"/>
        <v>1E+100</v>
      </c>
      <c r="AO821" s="37">
        <f t="shared" si="417"/>
        <v>1E+100</v>
      </c>
      <c r="AP821" s="37">
        <f t="shared" si="418"/>
        <v>1E+100</v>
      </c>
      <c r="AQ821" s="37">
        <f t="shared" si="417"/>
        <v>1E+100</v>
      </c>
      <c r="AR821" s="37">
        <f t="shared" si="418"/>
        <v>1E+100</v>
      </c>
      <c r="AS821" s="37">
        <f t="shared" si="418"/>
        <v>1E+100</v>
      </c>
      <c r="AT821" s="37">
        <f t="shared" si="418"/>
        <v>1E+100</v>
      </c>
      <c r="AU821" s="37">
        <f t="shared" si="418"/>
        <v>1E+100</v>
      </c>
      <c r="AV821" s="37">
        <f t="shared" si="418"/>
        <v>1E+100</v>
      </c>
      <c r="AW821" s="37">
        <f t="shared" si="417"/>
        <v>1E+100</v>
      </c>
      <c r="AX821" s="37">
        <f t="shared" si="417"/>
        <v>1E+100</v>
      </c>
      <c r="AY821" s="37">
        <f t="shared" si="417"/>
        <v>1E+100</v>
      </c>
      <c r="AZ821" s="37">
        <f t="shared" si="417"/>
        <v>1E+100</v>
      </c>
      <c r="BA821" s="37">
        <f t="shared" si="419"/>
        <v>1E+100</v>
      </c>
      <c r="BB821" s="37">
        <f t="shared" si="417"/>
        <v>1E+100</v>
      </c>
      <c r="BC821" s="37">
        <f t="shared" si="417"/>
        <v>1E+100</v>
      </c>
      <c r="BD821" s="37">
        <f t="shared" si="417"/>
        <v>1E+100</v>
      </c>
      <c r="BE821" s="37">
        <f t="shared" si="417"/>
        <v>1E+100</v>
      </c>
      <c r="BF821" s="37">
        <f t="shared" si="417"/>
        <v>1E+100</v>
      </c>
      <c r="BG821" s="37">
        <f t="shared" si="417"/>
        <v>1E+100</v>
      </c>
      <c r="BH821" s="38">
        <f t="shared" si="417"/>
        <v>1E+100</v>
      </c>
    </row>
    <row r="822" spans="26:60" x14ac:dyDescent="0.2">
      <c r="Z822" s="43">
        <v>7</v>
      </c>
      <c r="AE822" s="17">
        <v>7</v>
      </c>
      <c r="AF822" s="29">
        <v>55.833860000000001</v>
      </c>
      <c r="AG822" s="30">
        <v>37.658625000000001</v>
      </c>
      <c r="AI822" s="36">
        <f t="shared" si="418"/>
        <v>1E+100</v>
      </c>
      <c r="AJ822" s="37">
        <f t="shared" si="418"/>
        <v>1E+100</v>
      </c>
      <c r="AK822" s="37">
        <f t="shared" si="418"/>
        <v>1E+100</v>
      </c>
      <c r="AL822" s="37">
        <f t="shared" si="418"/>
        <v>1E+100</v>
      </c>
      <c r="AM822" s="37">
        <f t="shared" si="418"/>
        <v>1E+100</v>
      </c>
      <c r="AN822" s="37">
        <f t="shared" si="418"/>
        <v>1E+100</v>
      </c>
      <c r="AO822" s="37">
        <f t="shared" si="418"/>
        <v>1E+100</v>
      </c>
      <c r="AP822" s="37">
        <f t="shared" si="418"/>
        <v>1E+100</v>
      </c>
      <c r="AQ822" s="37">
        <f t="shared" si="417"/>
        <v>1E+100</v>
      </c>
      <c r="AR822" s="37">
        <f t="shared" si="418"/>
        <v>1E+100</v>
      </c>
      <c r="AS822" s="37">
        <f t="shared" si="418"/>
        <v>1E+100</v>
      </c>
      <c r="AT822" s="37">
        <f t="shared" si="418"/>
        <v>1E+100</v>
      </c>
      <c r="AU822" s="37">
        <f t="shared" si="418"/>
        <v>1E+100</v>
      </c>
      <c r="AV822" s="37">
        <f t="shared" si="418"/>
        <v>1E+100</v>
      </c>
      <c r="AW822" s="37">
        <f t="shared" si="417"/>
        <v>1E+100</v>
      </c>
      <c r="AX822" s="37">
        <f t="shared" si="418"/>
        <v>1E+100</v>
      </c>
      <c r="AY822" s="37">
        <f t="shared" si="417"/>
        <v>1E+100</v>
      </c>
      <c r="AZ822" s="37">
        <f t="shared" si="417"/>
        <v>1E+100</v>
      </c>
      <c r="BA822" s="37">
        <f t="shared" si="419"/>
        <v>1E+100</v>
      </c>
      <c r="BB822" s="37">
        <f t="shared" si="417"/>
        <v>1E+100</v>
      </c>
      <c r="BC822" s="37">
        <f t="shared" si="417"/>
        <v>1E+100</v>
      </c>
      <c r="BD822" s="37">
        <f t="shared" si="417"/>
        <v>1E+100</v>
      </c>
      <c r="BE822" s="37">
        <f t="shared" si="417"/>
        <v>1E+100</v>
      </c>
      <c r="BF822" s="37">
        <f t="shared" si="417"/>
        <v>1E+100</v>
      </c>
      <c r="BG822" s="37">
        <f t="shared" si="417"/>
        <v>1E+100</v>
      </c>
      <c r="BH822" s="38">
        <f t="shared" si="417"/>
        <v>1E+100</v>
      </c>
    </row>
    <row r="823" spans="26:60" x14ac:dyDescent="0.2">
      <c r="Z823" s="43">
        <v>8</v>
      </c>
      <c r="AE823" s="17">
        <v>8</v>
      </c>
      <c r="AF823" s="29">
        <v>55.775959</v>
      </c>
      <c r="AG823" s="30">
        <v>37.80189</v>
      </c>
      <c r="AI823" s="36">
        <f t="shared" si="418"/>
        <v>1E+100</v>
      </c>
      <c r="AJ823" s="37">
        <f t="shared" si="418"/>
        <v>1E+100</v>
      </c>
      <c r="AK823" s="37">
        <f t="shared" si="418"/>
        <v>1E+100</v>
      </c>
      <c r="AL823" s="37">
        <f t="shared" si="418"/>
        <v>1E+100</v>
      </c>
      <c r="AM823" s="37">
        <f t="shared" si="417"/>
        <v>1E+100</v>
      </c>
      <c r="AN823" s="37">
        <f t="shared" si="417"/>
        <v>1E+100</v>
      </c>
      <c r="AO823" s="37">
        <f t="shared" si="417"/>
        <v>1E+100</v>
      </c>
      <c r="AP823" s="37">
        <f t="shared" si="418"/>
        <v>1E+100</v>
      </c>
      <c r="AQ823" s="37">
        <f t="shared" si="417"/>
        <v>1E+100</v>
      </c>
      <c r="AR823" s="37">
        <f t="shared" si="417"/>
        <v>1E+100</v>
      </c>
      <c r="AS823" s="37">
        <f t="shared" si="418"/>
        <v>1E+100</v>
      </c>
      <c r="AT823" s="37">
        <f t="shared" si="417"/>
        <v>1E+100</v>
      </c>
      <c r="AU823" s="37">
        <f t="shared" si="418"/>
        <v>1E+100</v>
      </c>
      <c r="AV823" s="37">
        <f t="shared" si="417"/>
        <v>1E+100</v>
      </c>
      <c r="AW823" s="37">
        <f t="shared" si="417"/>
        <v>1E+100</v>
      </c>
      <c r="AX823" s="37">
        <f t="shared" si="417"/>
        <v>1E+100</v>
      </c>
      <c r="AY823" s="37">
        <f t="shared" si="417"/>
        <v>1E+100</v>
      </c>
      <c r="AZ823" s="37">
        <f t="shared" si="417"/>
        <v>1E+100</v>
      </c>
      <c r="BA823" s="37">
        <f t="shared" si="419"/>
        <v>1E+100</v>
      </c>
      <c r="BB823" s="37">
        <f t="shared" si="417"/>
        <v>1E+100</v>
      </c>
      <c r="BC823" s="37">
        <f t="shared" si="417"/>
        <v>1E+100</v>
      </c>
      <c r="BD823" s="37">
        <f t="shared" si="417"/>
        <v>1E+100</v>
      </c>
      <c r="BE823" s="37">
        <f t="shared" si="417"/>
        <v>1E+100</v>
      </c>
      <c r="BF823" s="37">
        <f t="shared" si="417"/>
        <v>1E+100</v>
      </c>
      <c r="BG823" s="37">
        <f t="shared" si="417"/>
        <v>1E+100</v>
      </c>
      <c r="BH823" s="38">
        <f t="shared" si="417"/>
        <v>1E+100</v>
      </c>
    </row>
    <row r="824" spans="26:60" x14ac:dyDescent="0.2">
      <c r="Z824" s="43">
        <v>9</v>
      </c>
      <c r="AE824" s="17">
        <v>9</v>
      </c>
      <c r="AF824" s="29">
        <v>55.698120000000003</v>
      </c>
      <c r="AG824" s="30">
        <v>37.653264</v>
      </c>
      <c r="AI824" s="36">
        <f t="shared" si="418"/>
        <v>1E+100</v>
      </c>
      <c r="AJ824" s="37">
        <f t="shared" si="418"/>
        <v>1E+100</v>
      </c>
      <c r="AK824" s="37">
        <f t="shared" si="418"/>
        <v>1E+100</v>
      </c>
      <c r="AL824" s="37">
        <f t="shared" si="418"/>
        <v>1E+100</v>
      </c>
      <c r="AM824" s="37">
        <f t="shared" si="418"/>
        <v>1E+100</v>
      </c>
      <c r="AN824" s="37">
        <f t="shared" si="418"/>
        <v>1E+100</v>
      </c>
      <c r="AO824" s="37">
        <f t="shared" si="418"/>
        <v>1E+100</v>
      </c>
      <c r="AP824" s="37">
        <f t="shared" si="418"/>
        <v>1E+100</v>
      </c>
      <c r="AQ824" s="37">
        <f t="shared" si="418"/>
        <v>1E+100</v>
      </c>
      <c r="AR824" s="37">
        <f t="shared" si="418"/>
        <v>1E+100</v>
      </c>
      <c r="AS824" s="37">
        <f t="shared" si="418"/>
        <v>1E+100</v>
      </c>
      <c r="AT824" s="37">
        <f t="shared" si="418"/>
        <v>1E+100</v>
      </c>
      <c r="AU824" s="37">
        <f t="shared" si="418"/>
        <v>1E+100</v>
      </c>
      <c r="AV824" s="37">
        <f t="shared" si="418"/>
        <v>1E+100</v>
      </c>
      <c r="AW824" s="37">
        <f t="shared" si="417"/>
        <v>1E+100</v>
      </c>
      <c r="AX824" s="37">
        <f t="shared" si="418"/>
        <v>1E+100</v>
      </c>
      <c r="AY824" s="37">
        <f t="shared" si="417"/>
        <v>1E+100</v>
      </c>
      <c r="AZ824" s="37">
        <f t="shared" si="417"/>
        <v>1E+100</v>
      </c>
      <c r="BA824" s="37">
        <f t="shared" si="419"/>
        <v>1E+100</v>
      </c>
      <c r="BB824" s="37">
        <f t="shared" si="417"/>
        <v>1E+100</v>
      </c>
      <c r="BC824" s="37">
        <f t="shared" si="417"/>
        <v>1E+100</v>
      </c>
      <c r="BD824" s="37">
        <f t="shared" si="417"/>
        <v>1E+100</v>
      </c>
      <c r="BE824" s="37">
        <f t="shared" si="417"/>
        <v>1E+100</v>
      </c>
      <c r="BF824" s="37">
        <f t="shared" si="417"/>
        <v>1E+100</v>
      </c>
      <c r="BG824" s="37">
        <f t="shared" si="417"/>
        <v>1E+100</v>
      </c>
      <c r="BH824" s="38">
        <f t="shared" si="417"/>
        <v>1E+100</v>
      </c>
    </row>
    <row r="825" spans="26:60" ht="13.5" thickBot="1" x14ac:dyDescent="0.25">
      <c r="Z825" s="43">
        <v>10</v>
      </c>
      <c r="AE825" s="17">
        <v>10</v>
      </c>
      <c r="AF825" s="29">
        <v>55.753526695783201</v>
      </c>
      <c r="AG825" s="30">
        <v>37.612338828257201</v>
      </c>
      <c r="AI825" s="36">
        <f t="shared" si="418"/>
        <v>1E+100</v>
      </c>
      <c r="AJ825" s="37">
        <f t="shared" si="418"/>
        <v>1E+100</v>
      </c>
      <c r="AK825" s="37">
        <f t="shared" si="418"/>
        <v>1E+100</v>
      </c>
      <c r="AL825" s="37">
        <f t="shared" si="418"/>
        <v>1E+100</v>
      </c>
      <c r="AM825" s="37">
        <f t="shared" si="418"/>
        <v>1E+100</v>
      </c>
      <c r="AN825" s="37">
        <f t="shared" si="417"/>
        <v>1E+100</v>
      </c>
      <c r="AO825" s="37">
        <f t="shared" si="417"/>
        <v>1E+100</v>
      </c>
      <c r="AP825" s="37">
        <f t="shared" si="418"/>
        <v>1E+100</v>
      </c>
      <c r="AQ825" s="37">
        <f t="shared" si="418"/>
        <v>1E+100</v>
      </c>
      <c r="AR825" s="37">
        <f t="shared" si="418"/>
        <v>1E+100</v>
      </c>
      <c r="AS825" s="37">
        <f t="shared" si="418"/>
        <v>1E+100</v>
      </c>
      <c r="AT825" s="37">
        <f t="shared" si="418"/>
        <v>1E+100</v>
      </c>
      <c r="AU825" s="37">
        <f t="shared" si="418"/>
        <v>1E+100</v>
      </c>
      <c r="AV825" s="37">
        <f t="shared" si="417"/>
        <v>1E+100</v>
      </c>
      <c r="AW825" s="37">
        <f t="shared" si="417"/>
        <v>1E+100</v>
      </c>
      <c r="AX825" s="37">
        <f t="shared" si="417"/>
        <v>1E+100</v>
      </c>
      <c r="AY825" s="37">
        <f t="shared" si="417"/>
        <v>1E+100</v>
      </c>
      <c r="AZ825" s="37">
        <f t="shared" si="417"/>
        <v>1E+100</v>
      </c>
      <c r="BA825" s="37">
        <f t="shared" si="419"/>
        <v>1E+100</v>
      </c>
      <c r="BB825" s="37">
        <f t="shared" si="417"/>
        <v>1E+100</v>
      </c>
      <c r="BC825" s="37">
        <f t="shared" si="417"/>
        <v>1E+100</v>
      </c>
      <c r="BD825" s="37">
        <f t="shared" si="417"/>
        <v>1E+100</v>
      </c>
      <c r="BE825" s="37">
        <f t="shared" si="417"/>
        <v>1E+100</v>
      </c>
      <c r="BF825" s="37">
        <f t="shared" si="417"/>
        <v>1E+100</v>
      </c>
      <c r="BG825" s="37">
        <f t="shared" si="417"/>
        <v>1E+100</v>
      </c>
      <c r="BH825" s="38">
        <f t="shared" si="417"/>
        <v>1E+100</v>
      </c>
    </row>
    <row r="826" spans="26:60" ht="13.5" thickBot="1" x14ac:dyDescent="0.25">
      <c r="Z826" s="43">
        <v>11</v>
      </c>
      <c r="AA826" s="23">
        <f>MIN($AI826:$BH826)</f>
        <v>1178.9590837013027</v>
      </c>
      <c r="AB826" s="24">
        <f>MATCH(AA826,AI826:BH826,-1)</f>
        <v>21</v>
      </c>
      <c r="AC826" s="24">
        <f>INDEX(AF$5:AF$30,MATCH(MIN($AI826:$BH826),$AI826:$BH826,-1))</f>
        <v>55.596015000000001</v>
      </c>
      <c r="AD826" s="25">
        <f>INDEX(AG$5:AG$30,MATCH(MIN($AI826:$BH826),$AI826:$BH826,-1))</f>
        <v>37.537388999999997</v>
      </c>
      <c r="AE826" s="17">
        <v>11</v>
      </c>
      <c r="AF826" s="29">
        <v>55.606409999999997</v>
      </c>
      <c r="AG826" s="30">
        <v>37.533720000000002</v>
      </c>
      <c r="AI826" s="36">
        <f t="shared" si="418"/>
        <v>1E+100</v>
      </c>
      <c r="AJ826" s="37">
        <f t="shared" si="418"/>
        <v>1E+100</v>
      </c>
      <c r="AK826" s="37">
        <f t="shared" si="417"/>
        <v>1E+100</v>
      </c>
      <c r="AL826" s="37">
        <f t="shared" si="418"/>
        <v>1E+100</v>
      </c>
      <c r="AM826" s="37">
        <f t="shared" si="417"/>
        <v>1E+100</v>
      </c>
      <c r="AN826" s="37">
        <f t="shared" si="417"/>
        <v>1E+100</v>
      </c>
      <c r="AO826" s="37">
        <f t="shared" si="417"/>
        <v>1E+100</v>
      </c>
      <c r="AP826" s="37">
        <f t="shared" si="417"/>
        <v>1E+100</v>
      </c>
      <c r="AQ826" s="37">
        <f t="shared" si="418"/>
        <v>1E+100</v>
      </c>
      <c r="AR826" s="37">
        <f t="shared" si="417"/>
        <v>1E+100</v>
      </c>
      <c r="AS826" s="37">
        <f t="shared" ref="AS826" si="420">IF(($AF826=AS$2)*($AG826*AS$3)=0, ATAN2(SIN(PI()*AS$2/180)*SIN(PI()*$AF826/180)+COS(PI()*AS$2/180)*COS(PI()*$AF826/180)*COS(ABS(PI()*$AG826/180-PI()*AS$3/180)),SQRT((COS(PI()*$AF826/180)*SIN(PI()*$AG826/180-PI()*AS$3/180))^2+(COS(PI()*AS$2/180)*SIN(PI()*$AF826/180)-SIN(PI()*AS$2/180)*COS(PI()*$AF826/180)*COS(ABS(PI()*$AG826/180-PI()*AS$3/180)))^2))*$AF$1,10^100)</f>
        <v>1E+100</v>
      </c>
      <c r="AT826" s="37">
        <f t="shared" si="417"/>
        <v>1E+100</v>
      </c>
      <c r="AU826" s="37">
        <f t="shared" si="417"/>
        <v>1E+100</v>
      </c>
      <c r="AV826" s="37">
        <f t="shared" si="417"/>
        <v>1E+100</v>
      </c>
      <c r="AW826" s="37">
        <f t="shared" si="417"/>
        <v>1E+100</v>
      </c>
      <c r="AX826" s="37">
        <f t="shared" si="417"/>
        <v>1E+100</v>
      </c>
      <c r="AY826" s="37">
        <f t="shared" si="417"/>
        <v>1E+100</v>
      </c>
      <c r="AZ826" s="37">
        <f t="shared" si="417"/>
        <v>1E+100</v>
      </c>
      <c r="BA826" s="37">
        <f t="shared" si="419"/>
        <v>1E+100</v>
      </c>
      <c r="BB826" s="37">
        <f t="shared" si="417"/>
        <v>1E+100</v>
      </c>
      <c r="BC826" s="37">
        <f t="shared" ref="BC826:BF826" si="421">IF(($AF826=BC$2)*($AG826*BC$3)=0, ATAN2(SIN(PI()*BC$2/180)*SIN(PI()*$AF826/180)+COS(PI()*BC$2/180)*COS(PI()*$AF826/180)*COS(ABS(PI()*$AG826/180-PI()*BC$3/180)),SQRT((COS(PI()*$AF826/180)*SIN(PI()*$AG826/180-PI()*BC$3/180))^2+(COS(PI()*BC$2/180)*SIN(PI()*$AF826/180)-SIN(PI()*BC$2/180)*COS(PI()*$AF826/180)*COS(ABS(PI()*$AG826/180-PI()*BC$3/180)))^2))*$AF$1,10^100)</f>
        <v>1178.9590837013027</v>
      </c>
      <c r="BD826" s="37">
        <f t="shared" si="417"/>
        <v>1E+100</v>
      </c>
      <c r="BE826" s="37">
        <f t="shared" si="417"/>
        <v>1E+100</v>
      </c>
      <c r="BF826" s="37">
        <f t="shared" si="421"/>
        <v>1178.9590837013027</v>
      </c>
      <c r="BG826" s="37">
        <f t="shared" si="417"/>
        <v>1E+100</v>
      </c>
      <c r="BH826" s="38">
        <f t="shared" si="417"/>
        <v>1E+100</v>
      </c>
    </row>
    <row r="827" spans="26:60" x14ac:dyDescent="0.2">
      <c r="Z827" s="43">
        <v>12</v>
      </c>
      <c r="AE827" s="17">
        <v>12</v>
      </c>
      <c r="AF827" s="29">
        <v>55.763829999999999</v>
      </c>
      <c r="AG827" s="30">
        <v>37.606368000000003</v>
      </c>
      <c r="AI827" s="36">
        <f t="shared" si="418"/>
        <v>1E+100</v>
      </c>
      <c r="AJ827" s="37">
        <f t="shared" si="418"/>
        <v>1E+100</v>
      </c>
      <c r="AK827" s="37">
        <f t="shared" si="418"/>
        <v>1E+100</v>
      </c>
      <c r="AL827" s="37">
        <f t="shared" si="418"/>
        <v>1E+100</v>
      </c>
      <c r="AM827" s="37">
        <f t="shared" si="418"/>
        <v>1E+100</v>
      </c>
      <c r="AN827" s="37">
        <f t="shared" si="417"/>
        <v>1E+100</v>
      </c>
      <c r="AO827" s="37">
        <f t="shared" si="417"/>
        <v>1E+100</v>
      </c>
      <c r="AP827" s="37">
        <f t="shared" si="418"/>
        <v>1E+100</v>
      </c>
      <c r="AQ827" s="37">
        <f t="shared" si="418"/>
        <v>1E+100</v>
      </c>
      <c r="AR827" s="37">
        <f t="shared" si="417"/>
        <v>1E+100</v>
      </c>
      <c r="AS827" s="37">
        <f t="shared" si="418"/>
        <v>1E+100</v>
      </c>
      <c r="AT827" s="37">
        <f t="shared" si="418"/>
        <v>1E+100</v>
      </c>
      <c r="AU827" s="37">
        <f t="shared" si="418"/>
        <v>1E+100</v>
      </c>
      <c r="AV827" s="37">
        <f t="shared" si="417"/>
        <v>1E+100</v>
      </c>
      <c r="AW827" s="37">
        <f t="shared" si="417"/>
        <v>1E+100</v>
      </c>
      <c r="AX827" s="37">
        <f t="shared" si="417"/>
        <v>1E+100</v>
      </c>
      <c r="AY827" s="37">
        <f t="shared" si="417"/>
        <v>1E+100</v>
      </c>
      <c r="AZ827" s="37">
        <f t="shared" si="417"/>
        <v>1E+100</v>
      </c>
      <c r="BA827" s="37">
        <f t="shared" si="419"/>
        <v>1E+100</v>
      </c>
      <c r="BB827" s="37">
        <f t="shared" si="417"/>
        <v>1E+100</v>
      </c>
      <c r="BC827" s="37">
        <f t="shared" si="417"/>
        <v>1E+100</v>
      </c>
      <c r="BD827" s="37">
        <f t="shared" si="417"/>
        <v>1E+100</v>
      </c>
      <c r="BE827" s="37">
        <f t="shared" si="417"/>
        <v>1E+100</v>
      </c>
      <c r="BF827" s="37">
        <f t="shared" si="417"/>
        <v>1E+100</v>
      </c>
      <c r="BG827" s="37">
        <f t="shared" si="417"/>
        <v>1E+100</v>
      </c>
      <c r="BH827" s="38">
        <f t="shared" si="417"/>
        <v>1E+100</v>
      </c>
    </row>
    <row r="828" spans="26:60" x14ac:dyDescent="0.2">
      <c r="Z828" s="43">
        <v>13</v>
      </c>
      <c r="AE828" s="17">
        <v>13</v>
      </c>
      <c r="AF828" s="29">
        <v>55.741607000000002</v>
      </c>
      <c r="AG828" s="30">
        <v>37.880464000000003</v>
      </c>
      <c r="AI828" s="36">
        <f t="shared" si="418"/>
        <v>1E+100</v>
      </c>
      <c r="AJ828" s="37">
        <f t="shared" si="418"/>
        <v>1E+100</v>
      </c>
      <c r="AK828" s="37">
        <f t="shared" si="418"/>
        <v>1E+100</v>
      </c>
      <c r="AL828" s="37">
        <f t="shared" si="418"/>
        <v>1E+100</v>
      </c>
      <c r="AM828" s="37">
        <f t="shared" si="417"/>
        <v>1E+100</v>
      </c>
      <c r="AN828" s="37">
        <f t="shared" si="417"/>
        <v>1E+100</v>
      </c>
      <c r="AO828" s="37">
        <f t="shared" si="417"/>
        <v>1E+100</v>
      </c>
      <c r="AP828" s="37">
        <f t="shared" si="417"/>
        <v>1E+100</v>
      </c>
      <c r="AQ828" s="37">
        <f t="shared" si="418"/>
        <v>1E+100</v>
      </c>
      <c r="AR828" s="37">
        <f t="shared" si="417"/>
        <v>1E+100</v>
      </c>
      <c r="AS828" s="37">
        <f t="shared" si="418"/>
        <v>1E+100</v>
      </c>
      <c r="AT828" s="37">
        <f t="shared" si="417"/>
        <v>1E+100</v>
      </c>
      <c r="AU828" s="37">
        <f t="shared" si="417"/>
        <v>1E+100</v>
      </c>
      <c r="AV828" s="37">
        <f t="shared" si="417"/>
        <v>1E+100</v>
      </c>
      <c r="AW828" s="37">
        <f t="shared" si="417"/>
        <v>1E+100</v>
      </c>
      <c r="AX828" s="37">
        <f t="shared" si="417"/>
        <v>1E+100</v>
      </c>
      <c r="AY828" s="37">
        <f t="shared" si="417"/>
        <v>1E+100</v>
      </c>
      <c r="AZ828" s="37">
        <f t="shared" si="417"/>
        <v>1E+100</v>
      </c>
      <c r="BA828" s="37">
        <f t="shared" si="419"/>
        <v>1E+100</v>
      </c>
      <c r="BB828" s="37">
        <f t="shared" si="417"/>
        <v>1E+100</v>
      </c>
      <c r="BC828" s="37">
        <f t="shared" si="417"/>
        <v>1E+100</v>
      </c>
      <c r="BD828" s="37">
        <f t="shared" si="417"/>
        <v>1E+100</v>
      </c>
      <c r="BE828" s="37">
        <f t="shared" si="417"/>
        <v>1E+100</v>
      </c>
      <c r="BF828" s="37">
        <f t="shared" si="417"/>
        <v>1E+100</v>
      </c>
      <c r="BG828" s="37">
        <f t="shared" si="417"/>
        <v>1E+100</v>
      </c>
      <c r="BH828" s="38">
        <f t="shared" si="417"/>
        <v>1E+100</v>
      </c>
    </row>
    <row r="829" spans="26:60" x14ac:dyDescent="0.2">
      <c r="Z829" s="43">
        <v>14</v>
      </c>
      <c r="AE829" s="17">
        <v>14</v>
      </c>
      <c r="AF829" s="29">
        <v>55.762642</v>
      </c>
      <c r="AG829" s="30">
        <v>37.594817999999997</v>
      </c>
      <c r="AI829" s="36">
        <f t="shared" si="418"/>
        <v>1E+100</v>
      </c>
      <c r="AJ829" s="37">
        <f t="shared" si="418"/>
        <v>1E+100</v>
      </c>
      <c r="AK829" s="37">
        <f t="shared" si="418"/>
        <v>1E+100</v>
      </c>
      <c r="AL829" s="37">
        <f t="shared" si="418"/>
        <v>1E+100</v>
      </c>
      <c r="AM829" s="37">
        <f t="shared" si="418"/>
        <v>1E+100</v>
      </c>
      <c r="AN829" s="37">
        <f t="shared" si="418"/>
        <v>1E+100</v>
      </c>
      <c r="AO829" s="37">
        <f t="shared" si="418"/>
        <v>1E+100</v>
      </c>
      <c r="AP829" s="37">
        <f t="shared" si="418"/>
        <v>1E+100</v>
      </c>
      <c r="AQ829" s="37">
        <f t="shared" si="418"/>
        <v>1E+100</v>
      </c>
      <c r="AR829" s="37">
        <f t="shared" si="418"/>
        <v>1E+100</v>
      </c>
      <c r="AS829" s="37">
        <f t="shared" si="418"/>
        <v>1E+100</v>
      </c>
      <c r="AT829" s="37">
        <f t="shared" si="418"/>
        <v>1E+100</v>
      </c>
      <c r="AU829" s="37">
        <f t="shared" si="418"/>
        <v>1E+100</v>
      </c>
      <c r="AV829" s="37">
        <f t="shared" si="418"/>
        <v>1E+100</v>
      </c>
      <c r="AW829" s="37">
        <f t="shared" si="418"/>
        <v>1E+100</v>
      </c>
      <c r="AX829" s="37">
        <f t="shared" si="418"/>
        <v>1E+100</v>
      </c>
      <c r="AY829" s="37">
        <f t="shared" ref="AY829:BH829" si="422">10^100</f>
        <v>1E+100</v>
      </c>
      <c r="AZ829" s="37">
        <f t="shared" si="422"/>
        <v>1E+100</v>
      </c>
      <c r="BA829" s="37">
        <f t="shared" si="422"/>
        <v>1E+100</v>
      </c>
      <c r="BB829" s="37">
        <f t="shared" si="422"/>
        <v>1E+100</v>
      </c>
      <c r="BC829" s="37">
        <f t="shared" si="422"/>
        <v>1E+100</v>
      </c>
      <c r="BD829" s="37">
        <f t="shared" si="422"/>
        <v>1E+100</v>
      </c>
      <c r="BE829" s="37">
        <f t="shared" si="422"/>
        <v>1E+100</v>
      </c>
      <c r="BF829" s="37">
        <f t="shared" si="422"/>
        <v>1E+100</v>
      </c>
      <c r="BG829" s="37">
        <f t="shared" si="422"/>
        <v>1E+100</v>
      </c>
      <c r="BH829" s="38">
        <f t="shared" si="422"/>
        <v>1E+100</v>
      </c>
    </row>
    <row r="830" spans="26:60" x14ac:dyDescent="0.2">
      <c r="Z830" s="43">
        <v>15</v>
      </c>
      <c r="AE830" s="17">
        <v>15</v>
      </c>
      <c r="AF830" s="29">
        <v>55.687227999999998</v>
      </c>
      <c r="AG830" s="30">
        <v>37.569296000000001</v>
      </c>
      <c r="AI830" s="36">
        <f t="shared" si="418"/>
        <v>1E+100</v>
      </c>
      <c r="AJ830" s="37">
        <f t="shared" si="418"/>
        <v>1E+100</v>
      </c>
      <c r="AK830" s="37">
        <f t="shared" si="418"/>
        <v>1E+100</v>
      </c>
      <c r="AL830" s="37">
        <f t="shared" si="418"/>
        <v>1E+100</v>
      </c>
      <c r="AM830" s="37">
        <f t="shared" si="418"/>
        <v>1E+100</v>
      </c>
      <c r="AN830" s="37">
        <f t="shared" si="418"/>
        <v>1E+100</v>
      </c>
      <c r="AO830" s="37">
        <f t="shared" si="418"/>
        <v>1E+100</v>
      </c>
      <c r="AP830" s="37">
        <f t="shared" si="418"/>
        <v>1E+100</v>
      </c>
      <c r="AQ830" s="37">
        <f t="shared" si="418"/>
        <v>1E+100</v>
      </c>
      <c r="AR830" s="37">
        <f t="shared" si="418"/>
        <v>1E+100</v>
      </c>
      <c r="AS830" s="37">
        <f t="shared" si="418"/>
        <v>1E+100</v>
      </c>
      <c r="AT830" s="37">
        <f t="shared" si="418"/>
        <v>1E+100</v>
      </c>
      <c r="AU830" s="37">
        <f t="shared" si="418"/>
        <v>1E+100</v>
      </c>
      <c r="AV830" s="37">
        <f t="shared" si="418"/>
        <v>1E+100</v>
      </c>
      <c r="AW830" s="37">
        <f t="shared" si="418"/>
        <v>1E+100</v>
      </c>
      <c r="AX830" s="37">
        <f t="shared" si="418"/>
        <v>1E+100</v>
      </c>
      <c r="AY830" s="37">
        <f t="shared" si="417"/>
        <v>1E+100</v>
      </c>
      <c r="AZ830" s="37">
        <f t="shared" si="417"/>
        <v>1E+100</v>
      </c>
      <c r="BA830" s="37">
        <f t="shared" si="419"/>
        <v>1E+100</v>
      </c>
      <c r="BB830" s="37">
        <f t="shared" si="417"/>
        <v>1E+100</v>
      </c>
      <c r="BC830" s="37">
        <f t="shared" si="417"/>
        <v>1E+100</v>
      </c>
      <c r="BD830" s="37">
        <f t="shared" si="417"/>
        <v>1E+100</v>
      </c>
      <c r="BE830" s="37">
        <f t="shared" si="417"/>
        <v>1E+100</v>
      </c>
      <c r="BF830" s="37">
        <f t="shared" si="417"/>
        <v>1E+100</v>
      </c>
      <c r="BG830" s="37">
        <f t="shared" si="417"/>
        <v>1E+100</v>
      </c>
      <c r="BH830" s="38">
        <f t="shared" si="417"/>
        <v>1E+100</v>
      </c>
    </row>
    <row r="831" spans="26:60" x14ac:dyDescent="0.2">
      <c r="Z831" s="43">
        <v>16</v>
      </c>
      <c r="AE831" s="17">
        <v>16</v>
      </c>
      <c r="AF831" s="29">
        <v>55.801765000000003</v>
      </c>
      <c r="AG831" s="30">
        <v>37.531894000000001</v>
      </c>
      <c r="AI831" s="36">
        <f t="shared" si="418"/>
        <v>1E+100</v>
      </c>
      <c r="AJ831" s="37">
        <f t="shared" si="418"/>
        <v>1E+100</v>
      </c>
      <c r="AK831" s="37">
        <f t="shared" si="418"/>
        <v>1E+100</v>
      </c>
      <c r="AL831" s="37">
        <f t="shared" si="418"/>
        <v>1E+100</v>
      </c>
      <c r="AM831" s="37">
        <f t="shared" si="418"/>
        <v>1E+100</v>
      </c>
      <c r="AN831" s="37">
        <f t="shared" si="418"/>
        <v>1E+100</v>
      </c>
      <c r="AO831" s="37">
        <f t="shared" si="417"/>
        <v>1E+100</v>
      </c>
      <c r="AP831" s="37">
        <f t="shared" si="418"/>
        <v>1E+100</v>
      </c>
      <c r="AQ831" s="37">
        <f t="shared" si="418"/>
        <v>1E+100</v>
      </c>
      <c r="AR831" s="37">
        <f t="shared" si="418"/>
        <v>1E+100</v>
      </c>
      <c r="AS831" s="37">
        <f t="shared" si="418"/>
        <v>1E+100</v>
      </c>
      <c r="AT831" s="37">
        <f t="shared" si="418"/>
        <v>1E+100</v>
      </c>
      <c r="AU831" s="37">
        <f t="shared" si="418"/>
        <v>1E+100</v>
      </c>
      <c r="AV831" s="37">
        <f t="shared" si="418"/>
        <v>1E+100</v>
      </c>
      <c r="AW831" s="37">
        <f t="shared" si="417"/>
        <v>1E+100</v>
      </c>
      <c r="AX831" s="37">
        <f t="shared" si="417"/>
        <v>1E+100</v>
      </c>
      <c r="AY831" s="37">
        <f t="shared" si="417"/>
        <v>1E+100</v>
      </c>
      <c r="AZ831" s="37">
        <f t="shared" si="417"/>
        <v>1E+100</v>
      </c>
      <c r="BA831" s="37">
        <f t="shared" si="419"/>
        <v>1E+100</v>
      </c>
      <c r="BB831" s="37">
        <f t="shared" si="417"/>
        <v>1E+100</v>
      </c>
      <c r="BC831" s="37">
        <f t="shared" si="417"/>
        <v>1E+100</v>
      </c>
      <c r="BD831" s="37">
        <f t="shared" si="417"/>
        <v>1E+100</v>
      </c>
      <c r="BE831" s="37">
        <f t="shared" ref="BE831:BH831" si="423">10^100</f>
        <v>1E+100</v>
      </c>
      <c r="BF831" s="37">
        <f t="shared" si="423"/>
        <v>1E+100</v>
      </c>
      <c r="BG831" s="37">
        <f t="shared" si="423"/>
        <v>1E+100</v>
      </c>
      <c r="BH831" s="38">
        <f t="shared" si="423"/>
        <v>1E+100</v>
      </c>
    </row>
    <row r="832" spans="26:60" x14ac:dyDescent="0.2">
      <c r="Z832" s="43">
        <v>17</v>
      </c>
      <c r="AE832" s="17">
        <v>17</v>
      </c>
      <c r="AF832" s="29">
        <v>55.69256</v>
      </c>
      <c r="AG832" s="30">
        <v>37.689590000000003</v>
      </c>
      <c r="AI832" s="36">
        <f t="shared" si="418"/>
        <v>1E+100</v>
      </c>
      <c r="AJ832" s="37">
        <f t="shared" si="418"/>
        <v>1E+100</v>
      </c>
      <c r="AK832" s="37">
        <f t="shared" si="418"/>
        <v>1E+100</v>
      </c>
      <c r="AL832" s="37">
        <f t="shared" si="418"/>
        <v>1E+100</v>
      </c>
      <c r="AM832" s="37">
        <f t="shared" si="418"/>
        <v>1E+100</v>
      </c>
      <c r="AN832" s="37">
        <f t="shared" si="418"/>
        <v>1E+100</v>
      </c>
      <c r="AO832" s="37">
        <f t="shared" si="418"/>
        <v>1E+100</v>
      </c>
      <c r="AP832" s="37">
        <f t="shared" si="418"/>
        <v>1E+100</v>
      </c>
      <c r="AQ832" s="37">
        <f t="shared" si="418"/>
        <v>1E+100</v>
      </c>
      <c r="AR832" s="37">
        <f t="shared" si="418"/>
        <v>1E+100</v>
      </c>
      <c r="AS832" s="37">
        <f t="shared" si="418"/>
        <v>1E+100</v>
      </c>
      <c r="AT832" s="37">
        <f t="shared" si="418"/>
        <v>1E+100</v>
      </c>
      <c r="AU832" s="37">
        <f t="shared" si="418"/>
        <v>1E+100</v>
      </c>
      <c r="AV832" s="37">
        <f t="shared" si="418"/>
        <v>1E+100</v>
      </c>
      <c r="AW832" s="37">
        <f t="shared" si="418"/>
        <v>1E+100</v>
      </c>
      <c r="AX832" s="37">
        <f t="shared" si="418"/>
        <v>1E+100</v>
      </c>
      <c r="AY832" s="37">
        <f t="shared" ref="AX832:BH841" si="424">10^100</f>
        <v>1E+100</v>
      </c>
      <c r="AZ832" s="37">
        <f t="shared" si="424"/>
        <v>1E+100</v>
      </c>
      <c r="BA832" s="37">
        <f t="shared" si="419"/>
        <v>1E+100</v>
      </c>
      <c r="BB832" s="37">
        <f t="shared" si="424"/>
        <v>1E+100</v>
      </c>
      <c r="BC832" s="37">
        <f t="shared" si="424"/>
        <v>1E+100</v>
      </c>
      <c r="BD832" s="37">
        <f t="shared" si="424"/>
        <v>1E+100</v>
      </c>
      <c r="BE832" s="37">
        <f t="shared" si="424"/>
        <v>1E+100</v>
      </c>
      <c r="BF832" s="37">
        <f t="shared" si="424"/>
        <v>1E+100</v>
      </c>
      <c r="BG832" s="37">
        <f t="shared" si="424"/>
        <v>1E+100</v>
      </c>
      <c r="BH832" s="38">
        <f t="shared" si="424"/>
        <v>1E+100</v>
      </c>
    </row>
    <row r="833" spans="26:60" x14ac:dyDescent="0.2">
      <c r="Z833" s="43">
        <v>18</v>
      </c>
      <c r="AE833" s="17">
        <v>18</v>
      </c>
      <c r="AF833" s="29">
        <v>55.823183999999998</v>
      </c>
      <c r="AG833" s="30">
        <v>37.665754999999997</v>
      </c>
      <c r="AI833" s="36">
        <f t="shared" si="418"/>
        <v>1E+100</v>
      </c>
      <c r="AJ833" s="37">
        <f t="shared" si="418"/>
        <v>1E+100</v>
      </c>
      <c r="AK833" s="37">
        <f t="shared" si="418"/>
        <v>1E+100</v>
      </c>
      <c r="AL833" s="37">
        <f t="shared" si="418"/>
        <v>1E+100</v>
      </c>
      <c r="AM833" s="37">
        <f t="shared" si="418"/>
        <v>1E+100</v>
      </c>
      <c r="AN833" s="37">
        <f t="shared" si="418"/>
        <v>1E+100</v>
      </c>
      <c r="AO833" s="37">
        <f t="shared" si="418"/>
        <v>1E+100</v>
      </c>
      <c r="AP833" s="37">
        <f t="shared" si="418"/>
        <v>1E+100</v>
      </c>
      <c r="AQ833" s="37">
        <f t="shared" si="418"/>
        <v>1E+100</v>
      </c>
      <c r="AR833" s="37">
        <f t="shared" si="418"/>
        <v>1E+100</v>
      </c>
      <c r="AS833" s="37">
        <f t="shared" si="418"/>
        <v>1E+100</v>
      </c>
      <c r="AT833" s="37">
        <f t="shared" si="418"/>
        <v>1E+100</v>
      </c>
      <c r="AU833" s="37">
        <f t="shared" si="418"/>
        <v>1E+100</v>
      </c>
      <c r="AV833" s="37">
        <f t="shared" si="418"/>
        <v>1E+100</v>
      </c>
      <c r="AW833" s="37">
        <f t="shared" si="418"/>
        <v>1E+100</v>
      </c>
      <c r="AX833" s="37">
        <f t="shared" si="418"/>
        <v>1E+100</v>
      </c>
      <c r="AY833" s="37">
        <f t="shared" si="424"/>
        <v>1E+100</v>
      </c>
      <c r="AZ833" s="37">
        <f t="shared" si="424"/>
        <v>1E+100</v>
      </c>
      <c r="BA833" s="37">
        <f t="shared" si="419"/>
        <v>1E+100</v>
      </c>
      <c r="BB833" s="37">
        <f t="shared" si="424"/>
        <v>1E+100</v>
      </c>
      <c r="BC833" s="37">
        <f t="shared" si="424"/>
        <v>1E+100</v>
      </c>
      <c r="BD833" s="37">
        <f t="shared" si="424"/>
        <v>1E+100</v>
      </c>
      <c r="BE833" s="37">
        <f t="shared" si="424"/>
        <v>1E+100</v>
      </c>
      <c r="BF833" s="37">
        <f t="shared" si="424"/>
        <v>1E+100</v>
      </c>
      <c r="BG833" s="37">
        <f t="shared" si="424"/>
        <v>1E+100</v>
      </c>
      <c r="BH833" s="38">
        <f t="shared" si="424"/>
        <v>1E+100</v>
      </c>
    </row>
    <row r="834" spans="26:60" x14ac:dyDescent="0.2">
      <c r="Z834" s="43">
        <v>19</v>
      </c>
      <c r="AE834" s="17">
        <v>19</v>
      </c>
      <c r="AF834" s="29">
        <v>55.708727000000003</v>
      </c>
      <c r="AG834" s="30">
        <v>37.541114</v>
      </c>
      <c r="AI834" s="36">
        <f t="shared" si="418"/>
        <v>1E+100</v>
      </c>
      <c r="AJ834" s="37">
        <f t="shared" si="418"/>
        <v>1E+100</v>
      </c>
      <c r="AK834" s="37">
        <f t="shared" si="418"/>
        <v>1E+100</v>
      </c>
      <c r="AL834" s="37">
        <f t="shared" si="418"/>
        <v>1E+100</v>
      </c>
      <c r="AM834" s="37">
        <f t="shared" si="418"/>
        <v>1E+100</v>
      </c>
      <c r="AN834" s="37">
        <f t="shared" si="418"/>
        <v>1E+100</v>
      </c>
      <c r="AO834" s="37">
        <f t="shared" si="418"/>
        <v>1E+100</v>
      </c>
      <c r="AP834" s="37">
        <f t="shared" si="418"/>
        <v>1E+100</v>
      </c>
      <c r="AQ834" s="37">
        <f t="shared" si="418"/>
        <v>1E+100</v>
      </c>
      <c r="AR834" s="37">
        <f t="shared" si="418"/>
        <v>1E+100</v>
      </c>
      <c r="AS834" s="37">
        <f t="shared" si="418"/>
        <v>1E+100</v>
      </c>
      <c r="AT834" s="37">
        <f t="shared" si="418"/>
        <v>1E+100</v>
      </c>
      <c r="AU834" s="37">
        <f t="shared" si="418"/>
        <v>1E+100</v>
      </c>
      <c r="AV834" s="37">
        <f t="shared" si="418"/>
        <v>1E+100</v>
      </c>
      <c r="AW834" s="37">
        <f t="shared" si="418"/>
        <v>1E+100</v>
      </c>
      <c r="AX834" s="37">
        <f t="shared" si="418"/>
        <v>1E+100</v>
      </c>
      <c r="AY834" s="37">
        <f t="shared" si="424"/>
        <v>1E+100</v>
      </c>
      <c r="AZ834" s="37">
        <f t="shared" si="424"/>
        <v>1E+100</v>
      </c>
      <c r="BA834" s="37">
        <f t="shared" si="424"/>
        <v>1E+100</v>
      </c>
      <c r="BB834" s="37">
        <f t="shared" si="424"/>
        <v>1E+100</v>
      </c>
      <c r="BC834" s="37">
        <f t="shared" si="424"/>
        <v>1E+100</v>
      </c>
      <c r="BD834" s="37">
        <f t="shared" si="424"/>
        <v>1E+100</v>
      </c>
      <c r="BE834" s="37">
        <f t="shared" si="424"/>
        <v>1E+100</v>
      </c>
      <c r="BF834" s="37">
        <f t="shared" si="424"/>
        <v>1E+100</v>
      </c>
      <c r="BG834" s="37">
        <f t="shared" si="424"/>
        <v>1E+100</v>
      </c>
      <c r="BH834" s="38">
        <f t="shared" si="424"/>
        <v>1E+100</v>
      </c>
    </row>
    <row r="835" spans="26:60" x14ac:dyDescent="0.2">
      <c r="Z835" s="43">
        <v>20</v>
      </c>
      <c r="AE835" s="17">
        <v>20</v>
      </c>
      <c r="AF835" s="29">
        <v>55.720928000000001</v>
      </c>
      <c r="AG835" s="30">
        <v>37.810929000000002</v>
      </c>
      <c r="AI835" s="36">
        <f t="shared" ref="AI835:AX841" si="425">10^100</f>
        <v>1E+100</v>
      </c>
      <c r="AJ835" s="37">
        <f t="shared" si="425"/>
        <v>1E+100</v>
      </c>
      <c r="AK835" s="37">
        <f t="shared" si="425"/>
        <v>1E+100</v>
      </c>
      <c r="AL835" s="37">
        <f t="shared" si="425"/>
        <v>1E+100</v>
      </c>
      <c r="AM835" s="37">
        <f t="shared" si="425"/>
        <v>1E+100</v>
      </c>
      <c r="AN835" s="37">
        <f t="shared" si="425"/>
        <v>1E+100</v>
      </c>
      <c r="AO835" s="37">
        <f t="shared" si="425"/>
        <v>1E+100</v>
      </c>
      <c r="AP835" s="37">
        <f t="shared" si="425"/>
        <v>1E+100</v>
      </c>
      <c r="AQ835" s="37">
        <f t="shared" si="425"/>
        <v>1E+100</v>
      </c>
      <c r="AR835" s="37">
        <f t="shared" si="425"/>
        <v>1E+100</v>
      </c>
      <c r="AS835" s="37">
        <f t="shared" si="425"/>
        <v>1E+100</v>
      </c>
      <c r="AT835" s="37">
        <f t="shared" si="425"/>
        <v>1E+100</v>
      </c>
      <c r="AU835" s="37">
        <f t="shared" si="425"/>
        <v>1E+100</v>
      </c>
      <c r="AV835" s="37">
        <f t="shared" si="425"/>
        <v>1E+100</v>
      </c>
      <c r="AW835" s="37">
        <f t="shared" si="425"/>
        <v>1E+100</v>
      </c>
      <c r="AX835" s="37">
        <f t="shared" si="425"/>
        <v>1E+100</v>
      </c>
      <c r="AY835" s="37">
        <f t="shared" si="424"/>
        <v>1E+100</v>
      </c>
      <c r="AZ835" s="37">
        <f t="shared" si="424"/>
        <v>1E+100</v>
      </c>
      <c r="BA835" s="37">
        <f t="shared" si="419"/>
        <v>1E+100</v>
      </c>
      <c r="BB835" s="37">
        <f t="shared" si="424"/>
        <v>1E+100</v>
      </c>
      <c r="BC835" s="37">
        <f t="shared" si="424"/>
        <v>1E+100</v>
      </c>
      <c r="BD835" s="37">
        <f t="shared" si="424"/>
        <v>1E+100</v>
      </c>
      <c r="BE835" s="37">
        <f t="shared" si="424"/>
        <v>1E+100</v>
      </c>
      <c r="BF835" s="37">
        <f t="shared" si="424"/>
        <v>1E+100</v>
      </c>
      <c r="BG835" s="37">
        <f t="shared" si="424"/>
        <v>1E+100</v>
      </c>
      <c r="BH835" s="38">
        <f t="shared" si="424"/>
        <v>1E+100</v>
      </c>
    </row>
    <row r="836" spans="26:60" x14ac:dyDescent="0.2">
      <c r="Z836" s="43">
        <v>21</v>
      </c>
      <c r="AE836" s="17">
        <v>21</v>
      </c>
      <c r="AF836" s="29">
        <v>55.596015000000001</v>
      </c>
      <c r="AG836" s="30">
        <v>37.537388999999997</v>
      </c>
      <c r="AI836" s="36">
        <f t="shared" si="425"/>
        <v>1E+100</v>
      </c>
      <c r="AJ836" s="37">
        <f t="shared" si="425"/>
        <v>1E+100</v>
      </c>
      <c r="AK836" s="37">
        <f t="shared" si="425"/>
        <v>1E+100</v>
      </c>
      <c r="AL836" s="37">
        <f t="shared" si="425"/>
        <v>1E+100</v>
      </c>
      <c r="AM836" s="37">
        <f t="shared" si="425"/>
        <v>1E+100</v>
      </c>
      <c r="AN836" s="37">
        <f t="shared" si="425"/>
        <v>1E+100</v>
      </c>
      <c r="AO836" s="37">
        <f t="shared" si="425"/>
        <v>1E+100</v>
      </c>
      <c r="AP836" s="37">
        <f t="shared" si="425"/>
        <v>1E+100</v>
      </c>
      <c r="AQ836" s="37">
        <f t="shared" si="425"/>
        <v>1E+100</v>
      </c>
      <c r="AR836" s="37">
        <f t="shared" si="425"/>
        <v>1E+100</v>
      </c>
      <c r="AS836" s="37">
        <f t="shared" ref="AS836:AS839" si="426">IF(($AF836=AS$2)*($AG836*AS$3)=0, ATAN2(SIN(PI()*AS$2/180)*SIN(PI()*$AF836/180)+COS(PI()*AS$2/180)*COS(PI()*$AF836/180)*COS(ABS(PI()*$AG836/180-PI()*AS$3/180)),SQRT((COS(PI()*$AF836/180)*SIN(PI()*$AG836/180-PI()*AS$3/180))^2+(COS(PI()*AS$2/180)*SIN(PI()*$AF836/180)-SIN(PI()*AS$2/180)*COS(PI()*$AF836/180)*COS(ABS(PI()*$AG836/180-PI()*AS$3/180)))^2))*$AF$1,10^100)</f>
        <v>1178.9590837013</v>
      </c>
      <c r="AT836" s="37">
        <f t="shared" si="425"/>
        <v>1E+100</v>
      </c>
      <c r="AU836" s="37">
        <f t="shared" si="425"/>
        <v>1E+100</v>
      </c>
      <c r="AV836" s="37">
        <f t="shared" si="425"/>
        <v>1E+100</v>
      </c>
      <c r="AW836" s="37">
        <f t="shared" si="425"/>
        <v>1E+100</v>
      </c>
      <c r="AX836" s="37">
        <f t="shared" si="425"/>
        <v>1E+100</v>
      </c>
      <c r="AY836" s="37">
        <f t="shared" si="424"/>
        <v>1E+100</v>
      </c>
      <c r="AZ836" s="37">
        <f t="shared" si="424"/>
        <v>1E+100</v>
      </c>
      <c r="BA836" s="37">
        <f t="shared" si="419"/>
        <v>1E+100</v>
      </c>
      <c r="BB836" s="37">
        <f t="shared" si="424"/>
        <v>1E+100</v>
      </c>
      <c r="BC836" s="37">
        <f t="shared" ref="BC836:BF839" si="427">IF(($AF836=BC$2)*($AG836*BC$3)=0, ATAN2(SIN(PI()*BC$2/180)*SIN(PI()*$AF836/180)+COS(PI()*BC$2/180)*COS(PI()*$AF836/180)*COS(ABS(PI()*$AG836/180-PI()*BC$3/180)),SQRT((COS(PI()*$AF836/180)*SIN(PI()*$AG836/180-PI()*BC$3/180))^2+(COS(PI()*BC$2/180)*SIN(PI()*$AF836/180)-SIN(PI()*BC$2/180)*COS(PI()*$AF836/180)*COS(ABS(PI()*$AG836/180-PI()*BC$3/180)))^2))*$AF$1,10^100)</f>
        <v>1E+100</v>
      </c>
      <c r="BD836" s="37">
        <f t="shared" si="424"/>
        <v>1E+100</v>
      </c>
      <c r="BE836" s="37">
        <f t="shared" si="424"/>
        <v>1E+100</v>
      </c>
      <c r="BF836" s="37">
        <f t="shared" si="427"/>
        <v>1E+100</v>
      </c>
      <c r="BG836" s="37">
        <f t="shared" si="424"/>
        <v>1E+100</v>
      </c>
      <c r="BH836" s="38">
        <f t="shared" si="424"/>
        <v>1E+100</v>
      </c>
    </row>
    <row r="837" spans="26:60" x14ac:dyDescent="0.2">
      <c r="Z837" s="43">
        <v>22</v>
      </c>
      <c r="AE837" s="17">
        <v>22</v>
      </c>
      <c r="AF837" s="29">
        <v>55.744599999999998</v>
      </c>
      <c r="AG837" s="30">
        <v>37.605359999999997</v>
      </c>
      <c r="AI837" s="36">
        <f t="shared" si="425"/>
        <v>1E+100</v>
      </c>
      <c r="AJ837" s="37">
        <f t="shared" si="425"/>
        <v>1E+100</v>
      </c>
      <c r="AK837" s="37">
        <f t="shared" si="425"/>
        <v>1E+100</v>
      </c>
      <c r="AL837" s="37">
        <f t="shared" si="425"/>
        <v>1E+100</v>
      </c>
      <c r="AM837" s="37">
        <f t="shared" si="425"/>
        <v>1E+100</v>
      </c>
      <c r="AN837" s="37">
        <f t="shared" si="425"/>
        <v>1E+100</v>
      </c>
      <c r="AO837" s="37">
        <f t="shared" si="425"/>
        <v>1E+100</v>
      </c>
      <c r="AP837" s="37">
        <f t="shared" si="425"/>
        <v>1E+100</v>
      </c>
      <c r="AQ837" s="37">
        <f t="shared" si="425"/>
        <v>1E+100</v>
      </c>
      <c r="AR837" s="37">
        <f t="shared" si="425"/>
        <v>1E+100</v>
      </c>
      <c r="AS837" s="37">
        <f t="shared" si="425"/>
        <v>1E+100</v>
      </c>
      <c r="AT837" s="37">
        <f t="shared" si="425"/>
        <v>1E+100</v>
      </c>
      <c r="AU837" s="37">
        <f t="shared" si="425"/>
        <v>1E+100</v>
      </c>
      <c r="AV837" s="37">
        <f t="shared" si="425"/>
        <v>1E+100</v>
      </c>
      <c r="AW837" s="37">
        <f t="shared" si="425"/>
        <v>1E+100</v>
      </c>
      <c r="AX837" s="37">
        <f t="shared" si="425"/>
        <v>1E+100</v>
      </c>
      <c r="AY837" s="37">
        <f t="shared" si="424"/>
        <v>1E+100</v>
      </c>
      <c r="AZ837" s="37">
        <f t="shared" si="424"/>
        <v>1E+100</v>
      </c>
      <c r="BA837" s="37">
        <f t="shared" si="419"/>
        <v>1E+100</v>
      </c>
      <c r="BB837" s="37">
        <f t="shared" si="424"/>
        <v>1E+100</v>
      </c>
      <c r="BC837" s="37">
        <f t="shared" si="424"/>
        <v>1E+100</v>
      </c>
      <c r="BD837" s="37">
        <f t="shared" si="424"/>
        <v>1E+100</v>
      </c>
      <c r="BE837" s="37">
        <f t="shared" si="424"/>
        <v>1E+100</v>
      </c>
      <c r="BF837" s="37">
        <f t="shared" si="424"/>
        <v>1E+100</v>
      </c>
      <c r="BG837" s="37">
        <f t="shared" si="424"/>
        <v>1E+100</v>
      </c>
      <c r="BH837" s="38">
        <f t="shared" si="424"/>
        <v>1E+100</v>
      </c>
    </row>
    <row r="838" spans="26:60" x14ac:dyDescent="0.2">
      <c r="Z838" s="43">
        <v>23</v>
      </c>
      <c r="AE838" s="17">
        <v>23</v>
      </c>
      <c r="AF838" s="29">
        <v>55.763863000000001</v>
      </c>
      <c r="AG838" s="30">
        <v>37.621245999999999</v>
      </c>
      <c r="AI838" s="36">
        <f t="shared" si="425"/>
        <v>1E+100</v>
      </c>
      <c r="AJ838" s="37">
        <f t="shared" si="425"/>
        <v>1E+100</v>
      </c>
      <c r="AK838" s="37">
        <f t="shared" si="425"/>
        <v>1E+100</v>
      </c>
      <c r="AL838" s="37">
        <f t="shared" si="425"/>
        <v>1E+100</v>
      </c>
      <c r="AM838" s="37">
        <f t="shared" si="425"/>
        <v>1E+100</v>
      </c>
      <c r="AN838" s="37">
        <f t="shared" si="425"/>
        <v>1E+100</v>
      </c>
      <c r="AO838" s="37">
        <f t="shared" si="425"/>
        <v>1E+100</v>
      </c>
      <c r="AP838" s="37">
        <f t="shared" si="425"/>
        <v>1E+100</v>
      </c>
      <c r="AQ838" s="37">
        <f t="shared" si="425"/>
        <v>1E+100</v>
      </c>
      <c r="AR838" s="37">
        <f t="shared" si="425"/>
        <v>1E+100</v>
      </c>
      <c r="AS838" s="37">
        <f t="shared" si="425"/>
        <v>1E+100</v>
      </c>
      <c r="AT838" s="37">
        <f t="shared" si="425"/>
        <v>1E+100</v>
      </c>
      <c r="AU838" s="37">
        <f t="shared" si="425"/>
        <v>1E+100</v>
      </c>
      <c r="AV838" s="37">
        <f t="shared" si="425"/>
        <v>1E+100</v>
      </c>
      <c r="AW838" s="37">
        <f t="shared" si="425"/>
        <v>1E+100</v>
      </c>
      <c r="AX838" s="37">
        <f t="shared" si="424"/>
        <v>1E+100</v>
      </c>
      <c r="AY838" s="37">
        <f t="shared" si="424"/>
        <v>1E+100</v>
      </c>
      <c r="AZ838" s="37">
        <f t="shared" si="424"/>
        <v>1E+100</v>
      </c>
      <c r="BA838" s="37">
        <f t="shared" si="419"/>
        <v>1E+100</v>
      </c>
      <c r="BB838" s="37">
        <f t="shared" si="424"/>
        <v>1E+100</v>
      </c>
      <c r="BC838" s="37">
        <f t="shared" si="424"/>
        <v>1E+100</v>
      </c>
      <c r="BD838" s="37">
        <f t="shared" si="424"/>
        <v>1E+100</v>
      </c>
      <c r="BE838" s="37">
        <f t="shared" si="424"/>
        <v>1E+100</v>
      </c>
      <c r="BF838" s="37">
        <f t="shared" si="424"/>
        <v>1E+100</v>
      </c>
      <c r="BG838" s="37">
        <f t="shared" si="424"/>
        <v>1E+100</v>
      </c>
      <c r="BH838" s="38">
        <f t="shared" si="424"/>
        <v>1E+100</v>
      </c>
    </row>
    <row r="839" spans="26:60" x14ac:dyDescent="0.2">
      <c r="Z839" s="43">
        <v>24</v>
      </c>
      <c r="AE839" s="17">
        <v>24</v>
      </c>
      <c r="AF839" s="29">
        <v>55.596015000000001</v>
      </c>
      <c r="AG839" s="30">
        <v>37.537388999999997</v>
      </c>
      <c r="AI839" s="36">
        <f t="shared" si="425"/>
        <v>1E+100</v>
      </c>
      <c r="AJ839" s="37">
        <f t="shared" si="425"/>
        <v>1E+100</v>
      </c>
      <c r="AK839" s="37">
        <f t="shared" si="425"/>
        <v>1E+100</v>
      </c>
      <c r="AL839" s="37">
        <f t="shared" si="425"/>
        <v>1E+100</v>
      </c>
      <c r="AM839" s="37">
        <f t="shared" si="425"/>
        <v>1E+100</v>
      </c>
      <c r="AN839" s="37">
        <f t="shared" si="425"/>
        <v>1E+100</v>
      </c>
      <c r="AO839" s="37">
        <f t="shared" si="425"/>
        <v>1E+100</v>
      </c>
      <c r="AP839" s="37">
        <f t="shared" si="425"/>
        <v>1E+100</v>
      </c>
      <c r="AQ839" s="37">
        <f t="shared" si="425"/>
        <v>1E+100</v>
      </c>
      <c r="AR839" s="37">
        <f t="shared" si="425"/>
        <v>1E+100</v>
      </c>
      <c r="AS839" s="37">
        <f t="shared" si="426"/>
        <v>1178.9590837013</v>
      </c>
      <c r="AT839" s="37">
        <f t="shared" si="425"/>
        <v>1E+100</v>
      </c>
      <c r="AU839" s="37">
        <f t="shared" si="425"/>
        <v>1E+100</v>
      </c>
      <c r="AV839" s="37">
        <f t="shared" si="425"/>
        <v>1E+100</v>
      </c>
      <c r="AW839" s="37">
        <f t="shared" si="425"/>
        <v>1E+100</v>
      </c>
      <c r="AX839" s="37">
        <f t="shared" si="424"/>
        <v>1E+100</v>
      </c>
      <c r="AY839" s="37">
        <f t="shared" si="424"/>
        <v>1E+100</v>
      </c>
      <c r="AZ839" s="37">
        <f t="shared" si="424"/>
        <v>1E+100</v>
      </c>
      <c r="BA839" s="37">
        <f t="shared" si="419"/>
        <v>1E+100</v>
      </c>
      <c r="BB839" s="37">
        <f t="shared" si="424"/>
        <v>1E+100</v>
      </c>
      <c r="BC839" s="37">
        <f t="shared" si="427"/>
        <v>1E+100</v>
      </c>
      <c r="BD839" s="37">
        <f t="shared" si="424"/>
        <v>1E+100</v>
      </c>
      <c r="BE839" s="37">
        <f t="shared" si="424"/>
        <v>1E+100</v>
      </c>
      <c r="BF839" s="37">
        <f t="shared" si="427"/>
        <v>1E+100</v>
      </c>
      <c r="BG839" s="37">
        <f t="shared" si="424"/>
        <v>1E+100</v>
      </c>
      <c r="BH839" s="38">
        <f t="shared" si="424"/>
        <v>1E+100</v>
      </c>
    </row>
    <row r="840" spans="26:60" x14ac:dyDescent="0.2">
      <c r="Z840" s="43">
        <v>25</v>
      </c>
      <c r="AE840" s="17">
        <v>25</v>
      </c>
      <c r="AF840" s="29">
        <v>55.755246</v>
      </c>
      <c r="AG840" s="30">
        <v>37.617778999999999</v>
      </c>
      <c r="AI840" s="36">
        <f t="shared" si="425"/>
        <v>1E+100</v>
      </c>
      <c r="AJ840" s="37">
        <f t="shared" si="425"/>
        <v>1E+100</v>
      </c>
      <c r="AK840" s="37">
        <f t="shared" si="425"/>
        <v>1E+100</v>
      </c>
      <c r="AL840" s="37">
        <f t="shared" si="425"/>
        <v>1E+100</v>
      </c>
      <c r="AM840" s="37">
        <f t="shared" si="425"/>
        <v>1E+100</v>
      </c>
      <c r="AN840" s="37">
        <f t="shared" si="425"/>
        <v>1E+100</v>
      </c>
      <c r="AO840" s="37">
        <f t="shared" si="425"/>
        <v>1E+100</v>
      </c>
      <c r="AP840" s="37">
        <f t="shared" si="425"/>
        <v>1E+100</v>
      </c>
      <c r="AQ840" s="37">
        <f t="shared" si="425"/>
        <v>1E+100</v>
      </c>
      <c r="AR840" s="37">
        <f t="shared" si="425"/>
        <v>1E+100</v>
      </c>
      <c r="AS840" s="37">
        <f t="shared" si="425"/>
        <v>1E+100</v>
      </c>
      <c r="AT840" s="37">
        <f t="shared" si="425"/>
        <v>1E+100</v>
      </c>
      <c r="AU840" s="37">
        <f t="shared" si="425"/>
        <v>1E+100</v>
      </c>
      <c r="AV840" s="37">
        <f t="shared" si="425"/>
        <v>1E+100</v>
      </c>
      <c r="AW840" s="37">
        <f t="shared" si="425"/>
        <v>1E+100</v>
      </c>
      <c r="AX840" s="37">
        <f t="shared" si="424"/>
        <v>1E+100</v>
      </c>
      <c r="AY840" s="37">
        <f t="shared" si="424"/>
        <v>1E+100</v>
      </c>
      <c r="AZ840" s="37">
        <f t="shared" si="424"/>
        <v>1E+100</v>
      </c>
      <c r="BA840" s="37">
        <f t="shared" si="419"/>
        <v>1E+100</v>
      </c>
      <c r="BB840" s="37">
        <f t="shared" si="424"/>
        <v>1E+100</v>
      </c>
      <c r="BC840" s="37">
        <f t="shared" si="424"/>
        <v>1E+100</v>
      </c>
      <c r="BD840" s="37">
        <f t="shared" si="424"/>
        <v>1E+100</v>
      </c>
      <c r="BE840" s="37">
        <f t="shared" si="424"/>
        <v>1E+100</v>
      </c>
      <c r="BF840" s="37">
        <f t="shared" si="424"/>
        <v>1E+100</v>
      </c>
      <c r="BG840" s="37">
        <f t="shared" si="424"/>
        <v>1E+100</v>
      </c>
      <c r="BH840" s="38">
        <f t="shared" si="424"/>
        <v>1E+100</v>
      </c>
    </row>
    <row r="841" spans="26:60" ht="13.5" thickBot="1" x14ac:dyDescent="0.25">
      <c r="Z841" s="44">
        <v>26</v>
      </c>
      <c r="AE841" s="20">
        <v>26</v>
      </c>
      <c r="AF841" s="31">
        <v>55.755246</v>
      </c>
      <c r="AG841" s="32">
        <v>37.617778999999999</v>
      </c>
      <c r="AI841" s="39">
        <f t="shared" si="425"/>
        <v>1E+100</v>
      </c>
      <c r="AJ841" s="40">
        <f t="shared" si="425"/>
        <v>1E+100</v>
      </c>
      <c r="AK841" s="40">
        <f t="shared" si="425"/>
        <v>1E+100</v>
      </c>
      <c r="AL841" s="40">
        <f t="shared" si="425"/>
        <v>1E+100</v>
      </c>
      <c r="AM841" s="40">
        <f t="shared" si="425"/>
        <v>1E+100</v>
      </c>
      <c r="AN841" s="40">
        <f t="shared" si="425"/>
        <v>1E+100</v>
      </c>
      <c r="AO841" s="40">
        <f t="shared" si="425"/>
        <v>1E+100</v>
      </c>
      <c r="AP841" s="40">
        <f t="shared" si="425"/>
        <v>1E+100</v>
      </c>
      <c r="AQ841" s="40">
        <f t="shared" si="425"/>
        <v>1E+100</v>
      </c>
      <c r="AR841" s="40">
        <f t="shared" si="425"/>
        <v>1E+100</v>
      </c>
      <c r="AS841" s="40">
        <f t="shared" si="425"/>
        <v>1E+100</v>
      </c>
      <c r="AT841" s="40">
        <f t="shared" si="425"/>
        <v>1E+100</v>
      </c>
      <c r="AU841" s="40">
        <f t="shared" si="425"/>
        <v>1E+100</v>
      </c>
      <c r="AV841" s="40">
        <f t="shared" si="425"/>
        <v>1E+100</v>
      </c>
      <c r="AW841" s="40">
        <f t="shared" si="425"/>
        <v>1E+100</v>
      </c>
      <c r="AX841" s="40">
        <f t="shared" si="424"/>
        <v>1E+100</v>
      </c>
      <c r="AY841" s="40">
        <f t="shared" si="424"/>
        <v>1E+100</v>
      </c>
      <c r="AZ841" s="40">
        <f t="shared" si="424"/>
        <v>1E+100</v>
      </c>
      <c r="BA841" s="40">
        <f t="shared" si="419"/>
        <v>1E+100</v>
      </c>
      <c r="BB841" s="40">
        <f t="shared" si="424"/>
        <v>1E+100</v>
      </c>
      <c r="BC841" s="40">
        <f t="shared" si="424"/>
        <v>1E+100</v>
      </c>
      <c r="BD841" s="40">
        <f t="shared" si="424"/>
        <v>1E+100</v>
      </c>
      <c r="BE841" s="40">
        <f t="shared" si="424"/>
        <v>1E+100</v>
      </c>
      <c r="BF841" s="40">
        <f t="shared" si="424"/>
        <v>1E+100</v>
      </c>
      <c r="BG841" s="40">
        <f t="shared" si="424"/>
        <v>1E+100</v>
      </c>
      <c r="BH841" s="41">
        <f t="shared" si="424"/>
        <v>1E+100</v>
      </c>
    </row>
    <row r="843" spans="26:60" ht="13.5" thickBot="1" x14ac:dyDescent="0.25"/>
    <row r="844" spans="26:60" x14ac:dyDescent="0.2">
      <c r="AF844" s="4"/>
      <c r="AH844" s="14" t="s">
        <v>32</v>
      </c>
      <c r="AI844" s="15">
        <v>1</v>
      </c>
      <c r="AJ844" s="15">
        <v>2</v>
      </c>
      <c r="AK844" s="15">
        <v>3</v>
      </c>
      <c r="AL844" s="15">
        <v>4</v>
      </c>
      <c r="AM844" s="15">
        <v>5</v>
      </c>
      <c r="AN844" s="15">
        <v>6</v>
      </c>
      <c r="AO844" s="15">
        <v>7</v>
      </c>
      <c r="AP844" s="15">
        <v>8</v>
      </c>
      <c r="AQ844" s="15">
        <v>9</v>
      </c>
      <c r="AR844" s="15">
        <v>10</v>
      </c>
      <c r="AS844" s="15">
        <v>11</v>
      </c>
      <c r="AT844" s="15">
        <v>12</v>
      </c>
      <c r="AU844" s="15">
        <v>13</v>
      </c>
      <c r="AV844" s="15">
        <v>14</v>
      </c>
      <c r="AW844" s="15">
        <v>15</v>
      </c>
      <c r="AX844" s="15">
        <v>16</v>
      </c>
      <c r="AY844" s="15">
        <v>17</v>
      </c>
      <c r="AZ844" s="15">
        <v>18</v>
      </c>
      <c r="BA844" s="15">
        <v>19</v>
      </c>
      <c r="BB844" s="15">
        <v>20</v>
      </c>
      <c r="BC844" s="15">
        <v>21</v>
      </c>
      <c r="BD844" s="15">
        <v>22</v>
      </c>
      <c r="BE844" s="15">
        <v>23</v>
      </c>
      <c r="BF844" s="15">
        <v>24</v>
      </c>
      <c r="BG844" s="15">
        <v>25</v>
      </c>
      <c r="BH844" s="16">
        <v>26</v>
      </c>
    </row>
    <row r="845" spans="26:60" x14ac:dyDescent="0.2">
      <c r="AH845" s="17" t="s">
        <v>2</v>
      </c>
      <c r="AI845" s="29">
        <v>55.717917</v>
      </c>
      <c r="AJ845" s="29">
        <v>55.763435999999999</v>
      </c>
      <c r="AK845" s="29">
        <v>55.717931999999998</v>
      </c>
      <c r="AL845" s="29">
        <v>55.710667999999998</v>
      </c>
      <c r="AM845" s="29">
        <v>55.768419999999999</v>
      </c>
      <c r="AN845" s="29">
        <v>55.760759999999998</v>
      </c>
      <c r="AO845" s="29">
        <v>55.833860000000001</v>
      </c>
      <c r="AP845" s="29">
        <v>55.775959</v>
      </c>
      <c r="AQ845" s="29">
        <v>55.698120000000003</v>
      </c>
      <c r="AR845" s="29">
        <v>55.753526695783201</v>
      </c>
      <c r="AS845" s="29">
        <v>55.606409999999997</v>
      </c>
      <c r="AT845" s="29">
        <v>55.763829999999999</v>
      </c>
      <c r="AU845" s="29">
        <v>55.741607000000002</v>
      </c>
      <c r="AV845" s="29">
        <v>55.762642</v>
      </c>
      <c r="AW845" s="29">
        <v>55.687227999999998</v>
      </c>
      <c r="AX845" s="29">
        <v>55.801765000000003</v>
      </c>
      <c r="AY845" s="29">
        <v>55.69256</v>
      </c>
      <c r="AZ845" s="29">
        <v>55.823183999999998</v>
      </c>
      <c r="BA845" s="29">
        <v>55.708727000000003</v>
      </c>
      <c r="BB845" s="29">
        <v>55.720928000000001</v>
      </c>
      <c r="BC845" s="29">
        <v>55.596015000000001</v>
      </c>
      <c r="BD845" s="29">
        <v>55.744599999999998</v>
      </c>
      <c r="BE845" s="29">
        <v>55.763863000000001</v>
      </c>
      <c r="BF845" s="29">
        <v>55.596015000000001</v>
      </c>
      <c r="BG845" s="29">
        <v>55.755246</v>
      </c>
      <c r="BH845" s="30">
        <v>55.755246</v>
      </c>
    </row>
    <row r="846" spans="26:60" ht="13.5" thickBot="1" x14ac:dyDescent="0.25">
      <c r="AH846" s="20" t="s">
        <v>3</v>
      </c>
      <c r="AI846" s="31">
        <v>37.795301000000002</v>
      </c>
      <c r="AJ846" s="31">
        <v>37.562387999999999</v>
      </c>
      <c r="AK846" s="31">
        <v>37.820115000000001</v>
      </c>
      <c r="AL846" s="31">
        <v>37.674790999999999</v>
      </c>
      <c r="AM846" s="31">
        <v>37.611699999999999</v>
      </c>
      <c r="AN846" s="31">
        <v>37.642870000000002</v>
      </c>
      <c r="AO846" s="31">
        <v>37.658625000000001</v>
      </c>
      <c r="AP846" s="31">
        <v>37.80189</v>
      </c>
      <c r="AQ846" s="31">
        <v>37.653264</v>
      </c>
      <c r="AR846" s="31">
        <v>37.612338828257201</v>
      </c>
      <c r="AS846" s="31">
        <v>37.533720000000002</v>
      </c>
      <c r="AT846" s="31">
        <v>37.606368000000003</v>
      </c>
      <c r="AU846" s="31">
        <v>37.880464000000003</v>
      </c>
      <c r="AV846" s="31">
        <v>37.594817999999997</v>
      </c>
      <c r="AW846" s="31">
        <v>37.569296000000001</v>
      </c>
      <c r="AX846" s="31">
        <v>37.531894000000001</v>
      </c>
      <c r="AY846" s="31">
        <v>37.689590000000003</v>
      </c>
      <c r="AZ846" s="31">
        <v>37.665754999999997</v>
      </c>
      <c r="BA846" s="31">
        <v>37.541114</v>
      </c>
      <c r="BB846" s="31">
        <v>37.810929000000002</v>
      </c>
      <c r="BC846" s="31">
        <v>37.537388999999997</v>
      </c>
      <c r="BD846" s="31">
        <v>37.605359999999997</v>
      </c>
      <c r="BE846" s="31">
        <v>37.621245999999999</v>
      </c>
      <c r="BF846" s="31">
        <v>37.537388999999997</v>
      </c>
      <c r="BG846" s="31">
        <v>37.617778999999999</v>
      </c>
      <c r="BH846" s="32">
        <v>37.617778999999999</v>
      </c>
    </row>
    <row r="847" spans="26:60" ht="13.5" thickBot="1" x14ac:dyDescent="0.25">
      <c r="Z847" s="42" t="s">
        <v>32</v>
      </c>
      <c r="AE847" s="14" t="s">
        <v>32</v>
      </c>
      <c r="AF847" s="15" t="s">
        <v>2</v>
      </c>
      <c r="AG847" s="16" t="s">
        <v>3</v>
      </c>
    </row>
    <row r="848" spans="26:60" x14ac:dyDescent="0.2">
      <c r="Z848" s="43">
        <v>1</v>
      </c>
      <c r="AE848" s="17">
        <v>1</v>
      </c>
      <c r="AF848" s="29">
        <v>55.717917</v>
      </c>
      <c r="AG848" s="30">
        <v>37.795301000000002</v>
      </c>
      <c r="AI848" s="33">
        <f>IF(($AF848=AI$2)*($AG848*AI$3)=0, ATAN2(SIN(PI()*AI$2/180)*SIN(PI()*$AF848/180)+COS(PI()*AI$2/180)*COS(PI()*$AF848/180)*COS(ABS(PI()*$AG848/180-PI()*AI$3/180)),SQRT((COS(PI()*$AF848/180)*SIN(PI()*$AG848/180-PI()*AI$3/180))^2+(COS(PI()*AI$2/180)*SIN(PI()*$AF848/180)-SIN(PI()*AI$2/180)*COS(PI()*$AF848/180)*COS(ABS(PI()*$AG848/180-PI()*AI$3/180)))^2))*$AF$1,10^100)</f>
        <v>1E+100</v>
      </c>
      <c r="AJ848" s="34">
        <f>10^100</f>
        <v>1E+100</v>
      </c>
      <c r="AK848" s="34">
        <f t="shared" ref="AK848:BH863" si="428">10^100</f>
        <v>1E+100</v>
      </c>
      <c r="AL848" s="34">
        <f t="shared" si="428"/>
        <v>1E+100</v>
      </c>
      <c r="AM848" s="34">
        <f t="shared" si="428"/>
        <v>1E+100</v>
      </c>
      <c r="AN848" s="34">
        <f t="shared" si="428"/>
        <v>1E+100</v>
      </c>
      <c r="AO848" s="34">
        <f t="shared" si="428"/>
        <v>1E+100</v>
      </c>
      <c r="AP848" s="34">
        <f t="shared" si="428"/>
        <v>1E+100</v>
      </c>
      <c r="AQ848" s="34">
        <f t="shared" si="428"/>
        <v>1E+100</v>
      </c>
      <c r="AR848" s="34">
        <f t="shared" si="428"/>
        <v>1E+100</v>
      </c>
      <c r="AS848" s="34">
        <f t="shared" si="428"/>
        <v>1E+100</v>
      </c>
      <c r="AT848" s="34">
        <f t="shared" si="428"/>
        <v>1E+100</v>
      </c>
      <c r="AU848" s="34">
        <f t="shared" si="428"/>
        <v>1E+100</v>
      </c>
      <c r="AV848" s="34">
        <f t="shared" si="428"/>
        <v>1E+100</v>
      </c>
      <c r="AW848" s="34">
        <f t="shared" si="428"/>
        <v>1E+100</v>
      </c>
      <c r="AX848" s="34">
        <f t="shared" si="428"/>
        <v>1E+100</v>
      </c>
      <c r="AY848" s="34">
        <f t="shared" si="428"/>
        <v>1E+100</v>
      </c>
      <c r="AZ848" s="34">
        <f t="shared" si="428"/>
        <v>1E+100</v>
      </c>
      <c r="BA848" s="34">
        <f t="shared" si="428"/>
        <v>1E+100</v>
      </c>
      <c r="BB848" s="34">
        <f t="shared" si="428"/>
        <v>1E+100</v>
      </c>
      <c r="BC848" s="34">
        <f t="shared" si="428"/>
        <v>1E+100</v>
      </c>
      <c r="BD848" s="34">
        <f t="shared" si="428"/>
        <v>1E+100</v>
      </c>
      <c r="BE848" s="34">
        <f t="shared" si="428"/>
        <v>1E+100</v>
      </c>
      <c r="BF848" s="34">
        <f t="shared" si="428"/>
        <v>1E+100</v>
      </c>
      <c r="BG848" s="34">
        <f t="shared" si="428"/>
        <v>1E+100</v>
      </c>
      <c r="BH848" s="35">
        <f t="shared" si="428"/>
        <v>1E+100</v>
      </c>
    </row>
    <row r="849" spans="26:60" x14ac:dyDescent="0.2">
      <c r="Z849" s="43">
        <v>2</v>
      </c>
      <c r="AE849" s="17">
        <v>2</v>
      </c>
      <c r="AF849" s="29">
        <v>55.763435999999999</v>
      </c>
      <c r="AG849" s="30">
        <v>37.562387999999999</v>
      </c>
      <c r="AI849" s="36">
        <f t="shared" ref="AI849:AX866" si="429">10^100</f>
        <v>1E+100</v>
      </c>
      <c r="AJ849" s="37">
        <f t="shared" si="429"/>
        <v>1E+100</v>
      </c>
      <c r="AK849" s="37">
        <f t="shared" si="429"/>
        <v>1E+100</v>
      </c>
      <c r="AL849" s="37">
        <f t="shared" si="428"/>
        <v>1E+100</v>
      </c>
      <c r="AM849" s="37">
        <f t="shared" si="429"/>
        <v>1E+100</v>
      </c>
      <c r="AN849" s="37">
        <f t="shared" si="429"/>
        <v>1E+100</v>
      </c>
      <c r="AO849" s="37">
        <f t="shared" si="428"/>
        <v>1E+100</v>
      </c>
      <c r="AP849" s="37">
        <f t="shared" si="429"/>
        <v>1E+100</v>
      </c>
      <c r="AQ849" s="37">
        <f t="shared" si="428"/>
        <v>1E+100</v>
      </c>
      <c r="AR849" s="37">
        <f t="shared" si="429"/>
        <v>1E+100</v>
      </c>
      <c r="AS849" s="37">
        <f t="shared" si="429"/>
        <v>1E+100</v>
      </c>
      <c r="AT849" s="37">
        <f t="shared" si="429"/>
        <v>1E+100</v>
      </c>
      <c r="AU849" s="37">
        <f t="shared" si="429"/>
        <v>1E+100</v>
      </c>
      <c r="AV849" s="37">
        <f t="shared" si="429"/>
        <v>1E+100</v>
      </c>
      <c r="AW849" s="37">
        <f t="shared" si="428"/>
        <v>1E+100</v>
      </c>
      <c r="AX849" s="37">
        <f t="shared" si="428"/>
        <v>1E+100</v>
      </c>
      <c r="AY849" s="37">
        <f t="shared" si="428"/>
        <v>1E+100</v>
      </c>
      <c r="AZ849" s="37">
        <f t="shared" si="428"/>
        <v>1E+100</v>
      </c>
      <c r="BA849" s="37">
        <f t="shared" si="428"/>
        <v>1E+100</v>
      </c>
      <c r="BB849" s="37">
        <f t="shared" si="428"/>
        <v>1E+100</v>
      </c>
      <c r="BC849" s="37">
        <f t="shared" si="428"/>
        <v>1E+100</v>
      </c>
      <c r="BD849" s="37">
        <f t="shared" si="428"/>
        <v>1E+100</v>
      </c>
      <c r="BE849" s="37">
        <f t="shared" si="428"/>
        <v>1E+100</v>
      </c>
      <c r="BF849" s="37">
        <f t="shared" si="428"/>
        <v>1E+100</v>
      </c>
      <c r="BG849" s="37">
        <f t="shared" si="428"/>
        <v>1E+100</v>
      </c>
      <c r="BH849" s="38">
        <f t="shared" si="428"/>
        <v>1E+100</v>
      </c>
    </row>
    <row r="850" spans="26:60" x14ac:dyDescent="0.2">
      <c r="Z850" s="43">
        <v>3</v>
      </c>
      <c r="AE850" s="17">
        <v>3</v>
      </c>
      <c r="AF850" s="29">
        <v>55.717931999999998</v>
      </c>
      <c r="AG850" s="30">
        <v>37.820115000000001</v>
      </c>
      <c r="AI850" s="36">
        <f t="shared" si="429"/>
        <v>1E+100</v>
      </c>
      <c r="AJ850" s="37">
        <f t="shared" si="429"/>
        <v>1E+100</v>
      </c>
      <c r="AK850" s="37">
        <f t="shared" si="428"/>
        <v>1E+100</v>
      </c>
      <c r="AL850" s="37">
        <f t="shared" si="428"/>
        <v>1E+100</v>
      </c>
      <c r="AM850" s="37">
        <f t="shared" si="428"/>
        <v>1E+100</v>
      </c>
      <c r="AN850" s="37">
        <f t="shared" si="428"/>
        <v>1E+100</v>
      </c>
      <c r="AO850" s="37">
        <f t="shared" si="428"/>
        <v>1E+100</v>
      </c>
      <c r="AP850" s="37">
        <f t="shared" si="428"/>
        <v>1E+100</v>
      </c>
      <c r="AQ850" s="37">
        <f t="shared" si="428"/>
        <v>1E+100</v>
      </c>
      <c r="AR850" s="37">
        <f t="shared" si="428"/>
        <v>1E+100</v>
      </c>
      <c r="AS850" s="37">
        <f t="shared" si="429"/>
        <v>1E+100</v>
      </c>
      <c r="AT850" s="37">
        <f t="shared" si="428"/>
        <v>1E+100</v>
      </c>
      <c r="AU850" s="37">
        <f t="shared" si="428"/>
        <v>1E+100</v>
      </c>
      <c r="AV850" s="37">
        <f t="shared" si="428"/>
        <v>1E+100</v>
      </c>
      <c r="AW850" s="37">
        <f t="shared" si="428"/>
        <v>1E+100</v>
      </c>
      <c r="AX850" s="37">
        <f t="shared" si="428"/>
        <v>1E+100</v>
      </c>
      <c r="AY850" s="37">
        <f t="shared" si="428"/>
        <v>1E+100</v>
      </c>
      <c r="AZ850" s="37">
        <f t="shared" si="428"/>
        <v>1E+100</v>
      </c>
      <c r="BA850" s="37">
        <f t="shared" si="428"/>
        <v>1E+100</v>
      </c>
      <c r="BB850" s="37">
        <f t="shared" si="428"/>
        <v>1E+100</v>
      </c>
      <c r="BC850" s="37">
        <f t="shared" si="428"/>
        <v>1E+100</v>
      </c>
      <c r="BD850" s="37">
        <f t="shared" si="428"/>
        <v>1E+100</v>
      </c>
      <c r="BE850" s="37">
        <f t="shared" si="428"/>
        <v>1E+100</v>
      </c>
      <c r="BF850" s="37">
        <f t="shared" si="428"/>
        <v>1E+100</v>
      </c>
      <c r="BG850" s="37">
        <f t="shared" si="428"/>
        <v>1E+100</v>
      </c>
      <c r="BH850" s="38">
        <f t="shared" si="428"/>
        <v>1E+100</v>
      </c>
    </row>
    <row r="851" spans="26:60" x14ac:dyDescent="0.2">
      <c r="Z851" s="43">
        <v>4</v>
      </c>
      <c r="AE851" s="17">
        <v>4</v>
      </c>
      <c r="AF851" s="29">
        <v>55.710667999999998</v>
      </c>
      <c r="AG851" s="30">
        <v>37.674790999999999</v>
      </c>
      <c r="AI851" s="36">
        <f t="shared" si="429"/>
        <v>1E+100</v>
      </c>
      <c r="AJ851" s="37">
        <f t="shared" si="429"/>
        <v>1E+100</v>
      </c>
      <c r="AK851" s="37">
        <f t="shared" si="429"/>
        <v>1E+100</v>
      </c>
      <c r="AL851" s="37">
        <f t="shared" si="429"/>
        <v>1E+100</v>
      </c>
      <c r="AM851" s="37">
        <f t="shared" si="429"/>
        <v>1E+100</v>
      </c>
      <c r="AN851" s="37">
        <f t="shared" si="429"/>
        <v>1E+100</v>
      </c>
      <c r="AO851" s="37">
        <f t="shared" si="429"/>
        <v>1E+100</v>
      </c>
      <c r="AP851" s="37">
        <f t="shared" si="429"/>
        <v>1E+100</v>
      </c>
      <c r="AQ851" s="37">
        <f t="shared" si="428"/>
        <v>1E+100</v>
      </c>
      <c r="AR851" s="37">
        <f t="shared" si="429"/>
        <v>1E+100</v>
      </c>
      <c r="AS851" s="37">
        <f t="shared" si="429"/>
        <v>1E+100</v>
      </c>
      <c r="AT851" s="37">
        <f t="shared" si="429"/>
        <v>1E+100</v>
      </c>
      <c r="AU851" s="37">
        <f t="shared" si="429"/>
        <v>1E+100</v>
      </c>
      <c r="AV851" s="37">
        <f t="shared" si="429"/>
        <v>1E+100</v>
      </c>
      <c r="AW851" s="37">
        <f t="shared" si="428"/>
        <v>1E+100</v>
      </c>
      <c r="AX851" s="37">
        <f t="shared" si="429"/>
        <v>1E+100</v>
      </c>
      <c r="AY851" s="37">
        <f t="shared" si="428"/>
        <v>1E+100</v>
      </c>
      <c r="AZ851" s="37">
        <f t="shared" si="428"/>
        <v>1E+100</v>
      </c>
      <c r="BA851" s="37">
        <f t="shared" si="428"/>
        <v>1E+100</v>
      </c>
      <c r="BB851" s="37">
        <f t="shared" si="428"/>
        <v>1E+100</v>
      </c>
      <c r="BC851" s="37">
        <f t="shared" si="428"/>
        <v>1E+100</v>
      </c>
      <c r="BD851" s="37">
        <f t="shared" si="428"/>
        <v>1E+100</v>
      </c>
      <c r="BE851" s="37">
        <f t="shared" si="428"/>
        <v>1E+100</v>
      </c>
      <c r="BF851" s="37">
        <f t="shared" si="428"/>
        <v>1E+100</v>
      </c>
      <c r="BG851" s="37">
        <f t="shared" si="428"/>
        <v>1E+100</v>
      </c>
      <c r="BH851" s="38">
        <f t="shared" si="428"/>
        <v>1E+100</v>
      </c>
    </row>
    <row r="852" spans="26:60" x14ac:dyDescent="0.2">
      <c r="Z852" s="43">
        <v>5</v>
      </c>
      <c r="AE852" s="17">
        <v>5</v>
      </c>
      <c r="AF852" s="29">
        <v>55.768419999999999</v>
      </c>
      <c r="AG852" s="30">
        <v>37.611699999999999</v>
      </c>
      <c r="AI852" s="36">
        <f t="shared" si="429"/>
        <v>1E+100</v>
      </c>
      <c r="AJ852" s="37">
        <f t="shared" si="429"/>
        <v>1E+100</v>
      </c>
      <c r="AK852" s="37">
        <f t="shared" si="429"/>
        <v>1E+100</v>
      </c>
      <c r="AL852" s="37">
        <f t="shared" si="428"/>
        <v>1E+100</v>
      </c>
      <c r="AM852" s="37">
        <f t="shared" si="429"/>
        <v>1E+100</v>
      </c>
      <c r="AN852" s="37">
        <f t="shared" si="428"/>
        <v>1E+100</v>
      </c>
      <c r="AO852" s="37">
        <f t="shared" si="428"/>
        <v>1E+100</v>
      </c>
      <c r="AP852" s="37">
        <f t="shared" si="429"/>
        <v>1E+100</v>
      </c>
      <c r="AQ852" s="37">
        <f t="shared" si="428"/>
        <v>1E+100</v>
      </c>
      <c r="AR852" s="37">
        <f t="shared" si="428"/>
        <v>1E+100</v>
      </c>
      <c r="AS852" s="37">
        <f t="shared" si="429"/>
        <v>1E+100</v>
      </c>
      <c r="AT852" s="37">
        <f t="shared" si="428"/>
        <v>1E+100</v>
      </c>
      <c r="AU852" s="37">
        <f t="shared" si="429"/>
        <v>1E+100</v>
      </c>
      <c r="AV852" s="37">
        <f t="shared" si="428"/>
        <v>1E+100</v>
      </c>
      <c r="AW852" s="37">
        <f t="shared" si="428"/>
        <v>1E+100</v>
      </c>
      <c r="AX852" s="37">
        <f t="shared" si="428"/>
        <v>1E+100</v>
      </c>
      <c r="AY852" s="37">
        <f t="shared" si="428"/>
        <v>1E+100</v>
      </c>
      <c r="AZ852" s="37">
        <f t="shared" si="428"/>
        <v>1E+100</v>
      </c>
      <c r="BA852" s="37">
        <f t="shared" si="428"/>
        <v>1E+100</v>
      </c>
      <c r="BB852" s="37">
        <f t="shared" si="428"/>
        <v>1E+100</v>
      </c>
      <c r="BC852" s="37">
        <f t="shared" si="428"/>
        <v>1E+100</v>
      </c>
      <c r="BD852" s="37">
        <f t="shared" si="428"/>
        <v>1E+100</v>
      </c>
      <c r="BE852" s="37">
        <f t="shared" si="428"/>
        <v>1E+100</v>
      </c>
      <c r="BF852" s="37">
        <f t="shared" si="428"/>
        <v>1E+100</v>
      </c>
      <c r="BG852" s="37">
        <f t="shared" si="428"/>
        <v>1E+100</v>
      </c>
      <c r="BH852" s="38">
        <f t="shared" si="428"/>
        <v>1E+100</v>
      </c>
    </row>
    <row r="853" spans="26:60" x14ac:dyDescent="0.2">
      <c r="Z853" s="43">
        <v>6</v>
      </c>
      <c r="AE853" s="17">
        <v>6</v>
      </c>
      <c r="AF853" s="29">
        <v>55.760759999999998</v>
      </c>
      <c r="AG853" s="30">
        <v>37.642870000000002</v>
      </c>
      <c r="AI853" s="36">
        <f t="shared" si="429"/>
        <v>1E+100</v>
      </c>
      <c r="AJ853" s="37">
        <f t="shared" si="429"/>
        <v>1E+100</v>
      </c>
      <c r="AK853" s="37">
        <f t="shared" si="429"/>
        <v>1E+100</v>
      </c>
      <c r="AL853" s="37">
        <f t="shared" si="429"/>
        <v>1E+100</v>
      </c>
      <c r="AM853" s="37">
        <f t="shared" si="429"/>
        <v>1E+100</v>
      </c>
      <c r="AN853" s="37">
        <f t="shared" si="429"/>
        <v>1E+100</v>
      </c>
      <c r="AO853" s="37">
        <f t="shared" si="428"/>
        <v>1E+100</v>
      </c>
      <c r="AP853" s="37">
        <f t="shared" si="429"/>
        <v>1E+100</v>
      </c>
      <c r="AQ853" s="37">
        <f t="shared" si="428"/>
        <v>1E+100</v>
      </c>
      <c r="AR853" s="37">
        <f t="shared" si="429"/>
        <v>1E+100</v>
      </c>
      <c r="AS853" s="37">
        <f t="shared" si="429"/>
        <v>1E+100</v>
      </c>
      <c r="AT853" s="37">
        <f t="shared" si="429"/>
        <v>1E+100</v>
      </c>
      <c r="AU853" s="37">
        <f t="shared" si="429"/>
        <v>1E+100</v>
      </c>
      <c r="AV853" s="37">
        <f t="shared" si="429"/>
        <v>1E+100</v>
      </c>
      <c r="AW853" s="37">
        <f t="shared" si="428"/>
        <v>1E+100</v>
      </c>
      <c r="AX853" s="37">
        <f t="shared" si="428"/>
        <v>1E+100</v>
      </c>
      <c r="AY853" s="37">
        <f t="shared" si="428"/>
        <v>1E+100</v>
      </c>
      <c r="AZ853" s="37">
        <f t="shared" si="428"/>
        <v>1E+100</v>
      </c>
      <c r="BA853" s="37">
        <f t="shared" si="428"/>
        <v>1E+100</v>
      </c>
      <c r="BB853" s="37">
        <f t="shared" si="428"/>
        <v>1E+100</v>
      </c>
      <c r="BC853" s="37">
        <f t="shared" si="428"/>
        <v>1E+100</v>
      </c>
      <c r="BD853" s="37">
        <f t="shared" si="428"/>
        <v>1E+100</v>
      </c>
      <c r="BE853" s="37">
        <f t="shared" si="428"/>
        <v>1E+100</v>
      </c>
      <c r="BF853" s="37">
        <f t="shared" si="428"/>
        <v>1E+100</v>
      </c>
      <c r="BG853" s="37">
        <f t="shared" si="428"/>
        <v>1E+100</v>
      </c>
      <c r="BH853" s="38">
        <f t="shared" si="428"/>
        <v>1E+100</v>
      </c>
    </row>
    <row r="854" spans="26:60" x14ac:dyDescent="0.2">
      <c r="Z854" s="43">
        <v>7</v>
      </c>
      <c r="AE854" s="17">
        <v>7</v>
      </c>
      <c r="AF854" s="29">
        <v>55.833860000000001</v>
      </c>
      <c r="AG854" s="30">
        <v>37.658625000000001</v>
      </c>
      <c r="AI854" s="36">
        <f t="shared" si="429"/>
        <v>1E+100</v>
      </c>
      <c r="AJ854" s="37">
        <f t="shared" si="429"/>
        <v>1E+100</v>
      </c>
      <c r="AK854" s="37">
        <f t="shared" si="429"/>
        <v>1E+100</v>
      </c>
      <c r="AL854" s="37">
        <f t="shared" si="429"/>
        <v>1E+100</v>
      </c>
      <c r="AM854" s="37">
        <f t="shared" si="429"/>
        <v>1E+100</v>
      </c>
      <c r="AN854" s="37">
        <f t="shared" si="429"/>
        <v>1E+100</v>
      </c>
      <c r="AO854" s="37">
        <f t="shared" si="429"/>
        <v>1E+100</v>
      </c>
      <c r="AP854" s="37">
        <f t="shared" si="429"/>
        <v>1E+100</v>
      </c>
      <c r="AQ854" s="37">
        <f t="shared" si="428"/>
        <v>1E+100</v>
      </c>
      <c r="AR854" s="37">
        <f t="shared" si="429"/>
        <v>1E+100</v>
      </c>
      <c r="AS854" s="37">
        <f t="shared" si="429"/>
        <v>1E+100</v>
      </c>
      <c r="AT854" s="37">
        <f t="shared" si="429"/>
        <v>1E+100</v>
      </c>
      <c r="AU854" s="37">
        <f t="shared" si="429"/>
        <v>1E+100</v>
      </c>
      <c r="AV854" s="37">
        <f t="shared" si="429"/>
        <v>1E+100</v>
      </c>
      <c r="AW854" s="37">
        <f t="shared" si="428"/>
        <v>1E+100</v>
      </c>
      <c r="AX854" s="37">
        <f t="shared" si="429"/>
        <v>1E+100</v>
      </c>
      <c r="AY854" s="37">
        <f t="shared" si="428"/>
        <v>1E+100</v>
      </c>
      <c r="AZ854" s="37">
        <f t="shared" si="428"/>
        <v>1E+100</v>
      </c>
      <c r="BA854" s="37">
        <f t="shared" si="428"/>
        <v>1E+100</v>
      </c>
      <c r="BB854" s="37">
        <f t="shared" si="428"/>
        <v>1E+100</v>
      </c>
      <c r="BC854" s="37">
        <f t="shared" si="428"/>
        <v>1E+100</v>
      </c>
      <c r="BD854" s="37">
        <f t="shared" si="428"/>
        <v>1E+100</v>
      </c>
      <c r="BE854" s="37">
        <f t="shared" si="428"/>
        <v>1E+100</v>
      </c>
      <c r="BF854" s="37">
        <f t="shared" si="428"/>
        <v>1E+100</v>
      </c>
      <c r="BG854" s="37">
        <f t="shared" si="428"/>
        <v>1E+100</v>
      </c>
      <c r="BH854" s="38">
        <f t="shared" si="428"/>
        <v>1E+100</v>
      </c>
    </row>
    <row r="855" spans="26:60" x14ac:dyDescent="0.2">
      <c r="Z855" s="43">
        <v>8</v>
      </c>
      <c r="AE855" s="17">
        <v>8</v>
      </c>
      <c r="AF855" s="29">
        <v>55.775959</v>
      </c>
      <c r="AG855" s="30">
        <v>37.80189</v>
      </c>
      <c r="AI855" s="36">
        <f t="shared" si="429"/>
        <v>1E+100</v>
      </c>
      <c r="AJ855" s="37">
        <f t="shared" si="429"/>
        <v>1E+100</v>
      </c>
      <c r="AK855" s="37">
        <f t="shared" si="429"/>
        <v>1E+100</v>
      </c>
      <c r="AL855" s="37">
        <f t="shared" si="429"/>
        <v>1E+100</v>
      </c>
      <c r="AM855" s="37">
        <f t="shared" si="428"/>
        <v>1E+100</v>
      </c>
      <c r="AN855" s="37">
        <f t="shared" si="428"/>
        <v>1E+100</v>
      </c>
      <c r="AO855" s="37">
        <f t="shared" si="428"/>
        <v>1E+100</v>
      </c>
      <c r="AP855" s="37">
        <f t="shared" si="429"/>
        <v>1E+100</v>
      </c>
      <c r="AQ855" s="37">
        <f t="shared" si="428"/>
        <v>1E+100</v>
      </c>
      <c r="AR855" s="37">
        <f t="shared" si="428"/>
        <v>1E+100</v>
      </c>
      <c r="AS855" s="37">
        <f t="shared" si="429"/>
        <v>1E+100</v>
      </c>
      <c r="AT855" s="37">
        <f t="shared" si="428"/>
        <v>1E+100</v>
      </c>
      <c r="AU855" s="37">
        <f t="shared" si="429"/>
        <v>1E+100</v>
      </c>
      <c r="AV855" s="37">
        <f t="shared" si="428"/>
        <v>1E+100</v>
      </c>
      <c r="AW855" s="37">
        <f t="shared" si="428"/>
        <v>1E+100</v>
      </c>
      <c r="AX855" s="37">
        <f t="shared" si="428"/>
        <v>1E+100</v>
      </c>
      <c r="AY855" s="37">
        <f t="shared" si="428"/>
        <v>1E+100</v>
      </c>
      <c r="AZ855" s="37">
        <f t="shared" si="428"/>
        <v>1E+100</v>
      </c>
      <c r="BA855" s="37">
        <f t="shared" si="428"/>
        <v>1E+100</v>
      </c>
      <c r="BB855" s="37">
        <f t="shared" si="428"/>
        <v>1E+100</v>
      </c>
      <c r="BC855" s="37">
        <f t="shared" si="428"/>
        <v>1E+100</v>
      </c>
      <c r="BD855" s="37">
        <f t="shared" si="428"/>
        <v>1E+100</v>
      </c>
      <c r="BE855" s="37">
        <f t="shared" si="428"/>
        <v>1E+100</v>
      </c>
      <c r="BF855" s="37">
        <f t="shared" si="428"/>
        <v>1E+100</v>
      </c>
      <c r="BG855" s="37">
        <f t="shared" si="428"/>
        <v>1E+100</v>
      </c>
      <c r="BH855" s="38">
        <f t="shared" si="428"/>
        <v>1E+100</v>
      </c>
    </row>
    <row r="856" spans="26:60" x14ac:dyDescent="0.2">
      <c r="Z856" s="43">
        <v>9</v>
      </c>
      <c r="AE856" s="17">
        <v>9</v>
      </c>
      <c r="AF856" s="29">
        <v>55.698120000000003</v>
      </c>
      <c r="AG856" s="30">
        <v>37.653264</v>
      </c>
      <c r="AI856" s="36">
        <f t="shared" si="429"/>
        <v>1E+100</v>
      </c>
      <c r="AJ856" s="37">
        <f t="shared" si="429"/>
        <v>1E+100</v>
      </c>
      <c r="AK856" s="37">
        <f t="shared" si="429"/>
        <v>1E+100</v>
      </c>
      <c r="AL856" s="37">
        <f t="shared" si="429"/>
        <v>1E+100</v>
      </c>
      <c r="AM856" s="37">
        <f t="shared" si="429"/>
        <v>1E+100</v>
      </c>
      <c r="AN856" s="37">
        <f t="shared" si="429"/>
        <v>1E+100</v>
      </c>
      <c r="AO856" s="37">
        <f t="shared" si="429"/>
        <v>1E+100</v>
      </c>
      <c r="AP856" s="37">
        <f t="shared" si="429"/>
        <v>1E+100</v>
      </c>
      <c r="AQ856" s="37">
        <f t="shared" si="429"/>
        <v>1E+100</v>
      </c>
      <c r="AR856" s="37">
        <f t="shared" si="429"/>
        <v>1E+100</v>
      </c>
      <c r="AS856" s="37">
        <f t="shared" si="429"/>
        <v>1E+100</v>
      </c>
      <c r="AT856" s="37">
        <f t="shared" si="429"/>
        <v>1E+100</v>
      </c>
      <c r="AU856" s="37">
        <f t="shared" si="429"/>
        <v>1E+100</v>
      </c>
      <c r="AV856" s="37">
        <f t="shared" si="429"/>
        <v>1E+100</v>
      </c>
      <c r="AW856" s="37">
        <f t="shared" si="428"/>
        <v>1E+100</v>
      </c>
      <c r="AX856" s="37">
        <f t="shared" si="429"/>
        <v>1E+100</v>
      </c>
      <c r="AY856" s="37">
        <f t="shared" si="428"/>
        <v>1E+100</v>
      </c>
      <c r="AZ856" s="37">
        <f t="shared" si="428"/>
        <v>1E+100</v>
      </c>
      <c r="BA856" s="37">
        <f t="shared" si="428"/>
        <v>1E+100</v>
      </c>
      <c r="BB856" s="37">
        <f t="shared" si="428"/>
        <v>1E+100</v>
      </c>
      <c r="BC856" s="37">
        <f t="shared" si="428"/>
        <v>1E+100</v>
      </c>
      <c r="BD856" s="37">
        <f t="shared" si="428"/>
        <v>1E+100</v>
      </c>
      <c r="BE856" s="37">
        <f t="shared" si="428"/>
        <v>1E+100</v>
      </c>
      <c r="BF856" s="37">
        <f t="shared" si="428"/>
        <v>1E+100</v>
      </c>
      <c r="BG856" s="37">
        <f t="shared" si="428"/>
        <v>1E+100</v>
      </c>
      <c r="BH856" s="38">
        <f t="shared" si="428"/>
        <v>1E+100</v>
      </c>
    </row>
    <row r="857" spans="26:60" x14ac:dyDescent="0.2">
      <c r="Z857" s="43">
        <v>10</v>
      </c>
      <c r="AE857" s="17">
        <v>10</v>
      </c>
      <c r="AF857" s="29">
        <v>55.753526695783201</v>
      </c>
      <c r="AG857" s="30">
        <v>37.612338828257201</v>
      </c>
      <c r="AI857" s="36">
        <f t="shared" si="429"/>
        <v>1E+100</v>
      </c>
      <c r="AJ857" s="37">
        <f t="shared" si="429"/>
        <v>1E+100</v>
      </c>
      <c r="AK857" s="37">
        <f t="shared" si="429"/>
        <v>1E+100</v>
      </c>
      <c r="AL857" s="37">
        <f t="shared" si="429"/>
        <v>1E+100</v>
      </c>
      <c r="AM857" s="37">
        <f t="shared" si="429"/>
        <v>1E+100</v>
      </c>
      <c r="AN857" s="37">
        <f t="shared" si="428"/>
        <v>1E+100</v>
      </c>
      <c r="AO857" s="37">
        <f t="shared" si="428"/>
        <v>1E+100</v>
      </c>
      <c r="AP857" s="37">
        <f t="shared" si="429"/>
        <v>1E+100</v>
      </c>
      <c r="AQ857" s="37">
        <f t="shared" si="429"/>
        <v>1E+100</v>
      </c>
      <c r="AR857" s="37">
        <f t="shared" si="429"/>
        <v>1E+100</v>
      </c>
      <c r="AS857" s="37">
        <f t="shared" si="429"/>
        <v>1E+100</v>
      </c>
      <c r="AT857" s="37">
        <f t="shared" si="429"/>
        <v>1E+100</v>
      </c>
      <c r="AU857" s="37">
        <f t="shared" si="429"/>
        <v>1E+100</v>
      </c>
      <c r="AV857" s="37">
        <f t="shared" si="428"/>
        <v>1E+100</v>
      </c>
      <c r="AW857" s="37">
        <f t="shared" si="428"/>
        <v>1E+100</v>
      </c>
      <c r="AX857" s="37">
        <f t="shared" si="428"/>
        <v>1E+100</v>
      </c>
      <c r="AY857" s="37">
        <f t="shared" si="428"/>
        <v>1E+100</v>
      </c>
      <c r="AZ857" s="37">
        <f t="shared" si="428"/>
        <v>1E+100</v>
      </c>
      <c r="BA857" s="37">
        <f t="shared" si="428"/>
        <v>1E+100</v>
      </c>
      <c r="BB857" s="37">
        <f t="shared" si="428"/>
        <v>1E+100</v>
      </c>
      <c r="BC857" s="37">
        <f t="shared" si="428"/>
        <v>1E+100</v>
      </c>
      <c r="BD857" s="37">
        <f t="shared" si="428"/>
        <v>1E+100</v>
      </c>
      <c r="BE857" s="37">
        <f t="shared" si="428"/>
        <v>1E+100</v>
      </c>
      <c r="BF857" s="37">
        <f t="shared" si="428"/>
        <v>1E+100</v>
      </c>
      <c r="BG857" s="37">
        <f t="shared" si="428"/>
        <v>1E+100</v>
      </c>
      <c r="BH857" s="38">
        <f t="shared" si="428"/>
        <v>1E+100</v>
      </c>
    </row>
    <row r="858" spans="26:60" x14ac:dyDescent="0.2">
      <c r="Z858" s="43">
        <v>11</v>
      </c>
      <c r="AE858" s="17">
        <v>11</v>
      </c>
      <c r="AF858" s="29">
        <v>55.606409999999997</v>
      </c>
      <c r="AG858" s="30">
        <v>37.533720000000002</v>
      </c>
      <c r="AI858" s="36">
        <f t="shared" si="429"/>
        <v>1E+100</v>
      </c>
      <c r="AJ858" s="37">
        <f t="shared" si="429"/>
        <v>1E+100</v>
      </c>
      <c r="AK858" s="37">
        <f t="shared" si="429"/>
        <v>1E+100</v>
      </c>
      <c r="AL858" s="37">
        <f t="shared" si="429"/>
        <v>1E+100</v>
      </c>
      <c r="AM858" s="37">
        <f t="shared" si="429"/>
        <v>1E+100</v>
      </c>
      <c r="AN858" s="37">
        <f t="shared" si="429"/>
        <v>1E+100</v>
      </c>
      <c r="AO858" s="37">
        <f t="shared" si="429"/>
        <v>1E+100</v>
      </c>
      <c r="AP858" s="37">
        <f t="shared" si="429"/>
        <v>1E+100</v>
      </c>
      <c r="AQ858" s="37">
        <f t="shared" si="429"/>
        <v>1E+100</v>
      </c>
      <c r="AR858" s="37">
        <f t="shared" si="429"/>
        <v>1E+100</v>
      </c>
      <c r="AS858" s="37">
        <f t="shared" si="429"/>
        <v>1E+100</v>
      </c>
      <c r="AT858" s="37">
        <f t="shared" si="429"/>
        <v>1E+100</v>
      </c>
      <c r="AU858" s="37">
        <f t="shared" si="429"/>
        <v>1E+100</v>
      </c>
      <c r="AV858" s="37">
        <f t="shared" si="429"/>
        <v>1E+100</v>
      </c>
      <c r="AW858" s="37">
        <f t="shared" si="429"/>
        <v>1E+100</v>
      </c>
      <c r="AX858" s="37">
        <f t="shared" si="429"/>
        <v>1E+100</v>
      </c>
      <c r="AY858" s="37">
        <f t="shared" ref="AY858:BH858" si="430">10^100</f>
        <v>1E+100</v>
      </c>
      <c r="AZ858" s="37">
        <f t="shared" si="430"/>
        <v>1E+100</v>
      </c>
      <c r="BA858" s="37">
        <f t="shared" si="430"/>
        <v>1E+100</v>
      </c>
      <c r="BB858" s="37">
        <f t="shared" si="430"/>
        <v>1E+100</v>
      </c>
      <c r="BC858" s="37">
        <f t="shared" si="430"/>
        <v>1E+100</v>
      </c>
      <c r="BD858" s="37">
        <f t="shared" si="430"/>
        <v>1E+100</v>
      </c>
      <c r="BE858" s="37">
        <f t="shared" si="430"/>
        <v>1E+100</v>
      </c>
      <c r="BF858" s="37">
        <f t="shared" si="430"/>
        <v>1E+100</v>
      </c>
      <c r="BG858" s="37">
        <f t="shared" si="430"/>
        <v>1E+100</v>
      </c>
      <c r="BH858" s="38">
        <f t="shared" si="430"/>
        <v>1E+100</v>
      </c>
    </row>
    <row r="859" spans="26:60" x14ac:dyDescent="0.2">
      <c r="Z859" s="43">
        <v>12</v>
      </c>
      <c r="AE859" s="17">
        <v>12</v>
      </c>
      <c r="AF859" s="29">
        <v>55.763829999999999</v>
      </c>
      <c r="AG859" s="30">
        <v>37.606368000000003</v>
      </c>
      <c r="AI859" s="36">
        <f t="shared" si="429"/>
        <v>1E+100</v>
      </c>
      <c r="AJ859" s="37">
        <f t="shared" si="429"/>
        <v>1E+100</v>
      </c>
      <c r="AK859" s="37">
        <f t="shared" si="429"/>
        <v>1E+100</v>
      </c>
      <c r="AL859" s="37">
        <f t="shared" si="429"/>
        <v>1E+100</v>
      </c>
      <c r="AM859" s="37">
        <f t="shared" si="429"/>
        <v>1E+100</v>
      </c>
      <c r="AN859" s="37">
        <f t="shared" si="428"/>
        <v>1E+100</v>
      </c>
      <c r="AO859" s="37">
        <f t="shared" si="428"/>
        <v>1E+100</v>
      </c>
      <c r="AP859" s="37">
        <f t="shared" si="429"/>
        <v>1E+100</v>
      </c>
      <c r="AQ859" s="37">
        <f t="shared" si="429"/>
        <v>1E+100</v>
      </c>
      <c r="AR859" s="37">
        <f t="shared" si="428"/>
        <v>1E+100</v>
      </c>
      <c r="AS859" s="37">
        <f t="shared" si="429"/>
        <v>1E+100</v>
      </c>
      <c r="AT859" s="37">
        <f t="shared" si="429"/>
        <v>1E+100</v>
      </c>
      <c r="AU859" s="37">
        <f t="shared" si="429"/>
        <v>1E+100</v>
      </c>
      <c r="AV859" s="37">
        <f t="shared" si="428"/>
        <v>1E+100</v>
      </c>
      <c r="AW859" s="37">
        <f t="shared" si="428"/>
        <v>1E+100</v>
      </c>
      <c r="AX859" s="37">
        <f t="shared" si="428"/>
        <v>1E+100</v>
      </c>
      <c r="AY859" s="37">
        <f t="shared" si="428"/>
        <v>1E+100</v>
      </c>
      <c r="AZ859" s="37">
        <f t="shared" si="428"/>
        <v>1E+100</v>
      </c>
      <c r="BA859" s="37">
        <f t="shared" si="428"/>
        <v>1E+100</v>
      </c>
      <c r="BB859" s="37">
        <f t="shared" si="428"/>
        <v>1E+100</v>
      </c>
      <c r="BC859" s="37">
        <f t="shared" si="428"/>
        <v>1E+100</v>
      </c>
      <c r="BD859" s="37">
        <f t="shared" si="428"/>
        <v>1E+100</v>
      </c>
      <c r="BE859" s="37">
        <f t="shared" si="428"/>
        <v>1E+100</v>
      </c>
      <c r="BF859" s="37">
        <f t="shared" si="428"/>
        <v>1E+100</v>
      </c>
      <c r="BG859" s="37">
        <f t="shared" si="428"/>
        <v>1E+100</v>
      </c>
      <c r="BH859" s="38">
        <f t="shared" si="428"/>
        <v>1E+100</v>
      </c>
    </row>
    <row r="860" spans="26:60" x14ac:dyDescent="0.2">
      <c r="Z860" s="43">
        <v>13</v>
      </c>
      <c r="AE860" s="17">
        <v>13</v>
      </c>
      <c r="AF860" s="29">
        <v>55.741607000000002</v>
      </c>
      <c r="AG860" s="30">
        <v>37.880464000000003</v>
      </c>
      <c r="AI860" s="36">
        <f t="shared" si="429"/>
        <v>1E+100</v>
      </c>
      <c r="AJ860" s="37">
        <f t="shared" si="429"/>
        <v>1E+100</v>
      </c>
      <c r="AK860" s="37">
        <f t="shared" si="429"/>
        <v>1E+100</v>
      </c>
      <c r="AL860" s="37">
        <f t="shared" si="429"/>
        <v>1E+100</v>
      </c>
      <c r="AM860" s="37">
        <f t="shared" si="428"/>
        <v>1E+100</v>
      </c>
      <c r="AN860" s="37">
        <f t="shared" si="428"/>
        <v>1E+100</v>
      </c>
      <c r="AO860" s="37">
        <f t="shared" si="428"/>
        <v>1E+100</v>
      </c>
      <c r="AP860" s="37">
        <f t="shared" si="428"/>
        <v>1E+100</v>
      </c>
      <c r="AQ860" s="37">
        <f t="shared" si="429"/>
        <v>1E+100</v>
      </c>
      <c r="AR860" s="37">
        <f t="shared" si="428"/>
        <v>1E+100</v>
      </c>
      <c r="AS860" s="37">
        <f t="shared" si="429"/>
        <v>1E+100</v>
      </c>
      <c r="AT860" s="37">
        <f t="shared" si="428"/>
        <v>1E+100</v>
      </c>
      <c r="AU860" s="37">
        <f t="shared" si="428"/>
        <v>1E+100</v>
      </c>
      <c r="AV860" s="37">
        <f t="shared" si="428"/>
        <v>1E+100</v>
      </c>
      <c r="AW860" s="37">
        <f t="shared" si="428"/>
        <v>1E+100</v>
      </c>
      <c r="AX860" s="37">
        <f t="shared" si="428"/>
        <v>1E+100</v>
      </c>
      <c r="AY860" s="37">
        <f t="shared" si="428"/>
        <v>1E+100</v>
      </c>
      <c r="AZ860" s="37">
        <f t="shared" si="428"/>
        <v>1E+100</v>
      </c>
      <c r="BA860" s="37">
        <f t="shared" si="428"/>
        <v>1E+100</v>
      </c>
      <c r="BB860" s="37">
        <f t="shared" si="428"/>
        <v>1E+100</v>
      </c>
      <c r="BC860" s="37">
        <f t="shared" si="428"/>
        <v>1E+100</v>
      </c>
      <c r="BD860" s="37">
        <f t="shared" si="428"/>
        <v>1E+100</v>
      </c>
      <c r="BE860" s="37">
        <f t="shared" si="428"/>
        <v>1E+100</v>
      </c>
      <c r="BF860" s="37">
        <f t="shared" si="428"/>
        <v>1E+100</v>
      </c>
      <c r="BG860" s="37">
        <f t="shared" si="428"/>
        <v>1E+100</v>
      </c>
      <c r="BH860" s="38">
        <f t="shared" si="428"/>
        <v>1E+100</v>
      </c>
    </row>
    <row r="861" spans="26:60" x14ac:dyDescent="0.2">
      <c r="Z861" s="43">
        <v>14</v>
      </c>
      <c r="AE861" s="17">
        <v>14</v>
      </c>
      <c r="AF861" s="29">
        <v>55.762642</v>
      </c>
      <c r="AG861" s="30">
        <v>37.594817999999997</v>
      </c>
      <c r="AI861" s="36">
        <f t="shared" si="429"/>
        <v>1E+100</v>
      </c>
      <c r="AJ861" s="37">
        <f t="shared" si="429"/>
        <v>1E+100</v>
      </c>
      <c r="AK861" s="37">
        <f t="shared" si="429"/>
        <v>1E+100</v>
      </c>
      <c r="AL861" s="37">
        <f t="shared" si="429"/>
        <v>1E+100</v>
      </c>
      <c r="AM861" s="37">
        <f t="shared" si="429"/>
        <v>1E+100</v>
      </c>
      <c r="AN861" s="37">
        <f t="shared" si="429"/>
        <v>1E+100</v>
      </c>
      <c r="AO861" s="37">
        <f t="shared" si="429"/>
        <v>1E+100</v>
      </c>
      <c r="AP861" s="37">
        <f t="shared" si="429"/>
        <v>1E+100</v>
      </c>
      <c r="AQ861" s="37">
        <f t="shared" si="429"/>
        <v>1E+100</v>
      </c>
      <c r="AR861" s="37">
        <f t="shared" si="429"/>
        <v>1E+100</v>
      </c>
      <c r="AS861" s="37">
        <f t="shared" si="429"/>
        <v>1E+100</v>
      </c>
      <c r="AT861" s="37">
        <f t="shared" si="429"/>
        <v>1E+100</v>
      </c>
      <c r="AU861" s="37">
        <f t="shared" si="429"/>
        <v>1E+100</v>
      </c>
      <c r="AV861" s="37">
        <f t="shared" si="429"/>
        <v>1E+100</v>
      </c>
      <c r="AW861" s="37">
        <f t="shared" si="429"/>
        <v>1E+100</v>
      </c>
      <c r="AX861" s="37">
        <f t="shared" si="429"/>
        <v>1E+100</v>
      </c>
      <c r="AY861" s="37">
        <f t="shared" ref="AY861:BH861" si="431">10^100</f>
        <v>1E+100</v>
      </c>
      <c r="AZ861" s="37">
        <f t="shared" si="431"/>
        <v>1E+100</v>
      </c>
      <c r="BA861" s="37">
        <f t="shared" si="431"/>
        <v>1E+100</v>
      </c>
      <c r="BB861" s="37">
        <f t="shared" si="431"/>
        <v>1E+100</v>
      </c>
      <c r="BC861" s="37">
        <f t="shared" si="431"/>
        <v>1E+100</v>
      </c>
      <c r="BD861" s="37">
        <f t="shared" si="431"/>
        <v>1E+100</v>
      </c>
      <c r="BE861" s="37">
        <f t="shared" si="431"/>
        <v>1E+100</v>
      </c>
      <c r="BF861" s="37">
        <f t="shared" si="431"/>
        <v>1E+100</v>
      </c>
      <c r="BG861" s="37">
        <f t="shared" si="431"/>
        <v>1E+100</v>
      </c>
      <c r="BH861" s="38">
        <f t="shared" si="431"/>
        <v>1E+100</v>
      </c>
    </row>
    <row r="862" spans="26:60" x14ac:dyDescent="0.2">
      <c r="Z862" s="43">
        <v>15</v>
      </c>
      <c r="AE862" s="17">
        <v>15</v>
      </c>
      <c r="AF862" s="29">
        <v>55.687227999999998</v>
      </c>
      <c r="AG862" s="30">
        <v>37.569296000000001</v>
      </c>
      <c r="AI862" s="36">
        <f t="shared" si="429"/>
        <v>1E+100</v>
      </c>
      <c r="AJ862" s="37">
        <f t="shared" si="429"/>
        <v>1E+100</v>
      </c>
      <c r="AK862" s="37">
        <f t="shared" si="429"/>
        <v>1E+100</v>
      </c>
      <c r="AL862" s="37">
        <f t="shared" si="429"/>
        <v>1E+100</v>
      </c>
      <c r="AM862" s="37">
        <f t="shared" si="429"/>
        <v>1E+100</v>
      </c>
      <c r="AN862" s="37">
        <f t="shared" si="429"/>
        <v>1E+100</v>
      </c>
      <c r="AO862" s="37">
        <f t="shared" si="429"/>
        <v>1E+100</v>
      </c>
      <c r="AP862" s="37">
        <f t="shared" si="429"/>
        <v>1E+100</v>
      </c>
      <c r="AQ862" s="37">
        <f t="shared" si="429"/>
        <v>1E+100</v>
      </c>
      <c r="AR862" s="37">
        <f t="shared" si="429"/>
        <v>1E+100</v>
      </c>
      <c r="AS862" s="37">
        <f t="shared" si="429"/>
        <v>1E+100</v>
      </c>
      <c r="AT862" s="37">
        <f t="shared" si="429"/>
        <v>1E+100</v>
      </c>
      <c r="AU862" s="37">
        <f t="shared" si="429"/>
        <v>1E+100</v>
      </c>
      <c r="AV862" s="37">
        <f t="shared" si="429"/>
        <v>1E+100</v>
      </c>
      <c r="AW862" s="37">
        <f t="shared" si="429"/>
        <v>1E+100</v>
      </c>
      <c r="AX862" s="37">
        <f t="shared" si="429"/>
        <v>1E+100</v>
      </c>
      <c r="AY862" s="37">
        <f t="shared" si="428"/>
        <v>1E+100</v>
      </c>
      <c r="AZ862" s="37">
        <f t="shared" si="428"/>
        <v>1E+100</v>
      </c>
      <c r="BA862" s="37">
        <f t="shared" si="428"/>
        <v>1E+100</v>
      </c>
      <c r="BB862" s="37">
        <f t="shared" si="428"/>
        <v>1E+100</v>
      </c>
      <c r="BC862" s="37">
        <f t="shared" si="428"/>
        <v>1E+100</v>
      </c>
      <c r="BD862" s="37">
        <f t="shared" si="428"/>
        <v>1E+100</v>
      </c>
      <c r="BE862" s="37">
        <f t="shared" si="428"/>
        <v>1E+100</v>
      </c>
      <c r="BF862" s="37">
        <f t="shared" si="428"/>
        <v>1E+100</v>
      </c>
      <c r="BG862" s="37">
        <f t="shared" si="428"/>
        <v>1E+100</v>
      </c>
      <c r="BH862" s="38">
        <f t="shared" si="428"/>
        <v>1E+100</v>
      </c>
    </row>
    <row r="863" spans="26:60" x14ac:dyDescent="0.2">
      <c r="Z863" s="43">
        <v>16</v>
      </c>
      <c r="AE863" s="17">
        <v>16</v>
      </c>
      <c r="AF863" s="29">
        <v>55.801765000000003</v>
      </c>
      <c r="AG863" s="30">
        <v>37.531894000000001</v>
      </c>
      <c r="AI863" s="36">
        <f t="shared" si="429"/>
        <v>1E+100</v>
      </c>
      <c r="AJ863" s="37">
        <f t="shared" si="429"/>
        <v>1E+100</v>
      </c>
      <c r="AK863" s="37">
        <f t="shared" si="429"/>
        <v>1E+100</v>
      </c>
      <c r="AL863" s="37">
        <f t="shared" si="429"/>
        <v>1E+100</v>
      </c>
      <c r="AM863" s="37">
        <f t="shared" si="429"/>
        <v>1E+100</v>
      </c>
      <c r="AN863" s="37">
        <f t="shared" si="429"/>
        <v>1E+100</v>
      </c>
      <c r="AO863" s="37">
        <f t="shared" si="428"/>
        <v>1E+100</v>
      </c>
      <c r="AP863" s="37">
        <f t="shared" si="429"/>
        <v>1E+100</v>
      </c>
      <c r="AQ863" s="37">
        <f t="shared" si="429"/>
        <v>1E+100</v>
      </c>
      <c r="AR863" s="37">
        <f t="shared" si="429"/>
        <v>1E+100</v>
      </c>
      <c r="AS863" s="37">
        <f t="shared" si="429"/>
        <v>1E+100</v>
      </c>
      <c r="AT863" s="37">
        <f t="shared" si="429"/>
        <v>1E+100</v>
      </c>
      <c r="AU863" s="37">
        <f t="shared" si="429"/>
        <v>1E+100</v>
      </c>
      <c r="AV863" s="37">
        <f t="shared" si="429"/>
        <v>1E+100</v>
      </c>
      <c r="AW863" s="37">
        <f t="shared" si="428"/>
        <v>1E+100</v>
      </c>
      <c r="AX863" s="37">
        <f t="shared" si="428"/>
        <v>1E+100</v>
      </c>
      <c r="AY863" s="37">
        <f t="shared" si="428"/>
        <v>1E+100</v>
      </c>
      <c r="AZ863" s="37">
        <f t="shared" si="428"/>
        <v>1E+100</v>
      </c>
      <c r="BA863" s="37">
        <f t="shared" si="428"/>
        <v>1E+100</v>
      </c>
      <c r="BB863" s="37">
        <f t="shared" si="428"/>
        <v>1E+100</v>
      </c>
      <c r="BC863" s="37">
        <f t="shared" ref="BC863:BH863" si="432">10^100</f>
        <v>1E+100</v>
      </c>
      <c r="BD863" s="37">
        <f t="shared" si="432"/>
        <v>1E+100</v>
      </c>
      <c r="BE863" s="37">
        <f t="shared" si="432"/>
        <v>1E+100</v>
      </c>
      <c r="BF863" s="37">
        <f t="shared" si="432"/>
        <v>1E+100</v>
      </c>
      <c r="BG863" s="37">
        <f t="shared" si="432"/>
        <v>1E+100</v>
      </c>
      <c r="BH863" s="38">
        <f t="shared" si="432"/>
        <v>1E+100</v>
      </c>
    </row>
    <row r="864" spans="26:60" x14ac:dyDescent="0.2">
      <c r="Z864" s="43">
        <v>17</v>
      </c>
      <c r="AE864" s="17">
        <v>17</v>
      </c>
      <c r="AF864" s="29">
        <v>55.69256</v>
      </c>
      <c r="AG864" s="30">
        <v>37.689590000000003</v>
      </c>
      <c r="AI864" s="36">
        <f t="shared" si="429"/>
        <v>1E+100</v>
      </c>
      <c r="AJ864" s="37">
        <f t="shared" si="429"/>
        <v>1E+100</v>
      </c>
      <c r="AK864" s="37">
        <f t="shared" si="429"/>
        <v>1E+100</v>
      </c>
      <c r="AL864" s="37">
        <f t="shared" si="429"/>
        <v>1E+100</v>
      </c>
      <c r="AM864" s="37">
        <f t="shared" si="429"/>
        <v>1E+100</v>
      </c>
      <c r="AN864" s="37">
        <f t="shared" si="429"/>
        <v>1E+100</v>
      </c>
      <c r="AO864" s="37">
        <f t="shared" si="429"/>
        <v>1E+100</v>
      </c>
      <c r="AP864" s="37">
        <f t="shared" si="429"/>
        <v>1E+100</v>
      </c>
      <c r="AQ864" s="37">
        <f t="shared" si="429"/>
        <v>1E+100</v>
      </c>
      <c r="AR864" s="37">
        <f t="shared" si="429"/>
        <v>1E+100</v>
      </c>
      <c r="AS864" s="37">
        <f t="shared" si="429"/>
        <v>1E+100</v>
      </c>
      <c r="AT864" s="37">
        <f t="shared" si="429"/>
        <v>1E+100</v>
      </c>
      <c r="AU864" s="37">
        <f t="shared" si="429"/>
        <v>1E+100</v>
      </c>
      <c r="AV864" s="37">
        <f t="shared" si="429"/>
        <v>1E+100</v>
      </c>
      <c r="AW864" s="37">
        <f t="shared" si="429"/>
        <v>1E+100</v>
      </c>
      <c r="AX864" s="37">
        <f t="shared" si="429"/>
        <v>1E+100</v>
      </c>
      <c r="AY864" s="37">
        <f t="shared" ref="AX864:BH873" si="433">10^100</f>
        <v>1E+100</v>
      </c>
      <c r="AZ864" s="37">
        <f t="shared" si="433"/>
        <v>1E+100</v>
      </c>
      <c r="BA864" s="37">
        <f t="shared" si="433"/>
        <v>1E+100</v>
      </c>
      <c r="BB864" s="37">
        <f t="shared" si="433"/>
        <v>1E+100</v>
      </c>
      <c r="BC864" s="37">
        <f t="shared" si="433"/>
        <v>1E+100</v>
      </c>
      <c r="BD864" s="37">
        <f t="shared" si="433"/>
        <v>1E+100</v>
      </c>
      <c r="BE864" s="37">
        <f t="shared" si="433"/>
        <v>1E+100</v>
      </c>
      <c r="BF864" s="37">
        <f t="shared" si="433"/>
        <v>1E+100</v>
      </c>
      <c r="BG864" s="37">
        <f t="shared" si="433"/>
        <v>1E+100</v>
      </c>
      <c r="BH864" s="38">
        <f t="shared" si="433"/>
        <v>1E+100</v>
      </c>
    </row>
    <row r="865" spans="26:60" x14ac:dyDescent="0.2">
      <c r="Z865" s="43">
        <v>18</v>
      </c>
      <c r="AE865" s="17">
        <v>18</v>
      </c>
      <c r="AF865" s="29">
        <v>55.823183999999998</v>
      </c>
      <c r="AG865" s="30">
        <v>37.665754999999997</v>
      </c>
      <c r="AI865" s="36">
        <f t="shared" si="429"/>
        <v>1E+100</v>
      </c>
      <c r="AJ865" s="37">
        <f t="shared" si="429"/>
        <v>1E+100</v>
      </c>
      <c r="AK865" s="37">
        <f t="shared" si="429"/>
        <v>1E+100</v>
      </c>
      <c r="AL865" s="37">
        <f t="shared" si="429"/>
        <v>1E+100</v>
      </c>
      <c r="AM865" s="37">
        <f t="shared" si="429"/>
        <v>1E+100</v>
      </c>
      <c r="AN865" s="37">
        <f t="shared" si="429"/>
        <v>1E+100</v>
      </c>
      <c r="AO865" s="37">
        <f t="shared" si="429"/>
        <v>1E+100</v>
      </c>
      <c r="AP865" s="37">
        <f t="shared" si="429"/>
        <v>1E+100</v>
      </c>
      <c r="AQ865" s="37">
        <f t="shared" si="429"/>
        <v>1E+100</v>
      </c>
      <c r="AR865" s="37">
        <f t="shared" si="429"/>
        <v>1E+100</v>
      </c>
      <c r="AS865" s="37">
        <f t="shared" si="429"/>
        <v>1E+100</v>
      </c>
      <c r="AT865" s="37">
        <f t="shared" si="429"/>
        <v>1E+100</v>
      </c>
      <c r="AU865" s="37">
        <f t="shared" si="429"/>
        <v>1E+100</v>
      </c>
      <c r="AV865" s="37">
        <f t="shared" si="429"/>
        <v>1E+100</v>
      </c>
      <c r="AW865" s="37">
        <f t="shared" si="429"/>
        <v>1E+100</v>
      </c>
      <c r="AX865" s="37">
        <f t="shared" si="429"/>
        <v>1E+100</v>
      </c>
      <c r="AY865" s="37">
        <f t="shared" si="433"/>
        <v>1E+100</v>
      </c>
      <c r="AZ865" s="37">
        <f t="shared" si="433"/>
        <v>1E+100</v>
      </c>
      <c r="BA865" s="37">
        <f t="shared" si="433"/>
        <v>1E+100</v>
      </c>
      <c r="BB865" s="37">
        <f t="shared" si="433"/>
        <v>1E+100</v>
      </c>
      <c r="BC865" s="37">
        <f t="shared" si="433"/>
        <v>1E+100</v>
      </c>
      <c r="BD865" s="37">
        <f t="shared" si="433"/>
        <v>1E+100</v>
      </c>
      <c r="BE865" s="37">
        <f t="shared" si="433"/>
        <v>1E+100</v>
      </c>
      <c r="BF865" s="37">
        <f t="shared" si="433"/>
        <v>1E+100</v>
      </c>
      <c r="BG865" s="37">
        <f t="shared" si="433"/>
        <v>1E+100</v>
      </c>
      <c r="BH865" s="38">
        <f t="shared" si="433"/>
        <v>1E+100</v>
      </c>
    </row>
    <row r="866" spans="26:60" x14ac:dyDescent="0.2">
      <c r="Z866" s="43">
        <v>19</v>
      </c>
      <c r="AE866" s="17">
        <v>19</v>
      </c>
      <c r="AF866" s="29">
        <v>55.708727000000003</v>
      </c>
      <c r="AG866" s="30">
        <v>37.541114</v>
      </c>
      <c r="AI866" s="36">
        <f t="shared" si="429"/>
        <v>1E+100</v>
      </c>
      <c r="AJ866" s="37">
        <f t="shared" si="429"/>
        <v>1E+100</v>
      </c>
      <c r="AK866" s="37">
        <f t="shared" si="429"/>
        <v>1E+100</v>
      </c>
      <c r="AL866" s="37">
        <f t="shared" si="429"/>
        <v>1E+100</v>
      </c>
      <c r="AM866" s="37">
        <f t="shared" si="429"/>
        <v>1E+100</v>
      </c>
      <c r="AN866" s="37">
        <f t="shared" si="429"/>
        <v>1E+100</v>
      </c>
      <c r="AO866" s="37">
        <f t="shared" si="429"/>
        <v>1E+100</v>
      </c>
      <c r="AP866" s="37">
        <f t="shared" si="429"/>
        <v>1E+100</v>
      </c>
      <c r="AQ866" s="37">
        <f t="shared" si="429"/>
        <v>1E+100</v>
      </c>
      <c r="AR866" s="37">
        <f t="shared" si="429"/>
        <v>1E+100</v>
      </c>
      <c r="AS866" s="37">
        <f t="shared" si="429"/>
        <v>1E+100</v>
      </c>
      <c r="AT866" s="37">
        <f t="shared" si="429"/>
        <v>1E+100</v>
      </c>
      <c r="AU866" s="37">
        <f t="shared" si="429"/>
        <v>1E+100</v>
      </c>
      <c r="AV866" s="37">
        <f t="shared" si="429"/>
        <v>1E+100</v>
      </c>
      <c r="AW866" s="37">
        <f t="shared" si="429"/>
        <v>1E+100</v>
      </c>
      <c r="AX866" s="37">
        <f t="shared" si="429"/>
        <v>1E+100</v>
      </c>
      <c r="AY866" s="37">
        <f t="shared" si="433"/>
        <v>1E+100</v>
      </c>
      <c r="AZ866" s="37">
        <f t="shared" si="433"/>
        <v>1E+100</v>
      </c>
      <c r="BA866" s="37">
        <f t="shared" si="433"/>
        <v>1E+100</v>
      </c>
      <c r="BB866" s="37">
        <f t="shared" si="433"/>
        <v>1E+100</v>
      </c>
      <c r="BC866" s="37">
        <f t="shared" si="433"/>
        <v>1E+100</v>
      </c>
      <c r="BD866" s="37">
        <f t="shared" si="433"/>
        <v>1E+100</v>
      </c>
      <c r="BE866" s="37">
        <f t="shared" si="433"/>
        <v>1E+100</v>
      </c>
      <c r="BF866" s="37">
        <f t="shared" si="433"/>
        <v>1E+100</v>
      </c>
      <c r="BG866" s="37">
        <f t="shared" si="433"/>
        <v>1E+100</v>
      </c>
      <c r="BH866" s="38">
        <f t="shared" si="433"/>
        <v>1E+100</v>
      </c>
    </row>
    <row r="867" spans="26:60" x14ac:dyDescent="0.2">
      <c r="Z867" s="43">
        <v>20</v>
      </c>
      <c r="AE867" s="17">
        <v>20</v>
      </c>
      <c r="AF867" s="29">
        <v>55.720928000000001</v>
      </c>
      <c r="AG867" s="30">
        <v>37.810929000000002</v>
      </c>
      <c r="AI867" s="36">
        <f t="shared" ref="AI867:AX873" si="434">10^100</f>
        <v>1E+100</v>
      </c>
      <c r="AJ867" s="37">
        <f t="shared" si="434"/>
        <v>1E+100</v>
      </c>
      <c r="AK867" s="37">
        <f t="shared" si="434"/>
        <v>1E+100</v>
      </c>
      <c r="AL867" s="37">
        <f t="shared" si="434"/>
        <v>1E+100</v>
      </c>
      <c r="AM867" s="37">
        <f t="shared" si="434"/>
        <v>1E+100</v>
      </c>
      <c r="AN867" s="37">
        <f t="shared" si="434"/>
        <v>1E+100</v>
      </c>
      <c r="AO867" s="37">
        <f t="shared" si="434"/>
        <v>1E+100</v>
      </c>
      <c r="AP867" s="37">
        <f t="shared" si="434"/>
        <v>1E+100</v>
      </c>
      <c r="AQ867" s="37">
        <f t="shared" si="434"/>
        <v>1E+100</v>
      </c>
      <c r="AR867" s="37">
        <f t="shared" si="434"/>
        <v>1E+100</v>
      </c>
      <c r="AS867" s="37">
        <f t="shared" si="434"/>
        <v>1E+100</v>
      </c>
      <c r="AT867" s="37">
        <f t="shared" si="434"/>
        <v>1E+100</v>
      </c>
      <c r="AU867" s="37">
        <f t="shared" si="434"/>
        <v>1E+100</v>
      </c>
      <c r="AV867" s="37">
        <f t="shared" si="434"/>
        <v>1E+100</v>
      </c>
      <c r="AW867" s="37">
        <f t="shared" si="434"/>
        <v>1E+100</v>
      </c>
      <c r="AX867" s="37">
        <f t="shared" si="434"/>
        <v>1E+100</v>
      </c>
      <c r="AY867" s="37">
        <f t="shared" si="433"/>
        <v>1E+100</v>
      </c>
      <c r="AZ867" s="37">
        <f t="shared" si="433"/>
        <v>1E+100</v>
      </c>
      <c r="BA867" s="37">
        <f t="shared" si="433"/>
        <v>1E+100</v>
      </c>
      <c r="BB867" s="37">
        <f t="shared" si="433"/>
        <v>1E+100</v>
      </c>
      <c r="BC867" s="37">
        <f t="shared" si="433"/>
        <v>1E+100</v>
      </c>
      <c r="BD867" s="37">
        <f t="shared" si="433"/>
        <v>1E+100</v>
      </c>
      <c r="BE867" s="37">
        <f t="shared" si="433"/>
        <v>1E+100</v>
      </c>
      <c r="BF867" s="37">
        <f t="shared" si="433"/>
        <v>1E+100</v>
      </c>
      <c r="BG867" s="37">
        <f t="shared" si="433"/>
        <v>1E+100</v>
      </c>
      <c r="BH867" s="38">
        <f t="shared" si="433"/>
        <v>1E+100</v>
      </c>
    </row>
    <row r="868" spans="26:60" x14ac:dyDescent="0.2">
      <c r="Z868" s="43">
        <v>21</v>
      </c>
      <c r="AE868" s="17">
        <v>21</v>
      </c>
      <c r="AF868" s="29">
        <v>55.596015000000001</v>
      </c>
      <c r="AG868" s="30">
        <v>37.537388999999997</v>
      </c>
      <c r="AI868" s="36">
        <f t="shared" si="434"/>
        <v>1E+100</v>
      </c>
      <c r="AJ868" s="37">
        <f t="shared" si="434"/>
        <v>1E+100</v>
      </c>
      <c r="AK868" s="37">
        <f t="shared" si="434"/>
        <v>1E+100</v>
      </c>
      <c r="AL868" s="37">
        <f t="shared" si="434"/>
        <v>1E+100</v>
      </c>
      <c r="AM868" s="37">
        <f t="shared" si="434"/>
        <v>1E+100</v>
      </c>
      <c r="AN868" s="37">
        <f t="shared" si="434"/>
        <v>1E+100</v>
      </c>
      <c r="AO868" s="37">
        <f t="shared" si="434"/>
        <v>1E+100</v>
      </c>
      <c r="AP868" s="37">
        <f t="shared" si="434"/>
        <v>1E+100</v>
      </c>
      <c r="AQ868" s="37">
        <f t="shared" si="434"/>
        <v>1E+100</v>
      </c>
      <c r="AR868" s="37">
        <f t="shared" si="434"/>
        <v>1E+100</v>
      </c>
      <c r="AS868" s="37">
        <f t="shared" si="434"/>
        <v>1E+100</v>
      </c>
      <c r="AT868" s="37">
        <f t="shared" si="434"/>
        <v>1E+100</v>
      </c>
      <c r="AU868" s="37">
        <f t="shared" si="434"/>
        <v>1E+100</v>
      </c>
      <c r="AV868" s="37">
        <f t="shared" si="434"/>
        <v>1E+100</v>
      </c>
      <c r="AW868" s="37">
        <f t="shared" si="434"/>
        <v>1E+100</v>
      </c>
      <c r="AX868" s="37">
        <f t="shared" si="434"/>
        <v>1E+100</v>
      </c>
      <c r="AY868" s="37">
        <f t="shared" si="433"/>
        <v>1E+100</v>
      </c>
      <c r="AZ868" s="37">
        <f t="shared" si="433"/>
        <v>1E+100</v>
      </c>
      <c r="BA868" s="37">
        <f t="shared" si="433"/>
        <v>1E+100</v>
      </c>
      <c r="BB868" s="37">
        <f t="shared" si="433"/>
        <v>1E+100</v>
      </c>
      <c r="BC868" s="37">
        <f t="shared" ref="BC868:BF871" si="435">IF(($AF868=BC$2)*($AG868*BC$3)=0, ATAN2(SIN(PI()*BC$2/180)*SIN(PI()*$AF868/180)+COS(PI()*BC$2/180)*COS(PI()*$AF868/180)*COS(ABS(PI()*$AG868/180-PI()*BC$3/180)),SQRT((COS(PI()*$AF868/180)*SIN(PI()*$AG868/180-PI()*BC$3/180))^2+(COS(PI()*BC$2/180)*SIN(PI()*$AF868/180)-SIN(PI()*BC$2/180)*COS(PI()*$AF868/180)*COS(ABS(PI()*$AG868/180-PI()*BC$3/180)))^2))*$AF$1,10^100)</f>
        <v>1E+100</v>
      </c>
      <c r="BD868" s="37">
        <f t="shared" si="433"/>
        <v>1E+100</v>
      </c>
      <c r="BE868" s="37">
        <f t="shared" si="433"/>
        <v>1E+100</v>
      </c>
      <c r="BF868" s="37">
        <f t="shared" si="435"/>
        <v>1E+100</v>
      </c>
      <c r="BG868" s="37">
        <f t="shared" si="433"/>
        <v>1E+100</v>
      </c>
      <c r="BH868" s="38">
        <f t="shared" si="433"/>
        <v>1E+100</v>
      </c>
    </row>
    <row r="869" spans="26:60" x14ac:dyDescent="0.2">
      <c r="Z869" s="43">
        <v>22</v>
      </c>
      <c r="AE869" s="17">
        <v>22</v>
      </c>
      <c r="AF869" s="29">
        <v>55.744599999999998</v>
      </c>
      <c r="AG869" s="30">
        <v>37.605359999999997</v>
      </c>
      <c r="AI869" s="36">
        <f t="shared" si="434"/>
        <v>1E+100</v>
      </c>
      <c r="AJ869" s="37">
        <f t="shared" si="434"/>
        <v>1E+100</v>
      </c>
      <c r="AK869" s="37">
        <f t="shared" si="434"/>
        <v>1E+100</v>
      </c>
      <c r="AL869" s="37">
        <f t="shared" si="434"/>
        <v>1E+100</v>
      </c>
      <c r="AM869" s="37">
        <f t="shared" si="434"/>
        <v>1E+100</v>
      </c>
      <c r="AN869" s="37">
        <f t="shared" si="434"/>
        <v>1E+100</v>
      </c>
      <c r="AO869" s="37">
        <f t="shared" si="434"/>
        <v>1E+100</v>
      </c>
      <c r="AP869" s="37">
        <f t="shared" si="434"/>
        <v>1E+100</v>
      </c>
      <c r="AQ869" s="37">
        <f t="shared" si="434"/>
        <v>1E+100</v>
      </c>
      <c r="AR869" s="37">
        <f t="shared" si="434"/>
        <v>1E+100</v>
      </c>
      <c r="AS869" s="37">
        <f t="shared" si="434"/>
        <v>1E+100</v>
      </c>
      <c r="AT869" s="37">
        <f t="shared" si="434"/>
        <v>1E+100</v>
      </c>
      <c r="AU869" s="37">
        <f t="shared" si="434"/>
        <v>1E+100</v>
      </c>
      <c r="AV869" s="37">
        <f t="shared" si="434"/>
        <v>1E+100</v>
      </c>
      <c r="AW869" s="37">
        <f t="shared" si="434"/>
        <v>1E+100</v>
      </c>
      <c r="AX869" s="37">
        <f t="shared" si="434"/>
        <v>1E+100</v>
      </c>
      <c r="AY869" s="37">
        <f t="shared" si="433"/>
        <v>1E+100</v>
      </c>
      <c r="AZ869" s="37">
        <f t="shared" si="433"/>
        <v>1E+100</v>
      </c>
      <c r="BA869" s="37">
        <f t="shared" si="433"/>
        <v>1E+100</v>
      </c>
      <c r="BB869" s="37">
        <f t="shared" si="433"/>
        <v>1E+100</v>
      </c>
      <c r="BC869" s="37">
        <f t="shared" si="433"/>
        <v>1E+100</v>
      </c>
      <c r="BD869" s="37">
        <f t="shared" si="433"/>
        <v>1E+100</v>
      </c>
      <c r="BE869" s="37">
        <f t="shared" si="433"/>
        <v>1E+100</v>
      </c>
      <c r="BF869" s="37">
        <f t="shared" si="433"/>
        <v>1E+100</v>
      </c>
      <c r="BG869" s="37">
        <f t="shared" si="433"/>
        <v>1E+100</v>
      </c>
      <c r="BH869" s="38">
        <f t="shared" si="433"/>
        <v>1E+100</v>
      </c>
    </row>
    <row r="870" spans="26:60" x14ac:dyDescent="0.2">
      <c r="Z870" s="43">
        <v>23</v>
      </c>
      <c r="AE870" s="17">
        <v>23</v>
      </c>
      <c r="AF870" s="29">
        <v>55.763863000000001</v>
      </c>
      <c r="AG870" s="30">
        <v>37.621245999999999</v>
      </c>
      <c r="AI870" s="36">
        <f t="shared" si="434"/>
        <v>1E+100</v>
      </c>
      <c r="AJ870" s="37">
        <f t="shared" si="434"/>
        <v>1E+100</v>
      </c>
      <c r="AK870" s="37">
        <f t="shared" si="434"/>
        <v>1E+100</v>
      </c>
      <c r="AL870" s="37">
        <f t="shared" si="434"/>
        <v>1E+100</v>
      </c>
      <c r="AM870" s="37">
        <f t="shared" si="434"/>
        <v>1E+100</v>
      </c>
      <c r="AN870" s="37">
        <f t="shared" si="434"/>
        <v>1E+100</v>
      </c>
      <c r="AO870" s="37">
        <f t="shared" si="434"/>
        <v>1E+100</v>
      </c>
      <c r="AP870" s="37">
        <f t="shared" si="434"/>
        <v>1E+100</v>
      </c>
      <c r="AQ870" s="37">
        <f t="shared" si="434"/>
        <v>1E+100</v>
      </c>
      <c r="AR870" s="37">
        <f t="shared" si="434"/>
        <v>1E+100</v>
      </c>
      <c r="AS870" s="37">
        <f t="shared" si="434"/>
        <v>1E+100</v>
      </c>
      <c r="AT870" s="37">
        <f t="shared" si="434"/>
        <v>1E+100</v>
      </c>
      <c r="AU870" s="37">
        <f t="shared" si="434"/>
        <v>1E+100</v>
      </c>
      <c r="AV870" s="37">
        <f t="shared" si="434"/>
        <v>1E+100</v>
      </c>
      <c r="AW870" s="37">
        <f t="shared" si="434"/>
        <v>1E+100</v>
      </c>
      <c r="AX870" s="37">
        <f t="shared" si="433"/>
        <v>1E+100</v>
      </c>
      <c r="AY870" s="37">
        <f t="shared" si="433"/>
        <v>1E+100</v>
      </c>
      <c r="AZ870" s="37">
        <f t="shared" si="433"/>
        <v>1E+100</v>
      </c>
      <c r="BA870" s="37">
        <f t="shared" si="433"/>
        <v>1E+100</v>
      </c>
      <c r="BB870" s="37">
        <f t="shared" si="433"/>
        <v>1E+100</v>
      </c>
      <c r="BC870" s="37">
        <f t="shared" si="433"/>
        <v>1E+100</v>
      </c>
      <c r="BD870" s="37">
        <f t="shared" si="433"/>
        <v>1E+100</v>
      </c>
      <c r="BE870" s="37">
        <f t="shared" si="433"/>
        <v>1E+100</v>
      </c>
      <c r="BF870" s="37">
        <f t="shared" si="433"/>
        <v>1E+100</v>
      </c>
      <c r="BG870" s="37">
        <f t="shared" si="433"/>
        <v>1E+100</v>
      </c>
      <c r="BH870" s="38">
        <f t="shared" si="433"/>
        <v>1E+100</v>
      </c>
    </row>
    <row r="871" spans="26:60" x14ac:dyDescent="0.2">
      <c r="Z871" s="43">
        <v>24</v>
      </c>
      <c r="AE871" s="17">
        <v>24</v>
      </c>
      <c r="AF871" s="29">
        <v>55.596015000000001</v>
      </c>
      <c r="AG871" s="30">
        <v>37.537388999999997</v>
      </c>
      <c r="AI871" s="36">
        <f t="shared" si="434"/>
        <v>1E+100</v>
      </c>
      <c r="AJ871" s="37">
        <f t="shared" si="434"/>
        <v>1E+100</v>
      </c>
      <c r="AK871" s="37">
        <f t="shared" si="434"/>
        <v>1E+100</v>
      </c>
      <c r="AL871" s="37">
        <f t="shared" si="434"/>
        <v>1E+100</v>
      </c>
      <c r="AM871" s="37">
        <f t="shared" si="434"/>
        <v>1E+100</v>
      </c>
      <c r="AN871" s="37">
        <f t="shared" si="434"/>
        <v>1E+100</v>
      </c>
      <c r="AO871" s="37">
        <f t="shared" si="434"/>
        <v>1E+100</v>
      </c>
      <c r="AP871" s="37">
        <f t="shared" si="434"/>
        <v>1E+100</v>
      </c>
      <c r="AQ871" s="37">
        <f t="shared" si="434"/>
        <v>1E+100</v>
      </c>
      <c r="AR871" s="37">
        <f t="shared" si="434"/>
        <v>1E+100</v>
      </c>
      <c r="AS871" s="37">
        <f t="shared" si="434"/>
        <v>1E+100</v>
      </c>
      <c r="AT871" s="37">
        <f t="shared" si="434"/>
        <v>1E+100</v>
      </c>
      <c r="AU871" s="37">
        <f t="shared" si="434"/>
        <v>1E+100</v>
      </c>
      <c r="AV871" s="37">
        <f t="shared" si="434"/>
        <v>1E+100</v>
      </c>
      <c r="AW871" s="37">
        <f t="shared" si="434"/>
        <v>1E+100</v>
      </c>
      <c r="AX871" s="37">
        <f t="shared" si="433"/>
        <v>1E+100</v>
      </c>
      <c r="AY871" s="37">
        <f t="shared" si="433"/>
        <v>1E+100</v>
      </c>
      <c r="AZ871" s="37">
        <f t="shared" si="433"/>
        <v>1E+100</v>
      </c>
      <c r="BA871" s="37">
        <f t="shared" si="433"/>
        <v>1E+100</v>
      </c>
      <c r="BB871" s="37">
        <f t="shared" si="433"/>
        <v>1E+100</v>
      </c>
      <c r="BC871" s="37">
        <f t="shared" si="435"/>
        <v>1E+100</v>
      </c>
      <c r="BD871" s="37">
        <f t="shared" si="433"/>
        <v>1E+100</v>
      </c>
      <c r="BE871" s="37">
        <f t="shared" si="433"/>
        <v>1E+100</v>
      </c>
      <c r="BF871" s="37">
        <f t="shared" si="435"/>
        <v>1E+100</v>
      </c>
      <c r="BG871" s="37">
        <f t="shared" si="433"/>
        <v>1E+100</v>
      </c>
      <c r="BH871" s="38">
        <f t="shared" si="433"/>
        <v>1E+100</v>
      </c>
    </row>
    <row r="872" spans="26:60" x14ac:dyDescent="0.2">
      <c r="Z872" s="43">
        <v>25</v>
      </c>
      <c r="AE872" s="17">
        <v>25</v>
      </c>
      <c r="AF872" s="29">
        <v>55.755246</v>
      </c>
      <c r="AG872" s="30">
        <v>37.617778999999999</v>
      </c>
      <c r="AI872" s="36">
        <f t="shared" si="434"/>
        <v>1E+100</v>
      </c>
      <c r="AJ872" s="37">
        <f t="shared" si="434"/>
        <v>1E+100</v>
      </c>
      <c r="AK872" s="37">
        <f t="shared" si="434"/>
        <v>1E+100</v>
      </c>
      <c r="AL872" s="37">
        <f t="shared" si="434"/>
        <v>1E+100</v>
      </c>
      <c r="AM872" s="37">
        <f t="shared" si="434"/>
        <v>1E+100</v>
      </c>
      <c r="AN872" s="37">
        <f t="shared" si="434"/>
        <v>1E+100</v>
      </c>
      <c r="AO872" s="37">
        <f t="shared" si="434"/>
        <v>1E+100</v>
      </c>
      <c r="AP872" s="37">
        <f t="shared" si="434"/>
        <v>1E+100</v>
      </c>
      <c r="AQ872" s="37">
        <f t="shared" si="434"/>
        <v>1E+100</v>
      </c>
      <c r="AR872" s="37">
        <f t="shared" si="434"/>
        <v>1E+100</v>
      </c>
      <c r="AS872" s="37">
        <f t="shared" si="434"/>
        <v>1E+100</v>
      </c>
      <c r="AT872" s="37">
        <f t="shared" si="434"/>
        <v>1E+100</v>
      </c>
      <c r="AU872" s="37">
        <f t="shared" si="434"/>
        <v>1E+100</v>
      </c>
      <c r="AV872" s="37">
        <f t="shared" si="434"/>
        <v>1E+100</v>
      </c>
      <c r="AW872" s="37">
        <f t="shared" si="434"/>
        <v>1E+100</v>
      </c>
      <c r="AX872" s="37">
        <f t="shared" si="433"/>
        <v>1E+100</v>
      </c>
      <c r="AY872" s="37">
        <f t="shared" si="433"/>
        <v>1E+100</v>
      </c>
      <c r="AZ872" s="37">
        <f t="shared" si="433"/>
        <v>1E+100</v>
      </c>
      <c r="BA872" s="37">
        <f t="shared" si="433"/>
        <v>1E+100</v>
      </c>
      <c r="BB872" s="37">
        <f t="shared" si="433"/>
        <v>1E+100</v>
      </c>
      <c r="BC872" s="37">
        <f t="shared" si="433"/>
        <v>1E+100</v>
      </c>
      <c r="BD872" s="37">
        <f t="shared" si="433"/>
        <v>1E+100</v>
      </c>
      <c r="BE872" s="37">
        <f t="shared" si="433"/>
        <v>1E+100</v>
      </c>
      <c r="BF872" s="37">
        <f t="shared" si="433"/>
        <v>1E+100</v>
      </c>
      <c r="BG872" s="37">
        <f t="shared" si="433"/>
        <v>1E+100</v>
      </c>
      <c r="BH872" s="38">
        <f t="shared" si="433"/>
        <v>1E+100</v>
      </c>
    </row>
    <row r="873" spans="26:60" ht="13.5" thickBot="1" x14ac:dyDescent="0.25">
      <c r="Z873" s="44">
        <v>26</v>
      </c>
      <c r="AE873" s="20">
        <v>26</v>
      </c>
      <c r="AF873" s="31">
        <v>55.755246</v>
      </c>
      <c r="AG873" s="32">
        <v>37.617778999999999</v>
      </c>
      <c r="AI873" s="39">
        <f t="shared" si="434"/>
        <v>1E+100</v>
      </c>
      <c r="AJ873" s="40">
        <f t="shared" si="434"/>
        <v>1E+100</v>
      </c>
      <c r="AK873" s="40">
        <f t="shared" si="434"/>
        <v>1E+100</v>
      </c>
      <c r="AL873" s="40">
        <f t="shared" si="434"/>
        <v>1E+100</v>
      </c>
      <c r="AM873" s="40">
        <f t="shared" si="434"/>
        <v>1E+100</v>
      </c>
      <c r="AN873" s="40">
        <f t="shared" si="434"/>
        <v>1E+100</v>
      </c>
      <c r="AO873" s="40">
        <f t="shared" si="434"/>
        <v>1E+100</v>
      </c>
      <c r="AP873" s="40">
        <f t="shared" si="434"/>
        <v>1E+100</v>
      </c>
      <c r="AQ873" s="40">
        <f t="shared" si="434"/>
        <v>1E+100</v>
      </c>
      <c r="AR873" s="40">
        <f t="shared" si="434"/>
        <v>1E+100</v>
      </c>
      <c r="AS873" s="40">
        <f t="shared" si="434"/>
        <v>1E+100</v>
      </c>
      <c r="AT873" s="40">
        <f t="shared" si="434"/>
        <v>1E+100</v>
      </c>
      <c r="AU873" s="40">
        <f t="shared" si="434"/>
        <v>1E+100</v>
      </c>
      <c r="AV873" s="40">
        <f t="shared" si="434"/>
        <v>1E+100</v>
      </c>
      <c r="AW873" s="40">
        <f t="shared" si="434"/>
        <v>1E+100</v>
      </c>
      <c r="AX873" s="40">
        <f t="shared" si="433"/>
        <v>1E+100</v>
      </c>
      <c r="AY873" s="40">
        <f t="shared" si="433"/>
        <v>1E+100</v>
      </c>
      <c r="AZ873" s="40">
        <f t="shared" si="433"/>
        <v>1E+100</v>
      </c>
      <c r="BA873" s="40">
        <f t="shared" si="433"/>
        <v>1E+100</v>
      </c>
      <c r="BB873" s="40">
        <f t="shared" si="433"/>
        <v>1E+100</v>
      </c>
      <c r="BC873" s="40">
        <f t="shared" si="433"/>
        <v>1E+100</v>
      </c>
      <c r="BD873" s="40">
        <f t="shared" si="433"/>
        <v>1E+100</v>
      </c>
      <c r="BE873" s="40">
        <f t="shared" si="433"/>
        <v>1E+100</v>
      </c>
      <c r="BF873" s="40">
        <f t="shared" si="433"/>
        <v>1E+100</v>
      </c>
      <c r="BG873" s="40">
        <f t="shared" si="433"/>
        <v>1E+100</v>
      </c>
      <c r="BH873" s="41">
        <f t="shared" si="433"/>
        <v>1E+100</v>
      </c>
    </row>
  </sheetData>
  <conditionalFormatting sqref="AI5:BH3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:BH7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9:BH10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2:BH13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4:BH16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6:BH20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8:BH23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0:BH26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72:BH29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4:BH32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6:BH36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0:BH42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8:BH39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2:BH45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4:BH48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96:BH5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8:BH55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60:BH58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92:BH6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24:BH6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56:BH68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88:BH7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20:BH7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52:BH77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84:BH8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6:BH8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48:BH8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17>@  1 "   I d = " { 8 0 2 E 7 B 7 5 - 9 7 1 A - 4 8 D E - A A F 0 - 3 D 2 6 A 9 A F B D 2 B } "   T o u r I d = " b f b 0 c 5 e a - f 6 5 5 - 4 e b d - 9 f 8 f - d f 1 6 e 3 1 0 c 6 0 2 "   X m l V e r = " 6 " 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m I A A A J i A W y J d J c A A N I B S U R B V H h e t P 0 H g G X X d R 2 I r p d z r p w 7 5 0 a j k U G Q Y B C T K F F U o p L l 8 Z c t j y 0 n 2 R q P x u k P 5 J F l e 7 7 H l s a S P b a s T E W S E I M o J h E U c u h G o x v d 6 F x d O b 5 K L + f 3 Z q 1 z 6 n a 9 K j R I a T x / g 8 W u e u H e E 3 Z Y a 5 9 9 z n W 9 f O 3 3 O 6 C 0 W i 1 0 + F u j 2 o b X 7 8 K + 1 K M o N z e Q L d 9 G K O y H 2 + 3 W x / 4 C w u / G n 0 C 7 0 0 S x U Y T P 0 0 K h u Y B W p 7 H 9 / r 3 F x f 8 G g m e 3 / 9 q R p e r r W C 7 E s S 8 2 i l J r D v N l N 9 r u C v Z H W + h x n Q Q 8 b n g 8 L t 5 j E S 6 X G z 5 X G P X l A A I x L / w x z / Z V r O g z z W Y c q W C U f 6 n b L v N 6 t b W J o C d 1 9 7 W V 2 k W 2 v 4 W Y d 9 i 0 3 R E X 3 G z j / W z T B Y Q 9 G f N 3 3 D e K z f o k v 5 9 E v V 3 m / Y P w u c P 8 i W x / q 4 O 1 + n X 0 + I + Z v 5 q 1 N t v J 8 U Y N P m 8 Q D R T h a U X Q r A C 1 z a b t Q 7 y F Y D K A 5 + 8 E 8 O 7 9 N f M 9 j Z / H 5 T O / t / l t N / 9 T i 2 r t H K r t L c S 9 o / z L h f X 6 T U Q 8 f W h 0 q i i y v 3 t F b e 7 w C p K w p w f l 1 h r c L q / p a 6 4 x Y z 4 x E L y P 3 1 3 h p 5 r U g S y C 7 i T v X + c 1 y + Z 7 k q h 3 k O O 2 h S b v 0 2 l 1 4 G + m 4 N s a 5 L c 5 7 q k W N v 1 v m c 8 N B h 8 w / 7 b Z / k p 7 E 7 n y P J X M C 1 e 4 g Y z / s P m + 7 q X f l 7 d u I 7 t Q x L 6 x g 8 j W 3 0 I w F E T Y l 0 S j X c L s t S r G D / W g t O 7 H y y + / i k a 9 h n y h h O / 8 z o 9 i f n 4 e u V w O w W A Q h X w B 3 / 9 9 H z f 3 3 C s d / r d R v 4 G A O 8 H + 1 N j 3 d a N z G r f V 2 h X 0 B I 5 w d O w Y d 4 v G f o 3 t 0 d h l A k f h g X / 7 n R 2 p t 4 v Y a k z B 9 c b 0 Z 4 1 B S T q 0 q H K p i t 7 A M Y T 9 K U x t v U T j c i M U C m x / 4 t t L 0 B / e / s 1 K p + N C 2 r 8 f X n c Q 2 Z o d 5 L 2 i D q b 4 G T V 4 r + S r H v z 6 N w u o 1 D s I 0 d B / 4 r 0 x x E M 0 f k 6 3 P l + a 9 S A 4 0 p J d 0 R k 0 4 A v a A Z H S p 3 z 7 j R J K u a W E r X b V / K 7 3 p E Q a y L 7 A S T O w x e a S U R q 9 n v C O 0 X i z Z p I d y T f n z a A F 3 W l e 0 2 s G T x L 3 j S D f o J J Q e v x H O f A 3 + F u H S t 1 r 2 u i h g c k o p b w J 3 7 j 5 n E T G r d c 8 r p 3 J 0 f i 7 a G 2 N S h O + k B d L e Q 8 G a V y 6 r / q R a 8 x x L A + a z 8 o J b D b u U L E H 2 P Z l 0 9 Z K a 4 M G l j f 9 + F Y y E L i P 9 / F u / 6 X W 2 r G U 8 5 L s d S R e O q k E H c e 6 6 Z s L / c F T d J b L v H c / r 2 P H O 0 9 j 9 L v j / K 1 j + h b 0 J O A p 9 K J e q S A 1 l D a f W Z 1 Z R s 9 I H 4 q d J Z T Y Z o k c W Z L j n a X T 8 b o C y B U 2 0 F z L I N p P t Q z m z W f 8 7 q h p n + Y m Q M c l A 9 f c 6 V 7 Z 2 l X q 6 w n T h + X q R e r R P u N U Z S C O h H i P A L 9 T 4 B w 6 j t 3 n C t F B 0 I t 1 S V / g 1 K 7 5 2 C s K E h p b O c x 7 i X R m l 0 F V y l V U S y 3 z e 7 n Q Q r L P h 0 g 0 Z P 7 + y 4 r X 4 z M / 7 y Q a I H l 7 e c W w t x d N K n v I Y w d + r 9 i J d m G 5 O I T 7 e w b M a 1 K 8 j c 0 C 0 u k Y 1 u b K q F T d S I + H E P K 2 6 d E K x l N r 0 O W 5 d X 1 H W W R Q D U Y S T U b C N 8 G B j n E y r 1 K Z W 0 Y p N + q 3 + U 6 H n t V G S 0 1 A R 5 6 a R h f x 9 H P a 6 l i r X W f b z x j j a b a p M L 4 D N L B p 8 5 p E i i c j u J f 4 3 J x I f k c i Y / Z Q i S T q z 2 e e / g K O H T u C q 2 9 d R S w e x 9 Z W D p / 8 w e / H y 6 + 8 g l K x j F Q y i d W 1 L O 5 / 7 9 v H S c q m C X 8 n k V K q 3 0 5 0 c i K H I 0 1 6 b C m 0 x s l 5 r 9 Y q 8 t M 1 G u 8 G 2 x 0 z x q t x k 0 O K e U d 4 T 4 9 x C o 5 o 3 K y i g 8 Z + m 9 / L I c k x D j G a b 8 1 w j n q u E 1 F Y d V O / Z Z B e K v Y G P 4 t O 2 3 w / 2 j 6 A U r 6 G S C S C W C x C B 1 H g H M X N e x J d X f d 3 R D q j e y x X L 5 k x 7 K e z 0 N z X + b 1 u 6 Q 0 c 5 z 2 D / N w b / M t e S / q n S C W j l L j p H P o D p 8 3 v / 0 9 E Y 7 f L o C S t F r 2 q 3 P 3 / C z I Y O U 0 4 s s n J j N F w p r d f t c Y U 4 W D W 6 U 0 1 y f 2 E G P L O 8 r o e t 9 9 E L E f y 9 M p l W r 4 G 4 / V a D z 4 S 7 z N e u L j V R m W r j s x Q E n 6 / H 3 f W 3 W g s 3 E C I U K l / N M T 7 z W 5 f 4 e 0 S 9 Q 4 Z a C Y j c B T M E S m I I J Q G X Z 9 T p J G 3 S z L a b T U m a Q S n j R F t N G 6 Z f v T S K K T I q / X L 9 P x y E L O m v d 0 i 5 d H E 3 U t k x F I A S Y B e 3 c t 2 d W Y H U O k N o C d a 4 B 2 s x 5 T B O N J h t F 2 p X e a Y q e 0 d 9 A V P I 1 u 9 b M a u 1 W 4 Y p V g l R I m w L 1 J I K X 6 z X a f R V I y x L F M h 1 S b B r W 6 R p 9 f 9 q 4 K R n A s Z h y C h 4 / w c 0 f c F l Y Q 4 9 J 2 9 I u c o y C a J + 8 a M o T b n U y i k a h z t N + E q M p K l c n z X R p l u a R M + 5 g o d j E a O w R 8 k A P P 6 U O + U s F W f M m M l + C w x O t N u m X m Q M 5 D E f M O I e q z D l X K r z W p 7 t 8 i B q z 3 5 7 Q i s P j r G K p G D D d J I 1 X 8 Z q o z s X l K j s 5 A j c J y P 7 q f 2 e f 7 W T / / Q U + a V b X G 7 r Y f 5 f 0 O K j R U a p 4 d Q Z H 2 7 Y 9 t e h r e Q B x G U 0 I T o v Z X a J Q P 7 N K G O q J H C 7 W p o 2 J v G o L e O r 6 9 M 4 3 h 8 F O 3 1 I O K j H Q R 9 I V x d 9 u N Y f x O 9 A x k E G i E E A h F E / D K M H K / P i f H E z A B Z c d l I x M H w M l p o Q N P E z m q b J i b s F T Q b o y K t 8 j t b 5 B C r V I I m F d B H o 6 g a 5 Q x 4 4 t s O o W D g l q C E v q / f F c F k p P q c J s p 6 1 7 Z R g B g N V N C y W z w I w d f s Q z I 0 h J A 7 Q + U p w l U N I t N D / k c + N T + / j G C M 6 I F j 2 D A 4 f W Y b j m k s 7 V z F G S 1 K b K + i 6 a C U i N + T 9 9 8 k L B X M V G T J N + e 2 F c z F v w f Z / j 4 z P u I 2 E m t M i p Y u 4 8 T q H H f 1 T / D v z r U t e E J V f P 2 r L + L X f v 0 3 M X N j C / f d d x / O v X A T 5 U o V n / v c F / D q a + f w 0 M M P 4 L d / 5 / d x 9 P g B / J d f / A y W Z i p I p k b x 6 o u v o R 0 q I b u 4 i K H B h 9 A J z 5 m o 5 c / u g 5 v 8 t + U t m T Y I F b R d d f Q E x 7 F V W 8 Z K / j o K j S X 0 h g + Z N g u O y Z l 4 y H M 0 r r W O H I 6 H O m K / L 1 S w c K e I q a k Z X H l 9 n g 4 H e P X V 8 1 h e y e K F F 1 / C t e u 3 G P 3 a u H Z l C t n 5 O q a u b Z D x x Z D I e M 0 c O S I k o k A g x y 2 Y r c g n 3 e i G e q I w b b 4 m 2 C 0 + r T H O N W f f H q H + / y F 7 e Z X E x Y H o D R 7 D e u 2 W 6 Y w m W s Y k B V i r X z M N L J E Q y 7 P L U 1 R o E I J L U p x c l l 4 9 c A t H E m F j H B I p 7 x o 9 p v 4 N d j J w 5 1 L E 4 S E z y I o Y M h L d 1 T F s G a r I 5 U q N H l N t I S R Q O 4 T / h Z O D 7 p Q x I i m i s L X a o S i p K z i i z w s u y H g U a V 3 8 l y j f G J u 8 v 8 i 0 J u V b y f q 8 G 2 M T v X j p m e v I E e K F w 2 E c O n Q I X / r T r + A f / K O f x B c / 9 1 W k 0 g m c f m g f 0 q F x f P 0 b 3 8 C Z J / r R 6 z 9 x F 1 o a 5 e J 9 e v 2 E N Y x S c g R V / i 2 o 5 o g i n O C Q R I Y n o 5 H S + A w U L J r X J Z a v K N l R M E q v c b M w y Y o S K B 0 6 N t 1 T 8 / L t R E 4 x t n I W 4 b E 2 F W 6 G n j 3 P c b O 0 w h G N t X 9 r C P n O N G K Z B O q N N D Z K r 6 G 5 l U Y g V c S + z C P b n 9 w R 9 V v 9 V z J I k F v 3 E X y U D p F 1 m r G X 3 I W v 7 I / m U B H K i c R K P g X p x D S j 0 i u J 9 E 4 w U o h J B l R q r h j + 3 C 0 a H 1 G H v b A + T u f z / 9 y g O j 4 q U I C D s / u i j v i 8 f k 7 u D k y x 4 t q e f I V 7 + 7 f 1 t L t F S t 9 P G C O S q Y 4 7 0 E T k M l Q d g T / m N Z P 8 R m U Q H 0 n 2 G 4 W 2 1 3 F t D / R N o 0 D h 5 V N w D 6 + a 1 x x D F T w T s X d g l k R h P s X X Z I y a C M G c n Y i m q 9 L 0 P B G T k A g b n u c y 1 2 q 2 5 b V C v N 4 h A 3 M 2 G r q v Y F f 1 L t T R f Q R 5 U 7 5 9 R u m b N F Z B 3 b 2 T I R G s V B 8 l + b k K I 7 D l r / q e Q 8 w l i i q C O g 4 X c 0 Q R U B B F S i N I t l m / Z T y 7 7 q / x k g N Q t M 7 4 D p u / x f k s 3 7 B t U Q S Q 8 5 B y S l L + A y Y B 4 I y t s p l y R N b B N O h M r p i o 5 4 j G r Z t T C W J W Z v 2 I j H e M I W n u h U R 0 n + 7 E i Y x W z l P 3 E K J Y X 8 p h r X k Z P Y l D y L c m M Z g 4 b t q h 7 x r o 2 3 F x r M a s g 6 M K i d N a r m u j j K K v 5 k Z 6 J i f i w G U n G S V H 6 f D N e y V w F H 1 S v o N m / i T K l i r h I n S h R I b 6 r 6 S K n K 8 j G k v p y V / a o J r N C G b W H s e x Y X b O Y y c i 5 h s k d h 0 0 D b 6 X y K K V A J A i h L 0 Z T u Y l Y + H C u 7 a R O + l Y R 9 K + Q 0 Z p J B q E q I c e j C G 1 V f L A E 7 E e r t B w M T y n k A x E j V f R h B Y J E Z z k g B Q j v H g G 7 Z F p 4 w U V u h W i H a + l y C X O Y 3 m F V T i J j F j t F N w Q L F R G q E 5 4 o W s o U i q Z I I 6 g 1 L r 4 y i a 5 l b x k t 5 j J Z 7 y S M 7 A T K s J 8 y v w r W d + T u F A b 1 m r X k P C P m y x V r c A o E N v J O G 1 V 3 I S F t n 2 6 N 4 F n l 2 P a y T Y 6 y Q e l d 9 V u x z g 0 B 4 o 4 G i O b c H H t 6 r N E B t v 9 d 4 z X j B L + 7 B V x q C S N r d h Y N H M n z i s n p c g o J c s E D m G l + i a i 2 f s R G R H f e 5 P f s s 5 T 9 + g j / K 0 S w m r s Z Z B q h 0 S 8 t o f R Y y t P e N t o w u 8 N E w 7 7 E c 7 c O 8 s s R R f P l T h L H R I Z j L i u R P 1 3 5 t s R J Z i U a B K 0 6 x b N m d q n C G Y d j k 1 w 6 L p y y N Y h X K T j G u P v U X L r y 9 v f 3 B H X 5 b k v d l o t W f e 3 t q u A N 4 Z b S w 9 i K H 0 d 0 V D u b i M V R R w F F s 5 X e J T 1 a w J F f B W S h c M d U U N 7 C K + 8 9 F L 3 M k B 9 t t h a N l m 3 v R K c P 4 b q y D W j o F L W j P 8 I / m R t C R 8 m T F A a W 4 q o f i h d L h 7 h T F Q 7 y w j R 1 w e f P 0 C l t R k d h X M p n g j o 4 v p h n B i w H k 4 G V 2 8 V z O 8 R h n 9 5 f V 7 B 9 F O e V V 5 I n l d e X w Z h s 1 h p 4 y w U H f S 9 D c J Y c T G 9 L w W W s f n p Q N R u e c Q C n Y j D K x 0 F l l f V a / 0 B O 5 a S w p Q L 0 w E v T g 3 t X s O r t N d R b Q r W 5 X g N q W n H K L S M S c p i 0 / g d I g Q q I q c 1 T e V 3 M l l J K k a I U U T R R u / 7 X V H j E N Q 2 z Z u g r 7 y 9 E j N a P p C 4 3 R 5 8 + r N P w + v 1 4 v i x o 9 j c z O H k 6 U O 4 f u 0 O s t k 1 x G J R c r 0 F e H 0 u H D x w A K d P n C a X m c b w A Q s J 1 S 8 l g K S Q i u b K p H Y 7 g 3 u J s p p t q s B g + H 5 E o x H k Z x n 1 x w P m u 4 L 5 M m r 1 O + E d N a n 0 C s d Z 4 9 o t G f 9 R M + 6 O U + k W j Z e u J Q l x r p L e c Z N 8 c p J H 0 l 9 d X 0 5 I z m p F W U T O l 4 O c 7 i X q n + v a 4 p e N J W k i F 0 q v m 1 A p 0 Q A r w y K v L n E m X / A o z Q 5 p 8 B V d B C E U j h X + N V E i 7 I X G g v F c + n y I M E n k N k 3 l N x C A u F 5 w y l E k E T o p o g i 9 O u E s 7 i 7 T E 3 Q b l X d u P 5 q j d 0 w I F y l 3 1 n R m i l v s M H l D 5 5 r 5 W 6 K 2 C j o p K m o w h Y v D r g F k V 2 b Q N z T O w d k Z E N 3 v G z d D O D m 8 g o 7 H D r B E x t l E 1 W T S k o R r M l g L u z w m W u l 1 R V k D Y e m Z W 5 D S K w q d p l e 7 z j F J G / 4 l P l V q C p 9 3 T G S T k 3 E U T O 2 U M 5 L y K v p J Z O R y S g 4 3 L C 8 S u g 7 t p M O 7 l U P t 0 p g 5 h q x x E U n X / C h 5 o f t o / W h v x t O 0 m T D S L i G U T B s 1 h 4 q a c e O J Y + Z 1 i b y 9 P i c j k z N K B w 7 z D j 7 j X N T O c n P N O C d l Q + U I m y u M 6 K k 2 G l 4 L U 3 2 E T 2 X O u d r Z D a 8 0 P 4 r 2 9 x I t g u u a t 9 e e Z x 8 P o O K e o 7 F a 2 B Z a O I H k A Z u 4 2 q z f M T x Q E G x v t N C c y z l r v L q j 4 F 7 R d 9 U X j c c G I b L E Z v k 2 j N E J 6 q n t 3 a J x k r P s 5 9 x p v D U 2 q y Y K U w M c g 5 J o Y u R p N e B S f o U 6 v S Z F k E g x O F T G K F Q h s M U O + T x R A / e E K Z P + f a g 0 N 1 B o L R p j 6 M b K d t D 7 j W I 6 o n D t r O Y 7 x q T G b d J z + M h Z 1 C m 1 I b B w D J 3 R + b u T r 4 i g C G U 9 f g 1 f W l v B Q 7 F 1 R k 2 L 5 6 V c 6 7 U b x q i V A V P m z I F k h Z k O Y s Y W d w / S n 9 0 M 4 v 6 J N 4 0 i a 7 B k D F L u v 4 z Y R c o J G x 1 r h F O G 2 I Y M v 1 K b Z E B 8 8 6 6 j k H G 1 O T 7 y h P p d 4 y x D i 1 E Z q u Q c i l p b N 5 p I H r H K J G 6 k z z m L r h o z f V e Q S 4 6 v z v F R x J R y S K H k V R 1 R S l 6 p 3 r + s a F l A 8 6 h 2 i h 8 q M k i c i C Y J e / p Q q q 4 j t n E a / h G S f + q I y S o G 7 j e p d X E x J U E U t W U E E q u s j P K t 4 l 1 o 3 y 3 m m s 0 V l E s V t B o d B P 0 x U y G z L / W 4 e T 9 7 N Y / 4 A T 8 2 O j v F A h F v L 7 + z e 8 n i X i K E J K N w d F T z J j 2 R q H 8 J O i o h K M E 9 z W W c k V q Z X N m G x r t b N A 5 a k 7 N O i o i h 2 6 D k j f Q F Z 6 A c U Z j W F 7 S W F K Z C y 1 P J Q O S l x R F k G M p v K c 2 b p z d 0 o o / E Q p k N E 1 k U x Z R + l F I 4 o d U R Z U j 0 / b A 8 n U g g o Y i U I D u 9 h u a A S m J 2 R K F c P G d z m 5 g L l q 3 V 5 3 G t P o L T w f m 7 p r K 3 O k E i A y / P B F A c O H 8 3 Y j x z S y l Q M N p 2 8 P i + G t Y b l 4 z D U J R 6 p + q O 3 S J 4 6 z N t U p t V + q O x E d 5 W c k L 9 0 X 3 0 0 5 0 1 E y o Q f N O k y k F o k p U c k U P R t a R 0 h S m + M 7 b O i e M I 8 z V 9 V t D E c r d p j s U h c 6 1 u E W x 1 1 p F s 2 / x U o q O 8 v s b L R h 4 p g u G d V E A 5 Q l U S y M u q 7 Q 7 Z l o e X Y Y r b Z Q J H T L t V D S J i b i P a d Y R W T 8 A / V O a Y 2 f U h R 5 z o 1 y 0 O y t k R t c + q n z y 9 s q R S W i 2 f b B C S q t C g 3 W 6 b t S m l 1 6 U b Z k 3 S Q 0 f a a q G 2 H u I k F 5 C M 9 t J j l D E c f o h K X e B 3 d x J O 7 y S O D l q + 3 G P 6 7 b R H F Q / 2 b y t C W N 1 J r N 3 i o m M Q f a i Y S O j 5 p z / 7 s 0 8 J I k g p F c J 3 d 9 i K D E I i J V N o 1 e S 0 C A 2 1 5 q K w J 4 j g 3 N C E S B q G E 5 m a 9 P L y U B o w D b J g y L 3 u o T Z o g g Q j F S E a L a 0 J Z V A K T + 7 6 v M i g u I 2 b 9 z C T o X t B n y U x d i 9 x w s / g 1 Y o P E 3 6 v u Z d g h b y l v L Y G b 6 1 + F Y E k w / R s 3 K R o F Z k c j z K U J H y I 0 v P y i i L j U j q J 2 v O t R D h d j k U Q R + M o L 6 d 1 H B m s o m O H D k r X i H D i 1 m k 0 V l y c u G W j 7 F I i r W H I A d g 1 L b G 2 p k n l e n I D i J B D V G Z C C P e o r Z r w F Q S 9 y r 4 J g s e N w q s a R N z J L n Q q K 2 q V Q 2 V S u r 4 g t e r / F B X 0 v s Z U c y M H o D H X j 3 l t + z 0 5 U X l p Q U f N t 4 x T B m i 5 y q J x u u 7 s B O p 9 N / m d 0 t 3 5 F q + V 0 x A E d M q L J H J s Q c J 7 Q T S J r q e 5 1 P c E o 5 V K 1 3 j L M W k h 1 x i 8 P 4 p 6 U 3 3 Z n i G 3 o j z n j p y f v y A Y o R H S E X k 7 c S S i a W N I m v N v J 3 I K G k O J z c a G D T I Q / d C C u T i 4 + q j l B I 2 X j P R b c T 6 h K m O I R H C u r Y 1 V R 5 + M B 1 q + 0 0 B P a h T e l B I D b L e r s 1 0 Q G O L E v W U s O x k Y N 1 8 O u 3 s 5 9 E o D C 4 o x n L N R S m m K B O + I L m 9 X 3 P V d 4 V R F o 7 2 5 / W 4 x i I g D Z m x m W + x k 7 q y r S I F C x k v u w A U R a p F v g 7 8 b g 9 h H Y 2 p y n p t V N 2 Z m 5 j A y N I q l Z S q O u 4 Z 0 Y t B A i S M H 9 6 N Y r S C 7 t m r q G D f L L b z 7 8 c O 4 / M Z N p D O E v n Q c 2 b U s 9 p 2 M s C d 3 h 8 q I x e b i Y / Z 1 E f 4 t R m h r J E 3 0 B U 8 Z Y 9 L v m h Q p i m C X l E n J G n n c r y 7 P c I w D G A n k 0 B P 0 Y C R s k x J y X L U N K m 3 8 C E m z i 5 H s K s e c s L t O L x 4 8 j N T m D I Y G h 0 x C w b m / R F 6 + m 3 v a + k I b P R z u J I j Y r S B K M D n c z F F u R z S m W t / R + 0 7 U 6 X P f b 7 K Q h a i F T c 6 4 O J 9 V t k x 9 V o Z U f M i B i X v F o R h S 6 i A V d / U e a M D A Z I r j V J X K F s e R 4 y o U i p h e P 4 c Q n W B n f h D R o z t 9 e n s 0 3 O m / R P d W l L e J s Z 3 x 0 1 i o 7 e q D I 3 q t m 9 P r 2 l q o t 1 U 8 a + Y 1 t U d L F L s M a i W 7 h m t X r 2 F l d R X H j x 9 H q V T E w s I i F h e X 8 O C j J x A N p 3 D 0 8 A m 8 + O K L W F x e w A c / 9 g D C g b h R d s E F D a y g g C L S v U p w J D H e V B C x O 8 3 Z 3 V E j 1 Q D d z 9 t L d R z O I F E k D F E p 5 U m U I l 2 h M 5 C H V 7 i W Q c l r T F a G c D i Y 4 z 3 7 U W g v m E y O 1 h i a h A t e j y C G B r 2 D 3 G S D R N e W m N R q V f z Z M 8 / i I x / 5 I L Y q c 2 i 5 i + Y 7 3 e t S j g j G a r F S 8 E 6 T I M 6 m h V J x o O 7 y K Y k 4 q Q x N C n u r 8 D r u N I d x I r j A 1 7 Y / Q P n C p z h p 1 I G H H j 6 D Q 4 e O 4 P V X L u P U / Y f x x s U 3 8 c A T I 2 a M d E / 1 r Y W q i R 6 b 1 U F s e M L o 5 3 j 3 R l V F b 9 e D J F I E B / 7 J 4 4 u A S x n 2 c k T H W W k d T M a k z + g 1 / W 6 y u O R C 6 4 2 b d y F c p 8 7 3 g 3 G T Z V Q E V H s U / T X u i n C 6 r u b K y 7 / l 9 f c m R R x R N N J 3 Z a g q 5 x L 0 z D e 0 M 2 G n J O p e h u H I Q O A s 5 j Y v 0 U k V O J d E O d W j C A 4 Q I r u 1 / u c g g R 3 R P G p B X K K 1 Q H F C Q W 3 p g Q O j u 0 V I R Q k s 9 c V J l i m L K u r j Z L k 1 7 3 Z N 0 I 7 l L o O S K E o J w g i C d Y s 6 p c 4 5 o s F W 2 l F G 4 U A C F U M q 6 7 d R u 2 m s 1 X r P e 4 m F I / e S Z j Y A b + / b j U k d F w y y 4 u L A H O M A 2 Y V P e W C l N w U 9 L e d x s c N K U L h w a X M O S w x T 9 8 W 2 7 g 7 C X j F K s B B H o f f 1 b S P v m O g j k e K J Z 3 R H J / E Z Z R D l s Q Q V J J o M e T 0 p i M 0 4 q c D W r m / t 7 3 k f L l 2 6 i P W 1 D T z 0 0 I O 2 8 D U / b 6 K 8 l E r Q T s S 4 2 S L c c r W Q d h 3 D F g N 4 c l y Z V j e q T f I C c h S N v 2 C 3 M H 1 3 t L 4 r H S + u F e h 5 / e M I c + w D s Y Y Z a S V k F B 0 N T 9 0 l H Z N h V K I g 6 F a p l j V E O 3 4 7 W 2 k 0 p u J S c g a r y 1 P w Z X Y r u O M k u 6 U 7 G 9 k t M j w L S e 8 t e w 1 I j k B K + 0 7 S q N D / N s r Q 7 q K J z I M m Q m a n 1 8 m 7 d 2 p H u 8 X R g e 7 2 O Q Z t H A 6 N y 9 H z r e a 0 W U K x S b k u z 7 c t m g M 5 S f 3 Y 6 v b O 2 w 3 K E X k 5 W W M P M b F T r y S v q 6 g j q G J D p R p 4 1 l i n K g e E N w X r h L P 3 i h q t a g G R T X n r e 4 l 7 n R A y s 2 Y y V c L a W g e R k s p L i q z L 0 A U f d A 9 1 U k Y t Z X C i m w b C r o n t d N 7 h d s 1 W D y 5 U 6 3 g 0 Q u M h r 5 E 3 1 X 2 0 H q P 2 y B D 8 i 4 d Q H 7 p l B l 2 8 R I Y j b 2 6 N 6 e 1 O Q F z O Z D f Z L 3 3 O r P j T O L S / J 0 w F 9 T F y K L l y 4 9 Z N j m G L k E j p X r o e w u i + s S C V v G A g k S Z X s E e 8 Q 5 K b r C M 8 4 c e z k 0 F 8 x + H q 3 c k X R 9 O 9 Z L A y w H t F T U e k 5 F 5 X B D 4 X n U y j h t l y A W X 2 h + E F / R 0 3 k u F 5 0 0 / N Y 0 / g m E k 0 S b S o K Q c i w 3 V E 4 + P A v s a N N E J H S 3 x N y S W / m V e 1 Q 3 2 X f s j 4 T A k W 5 8 j y M Y t a 9 B k Z i s b 9 L 5 M 9 1 X 2 1 C K v 5 e S d p V 4 J o l Q l H A / P I J E a o f + t o 5 Q K E y z U T u d 5 Z V H A w b i K O H K h j S G q z O O X F V 6 f R a F b w 1 p X b + J 5 P f B w b 6 x u 4 f X s S y W Q C C / M L e P L J 9 2 B 6 Z g r 3 P z 5 m l g / U z 7 s G J Y w v D y 9 v o B S s o J S 2 P u j C + l 0 3 V H Z H 4 d v P T i o c a m X c T o q d c C l 5 1 i i i T W d L z G D S C + 7 1 P N 3 S a V L J m j 7 4 w 3 5 D a i X y 7 D t R Y t 5 4 A 3 l a J S 4 k M u R i Y x 2 F l s 0 A K i I K 8 m m S V V W w k P M g 4 G 1 j L C 1 Y o n W T n d X 2 N s n h Z H E L 2 e o M h i M t K q c P a d 8 J X M 1 l s U A 4 q C i V p N I V A z 4 k a 3 M Y j + + e F a 2 p a a O a k / 2 U c m 2 w X a o D C L s z x s C l T D J u 9 e N C e R D f m R 7 c / j Y V t N 5 E t U w I 2 P E z y r m Q K 5 P k N 0 M I d A L o 1 A i V v B G 4 v D V U e 2 J 4 a 8 m H 9 x 6 s s / 3 W m A W t B X E d J 7 a X 8 0 g U B W Q Y U g z b c u s M H C c o q X D M b 7 V G c H i l g K S H S j h 0 h Q 6 i 1 x j G v U Q G o Y X g y l Q I 8 f 0 u M y e C u v q 8 5 t X h k t 2 c T S L 9 c D j V X 0 Y c 5 + i 0 2 e q P x m C 3 U 9 P r G e 8 J V C t 1 z G 6 + j k D Y j U h 0 p 3 Y 0 v H o C 8 T E f P 2 c z i N J z w d l v J w 7 0 7 R 4 z L e p 2 b 0 B U Q k X X 2 7 W T Y n e E s p v D T E a I X s b h O J p A r S 0 o K 2 Q z U Q s G r l h v U + K N 7 H q D D E o R x H b 8 L y b B h Z O o D l + h R x 0 2 3 s 4 a N e / r a t O I c s T U M 9 B K u D I u m h T H k 2 h V / P X p C T x 5 o M a 7 2 S q F Z 2 8 H 8 O R B a 8 h y B F p o z t K b 6 7 q O o e 4 V X V M O Q K K w r X I o b z W J m n c N Z J B Y L Q w g H V l G z J c x n k + G b C s d t E b W M O 3 R 6 w 7 0 c y D F I p 3 M h S w h W 6 g f R 7 d q N L 4 x V D L X k Q k f Y J T f M D x r r 2 j s t f a m S C / P W V n 0 I r S 9 q H t u N o B c 1 Y W Q r 4 X H 9 l U 5 A r a a X e O t T J e 8 + F 9 E e s g h N L f O Q q Q j I f d R X F z P o h E W H w t j I s 6 2 e 8 q 7 l K 9 I K l T o k / N 0 m T I h O T G t Q 2 r J R P B e k N / O j w z Y m r L K j h S t t H y y W Z / a d r C W 0 y m T m t 9 e U 9 t J E r x u f t f Y S t K B Q 6 b y x B q U N m z u r g N 0 R J U V g U 4 P a q 6 1 X Q Y l 8 Z Z D y M S P w e 3 d 7 R g l h v e 6 L O f W m E i n 5 R R a H E 8 t Y N t + a T v P 9 r I S n b E S E t 2 y R Q T n L F K 7 Z l f O d 9 Q B T a Z E A 6 g G d 6 e K n c X O U t P i d i m w 4 x W l Q O p 8 j l x D N 5 R h y C v v F Q 2 I R J 8 R Z M w t 5 e H K 5 B H 2 2 b U F r a c o 0 e A o u F K g 8 r S K b h r E C C d P y i b I o x a 8 O O V F 2 N 9 G s d 5 G r R E i I W / h v u 0 S H W U S H R g o W C b u I M V T F Y D a H S Q 0 U b S V 4 1 C F g l L V a r c U W X 3 X A A X m j y A w U T K e + H J 9 D B + K 9 x p v Z L c 0 D N l J b T O S T x H G R N z I u W + j F a n g U m 0 A A + 0 l D M f M 7 e + K F i o 1 a b X t t L H u p b a k f Y e x V Z 8 1 S w T y d B o f T b I k 2 p 5 A 0 T 1 t J j n i G W Q 7 F z g / K X P / R r u B 1 + f 8 G O 9 X l f X u v U 2 C k Y p e j o g b i I V q 0 5 / 6 r j G R a u 1 4 X x v B V B C q n b Z a E J b S L J a u 4 1 a 9 D 0 8 k k y j M t l E f u G q g q W C y R H O v u V b G U v N i I + L b l V b S r X Q S j Y e q O O S M Z F S O A T m i a 6 o Q 4 F 7 J h X c S G Z V E J U t a t + r e H C u O 7 Z o d Q e K A d Z 7 d 0 u 1 U J Q 7 i c k R O Q v k C O R H 1 v 1 v 0 X S c j K D 3 1 / K 2 f + e R T + k U l Q 0 p E a M L s S r w d Z E m t V e I E O r x H F n r K w B x N o h Y t N Q n 6 j q K V l N Q R e V F l / P R d e R o N o L c V R T s f R j 0 1 Z x I Y M R + V g w o k L y B O I f w t P C + F l d J L 6 R S x t F Z w d T m D o b g t h w q G L 6 F R G 8 H Z 0 T Z S o T b m N r 0 Y T 1 s j t 1 k l 2 3 b x L n F A K V m O J F P k U 9 U W K o + S o x A v s f w w h v W G I J Q b I S p 3 o i e F 1 l I a t f A S + j x b y N c a + K U v B H F j M Y y N i h e F a g D T 2 Q Y G 9 2 0 g 5 y 3 g I i H r g 6 m j O B y O Y S g y Z L i T n I F g o Y z V p s l t u l d 9 V Y J F M F R G W u t s c p w m j K N R e 2 R s W r 8 K u t L m d c F n 7 c 8 y B s j r i T d q m W I k C b x 6 Z x 8 G o m 3 0 h w + a i C F O d 2 7 q M P o S c 6 b / E m U + 9 V 0 l F u Q w p f S O M S k F r X H Q u o w g n 3 R B n 5 M U 2 z N I 5 h u o L L V w b b C D A U / L z P c 3 / v g 2 T h w / g i 9 8 / h k M Z Q 7 j 6 T / 8 K l a V I b 5 + A 1 / 4 4 p d Q L J U x M D i E 3 / 6 d 3 8 X 1 G z c R C A Q I a R l F K 3 E 8 / / X L u H l p F b m t O u Y X F v D m x R v Y f 3 j Q O q g u k W 4 5 a 0 p y C C a i s V 1 O I k D 9 c f 5 1 J B p k 9 K u V s b U C J F N x 9 E W O c N z W j E 6 p j 8 G 0 P W O k y n s X 5 6 l T E a K S 5 p v o E E 4 L u k t n x L n 3 t k U 6 r f l S Q Y G W G 5 w F Y f N e a 5 F O t s R 5 H e H P I F z Z 9 e l O r j 5 j 8 L F I u s p k 5 N 1 U M t N S + c A e a a N q G q j w r M o H e V 1 1 V p P U T R x F a o U 3 l T W R V 5 T k Z + q I j + 9 U U M s T O B B J i Q y l g d 8 u T s b O e o N n b u 2 4 / q F E C 8 f 7 G 2 Y A R N R l v N 2 Z N 4 k g W o 3 R V Z X q w v w y G A 2 u 4 J 3 j l T R h I u K F 1 h I N I W K u 4 7 R t 4 1 Y Z t d F r h r / 9 x z / 1 k u 9 Y H u j l 3 P z Y e 7 2 4 2 V r G 2 c R 2 u O e 1 5 c 3 k q Q U 1 e / 0 n T f 9 V D i O o L E c g R 6 R x E 9 n u T s 6 o Z q 1 G A 5 T x K U o 5 0 m 6 0 s d 6 + b j y 4 l F + G 5 Y i i g g x E i 9 N 9 s S x 6 U z Y B s 5 E 7 h m N 9 P g O 3 B F 8 2 y 3 F 0 f G + Y a + w V p Y N X G Z G U 5 J D y d U O 2 x e l 5 e H t K a H k t W s n V 3 b h R y + B h 3 k s J i I s v L e L k Y y n j 8 O R k N b 5 y Z q n A Q e O 4 1 m r X 8 e a L W Z x 6 l 4 W N G o v B 0 F l 0 H L 3 i b V S + 1 h 2 5 5 G B V 5 e 8 4 x L + s V C s 1 U 0 X R 5 z 9 j x t s f a T K 6 3 D F 6 4 I j o i b K 0 9 m y Q a b g W h 1 A b s E c m / E X p i o M C 7 H j t Z L 9 d 1 x a / w i t o R d 1 v v K O M S r s U q 6 3 d e / I d k U E 5 Y t Z 0 a I D y t N 2 l R E p m y M M I N 7 N X K E / 7 E B g r m E g h J X A g g 7 y C + I 0 8 0 V 6 v I F H p T Z F c T f x J D Z d c z a 7 j e G + G r 6 / j l T v D i A b a h I 1 t H O 7 P 8 p 5 1 e r H + u y E 7 T Q i j S g A Z o o i y o o S 2 N G g Q V a M m B X Z K + O X 5 p J x S e G X 4 H M / X a X g Q a N O r r 5 J L H f K b d Q k l Z K 4 S B v p y c + i J x J E K 2 w V F R Q 9 B Y 0 X q 7 n U 1 9 V O v C 0 Z p 8 J f L N x A P 9 N D Q V n Y Z l a R 7 g q S g W i h 3 d e 2 i L j c 3 C Q 9 V j M w o T u j d 4 9 O m Q p 8 p 8 J U o E R O k n 8 h V 3 Y i H O F Y D H B N f y k C z v U m h v Y v A 3 R J Z f Y B k 3 j o x 8 Q h 5 Y L V X / K f T I k L Y O o p C x 4 v z t 1 5 i h I z x W i V G C L s X K p / P 4 / R D w y b j e S 9 x n K h E l S v d + 7 r 0 n v i g t v i 8 k z h 8 S / M k d C M H 5 D h z s 1 5 E j d 4 s r G I t m 0 c g l Y f 2 t 8 p p S s c l l u d L d o w n 2 h 4 j d S j B y 8 8 K j q 5 3 Q W Z H d h / I c 5 y j q b p X O f i d + T F J C S 2 y e h A 0 + 1 i y 1 R u 8 z b e y U r 3 b 5 M + 9 J 0 I i Z Z W s s 8 O Z 9 i m 0 g k X j s R Q B j J J 0 i Y i p j p d y D E p e Q g M m a C T c q / t p s K 4 s E 2 7 U f D g 0 e G 0 7 o p S w m G t j e r 0 X s W A e j 4 z Z w Z I x K Y m i I 7 i O D J / b h g q E X O y 4 C n M V n j W w u o Y + q / e l N N 2 T L I 8 r 4 i 5 O I 0 + 2 c b O A 8 I G m M a R z G 3 U c j A o e a c v A B l 7 L i k B 3 8 L 1 j O 0 R V u N / h o C H X Q f Y o h R r e 5 O d s E q N b l B V t b n M m G b e g V 3 / g f t 7 f j c q q C 1 v x 8 8 b A 5 N 2 1 q O s 4 C 4 m u 1 c 1 X + w M P 4 J u 3 b C n V R O Y N R C K 7 0 9 P 1 K q F o c J H X 0 6 K 2 y 0 R D c 0 g O 7 5 u g s k j U J 0 X r S q W M n v h + U 2 K m t T i 1 Q Z B Q h m V 1 Q F Q g h 2 e / e R 4 r y 6 v 4 K 3 / l x 0 0 B w P r 6 O s 6 e P Y t s 6 R J h K y E 7 x / Z e 0 u 2 E b Z W B Y K Z V T E X W E M e 3 1 L h 3 o a u i j Q N Z l b y x i T K V T + 1 s + H N 1 P I S e B T O W e r 0 T L N C h 2 u 0 j V n Z n P S W q 9 M j d b C N z x D k C z u q T g 2 T E 8 b X 0 0 z 0 H T u a v 3 F 4 z S y W u 2 d X X O 6 q 0 X d H C V G c n d L 2 T d E e o b y e + 1 X H 0 j F m v J d 6 g C G U X 9 m x x p T i G F N k u L j q L w J x u d k B p X 0 2 8 w q r a V 6 5 3 k A w K 5 + 7 I l Z U a V v K E M / T i 7 9 p X Q c j n w k z x L c x m T + D g 4 E 6 n d Q 8 l X a S s C e + 4 M R Y x P C U + n I y S J k n k W F 5 Y W b M B D t Q S l V W v T 6 5 l M d A c R o T e X l 5 e y q V / b W b z F G 7 n z u N q N Y 1 H k 7 a m b e / i p W O s K u V S Q e / O p O 4 Q Y P s Z q e m O t 5 N U F v z I Z V 4 1 V Q S 6 t t a q l E 1 z F s 3 l H O y G O L s l R f c 2 0 L I 6 R i e U g Z 8 R y 0 e O V 6 o m M J C a Q m 9 s 1 X B X b T l R Q a w i T r c z k Z T I D f O x P V l A R m 8 h D 3 1 e i q W + 2 / a + X Y T o L p f 7 Q H a K R 1 M p I h n 3 L i c j s f z H 1 i L a R N N u E V c x i Y C u d S s 5 a i V g l A S Q c 5 H I G Y t S q B r e F u 0 K g j a M U d a q d S T c B 0 2 w W F p Z R n 9 v n z m A q O K b M t F 9 r 2 h e V d I m f V t 6 a w E D J 4 b 4 m v j m j i 5 9 O / H 8 1 D / 6 k a d E g i s c 4 G 8 l M q S / e G r 2 m I F x g i p 1 r 9 L A N j G g q z j V D j r 7 Q G l 2 D Z y q I B w C K u 6 l y V M q U y I F l 9 J r A E I e W 1 p j d 4 C 2 M R J P o j + x i q V c C O H I B U b B N h b W D z J a A Y W 6 7 q 9 I o w z m P L m R 9 n F p F / B t w x W c + z k w S G l 2 w V e r J G 1 U S o Q w W y e x 4 X 8 D Y / E D Z l 1 I H 8 2 3 Z 4 3 H 0 s R q s u V p 0 8 E h 8 r J l X K j 1 k r g X 7 v b R E f X h x k q Y c I w o I J j h B F 1 A o 1 W i F 0 4 j R A V Q l l P J h O 5 q A x m P e K U 3 3 o R / 7 Q C 2 / J c N j N T Y G M 7 R P M Y o Q I W q J X B r N Y 2 V 3 B j K l W E c z q R N X 9 q e V W T 5 W q v t Q q N p C X S p l s S + H q 0 f a p G 1 Z e C t l N T x w I 6 0 c m x r 3 G v m x h H B Z S W f 1 O c i k Y b O 4 + h 2 G u J g 2 r k t Y 6 c 9 4 3 A k R e N X + d k y X l n P U X v k F G v U h T r n X q N s z 1 b U O p a c n a o S l N h S 2 z U 3 T t m a 0 I M q 3 e 1 r q 2 a c x P e d R X D V a s m Q R F f E S y W q C p G R V l 1 r 5 H + E 3 r 4 K P J E S o 5 a q G j h v h P C V z u r d w 1 s t F F T U p f P h N U w 5 G a F i Y Y P G 6 k 0 h E R w x 7 f p W I k 4 p f T a Q T 1 i 0 t Q e K O R L 3 D R j O o c Z q M m 0 G 8 N t L c P Y k q m N X G C I J G y D P 2 n 8 X x y t E S 6 n l n Y T j 5 Q U E N Z z X 9 b d T O y X F s h O u l K z H e A t N g u D g 9 N Y a J l f H a F T T 6 E l Q i W g L b l f b e F L x N x s V 7 1 3 + p M i i R I Y j G p B q M 4 f o 2 l k U E x f R H z 9 B L 2 w T F 4 K c W s d q L i Q R H m 0 a H q W o I M O W t 1 Z d m K Q i p 9 f e T + 5 i e Z 8 j g l a C N F r n c L C + a v 5 0 9 o R 4 l f q k i d Y h K 4 J 2 E s c r y r H 4 l 4 6 h N L D j J Z X e 1 r i J q z n V 6 Z K V j c f M N v m V v B t j / S 8 j 7 j 6 L z e Y l X J 9 / d P s T V h K R L E Y y z n Y E n V 0 4 x v H q M S q l O W p d G 4 f / u D 2 s x p F 7 b Q j U P L 2 d H q g 4 m t y V 4 y L Z H Y F t 0 W + D j u 8 m O U s v n W x m + 5 A r w T 7 N v W C 1 W 7 y R / Z P B S z T X M i g Z r S K r c 0 8 L Q / v N O C g o O N l J f V a 6 o r n X Z w S N N V e K X L V S B + H W O P L u 6 2 a 9 S m V z S p 4 4 Y h N g u 5 H a 5 u 0 6 a i N X 7 t 7 X V M 4 z u u u a M k Z B V 5 8 r Y k v w Z F A a R N f b j p d t 0 h M E T W O t 1 7 Z w o t s r 7 R V 5 O y m h d M b Y A F 2 V A I z S w d 2 l L F I 2 J S M a V C h l E y W 7 w 6 r 2 m O w s x p r K d o Z i k U l H N H h a u P 3 z W 9 p c 1 0 Z P p I n e 1 O v m d 9 1 P 3 l w D 6 E Q g R + w A n z G e T x D P D P 7 c E N r h A t y Z 0 t 3 P 6 3 N t W m i 5 b A t C V T g q z + y d m k B 4 z I u 8 l 3 A k A A y F z n J g L 9 3 9 3 p X G O E 7 6 d P Z b 0 A y 0 v n c v o 5 Y i C F q I k I u Y S 4 E G u r a / d y c R P P M T a I 3 c u z Z N a O D y Y h K b Z b a Y i O B 9 B 6 s m S + Z z D R G q k i f k t z X W z O F u O P m B w x X j H P S 6 L d n S e t E 0 G g U f v D E q E Q 1 I s F C k 3 8 v 5 y H V t D n V E S S x t J V m r X j e R R G d J y P F q z V A K a O H 2 g n E q j t h M p f a + 9 e D l d f K u 2 g Y e S G t f 3 a A x L E F D Q U T N s b 6 n u Z T D V T W / f p f z E 2 1 Q N L y X g 3 d g / I 7 s 1 C Y W i y X U a j Q A v 4 + Y p 4 B 4 J M m x d 1 F v r x o Y a e n A 7 n G S K D M 5 v / I G v K m O C S 7 i W x I 5 S O 1 p c 3 e 8 J r J 5 / v H / / N N P 2 X P N y A 3 o H T U I q j X T V m e t 5 i u 3 L i + t g d U X v 5 W I 2 O Z X G f L 9 T W t Q 2 6 L r q 8 p C S Q G z v s D r K J W t S d b A 7 Q 2 n m k B F A I n e F 2 n X I C p r Z I 2 h Z T I u L 0 x 5 c L B n D e M 9 q w i E t L v S H o F s 6 g 3 p c b s x + 4 5 0 z O s i 2 m b Q b 4 2 i s 2 8 e I X o r w R D 1 V 2 2 U Q Q R b j I Q d E n H / M O G C D 5 1 6 B L G B M N x e N 7 K X 6 p y M D E f N V m 1 4 l U e n t C q q Y t b e r z Y n 6 I x x G G q v v K s i m T y n 2 i B n o b 7 p f v m s D 6 n Q B F 6 / c B F / / u z z u H j p M t Y W m 8 j O V 7 E w W c b E 4 C h 6 M / s N J I 3 6 t I 6 1 E y m W N g / i 1 G A D + z O 8 R / h V M 5 Z a z 2 t i E x O J X r 7 e 5 L X L S C d f x x / 9 8 n / C D 3 7 P K O Y u k Z N F g / j T z 3 8 G t X w A i 1 N F J F M Z 5 P M F 9 j G A t b U C B n u H M X M 9 j + e / e Q F H T o w Z X b C p 9 d 2 J A l W c G 6 X v b B l H p v 5 o n p y E g + Z S h i E H p l 3 M M h h O l D E 4 G e + x + C E c j v U h X 2 t h e r K A L 3 z u C 5 x L H x L h A V y 9 f B u F Y h V z 8 7 O o F 4 I Y G O j H j R t 3 8 O a V i z i 4 / x B e e f m i M d 6 w P 4 l r F 1 Y Q I D d c n C 5 i 5 g Z 5 4 b g 9 v 9 5 W l K j C w m u c u A 5 F 1 d k Y S q 3 P T C 8 h F k k g F I i Y f q l t c j v i b p o r 9 d c R G V 0 i N o i N W 3 T A S U H X q P m c 6 k J V c + q U W 3 l + 4 q c / 9 J Q W N p P + C a N k 2 v R F 7 T H K J s w s U b T Q K r E w t f W a N m I J N j m p U X m A j R s 1 9 O 8 b N G d X K + x L K V V Z I I j m f E 5 H + u o 9 Q Q g t i q n R M g 6 F U S m D v J a t J 7 P b y H U v D Y R w t u 6 t y V O 7 x A 0 m 1 0 I 4 P l g m y Q 6 Z S K M i T 3 1 f R q X J U m r V 2 U g m U d Q x 1 9 N a k + 8 A i j c Z l Q / a r Q U y I h m U C L D S o Y K p P e F 9 5 t z A r W w d s R j b n U w h G A y g 5 c k h 0 Z 9 B z n O b 1 1 D F R h o R K j r 9 P f G 2 G 9 c b Q 2 a D Y 4 j 4 W 6 I F Z U 2 s O F z c N 2 w m T j 5 Q R b Q a 8 3 S 8 n / z K h 8 y w H 0 e O j + K h + x 9 H 3 w R w + v B D O H C Q B l + I Y z 1 w H i l + X / N j v X g J G 1 u H k Q x 7 8 N p s A O P p G v u 6 s 6 i u T K f F B 4 R M P s H D I j z t C K K 9 T f Q P 9 O H 8 8 y 9 h Y m I c S 0 v L O H L 4 K K r V C k r V K o Y z o x g e H 2 T E u Y a B v g H c m Z z B g 6 f s t v N c f Z b j s h u h K M M l 5 V P E V Y W K K k u 6 o a K y Y s o i d 4 Q i / E f N a z I y z b s i k p I b J o v o L i G e b u D Y k c P I t U J Y W S x g l v d + + J F T 8 A Q 6 5 o E V l y 5 d Q S Q c M 2 e d l K s F H D w 8 a g 6 G e e n 5 C 6 j V K + j p 6 c P Y 2 C B 5 Z R m l L R d i a Q t J Z X S C 5 u K 9 2 k M l Y 1 p Y W s L 4 6 C i j O n X Z W z c G J V 1 V 1 l P O Q D q p z + + V Z G 8 / 8 p M N V G P a j K u i 3 d r d g C B 9 c / 3 x L 7 7 U 8 T P 8 T U 3 N 4 q E f 8 y K S 9 s H j d e H z z x / G B g O X Y A 9 1 A z / + / i J C f l q m J 2 r W q R y j E l / x 1 9 O o F 1 u I 9 N m z s e 8 l z l q B j M w u + t o d v I K I w s 3 y Y N 2 Y 3 P n d w c / i G k q 5 W w J p 7 z 6 f 2 0 J P V E 8 N Y Z x w + 0 2 2 x 4 q 4 A C f R G L 8 V R T g Z r X i M I E F j w w N P k s p x N 7 r z j p u j 8 K W 1 E V D b x 2 0 Z f 6 3 E e 9 b o e W N J x K I R O V d i 7 h s G L 7 d F i O t N T m Y d N 9 + 8 g / 7 R C C I D H X r b N i 5 v F v G R k a P s 4 + 6 6 s r 2 i K K V S I G 1 7 l / h c U e P c n M k s L l V 4 z S B u r G c x v 2 H L X g 7 1 N t A b b T M 6 T K J U P o x b a x 4 c G 3 3 J w C u d 0 3 5 7 6 T i O D 8 1 T Y f t N f / d K v V H H S O R h Q n o b V b t l / X o d m a P O G H d M G Z L m Q m t d i q o 2 8 3 r d 8 D / t A J X n F 2 y 1 / F c I x s 6 f I 4 p a c p A q a t b 8 a 2 u 5 H H P 3 9 i B H Z w y P N B n L C 9 i o u L F U S + K R X j + a 0 3 T 4 B / z G + O T E d W a J j o u T i A o o z d 8 t m j f N v T l / x J 0 2 K W 3 n B C d r U D S E V t t E K z 3 h o + 7 e Q L 4 + Z 4 4 u q 9 d 2 n I H W m t Q m Z Q Z D o Z C J U o 6 s 3 M j C s 2 / D I C 8 7 U t t 6 u 5 S 9 3 p G V i R A q c a A B e P Z q g 2 E 3 C C 8 v J I P 6 0 v l N f E 9 6 m c 3 0 w x / y o l q s M 2 y 6 6 a k r S C c y c E 1 M Y z z 5 k F F s c Q F F I + 1 m V G P U M R W c y g v t F o t r 5 R l U B q S t 9 P c y R o V W e T w N p E S / N 1 s B 1 J v k W T 4 9 g U K L j s N m 8 B y R A a o / 4 n 9 6 X Z B L s E P G K L i U W y 6 i n e A k e H c m X z D t 5 r k K D h 8 5 g l d f f R U f + c 4 P 4 + f / 5 S 8 Y A 0 q n 6 e E 4 + P F Y H D / 4 y R / A r / / 6 b + D D H / o g P v 3 p z / D a w I M P P Y j j R w 9 T v + i Q G P 0 6 r g b O 1 S f x e O 8 J 8 g v i e T o M b Z p T p D d R U g i A t t 6 d N d V + J 9 U r 6 u h n R V p H 1 m + 3 c L E T I b R t I u C / j Y H I B N 5 c 9 O L k Y J 3 X c O O l G R r I d h Y v E d R B n T Q 4 f v a t Z Z 3 G 4 8 Y H D t m I I o c l r i e F l V O 7 l + Q X K o w G L k R 6 d t 6 X o s i g V A G h c b W c c O d 0 K E c 0 z s p m W l E v t a t 1 h x N 2 G 4 2 8 v + Z V 2 V 3 J V v M O K s 2 d 9 L 3 4 k T h N k 3 2 5 V O r B A 7 E 1 s + T g 3 q L D T N k j 3 r 6 d i K a o z x J l 7 u R M h T q c 0 6 U K 5 F K 6 6 K 2 Z K + g d C h s j r + R J B 2 o d h O M u R E O C 6 D n q 3 R m z S F w p 1 j B E 6 K 3 M Y C R i n e T m j S p S R + x Y K b O r I O G a X X 2 j Y 1 O 2 2 t u z w o j Q Q 6 v v I 9 S 5 b l 4 z X o V e Q E P 0 8 z / / 7 / D + 9 7 4 P j z / + K J 5 + + n N 4 7 4 f O 4 M 0 L M z h w Z A S R 9 j B u z L 6 J A 2 e J V V 1 6 / A m 9 r N s e d y u R s e 0 V Q U 1 9 z o r N M D m W L p E X E 5 x Q L Z U l + f T M J I P T W 7 O c l E N I R 0 j A C Q W d d Q y F a 1 W m q x 8 K 3 x I N o A 7 9 c C R 3 h x 0 f 0 5 6 l v W l Q 9 d B H J a D h 0 o p k 5 N n 8 N A f 0 P u N U d D a c e 9 t D 5 e n l Z l Y u E V a 4 0 T P R Q n H D Z e r T H v r A E G I B j h k h Y X T 1 f r x W e A u 5 t A e P p G w W M O k + T L h y b 2 X 2 0 h i 1 y K u s q M Z N s l q k g e Z c e K P m w o G h l 8 1 r j v f d K 8 p k 3 c r 6 M Z x o Y X b T i 9 5 I C 1 c u v I D b t 2 / j b / / t v 4 X f + d S n k E q n 8 O j D D y O T S e P i x T e x s b G B l Z V V w q k Q m t U a 8 q U S v u M D 7 8 c 3 v v E M w q E I P v n J T x h 4 1 C 3 i n + K 0 G l e b r o 4 w Y t 0 0 G z 4 l O h v D 7 K f y j 5 g j E g S h B Q X 3 t l m 6 p a S C 4 K u q W Z y E k 1 M p o p o 6 Z w 6 3 a m H M d N I Y 6 c y j f 3 0 c z Z G 3 l 6 g p K 9 y d t N o r a q d g s i O G O i i 5 0 e x g q a D a U V u t o S j k D 4 h n E c H Q + K O 0 B V V H u N t h w s w 8 S o U a x t L 3 m z P 7 w x y 3 D U b 0 9 H Z E l / 6 5 5 l Y v d s S X 7 E B p X e I 4 I c 1 V o 9 h K P c u L K C V p P s O b 2 m 0 H V P 6 p q y R O d R q E z n 2 b N 1 X j a z d J Q C d K Z k D i 3 v 3 I t 6 6 Y 2 i x x H h l L t 2 j F X Z B E o k y N v F + K R i L v p H I S Z V J k c F r w 1 c K v P F r 3 F g y Z n d L 9 g l 6 K s I I D g i N a C z E D Q A + l r I 3 g i Y P d K 4 t + + A a L / O z b T / y U C A r K m z k L r 3 O b b 6 D W L M N d j y E a 0 T q M r U m r l C s o e K 5 z 8 N 2 m 7 k + Q I u 6 e 4 P 3 Z r 1 j U K I / G o E 1 l X L q 8 i a v J N R p o C x 8 c G D f Z p a V i k e P d R D r A 8 V Z 9 z x 7 h R 3 F j 1 Y / B O C H y F j 1 y u I W K e 9 k s y G 5 W 7 2 A 0 / h D y n Z 2 n T i i 6 K g H i i B I F g p A B V x q Z 0 A H j V f P 5 E s e 1 w O + U k I y R s x G 6 d 7 R u t 7 S C V C C N t l / V L 2 p / G B X y q W u v z G H y F 6 0 3 P / M T Y R z 4 2 G 5 H o P U 8 V U o 4 J 9 0 6 6 4 b d Y i s R d h x k t w i C W / j O 6 E 3 O K t g o X d M R X 4 q I 0 k f H E K 0 T 0 X U 6 q N I A V l 1 H 0 C z d w v 7 4 z r X 3 L o N 8 q y P F p E c m c U P Y K m e s a 2 u J R a h K / F n 3 E 0 w t 8 v u 9 1 C + J I p j a P J s / h 3 q 9 i n b D i 8 H o K R q f F 5 W F J p L 7 7 B q p 5 2 / 9 o x 9 4 S o 1 3 F i O 7 s z j y H l I y h U Z B K 1 l 0 k c r f m E q j M b x o B s B U V P s O o l p P 4 W Y + h a E 0 D a y c w S / + y T o + f o a c x G 2 f c K H U t 0 7 R E f y R i C S L L E r h 5 a 3 E q 8 S z 9 H m t Y Y h 7 C C a o D Y p i W m 9 R N F J k 0 Y + i a i a g k 5 J u s F 2 2 6 s J u v C s Z z x b x 6 T g s n e V X N p + v T c Z R H r z I / q 0 a a K H r 7 o 1 S a o N + N I l K U F R c y / D 5 1 G a b G g 1 x k q T Q Y V 8 K / n b G w M C e + C j q r g 3 E Q o S + X h 1 M E j D 9 l a j q u h U k R F 0 o 4 0 R v D 6 6 W F r A x v U L e F 8 O N 1 6 6 h U K 7 j D V 8 L o / y M P K g U 5 u J C w E S Z D C O M m x P e 8 b X p q A h t z d a E O u Z u F I n t l s x T J j / w U 2 / g t 7 + 0 j L d u d f C 9 T 1 h O o s o S B 3 q x B y g 1 V p E j P 6 i 7 1 t k X n 9 k v p N N W Z U w 6 o s t V p P q 4 6 Z V j q n w n p P e 0 y U / 8 + O L P v Y Z Y 3 S 4 0 r 1 5 u 4 N g P 7 m y F 6 N C L X 7 8 8 j + e + 9 i a + 8 f U X 8 f r r F 7 F F w 9 + 3 f x 9 + / w / + A K l M H x 1 Q D N c v c a 4 Y v W 9 d y W J o Y q e c R + I k v T T e 4 s m q w B A U l A 5 I o e s d P e z A K T a w X F q w m U w D C T e d L 2 0 x t H o a L 9 Q q W C R / T w S X M c R 5 d e Z U O u F E u L 0 i f V e 6 X / o n 0 X x p 6 W I n i n Y 4 J l 7 z f e m c d E U I K c / f w 7 4 0 O t 6 K K R r I 1 x c x P T 2 L Z L q X n L J F f f D B 8 3 d + 5 k e e k o d T x k U X U P Z L n R P m r N D z q o G C I H p f v w f z E y j 1 2 q f D O Q 1 Q o u K l a w F M L V d x d a a A m / M l f P c D E f Q l d h b I Z D T i N Y J x K s h U F B L X E v l 2 k / B a h d o R G U i r X T c D r j A s b 2 b W w K i r u q + M o t l u G A N R e 3 X Y Z h N l Y 0 Q S G a U W I g W j 9 S S 9 6 I h N l y u 7 q L 1 b M h h h 7 O 6 q B t 1 H b V T o l l K q b T H / E M K B m H n c T D S Y I h z W 2 e y M X F T M n v A x Q j i S c t 5 X 0 V T G 1 C 3 1 e t 0 o c T D q R y C f x u h g A u k U j d E f w O 2 p m 5 g 4 7 c V w q I D X a y l E c Y v X 6 M P s l h c j i T Z K j G K q n F 7 f 3 E C g H c P g v h 5 e K w R f z z q U S 9 B 1 Z U y S z W I V / + N 3 n W H f l 0 w 6 u l u 6 l U R j Z 8 9 X l 1 I V j B J V b k e Q P h C j 4 + S Y b X P K S t 2 F b / z K B Y 5 P i 5 G V h L 2 2 g d G P j y F G j i a R u 0 j 1 B T B 2 P I C V + S p + 8 H 9 4 N 4 b 2 h Q n z B n H m z B n E B Y 8 5 9 S P D Q x g e H E J y R J t A t R P c Q 6 d n z 0 K U x 1 c b p F O q u t D c K A I L d e g 1 w U H t C h B y k Q i 5 a O x 1 p r v m T V n D d K a X h j W H Q / l T a J F n v b 5 e x P U S 2 x W u m W s L m d g o r h i 0 A z k 1 9 6 I R c t 5 O d Y X 0 S 2 2 S M c v x i 6 K I c 0 n U H i E k P W + r 3 F p B k h Q i 4 k 8 T 2 h c 4 t 9 S Z 9 g r a c 0 k s V K 7 Z g y 4 V y m x 1 t B 0 w N U Q Z O D V C E U C L h 4 5 U c x V s B a / v 4 k Q a I D V M 1 d s G / 3 d c W H 4 h j c N P p B E g H p U I k l l + s H O A v U R k V p 0 X p p X X k k I r J D u f c Y 6 m k g j K F A j n n C S F i m W j A d V t X T I J D s e b C C s r s u b z K w b r h 2 M 7 W z 7 U H 1 1 f B q M U r 9 4 X Z N R k 6 9 / u l K 9 E A 6 0 U r / p r 0 / m W Y K v P g o d S L 2 X l N B H i e P K w E i 0 g y v A E Y Z x n s t b n / U g e 9 W F + c h n z a 3 d w 4 I A q H t z 4 o z 9 8 G u 9 5 8 t 0 4 f + 4 1 5 P J F f O D 9 H 0 C 5 X M a p k 8 e R X V v H + f P n 4 P P 4 M L F / D F e u v I U f + 7 E f x Q s v v I K f + A 9 / Z q 4 b D v p x 6 V P / 2 P z u j J t D y t V 2 J R I c / q c d p 4 5 s 3 q k g O R G k t 7 X v u W g F 4 k y z m 3 7 8 2 i d + D 3 0 h 2 9 / 9 j 6 f w s f 9 1 9 6 E 9 7 y T d c y v R n O s U 4 M 3 a p I H H S k 4 J a t 2 r Q E D U Q o 5 V G U O N r y C j 5 r E v c M I Y l J Y 7 5 O S 3 6 j N m z 1 r d n K 7 b b 5 J p 7 Q a j i s / 2 4 8 + W p o m d N v D E g H R H x Q l l o + x K c k S 2 d 8 Z o 3 E U R l O r W 6 b V 8 g W 2 b v a v r g o / S Z c 3 5 a v W K g b T i j F Y f V Y B M F M O x d H I E k s 7 s s D U o K V P E o 0 V c c R r b K I k U V Z P i 8 J f N K X r N Q b u D U u l K W x P G / + j J F B G s U d o d v l L u m y + U M H u h h s f f d z 8 y J + o o u e b M t S r t D a O g G k A Z s a 6 t a L J l 6 v 1 2 R J 3 W s U 8 W a 5 P 0 V b L E r C 4 0 6 n 1 m m w L h 6 1 2 x Z F i H w 3 R M B Y I G u j j b Q X T M d Z c o 6 z W 9 p z Z b A r u z g q 7 X F P q V 3 t X x V / q 8 j E M w U i J F 0 f c 1 s X o 0 i y b X r F f R i N R O w V 5 5 W V 1 T E V 9 j s Z 5 b N G f z q f J Z s r y 0 j J m Z R Y w O D S H d m 0 E w 5 E O Y 0 U s b A P 9 k J o s f 3 m / r 6 m T U i n Y 6 7 u z N S 2 9 h r G c c k b 4 g X j 7 / E s Z P e N D j O 0 H v W M T D f + V 3 z H V D H I h L n / q f 2 A 5 7 n 6 3 q C s e X x u Q L m 7 W w 1 9 + 4 j E K h g I M H D 6 B E G N r X 1 4 e t z U 2 T b J F i H D q 0 H 3 / + 5 y 8 g v 7 W B a o 0 w 9 O I l e J 4 7 g d 5 t g / q b n 3 2 A n r h r s P f I z N w C J i Z G 6 e D 8 K G w s m I N M z j z 4 O J 7 7 5 p d w 9 s H j 5 G R V k n j C / j z x Q E P R p Y Z g M I R y p Y z + A z s G r i y Z M o N y r O v k a E p J C y l Z 2 m G f L 6 V q H J O p 7 T q a T H O 0 d b 2 G z D H L Y y Q q p f v y + j x c z R o C 0 T T 6 G l N 0 E B y f 9 k G c K + X w r k S Z c 1 T g / U 7 j + n I Y + 3 p X T O G B R M h E 9 5 H + S z N k 3 D J K Z 0 e z 5 s f R S U m 3 E / H 8 3 D / 9 1 0 9 J y c y C L p V B x q E a J b O o y 0 Y p 8 G m h V B z I X U y i E b U L t N q 9 K K N R w t D u O 9 K + J g s 3 F K a 1 P j W 0 L 4 P a a g i t i g v Z 2 0 2 E 9 2 2 S A O 8 z 7 0 t x t I Y h B V W E z L d s W l 0 T r C i j L f G C m V J O R 3 7 l l 3 8 T D 9 z / O P 7 T L / 8 S H n j k c b z w / A u m u u A P / v C P O J E t H D t x w M B E w U V X n h 3 P L B m P q A g o E b 9 S + N a P I 4 q I g o k W Z m y Y l L V 2 2 w p K m k d t 1 q 4 Y a C o 4 K D i s 6 C v 4 o v G S 0 W h g B Y 1 U y K r 7 q O p Z / R P U G I 8 / g v X W F b h a Q W x k N + F O + 3 F 4 n F E 6 H 0 N 6 J G T W N t Q / O a M I o 9 i 5 N b a h 2 s B A N M F 7 d M y W 7 m Q q h v y d M o 3 L i + X z b b z 8 x 3 N 4 8 7 l 5 D C U m 8 L s v 2 4 n 8 2 Z 8 8 g Y H h s m m z o H X Q G 0 X I J x 5 q I 7 s W c g 8 e 2 I d o L I r F 2 T k a 9 B i y q 1 k c O X o A i / O L i D C C j x / o x c k T 9 9 F R e P F d 3 / 0 x X P 2 M K j 4 s Z H / X X 3 9 7 4 q R b e n r S + M p X v 4 H L l 8 7 h G 9 / 4 B t Y Z V T s c h / 6 B Y V Q I R 5 d n 6 Q h 9 d E C 0 H U H C V 1 + + w P E k R 6 k 3 0 T u k 1 y 3 s V p 8 F y a X A 0 j n p g b i 0 a u 0 E v z S m Q h a C Z t 2 i r K M 3 3 a T B c v x 9 t q 5 P V T M p z y y O x P o w Q W 4 z G N a O 2 m F G K M J L O u 4 3 8 y F C Q 5 1 b s k E D 6 k M k U D U O V R F I y T j N q d n 2 w f 9 k 4 B J F L O 1 / c n R S h q 0 c g J y y O L 3 Q g K n l k 4 U p j D l h W B O s 9 L M S E E 7 2 a G n x F g b 6 C V G 2 T 2 a U l e p i D r k U 5 u 0 W B y v r 2 q 1 s L 1 7 4 g 3 n 0 p D M 4 + n F a c U y e 3 B Z M O k / 7 y N Y t L 9 P 2 C p U N f S v R x K j z w u l a o N O B L h u N G z Q Y Z S G 3 C 1 E v 8 x 6 H p 9 l O e / 1 3 E r V B g y q C K u 4 k z q b s k i K P i a Y 0 D o 2 H 2 Y 7 P Q Z b B C 8 L 1 B I + Z i V Y / H d H 9 l d S R 8 c k B 2 f 5 x n P I L K K 6 3 0 d / X j 6 n Z W e w b G 8 P W j R p G H x Q p t u P Z a L t w J 9 v E T U b T D / c N Y T Z 3 H r O v K T E R w W k p e k 8 V q 4 V Z 9 M W s c r / 6 2 V n 8 7 S 8 + b X 7 / e 4 f v x 3 f + T M J M q M b P k W D I T 4 6 3 4 0 m V h F i / V k T v i T i W K m + i 2 t g 9 Z 4 5 s T D f x w j / e S U L 8 2 B d U O 6 f n X N m S M C f p 8 t 8 j K n I V / N d j P b V j X C J 4 p X X Q b h H H d R a X p d x 7 R c f L 6 T x 9 U Y B K v o 7 1 6 g 0 E k z 5 D W x Q Y B O m c C O I U C U i u b + n R q A k 6 P c 5 Z 8 Q w m a J A y a Q s z V a Y U N k j E E U F 6 I a l v t 1 D v u r 7 4 l Y 6 U S Z B L K W g p i w M d l G W R s W z e r C F x 2 G f S 6 c 4 C q 9 N I e e i 9 v E N i S p H M m X n b m R p 6 9 m d + q Y S A 3 4 + x / U N 4 + B N O s W z H d L J J B V Z j F R 0 E p Z T 2 l U e S U k o 0 q E 4 C Y S v 3 K I 7 2 N X B n 0 4 c D 6 c a u k O t 8 f i M / g 5 p / z X i r I A e u Q n K t C V G a X 6 + p D m u v p + s W Q U 1 n P W h H N K G a 2 B Y h 4 0 V z H S 1 a K y I 6 / E q F q W q / D E t c Q A Z a L J Q J i + Y x Q q j 3 f / z 7 X 8 S B / R P 4 g R / 4 Q b g L I Q T 7 i Q H a L c x v h d A b z G H 6 g r z e D A l 6 A K c e P G o y c M 1 l Y v k D O 5 F a I j h 4 7 J O / Y H 7 / b z / 6 V 3 H o U T 9 e f O V V n D p 8 C p / + 4 m f w N / / 6 X z c w 6 5 X X z m F l J Y u P f e x j b G s Y r m g D D V c O n R b 5 E q d N G S u 4 m y g 2 d n b X f v 4 f 0 S n M 7 h x 7 9 g + + 9 h j 7 Y 0 9 M z Z B j + A h H 5 X D k h H V 8 s h 5 Z I 5 4 m 5 3 o v K C R d 0 B h t U h + U p n a y a x J F e c 1 7 9 5 N C L F 8 p m 7 l 0 U u F 7 d c x W Z q y Z N S w h J E W w 1 e p l o 5 / 5 W z U k D 9 t F d L V B H F y V H n q I n w x G 9 x N a O b / m w 6 k U 0 c b 2 k + k l j j 5 r b o U 4 5 E T U L 0 F P 3 V P t 0 f v p g N 1 n t b c 8 y f P z / + z f P 6 W 9 L m Y d g J Y p r 6 F Q J r h Q X u z A F + b X e t 3 G m G T 1 8 6 V J l N s 7 l c 9 a l 9 K j G W m F 5 u I i d T a D o 2 3 g X e X + d G p H H s / g 4 P h x r E w V 8 N J X r u L A q V G s d S 6 Y Z I M a L 8 i l e j R F F Q 2 o O I u i h d r T G z x p I o U + s y / Z r 9 u Z w 1 n k K 1 X O o v b q 8 x q Q w p w L y T 7 7 R H W t g + k Y K p 3 P r i y R k + D Q p A p S C K r p J B v B O J P o I P T T N f S s I 4 V x m 9 L d M p O g y Z D x q 4 0 m i c F J N N X W n F R N n L 6 r 9 Q 2 1 X a J / G 4 x Q f s Q R J 6 y S c V y / f Q u p Z B I v v f Q K p p Y m 8 Y 1 n v o n b t + 5 g M B P G L / 2 f / x F n H j 2 J h e U 5 v P 9 D T y I U D J h U f H m l j l C P H N 1 O Z F C U / p V P P 2 9 + / 8 d / 7 3 0 Y 7 M + g V C b O 7 0 v j + 7 / v E 6 b Y 9 T d / 6 7 f M A u T o 4 D C G G f U a 3 j p V L I B P / e Z n c e f W A s L B K K E Y D a A R R t O 7 M 1 c v / n K O Y 2 W 3 X y Q m O k g + O c P x O 2 D S 2 o I 7 I v P S l S 1 C J y 2 d t O h A d A B N v r V g 0 t X / 7 d d / C 0 e P H U U m N M F 5 V W Y 1 A 5 8 n x I g w Z F C A H J V 5 G N y 2 z v z K f / p V T F / f x L s f + S C j g o 6 + j i D m H k f H L U U e 5 f f 6 O f 5 R j n O S i M S e h i u n p Y o T T y e I L 3 / p e Q z s 1 + O N f A b 2 p t n X 4 l L V P A F S c y z E o y y s R M W 7 M g y h k q F I E 6 9 u x D A a t i h m Y f 0 Q E u E C 7 2 c f f i c O r Y N e x X E V G K S j l 1 5 a Q i b V i 4 6 n A q 9 H p x l r A 6 d N T t X r b N v m x h J j h 8 5 p s 5 Y n I X W C e 6 U P n i H C g + 0 y G G X E h F / f m n 0 X B 6 O B o y O v m d d 1 I Y f Y O y L 8 K a U T 6 e v w Y p o E K b I G R 7 5 g t f Q W n v + v Z R w 4 M A 5 / v E V D 6 0 e 2 b b c R 6 H 7 6 r A Z e E V I 1 f C K L 8 v S a P E f 0 W t C l s 8 r 5 6 n Z 2 X h G o 3 i j D V Q u g E r A H d T p K K M O U U S h d q v b K O C Q y H l O W Q i P u h h v y w N 1 1 c P K W 3 Z F Q o u / K C P V Z E W p t B 3 G q 8 + X R Z W D e d h o B R d 2 G m 2 P R w e L S I p W f h l y r M B r l M H A k A H 8 p j j c J 7 Z 4 4 V D F K 7 m x 8 k 2 z W p x G o D C I Y 8 Z k q d 0 e a h L r H P v n z 5 v e r f / j P O K k e X F 6 k x 9 3 z t M O 1 W 3 n U k 1 n c f J F G c m Q F 4 Y Q H 4 Y j q 0 t R + H + p N N 8 r 1 t C n n y l f G k A z P 4 N O f f B m 9 I Y s g P v y r L Q R T h I / e J E n 9 Y d M e F f g K D j s i e C s u b A z L 3 Y N X X 7 m C C + c v 4 d F H H 8 G F N 9 7 A x 7 7 7 f f j q n z 6 H w a F B v H n p T R R L J T z 0 0 A N Y X l 7 B x 7 / r u + h I f h n / + / / + C 3 j 5 l d c w N D h I Z 8 P 7 9 / b i 4 M F 9 + P R n n s a J 4 8 d N Z c e h Q w f x x H s f w G f + 4 E t 4 3 / v f h T / 6 w 8 / h i S e e w J W 3 r u D H f u R H M T j Q N X 8 N q n p d R 7 w p 2 8 l x K L r N O R t y w m 6 / j n l o G 2 O X n C 8 O Y L x F t J P p G N g s X V H 2 V 9 t 1 b K Q q U j O F T N p Y u d P C y 8 9 f Q j A Q w J F j x 1 B m X 3 K F H G H 8 P o 4 r o + L G + m J H S u Z U Z f v n D q E + a p 9 o o Y s p Y y d R K c j 1 h W O E T j b v 6 P X U z Z k N 8 h y y 4 n u J d g G L M E q x l L 0 R 1 l X k c n h N 5 e o 4 z j 9 z C 0 l 6 7 F W S 5 O / + q V M k h y n I 4 F X t 4 K w 3 K E J J 5 K G 0 3 q R V e s O h q B A K 9 w 0 S 9 q 2 K C w 3 3 D a Q 2 j i E w U j b Z O q 3 r y D P J 0 J R c k D h G I L l 9 Z x r p 4 Q 5 x v A 6 e t N z L E Q 2 e U 9 3 h H J N 8 c / M a w n 5 l r O y S g Q M H H J F j c v Y V S S b X z 9 G I a o w J j J b t A Y R C h F w 0 v e k L q 4 h P + K k A a T M x K r J t r c X g 6 9 0 p j e m W R k V V z d q e s Q M v j E H 9 o D W o m 5 / 9 F 8 g W P c h E 6 L F V P b 0 t G z c r 2 E p f N N t p S s U q f v f Z h / H R B x K I B l V 5 4 M J r N 4 v 4 y M P n t z + 9 I 3 / 0 v W w z I 4 r k e z 6 z s z w i k X P s p W F 1 8 9 x z s 3 6 M 9 N n S K O O g / O M G F Q i O 6 Q E N G 4 1 J A 7 H M + 4 K L 5 M 3 6 n C J F i O O q 5 F S 3 a H F a s F p 5 P 6 E M D q J B C R L n + 9 2 i K O d U j T i Q U v P S K F C H o 1 6 U 6 M y i g Z 1 x 0 a n C w d B V c s g m 3 B 6 b N 7 h C y H 0 y W S X n u o / X 9 3 K O 6 2 Z v l 6 K p E n B y m N o 7 p h O d 9 D A / R 9 Q P I S S h I / P 3 X / v p 7 3 h K v 9 T u 0 G u 5 W 2 j 3 7 Z x L r o g l Y 5 A H 0 i p 1 K r Y A b a u W r R 4 b f Z U R Y N h A n n c S r x 7 x T 9 g n G C j l l B e z A 2 X F 1 5 v D + M M e 9 J 9 s 4 c B j A X z p l 2 Z w 6 4 1 l r F I R G i t J h B p 9 6 B n M b E M z 8 q x t 0 m 8 P O t G T w M c N 8 U z 6 B z h g Q K A d x y r 5 Q S o c M R 1 s 0 L N c X Y 7 D 4 7 9 i o p L 6 4 i j 8 / M I S U u k 0 r l 2 a w R c + / R x O n X w A / / k / / y o i 0 S g + + 9 k / x t e + 9 g z u P / 5 e D K c O 4 5 / / k 1 / A R z / 6 E R L + O C q d n e 0 g M r r d o h K W T Z M l U l W z s o M i x S F f B v / u K 1 o 0 D i C Z i K F 3 / w D b 5 c P L N 1 s 4 M 8 F o 1 t x k N P Q j U K + h 6 S u Y S e w W j 8 + N y h r 9 f 6 E B f 8 w 6 N B 0 M 8 y u f f t b 8 / j 0 f + g C G k 0 I C 5 k 8 j q 5 c K 6 D k R M V v L J X 6 / F x d u 9 2 M 1 1 8 L k U h 1 T K z X k y u R h I 4 t m d 4 E j Q i e 3 P 7 u 9 W E M 5 + s n t X 7 Z F z k n r b u I k j q i y Q y B M z l K 1 k E I Y m j O / h / P B + X H O o p C I 2 A t t 6 L R Z 9 V O L y 1 J K o Q d H Z G h y q F L u y / P 9 G E t v P z e K 8 9 l H b i v o q e s 7 P 3 K 0 L z x z F Y O 9 o w g E v f h v v / p 7 O H R y E K 9 e u I l q z Y 2 3 r r y K l d U 1 O t D b G B 0 d w 8 r 8 J I Z 7 D 2 N D l f y 5 A b T X E p h P B n B f V E 9 / 3 C C i o O O j 4 9 C 1 Z S x y g h I 5 X L V V / y r Y q P T K 7 I J g 3 / W 6 n L x r 5 s J M J z E R v A u B 9 o q + L I N y l E f F s 1 L k d x I p u E i l 9 j x J l L a 2 a z Z k H K 0 8 r y O r 1 u C o r u z t i 3 t m o W 3 L g + c + f x W N a o u R a 8 2 k f e / / q z u k V N d W U q F b l N L u Z H s Q G K h y M g i 9 P O O Y L k w i H X a h W s 8 g 6 M 9 R 2 U m 2 O T i D o Q f M I q a 8 W K 1 e x V b r J u F j D 7 7 5 9 f P 4 7 o 9 9 h J O 9 E w n 0 w O a 2 j i L t E q 2 B y F M 6 t Y Y O d H C k W q 2 h 1 d T O Y a 3 t c R K I t f / V F 2 q 8 3 / Y H K I J c 7 z 4 a x k f P M M r x j W d u h / B Y q I X Q S I 2 G s Q P t u m X j V g X p Q z Z y 3 J l f w 4 f / / q + Y 3 y / 8 / s 8 h F r D z o 5 K i 3 H Q d s X 0 e k 6 X K V m 6 Z f n Z L r U L v 3 W x i 6 1 I / U q f W C S U 5 r 2 E d 7 k L 4 + J U 8 b v z q D p z 7 x G e 7 G r 0 t i l L j M b t H S t I N h Q V 3 n T S 4 R H 8 r G a B / x T l V L 6 c 1 H U U e G Z E i i v T A R K I 9 U t Q 5 7 x w K n 1 d r Q f a 1 q Q 0 v e u N z x t k L q j v y m 7 / z + / h r P / 4 j + M z T X 8 D w 8 A B e I X z U 3 r W h o S G 8 / w P v J Y e z H H R h c R 5 F O r s v f + X r G B w c w H d / 8 h F j 7 F f q 4 z j l n 8 X q 5 i M 4 P b h 7 v B q l F q q F A n W H a K L R Q q v i R S g W R 7 P W g C e g + W u Z s W u K Q 6 2 u T X Y E 5 1 Q Z o R o v p c I l T r Z M o o V R D Z K 4 Q s Y Y i s r 5 Z 0 y S Q C v b J i m x L e b 7 9 J 6 6 n s m G 8 P P d G b p v L 5 a o O s Y m r L 6 1 t Y n 8 x v 3 I d b S 6 b S U R d m N 8 c N r s Y F X C x H / n J D L H A 4 Z b i Q t p g 6 H I r M O L Z M A y Q h n e t e U M + m J t + I N v G U j r Q D v d e y 8 f / I t I i 2 O j r G S c b d F G t k a z g X K t g H w t i 5 i / H + v V t 5 C I 9 i H h 2 Y c 7 L 5 V w 5 E l n 3 9 a O F O l J X 7 7 j x u O 9 x V 3 b J 7 p F i 6 K 1 r Q Y i v S H 8 9 l c + j / / t v 9 h 2 v / B b / 5 z Q J Y C e c N M 8 Q z g 8 1 s B c 8 R z f e b s x d M u v f f k 0 f v j d G U I c R u x 1 c s i g B 1 / / + 5 9 F T 9 s + D t N P u / r Y b 5 l f j W i x e T T 6 8 P Z f O y I I L 5 J v 1 y X f L k r a K E p J h + x m U a 3 7 6 X Q p t 3 l P G c J v J w U a 1 0 a Z c 5 5 q 4 f b W L F z U j 7 7 w A c I 2 P c Y W 6 I u 2 j W E 7 y z W O d J 8 P r w / W s x H 4 + 0 p 3 c w Z q g 4 L F a / k 0 H o 5 b 6 D + 3 P o p j / b u N 6 l 6 i Q G M 2 R z L a O l t x P D / x 0 x 8 1 k E 9 K 7 A y I F t c s O b t t Q p m 4 j x R c i 5 b i W / o R f B O u V Q Z E K 9 p O K l T / C p a p Y f I 6 q o o Q f r 7 X G s I 7 i Y x P 4 V 6 h X e E / H I r i N 5 7 r Y D j j J + f w Y S g T x J + e L + D R / S E 0 X H l U V t n 5 / n V U s U n v M 4 a F z T Y K 5 T h y p Q A 2 i 1 4 0 f D Y 7 p 2 s J j g 3 E S S 4 L L v R F + D 4 j j O 6 X p q H p q K 7 d w q G m E q z W l R p W 3 Z c 9 + s q B A I 4 o o o h T O B O p j X u N m r a 9 6 w n i h I E d t a u K + S z b t b S F 5 G D w b k m W I 8 W W z p 1 I I c p g F 0 z t v v 5 q 9 a q 5 Z 8 A X R X W d f j L h x p 2 Z P L 7 2 m u W 6 f + O H B p A K E t 6 d f x M z v / c Y V r / 5 H x F 8 4 v v M e 9 9 K r s 8 M 4 s K d M q 7 M V D C X r e P O c g 2 d F 6 8 i 4 r M G / 9 g v V O F m 5 P P 5 b M q + J 3 S E D m P 3 O o y h B O T f o g Q 6 J k F L L x r r b m g v f h P z 6 U T c g I n m c s Z W q I b 8 n q C V R A q u s V I 9 n w O d J Y 1 y g x y U B l 5 h h J s v I 9 I O I 1 Y b R C f n Q o h 8 x 5 U r o 5 b j P f w j a N c 7 K M 7 X 0 S r 7 4 f a R O 2 4 U E U r 7 s T V d N k s p r d 7 F b T 3 o 5 5 g q b W 8 X / Q f 8 F b y e T 5 G e r D K y z R N V h T C 3 G S V 9 e G e 9 l c 3 I U Z u H t b c s V f L 8 / D / 7 d 0 / J Q N Q Z R 5 x E h E o 9 N D j i S c L N W r z t j j Q a I B 3 k e H 5 m A q H I q y Y L q H U F D Z L W C J Q 2 1 w A 6 c P G d x Z 5 y p I H V B E m U / t Q 1 D E w g 9 H t j 0 o / J 5 Q Z u L d Y 4 8 R V 8 / + M 0 7 s p N T F 9 d Q 7 h w H O t T L W w s V v H b F y P 4 v s d 6 0 X H F M N o T x n / + 6 i b e d Y C K 7 m l C + 6 I c Y 9 A G R W 3 + y 5 d 0 2 M s g I d P u q C B Y t 9 W 4 Q 0 V f M e 2 X B 1 b b v v L 5 V x C j Y a + v c S C T K T z 7 7 A u I 0 w N e v k j D 7 L S w t L y K l e w q x s Y n c H t y E p u 5 P J K h Y T R o 2 P 6 O C 3 l B X W 8 K j c q W 2 e r h i J x T K L C I d m w T t c k o Q j 2 W q M u g l T E U P 5 H R d i q E S v T G N 6 a W a F C W H H 8 y 9 Q l 4 P d p p / R a 2 3 v y C e S 3 z / r 9 J K G I f T T Q c P U u e Z p + o P x A + i V 4 a h t a O z h x c x x P H 6 v i u M w N 4 e K K J w P I V T L 6 w h b D P p s w P f Q K I x 1 N o E h 7 q t F g P F V R z q 6 j i i O b H c m z C y E 7 Z z L e y u f a U J F s 5 I 5 Q i T i J i L / g Z 4 H u v f n M K w 3 3 7 i D R U w l b A + p y e 2 8 s x y v c h 3 B m m F Q X R 2 G q x r + y X 3 8 M f F y O m B + E e 6 l y C f D N J z p x y w U e k E U x 5 E U z 6 4 Q 2 4 + e O B n w 6 p G p 5 B O J A i 9 G Y L S 3 X E h y O I J d P G M U r X F S j k C G T s Z b 5 / e u w 7 E S / S c J t p 5 F Y J Y x c 2 c P + J / a Q E O v F 4 k k Z o 0 + 7 d o p I z F f R K h I R M p c T m x r I 5 9 c g R b R U W x F M i Q Q Y j v N w t e 1 P H y 5 v 7 s F 6 w H k Y P B 5 O I a G p 3 r z Y H y h s o i v 1 l R J F J B Y 8 S 5 1 p a 2 9 q b V Z O I R K P u g y t I P I s k / s M f 7 6 6 y + O j 9 U R y I r G L z t h s n 3 m v X r 7 r F R k 7 l v H Z H B Y 2 J y K 6 j F D J 6 O Z X V x b I p f M 2 S 2 5 0 6 d Q r n z p 3 D w s I 8 P v S h D / P 1 A m r E 1 T o E J B G P o 7 + v B 3 / 8 u c + b z W p b u Q J G B 0 b g D b r N E w x f f P E l / M N / 8 H f N l Z 2 C 1 c 3 q P C P N C D l Q B f G x n a J V V Z G r g F M n + y 5 f 2 M D A 2 T Q + 9 + e X E P u C f Z a x l O 3 s T / n 4 H b 8 5 9 0 G P y A x 4 k 9 s k e v f 8 f S t R I u U / f P c 3 G a G s Q f 3 N p x / A z M b r V E o X I g n P 9 m N i 2 u a 4 M 8 2 F e J F q I q W c T p Z N / D g m g 3 K n a G j K H q 8 Z G C Z R t j J 7 b Q v 9 B 0 a x t D 6 N k C + A r 7 3 0 Z 5 i d n U U m k y H X e b 9 J s 4 + N j u K + 0 y f x b / 7 t v 8 P / + s / / i f n u t x M Z u r i Z E l d a Q 5 S C C y k p o 1 t f C h v Y p 9 0 I 2 e q 1 u 3 R G i / M a U y G x 3 s A D u H z 5 T f T 3 9 2 N i Y h 9 e e f k l n H 3 g Q X z 5 G 5 / D o w 9 / C I m Q h Y Z 7 9 c T m H n a i m C m O 3 f 7 9 r i i J o N A t U a Z K u 1 e F f f W 8 H E E 4 R 9 z t I V y e t z D p 8 f 2 M L C 4 2 u b l u o t i 3 K / n p F p H L H R i w s 2 t T x i v o q A 2 I m j w p t S o S t u p T p n N G 6 M k 6 7 i o c v V F S Q 5 O 9 V 7 J L K 5 i 7 U s b Z D + 7 A O l 1 D 6 2 R Z Q j q V 7 O i A R P V d F Q H d k E W i w k h 5 N 2 F v / a s J V F W H O e S / V s P S B q P R S g d R f x j 9 w 7 1 m Q f W l y + t o B H q Q i Q e x L 7 6 G C y 9 f w b s / 8 I i J T I X G M q 4 v D u J Q L w 0 1 r H v t t v T V y 4 x I f T 5 E + y 0 0 F O c Q J 1 T 5 U G G 2 j F 9 9 4 R X 0 P G O 9 p j / s w Q f / 3 i h 6 j i S o M D t n z E m 5 p T D d 8 i v / + V c x P j a K 7 / r Y R 7 Z f 4 f j X v 2 n + n a 0 8 i F / 9 / p 3 k 1 A / / Y Q Y 1 q J q E M N N L + E M e q D S 3 I L 7 J c j H a d u j g t P H S c b Q x 9 w h a S x F q e I g c N U T 9 W U S p P Y + R i R M m 6 q v k S H O r + V R C o n s 9 6 / k X X 8 S 7 3 / W u 7 b / + Y r L V n E K F 0 V d L F t 1 z p o x b 0 J v h e 2 s I E K 1 E q g c I l X c 7 F z k D O V R 9 1 k J A t + m T Y N y b j T G c 9 t k n 8 w s p i V u 3 i T D u 5 O 5 w v m o m 4 D i i v u s a E s / f / 5 / + 2 l P d k E w d 7 a 5 P k 9 r J S 2 u t Q N H B l L 3 T z e s 7 E W 8 c q f g N 9 C c X C F l 0 N J g g o c 7 C s x 3 T t Z x r 6 + R W w Y O 9 I n g g J Z Z R q R h W i 7 n a z K e F Z N 3 b P k n 8 i P G 2 K l a 0 E U N n o + k p f c d R v O W B q 8 e W E A l S y J j 2 7 q 2 S R K j E I U K B V / 7 s C g L j t k B W U H e z U s F Q + D j v p 4 X k j e 3 0 7 o 6 P U R 9 U M K v r C j M r c t q 2 2 Q q N 6 2 / O 4 8 7 F F c Q G v B g b 2 o e 2 q 4 X s 8 j o u X 1 t F q u L D V m 0 D g Y i H B j K J R 5 4 8 g 2 h c K V k 3 n p / s o X J 5 s Z j 3 Y D y t O r n d k x 2 h I Q n i l L e q q G 6 0 E E t Y m G X G v h L F z / 3 6 7 + F 0 R 2 T e R t h H f n w C t U 7 e K I M j v U E d J K P v b L 9 A + Y M / + r T Z c a x K i n / 9 b / 4 t q o y o J / f p r H P g F / / V V 9 F Z s M j A P F / p Z A d f e v p 5 l D c 9 O H X k Y b z y w i U s L 6 9 h p G f U Q M D 8 7 T q 8 t R 5 y H H 5 h j f P r L a D l L y O d G U Y p e h v x V B L B O P s R 9 5 j F U u d h 1 F / 8 3 U s Y 6 T + I L 3 / p m 3 j t 3 O u Y X 1 j E 7 T t 3 U C q V k E p n 8 P k v f h E X L l z i a 1 N Y X F r G 1 W v X c f j Q Q R M N V I S t O Z H D V k Y 5 v + j F + R e n 8 M h 9 7 + O 4 J N D 2 F F H P J T C S O c E I m E Q p 1 0 C N l M H v i z G S W 9 3 V C U / + A P l P P k j K M k A D G T J H A b i C J X i q g 8 Y 5 e + j w 7 l C t U s G K C S a K e B q j d D C F t f w g d F r S a t F j z v E I e 4 a I q v g 9 a u D d 4 l h H F L 7 F Z Z Q l k 6 L L I K S 4 S k W r + k F p c x m B o p a 8 l P C l w q o 8 9 1 4 R F 7 M e y M 6 o j M E p k e 8 W N U T l K b q u B t 4 h i h I Z l C D G X q i p d i o B 0 l x K o d q 7 8 6 Q E e R S z K Z H X v J d c v 3 w T x Y 0 a v E M b S P f S 8 G o x F N c 4 y B t 1 1 N 1 5 Z P a 7 E N V 2 0 C 7 R g N q 1 l U E D h x v k C S u X f W j m g u h / V A 8 6 a B J s H j P b N B b J l b I F D + 4 b V P m U C + 1 G A + e e v Y i E f w A H H k i j f 7 A P V 1 b W U e T E j a V U w 1 f H 2 d G m M d Z v J e u 3 C 3 B z 8 t A g V / D T g P 7 O U / i Z 5 P e b 9 6 I 9 f t z 3 o 3 E k B y O 4 + t o U 3 v 8 9 j / B V O + Y 1 w j V n 4 6 C k U K P D o G Y 0 2 S 5 F 1 l u v f 5 V c 0 x r z f / 0 Z L 1 J u e y D l h 3 6 u H y c e P U 7 + Q S M g C n A F m 9 g q b N D I q 0 h E + u i 6 / C a J J X i u k 5 Y M B 9 + G r o 4 T d a p L 5 C z E 3 y Q y h l B r H J F Q 3 L x + / v U L 5 m k d M q Z W o 4 U j x w / j 1 s 0 7 + P j H P 8 Y o 7 8 b c / A z e u n I d H y Q c l D H o u V l O 6 l 1 I Q d e N u s f w G 7 / 2 h 2 Z D 5 t D Q I L a 2 t g j H T + J z n / 8 C / s m / / P / g 9 3 / t G T T q D f z d v / F 3 8 Z k v f R Z / 5 U d / C B c u X s a Z + 0 7 w H o S u d B 6 f + t 3 f R 0 8 m B e 3 Q H h k Z w y u v v g p P I o Z 3 P 5 k x a 5 e K g N 9 K b q x 6 c a S P n P V e k M 8 R Z 1 + R P Z J r N w R y R J F C y u 3 s h V J 5 k N a c N K w 2 B U 1 l J e F W i l 2 8 R M W k w r h 7 R R F I R u W s R + i z z s R I m Z V V t L / v V M V H 5 u 9 H a W S H / 2 m A t e Y h Z 6 D 2 K L L c 6 6 w D i c j + f O 6 i q c y o u 7 b g a + 1 H w 3 M H w e J + 3 L o + h 1 C l l 0 p C o u 3 T k x b X s G / 8 E O o B e q 2 X W w g 2 e 3 D y v X 2 Y y 8 X J e 3 I Y j K R R r M x R 0 W 8 j X D 9 o l C P d q 8 d l t g l J b m H q e Q / O v m 8 / C i t 5 X K s P 4 t H D 6 3 h j t h + P T B R w c z W B 3 t I G + g 7 s b I K 8 l z Q q D R T m m 3 f X o Y 5 / 4 m f x D + P f a 3 5 / 8 B P D O P 2 J I Z N d L O S L m H 5 t C 8 f e N 2 B q z T b L b q T C O w h E G c N u u f j V L 2 N 8 w H K m X / u Z A K O a f Q r H j / / H h 1 D B F v Y d 2 z n x 1 x F V 0 C u i 6 + y N G p 2 L n j c s B + b M l 0 Q w 0 E Z L v s q x 7 p b u J Z m X p g M o 1 1 3 w 0 + i V K F L R 8 0 h y R 9 c c R 6 q 5 1 b F e E k F H X V t 6 o K q M o C t p D L V b n L 1 8 j o T c P Z y b c b M U 4 C Y c 1 3 k f J t p v O w H 7 e a u 3 0 l n p 7 t f z a / i O u B 5 Q d 2 / n v F e u r p D L X 5 3 / c s c e k r 8 j i i p h X 8 Y 8 T k S h 1 f E u 3 a L 0 a a v x A I Z j J X T Y m b n S a z S + P h J R p Q 9 3 B l a i z g 6 H T m O u r E P y Q x i L H c V y W U b 6 d l v u 4 e A U S c Z 3 y o 0 S 6 A v t Q N C 5 4 s t m 4 p J b Z 7 C V 2 t k t 2 e 9 7 N 1 Y a z 2 / / t V t G w o / c H f D Z 0 o t m g L S o 2 B 8 6 d X e w 5 o o 6 j L G E v u A J 8 p C r C L T c q H p a / O 7 D h D Q F F A t 1 c g J G 7 6 R d H u j U 8 6 i 6 C W I 5 s T q n U J H 7 2 t Q E 7 h s W r B W 0 I C S o T a F J Y r z 0 Y g J P f q 9 9 R E 2 z V s H G / B p W V 4 F 9 + 0 d Q C H l w Z d m P D w w v o 0 C j c e v 5 v t U C M g d 5 H 0 0 2 J / 3 O j T t G A Q 4 e J x + q z s H 3 q Q / h o 8 9 + A B / D j 5 i 2 f P w f n 4 b P 3 0 a m 5 y p c i S P U v i T b l 4 P L G y E M V B l R D K 6 q H u k y B F f x C u Z d d f J f z h K 7 P n / l K k J 1 i w j + 6 J 8 x u v s t L / v 4 7 3 Y Q j 4 Y Q 7 J D r R M 4 S A q 2 j 4 + 8 3 Y 8 + u M X J d w Z q n g U H S g 7 m K H r n z 9 u f 8 y t G 2 q M T w 3 Y K r T Z j o t n v e V J K k c / 2 m V h / A u y Z c m F r 3 m k h 6 t L + B b + h x P L z + k w d 1 T L d q G a e I h h Z 5 d Y 4 d 7 z 1 O h 9 n x 2 3 S 6 K v t V 8 K x E h O Z z L 3 e e L b 1 E o 9 9 P g 5 8 0 a K Y 3 e A y r V + m 8 D l M X Z G w c J + n t O w W L a 6 3 D O O a 5 S b 3 u J R c 9 T D t Q d p i 6 z 6 / X C X k 7 N Y 5 d Z J t L q R x K J V X / 4 0 / / g F m H 6 h a F b y n x Z u 0 O b / Z 2 p Z c k A / u Q C Z M P N L Z I l C v 0 f K q 7 s / x m r 2 g S 8 t s H E 3 r c T Q 6 E y n f e / r n B 8 P 3 w M F K 1 O 2 X 0 h 0 / T + 4 w i 4 i O m V 2 N p E L P F F / m p D k J z R 1 E d v M 2 r 7 g w E q T o K h Z w 5 e N K n 8 O w s r V M s X M 2 a y Z F E f b 2 E n 5 v G a K O + A W N k 7 I h 5 T y f l i G D 2 M C o W + d p W b Y W R q 4 h k f A j h c M J M r o 7 7 i r P / 6 H A S O y k k A v 2 4 P D + A 3 s S z B t a K T 5 r 1 r Y 5 O g O q g s e q m Q y H 0 S e j B y T 5 E 0 g k 0 0 p N Y q Y 9 h K U 9 n k 7 5 C 6 N x G r u U n Z I n i 3 G Y S E 2 l 6 0 M o d 1 O s J u B l 1 B t P T x O 3 A Y n s D y S u f x Q + O z u L 8 z M d 4 9 Q 7 u / 9 4 h G t M c 2 r H 7 U V 1 8 F n 5 C M p I c L N 8 p k O O y X 1 5 G P / 1 w n l z 1 L e T J 8 3 y C T / N h j C a f w O j p R 9 A i 7 L v 5 R z t j 9 s G / c h w p X x w b / E 6 z q Q N q U r y m T c O D i u v y 6 Q k p h M K e k F H s e y m l X n N 7 c w a 2 D 8 o B + S L m C Y Z K K m 0 V H k e H s H O Y v D Y Z 1 s G d V h 9 0 d L S O Q A t t 2 4 b S 7 w n / G P V g 0 M D L e V I L 8 d z 1 c h W Z U J + J u M q + L l Q u m E x o d 4 2 h 9 G e 5 a g u c h X B 0 n X C G 8 N W j Z R Q h F 8 4 O x 0 I V J Y 3 q k 0 i 6 F / m 6 0 u o N v L Q W x 9 n o I s Y i 7 y L S C G O h T M N j / 2 N + G m H 5 J e r T L H r o a A p V F 4 J 6 2 E B g g H 4 0 A M / f / o c / b A w q H T i A 3 h B J P p V d A 6 G T c t r k B D P Z R + i h d p 7 w 4 E i F g 6 w E w j r J f Z 5 K l A z q A V l t Y z D 3 k h B 9 j D y M E X I L z Y u 8 i s 5 D 1 w q 8 2 e 7 B 6 6 2 U t f a 0 T k 9 J j 9 Z p m w w L W Q O h 1 U 3 0 h u 9 D b Z r w c o T G x M 4 1 a k 0 Q f C H Q S C K / 4 U I y N I Z a L g A f I w m 8 u 6 N u d / j X v S T a 2 q F n C y d c c f K J E b Q q h J y c y C i 9 d C R 0 x E y A g T a u D P s 5 S w K / i L C O / 4 r c b x R L j 2 X x e j q m W H I k R u I a C m A o f g q R Y A J + k l q E 2 S 8 a e H n D j 4 k z H 0 S n v E J F 1 D F j H S r h M k Z j Q x j L 1 D C 5 R t I / 2 I / N i k 4 7 C h h j M k I P e u v y d Y w e Z t S I T n D S + v C H v / 0 1 N P K r K N 9 Z w W T p u 8 y 1 z q / / K W 5 O l 9 D f l 0 C J / Y j r i Y o c 0 1 q 9 h l C U b a D S a A m k U X G h t E k I U / O R L x x E I t 5 B M M a I S q L v 3 w r i l c / a h X 0 9 L X 3 k v T G k Y 5 y J V s X U + o U D 4 3 C p x t C B V o 0 1 u P n e A r 1 0 l E 5 P c 6 l d z O I 2 Q + E H q B t 5 D I c f h I q K E x x n V 0 j F x 3 1 w l W 8 i h z K i I f a h 6 c c g x 0 3 6 J o 4 i x y a D C P m s N X U q s x y v h H l d 6 1 t a 5 9 G O 7 y I d f X / k A P V G 5 U t B v D q b I O r p R 2 r 7 C Y r d I q P S U z C l b z J I z d v 6 r Q I 2 Q 5 f 4 t 3 3 2 s e o G / b 5 F V O l A X 1 s P k j a 0 c S I R p o M / a 3 R 8 p X L Z U B Z x e 2 c z p K i N z h 4 M I I + 1 d p q I z r b Z 8 7 d + + k e f E j y R x 5 Y R d X s a l f X 3 J e x q / L 3 E R r I T p t G K J C m S z G T 4 m I k I w 5 E H T e c F G 5 V G D 3 H A 6 v x N R q o I o A 6 q k E g D p Q V j n Z y k 0 K 3 H 0 b j 4 o 6 N x 1 d F g s w x v g N G B p D 4 / X 0 X T d w 6 1 z S 1 U e K 9 g / Q A 8 9 N j l O j s T r B N W e J G O t r G 4 s Y B y j t 6 U u C a C U X M 6 j S P D H s K s T p 5 c b g g R 9 6 B J b 8 M T p B H 4 S L a D 9 D h u 9 L g b 1 J s 4 8 q R t f e E x e l L 2 w U 2 u E z 5 O J 7 + I i 6 v D G E r s R F i 1 W 4 / 4 9 D F i l V a / S v i y i W L A g 4 j r M J 5 7 6 x D G D u z D H 7 x U x C O j h I H N K Y Q 3 3 6 I O j y N H M h 7 z l B i h b H l U F W 8 Z b x / l N J X I A Z + f 7 E V y s 4 n M / h R W i 4 R f m 1 9 D f e T 7 c P T E x / E 9 L 0 3 w M 5 w r N u P v / + y 7 8 M A Z R h Q / e U W F H C u c h y 8 0 j j D 7 c + d q E S E 6 D F V d q 8 g 2 E F x B O J 6 g Y X D 0 O f Y O f P r y b 1 x B 9 r p d 6 h h + N I T 7 P 7 A f 9 U a F Y z Q E r M 2 i T U i r A t t X Z 4 O c j z c Q D x 0 0 z n Q o c g b + 0 h q i 0 S N G 4 e U I P a 0 q n v n a V X 4 + i F a r g 7 e u 3 k S 1 6 T H b 4 7 3 h I Z x / n r z y 2 i Y q 6 2 u E l W F 6 / T p + 6 V d + E + N 9 p 3 H 5 8 g 1 z h u C X v / o 1 3 P / g u 0 1 7 o r 4 x 6 o U c M K / H O U 7 4 h + n M / L i 8 s o l s v t e c o h v 0 1 z C / F U A i 9 H b k o 5 I w Z Z C V X Z X 4 U x 2 U 6 m v Y W l l H 2 a / K i Q y m r 5 U w l C I q o q + N u v u o 9 2 P G c H P s Y 9 q / z + h y z J V C p E 7 e x s A R c y X g C m S w S i Q S c N G w y A H n G c U 8 P / W P f u h t k M 8 R v 3 Z z f g v R A 8 O K 9 L R J h n 6 F U G F 2 N E u E O y T l x O v y n g q T Z g V d A K 1 F M M Y I p s H h / z A S f Z S G 2 M c o p P K k M k P 3 O D + 7 c 9 S u j h d T 6 t f N g V y Z p h d J e 7 G y 5 k Y 0 c Q A 9 0 f 2 o 5 Z c 4 q Q P o S 0 c R C c S h Q + T V j m b N z 4 m t o D d + F t P Z N 5 C K M I z T a Y Q I B o u u J u L N Q 9 h Y 3 W R b g q h U S o Q 0 b V M K d H X B j Y F E C H 5 e 6 9 V p D w 7 0 2 s m 5 u t q H 8 T R 5 C P 9 b a y 3 g U K / d 5 q F 3 6 4 t f R k 4 r 9 I w A y y S 2 V V 8 P 6 t 6 G W f / J N W + h J 3 Y H t S t u f O L D 9 M 6 B M P u b o s d n F G 2 2 0 A q 2 c G 0 t i u V C m J G p g i S 9 Z T w 4 Q U U n X y O H F f w p L u e R i C 2 w z z 1 w R w + Q 0 2 X R o H E 9 O z m P a + U S q k N e / P X v f A C b u T W E / B F G 6 w v w Z R 6 1 y u P 2 Y i G 7 i J E D O 9 t S D P R T R o 4 c c a E x y X E a R I F 2 9 N v / 8 9 c 5 n 3 y P E j 3 c w f F H G V U Y u e T 5 s l X x 2 Q C y j S u Y Y L B U Z Y S 4 p 7 J 8 W 4 V 9 S C Y s r z S O k v 8 p O h 7 d F 0 e q Z x i R s B 8 D Q + Q g y Q S O H 9 m H n h 7 + v r + G 4 c N B D O w L m O O t P Y z E h + 9 P U 6 F j O L h v A k O 9 Q Z w 5 u / N M K + m L l k L a 5 I M q c t X y q h x y O h R G 2 / c i V n I D 6 I / 6 U O q c M 1 F H I m f f v R T x 7 G Q I Q 8 m c g e T i + V p i 8 E d 8 C G M A S 4 U R p A f p w G v z u N g O Y S C 4 g V i N y C g 4 j B g j s 7 K 8 5 h o v v s b x 6 8 M U d T C b 7 x A B l J C d J 4 8 c 2 N 4 w S Y 2 4 C / k k I n V K R k i 5 u 2 U 0 + j i V n Z 6 a u N y m t D 3 0 w j o 4 v w R B 3 / X 2 F n H x N C P c P B 1 f g B M T x H x R T w q c Y w Q 7 j h h B m z B w t b P O S K S i 2 Q a C N M Y I o 1 W N p q b F Y I X i W Q b D 8 c E J k 5 Z W W 5 S h i 6 g + i + 1 Z X J 7 G 7 e w q U r 3 E / 1 Q C 1 L K I J w f I 4 5 q E i i 1 M T s 2 a M h k P w 3 Y 4 H E M w Z N d T Z p Y Z t V q L K I u A + F z 0 f j n M r m 5 g 3 8 A R t B o M / Z s F N I j l l V g Z 7 e U 9 O Q d m v S 3 w G j Y K Y 5 j N r e J 0 f x t Z h v 1 i 9 Q 4 N + U E z m S u V S 4 Y L F G g k H f Z B 5 N g c l k / C P x p 8 i B 6 5 x u i m E p 8 4 l i + 2 a A S M N P 0 F u K o L n J Q o x 8 m L I I 1 v I N z G Q K Q B L y G S y 5 9 G O T u H W j G J b P a O S Y D E m l / G a + e G M X I 4 h W p p B f 7 2 G p H f I D 4 0 X M M P P D q M n / o B K l 6 L b r U R Q 7 F U Q 6 C z j M 7 G e f q V A Z T b f s x d X c I g I 4 o 7 3 r X A S + / O 0 I y g e F Z N R w E s 4 a X f X u b c W 4 M 6 9 M g w j j 8 2 T L h a x 8 L m V b S D B X i i J Q R 8 I Z R o x K V K H m 0 a 5 G j s Q S K S D j n F i w Y e C 5 q Z R / / Q 2 P g F t o u 6 0 i z y d z 1 Y j + r G M d a / z u m + S h T Y 2 t A V D I T u I 3 V Y N 0 j E 8 B v t E V v 5 B p 3 I f i y X z h O G 6 9 B V u 5 y h a + g s E S 9 5 s p Z a v N J b v d U i p J O O d j Z M I q Z b + u K r Z p l H C Y o G 2 c C L X 5 l B r e D H 0 v w W N h c n c e W 8 E h 8 9 q C Z j e L D n s B m / h e o F A x N F F + T k 9 4 1 P I E H H 0 I r d R r o n A H e o j H 3 D n O M G + 8 h g s l 6 / B d e b s 3 9 8 N 0 a O R G w 2 z J L / H V E C Y r 0 y Z 6 L L j r h I M B 8 3 C r h Q e p 0 h 1 M d O + K k o 6 1 S o 0 9 j U V m T y M h n L B h V x O P I A P W + Z j l G P Z a S X q d z G E g 0 x 6 u 0 1 W F Q e t c i J C r B h m 6 U s + h m 6 r + V G c S S 5 j K 8 / e w X v f u J x U 9 L T I A L 3 d I j 5 f b Y c f 6 t E v l e 1 R z 5 7 O o w S R f G Y B u / p w R g 7 r X q 2 c r m O x v L n 4 R v 4 H n M W g 5 f K d H E 5 i v 3 h R U K V K F 6 9 0 8 L o 4 O s 4 P v B + k / U Z 9 R / C A g c n W S g i k D 7 L i B L B b O W 8 8 X 6 q 1 J g r a z O d i x y u D 6 O M H H 5 G l u X K R T P h f c H j K F d W c D 6 U w H v o 1 f W 5 N U b D a 8 9 s 4 N 0 / t A + u 4 l t U G H k 8 O + y N j d t o R T 6 E a q 6 M W O 8 C l s D J 4 X f 6 V m 8 g 2 / M k f q T 8 4 + Z z X v 7 3 j f 6 v m N 9 b N K A 3 l 9 I 4 E 7 3 E c S Q c K y 3 A N / F 9 / F A C i 6 u L G O p T K R h V o H A D 7 t h R P P + l C z h z 8 g R i 4 w E a 9 D w 6 9 L z N 6 T + E d + K H U a k 1 8 K 5 / e Q 4 f + P N b n C 8 b y f 6 H / + s x L I f S Z n 1 M 5 U h L l d e N E 5 S o 6 H d f y l Y z r K 6 t Y q B / k N x R W z + o 5 U 0 6 h c Y m O g E 6 P G W G l b D I r y E W 3 + E 2 K p Q u l K 8 S K d T N E V 7 a x C c e q 8 R A 2 n / A J I l 0 D l 5 f s L u 4 g J e e e 5 o R P U 0 H 3 E C k 7 U Y t T B 7 r C 5 t S r 0 q l S n 1 w m x 2 z 1 2 7 O Y r A / j c X F B U Z D R n U 6 / 3 Q 6 h b r K o A h h F 2 l A P T S s / a d P Y K t 6 G w n v A J E V e W 1 9 C 8 + t T u J Q c h B D U V t K p 7 Y u c V 6 7 R W u y e p D B a P i x b T 3 g a + 0 g s m 7 L 2 e 8 a l F L e m a D 1 Y o v l 8 + Q F F k + / k 4 g Q 6 q C K 1 Y r d C e v I W N Q O 9 l T u d U K 1 O o 2 F 3 K f a x H h i 2 0 M 2 6 M U Z B S V r J T e C 7 r d I U F X m 5 D K p 0 y B h S C e 0 U 8 7 v a m 4 R r h G v 0 h v l i + e 3 E w U r J N 7 a d d s x 3 k 0 c R r u D W x U f f 0 L m e U u l W p U w M I i N E g 2 Y B F r n d f f 1 9 2 N l 5 l U M T m j h 0 8 r G 2 h L C j f M I 7 n u S E 8 u B 7 b i 2 v V u H U D C H F X O E l e W V I t k L H B u J m 8 b b E z p g e I M y e n I c U r o p z z G c d u t A z k W M e Q + i R j x e 3 q p g / v o a T j 0 x h s I C I 4 g r y a u 3 E B m k m b S V h Y u a E 2 N 7 v F O Y r 7 Z w s H 4 b 7 q H v Q L l w G R 8 t / 0 N z P x n U v 7 n 2 / 8 P E U U a v R g r H o v S G K f t E + X Z 5 H u 7 w C C 2 t b L K I u c f s 2 l H l 9 L s w 9 w P / C h P 7 R 5 A Z p 8 J r U + C 2 l 3 e k v v o K H v 0 l C 7 F / 4 O W 8 4 V n / y 5 + c x e 2 5 I t Y 8 R z D i n U Y i 3 K A i J w 0 Q D 4 Z i i A V 5 L U q x W C R 8 o s M o n G P Q a x I Z 7 N Q f a r l h b x p 7 r y y S c w z x c 9 r F w M Z R e S 8 w 0 v f i 5 v V p D E 1 E q d g P c D 4 I r c o 5 j p a c U 8 O g E D 1 y R v f Z r E 6 j L 2 r 3 3 S m C K D I q S j r L I U 5 Z U 2 u N A a J R I h I h b 0 v s p x M 9 y X e 1 K 3 e n f a 3 5 L + J y 6 C x O k c + q 3 k 8 6 o G S G U N m O q G / W E W p d T E Z v 9 e F u T N o x K B l C h 4 q p t S J H m o Q M X h r F t x O z 3 s B B 0 a K r E h C K d E p 1 t 4 l h D Q 0 U l m V n D D S h d 9 T g O V L l h O S r 9 M h R T h c 9 X I l T t 1 6 9 a d L m y v K t b g S Q I v a N d d w k 0 M L q / D y V 1 c m 2 O D I c f o A G l 8 P 8 / C 0 M 9 h 5 F k d C k 0 J p i e B 8 k t H B j c 2 M L 2 j F R K g l b t 5 B K 9 W M r l 8 N D D 5 F U M 9 q t 0 C v 2 B / X U R B e j 1 M v w d Q a Q D G o D 4 S 2 2 o 7 6 T o d w W R S u l a z W B y n A J J t / x n 8 T + 7 e P Q V G 3 i J i x e v r 7 F y X d j b m Y N D 3 3 g J B 2 B 4 N D 2 Y j P J + 8 y W n 3 D F h V 5 r w 4 x U l 4 m Q D p m p 2 y j f w H e 9 9 n f M R w f 8 + / F v x / 9 P D P X E U L k 1 h 8 G j M f L N O t t J a E S l c + s M C E 0 + n U D h S b s A 6 q J y R P / E V r D U C n V s r Z K P 9 R E O a 3 u z 1 X t s 1 W b x 7 3 9 v G q N 9 c f z k x 8 6 g u f C n q C e f Q H Z 9 H T 2 Z X k Z D Q W B l 4 e j r v Z y D N r k o I 5 K v r e O 4 3 O Q d I Y 6 7 D i 4 l r G X E 9 x B W K 0 o r k + o j i f e 4 W w Z q M R S z 3 1 p V 9 W O 1 + A q d 0 U m 4 q A 8 u G R 3 H o y P U Q g q g L f x z p Z e o 0 E k a x g l U m m 6 0 G z V 8 8 / l X 8 O S T h 3 H 9 r R k M H p H K W u U W 5 J O o C F d R T g h L U U Q O X 7 W M Z r 1 p O z O p u X L E V M 8 T d i c C I / z e J p r 8 3 L W t K N 4 7 u M + c T C u H a M v d l r e / o V K z f g R c h 1 F p v 0 F H X z X w X 7 q t v q 4 w k p l W b W 6 s d O x x Y U k U i q + j A B 3 g q J N n 3 h 6 h B s L 3 G a O Z L 7 3 K v 0 Q / l X a w H R u N P G 4 g X Z E c a 7 l Q J R T q h 5 8 d c p F I d g h x p j b K 5 D 5 v I R U Y R d R F K M B 7 N p s k 2 C 6 S 1 N C g M U p B T V 0 t T M 7 l 8 i a R d K c 5 Z U 3 M L W y i 3 b u J n q C t r t Z T B d 9 J y s W q 8 W r K A i W V c P e f M I 9 r 2 a y / j p 7 w C V 7 P a 6 J a w t N H T n I L W U 8 B O u p X 5 5 1 r + 7 Z O j C 3 U K v T 0 J e R K V R x M H i N D a l K 5 L x O u 6 q F x H B e t i L r b Z o 1 E G U p 5 x 6 n g G T z J i W u 6 O v S 8 r 6 N Z a M K d P Y S S J 2 f O z G g R e r 5 + q 2 1 O W L 2 f B B j B 7 d 2 m x N + t 4 g 1 4 E i f Q W n o G n u H v N C + 3 N i 5 Q Q W P 4 s V f + F 3 r u L B 7 p f Q j / + r 7 / A 8 1 s H d G e P O 5 M l b C 1 r I M 1 P S T 2 v G 8 9 x G i b 5 b g R i s 9 8 G t 5 A D J E T j y P z 8 H v M 9 b r F V b 5 N X n Q A p W w N t Q 1 t f / C g G q 0 g H U 3 g 9 1 6 k Q 8 s 3 a A w 1 / N X H W 6 Y Y 1 + 1 L m H + 1 j k X L N a f Q J g J U 3 v A 4 7 1 v G Z p 6 8 y n 8 D y X j G 8 N 6 o 5 z D q n U W i H j p P Q j v N r S S 7 R Y g f S Z H b 3 T B G q s z y a P h R L F T O I e 5 + F P F g h 0 6 i g q X y G w Y G a l H f M R g 5 b K 0 5 C Y a Z R X l 3 D + a b O 6 f H d s s Y d V G H y e i 7 z o K + s q e q s J h f P 4 Z T A x X + P o 9 2 s 8 2 p r G O 6 E E B V i Z R o 3 q w 7 a U F Y O t 0 t j U Y c B 5 J E R Y T M W + 6 G c e p K 9 U v P d L i q q d I h Z H V N z f 5 J p 0 y F S R N 2 V Q m v d G O t Z G u / f I d R o c U o B S q m N s s N R a k E 8 o A 6 e K W x b P C u i m b X q o Q f x N D 9 9 E y V V p 2 w z D 5 V r k T u F O B 3 H c m D E 0 K L l g K O e A b R 4 O c 2 + F 0 t / N l j l K 1 o E A R B v f x s 0 N O L z a u E a 6 f S D P F L K O i M B J e N F g r p S r t L 9 B 1 n r U m h W P f w I c O J X U W Y B t y m x 5 o v v 2 K y R Y 2 O n r 5 u H z w m e D t E K O f A k 1 x 9 A 1 9 6 + u t 4 z / s e x J W L U x g c G M T M 7 A z W 1 t Z M m v v 7 / 4 a F W R K V y i z H T q G 3 e I 1 e M W 5 K c V S R v D a V J X f x w R f 0 s b 1 5 B D p B r G 6 u 4 z O X G C 3 9 b v z k B + p I h e 2 j Y l o L f w L P 4 I f Y A d 2 f 7 k S p c B q l 4 1 W b c 5 + F K 3 n S w J P c + g A S w / z c 9 n k O n U o O r i D H o M w o E N n Z / N h a + S a m S e K n s z r v g A G A 9 q + H W e + V h Z L 4 A c k 9 l U J H x F W W W / i v b z R Q r r f Q G / f i x x 6 u o T j z O o q E 6 M G + I A 2 X C k 5 G X y g 1 y M N G k K U B Z 1 I p 1 B q M Y H 4 / E c A c I d t + e H 1 B 4 / T U F u 2 R k 9 u V o r p q S y Z N f 2 0 1 a H b E K m I I R m v B X f W X q r 5 R Y k v K u V G 7 b Z Z S h A K U Z V s s n z O Q W j I a e c z o 4 X z 9 h o m M u 8 U 6 e F 1 D j l V r S X L 9 c 6 V X O A 4 + D J C 3 K b 2 t t u m z G 7 4 z S D V 2 1 4 l 2 R y a j L 3 Q k O s P D x 3 H S N h W V 5 D k F 0 p J 2 S w X P W q Z p w H V t / q s d R R 6 V 9 I z 6 9 s N F Q i k + k q 2 Q P G 9 L L 4 I I R O z k L B I S u j p 6 W P M q Y e J j 5 E p v Y Z A k T t 6 m Q q 7 S F 3 o I i 3 k q g / c 5 K u n O p j 2 d / q O B l c R p Z A F 6 S G F V R 2 Q Q 6 q T K c 3 q p 7 A s l P R n d p u 2 T u c P 0 k A F 4 B r T b U 6 c h s e H 8 b D 9 h g + B E d y i X 6 C g y F 4 3 J 7 c 5 j u f K m m U x J q 3 A T n t h h 3 F p u Y n 8 f M b Q 5 I c i F a v Y 1 B H s f 3 n U d T b T Z g S t 8 T w 8 r G K i J u l k e w C l v m 4 O a R z B 2 1 n j T w e A x N B u M x s 0 A s s s L a E S K S E T I 1 1 Z W o H P E F Z 0 6 v g o 5 X R Q r 8 z m k M i m z h b + 1 / h r c f e / l W L Y I D 0 t o b 5 A 7 9 W m b g M b D t g P l S R Q X N h A a f 4 B w i p O 3 9 g L c v d t R p 7 7 K G e / D y j U S 7 S N J Y z j 6 b m f x T 3 C + / h H c N + J F o + X G a 7 N + n K B X H o i 7 G B C v Y 6 7 l Q b 7 Q j 9 6 U T o 9 y 4 + b y A 9 i X m c M I U c V y 8 R J q M 0 P o H Y + S K 9 V R 3 F x A h 4 4 r 1 r O P F + d Y c B 6 L + Q 1 s l r y I J S J I R u N E N m U s L K 4 S T v a h N 6 F j k A k v G 9 M o U x 9 k 5 F a s o k s 0 1 0 G + X K N + D I T 1 M A V 2 s 5 3 f f p K 8 T h X a O S / E o R N 7 J U F H n z N 0 x K b q d + 7 j y M 7 9 3 k k 6 s + R T + 5 s 0 + t 2 R T k F i O P y I M W B V S M i o n G K A b t H 2 p b a q K 7 r E V J t r V d t s 1 6 7 O 0 P M I i l j V X y H W 1 f r R v a S 7 o 8 O R h 8 z f E n 3 P 1 S R E o 3 d Z L O + c a 9 d m V H C 6 q J B d a 5 L L E F 8 7 n R 4 w n k Q V B E s m + i m c j k b t W k R + R g u 6 J R L 4 A P L p t 3 g t G 4 k 8 b R d h W I f e b c i E Y F P i E r y P E + r B f P 4 y h m J H O X k + Q o W 3 T O I i V S d M S z 5 M G 1 l G m R r r T J w M r j b 7 N B Y j B x A g A Y + 5 9 p u H H n / + i 5 / D d 3 / s u + G L 5 f G V L 7 x k l F N n h D 9 M 3 h V s r a D s D a O 5 E k N 0 M G g q l n N b B X O y z q F D h + h h r y P c H o P H H 0 X V f 8 U Y 6 F L 5 C i L N U Z w / 9 y b e / + Q D J h n h S H 3 q U + Q o M X h 6 z 2 K h l c W Q d h f 7 k s g v l R E z e 6 L o n X U Y i P O d b f g l K a 4 2 q d x Z m 1 2 j t O a e h m d 0 9 x b 4 6 2 t L O N o z i G V C 1 w G T 0 K F U e I 0 Q O V A 1 T 5 M u Q o 9 q 0 X z o T P V 6 u Y 3 A 5 i j H c R 5 z c / O I x 2 P Y 3 F o 3 4 6 k z A O P x J M 4 + c I Z / k z P 1 9 Z i H E E h r d K C n k I A O 8 i k w O g m i W e W W 7 C j 4 A O G 1 N j + q a n 2 p R q c c O E q j K k H P L 3 Y + J z 0 Z D F l E o D k U N Z H I C Q w H T n E s I o Z v a f 6 0 b K O C A k e U 9 b W J I u n o z n 0 d 6 T R c e C M X w d k e i 3 D + + 4 T a y n G R o / f 8 y E + 9 6 6 m e 4 E H j 2 T S B k l y 1 R Z i S w y Y n d q / Y 1 W Y N 3 U 6 o 1 d q S u I S y Z K h n k S c k X K 8 5 2 z T s Z z W k i c C 4 G e A I L T 4 T P s T v F I 0 3 0 G d S f G + h d M 5 A O H m w a D u M r d a i q S c M p y J w 5 W P Y S r 2 B Z r W D 2 O o p N P 1 r y N B g e g J H D L a W y N C 0 v q F r q B Z R z 7 p 1 t 2 s G 8 m 2 1 l h E M 7 z d e M B 4 8 b A b a g Z n K H H o T x 6 h S 0 8 j k 1 7 C 8 T E 4 Z K 2 D / 2 T S C E e J 6 b C G + b x 8 + 8 u j 7 M D E Q J C 9 L o F 5 x o b z U Q Z K e X B l j / V + z W E f f c A + j K Z W 8 V k P F k 0 d / X K e U b n K C B 7 D E C F S o k w Q v F T F 2 e B y u C j 2 j + M n G G / A O f R i b / D 0 c 7 E d k 5 R z c q T P Y v D m N 5 E Q P 3 F V 6 Q X / G j G F r 7 v N w x Y + Y 9 R Y H + j X r N f i i F k L W G 2 S 1 x Z t Y 8 p b N o q 2 2 F f R E y P H W 0 x h O t E 2 Z 0 F 3 Z L p c J e L V 2 G D O f j / r 6 k O c c X v t G E b 3 3 V 5 F o 9 e P s / W d x / w O n c f + Z M 8 g c r K O 0 W s U T 7 3 k P Y f A G k o x S O U a s U r m K s K c E f 4 g 6 R M 8 d p S O J u R O I B / a b B I 6 f X L E M Z 9 + X j l T b M E 4 w 5 O s h v F o y S w 9 K J E i H X K 0 T S J N r x w n a X X R a E h / 6 C c X G O I 5 j 1 J U R X o H 9 p J 5 o 7 q Y L 5 w n t b T G 1 I y p a l t 7 J A Q g i 6 n P 2 Y e t W V v 1 n c C h 0 b w 7 W L T J W f c 9 u Q 9 w t C i J W t 5 X g 0 L O D R + H K r k 1 1 h F F n i 7 T 0 6 P b R U B z Q B q 1 f c K Z b 1 G E p o q x f H E t b r V W I 6 n e T / H q J O Q k / p M w r Z X E q G 9 k U m S Q G 5 n m J t 4 l D G / x e k I 2 I h W w 2 S t K 9 9 q X r N 2 n h l d b O U z I k I V c a X n r N a n A O A 5 l D y M 8 y m o z 5 6 B G V J N k R V S 0 0 m 2 m M x f f v h n H e f e i s X Y S X x N 9 5 X W U l O i K Y n c Y s c b o m f I R E W a I a v Q w N 9 k b u P I 4 k H j S v b c 4 K 6 o U Q j h Y J 4 6 j E W l 6 g Y i 9 c W k N s f 5 g G M 0 1 G 2 m A E L l H R d Z A i Y a y w m C M N P w Y S x 1 H I 5 R l N p + H u e c z w y D S N X I 6 l X Z 5 D e / 0 S t q r v R s + h p I k o P S 7 C q N w k v P E J d L x S 2 D I a 2 f P w j d r t G / U c J z T c I i q o w b P 5 F r Y 8 L S z W J n C y f 8 d 4 z s / 5 8 e B o F 3 T q y n 5 1 y 0 L J Z n m z d C p 6 1 E 4 m O c g x O E D n I Z 6 2 z D Y M 8 7 v i e T p e j f 3 T G W Q U u c 0 m L + n b P u N v K e d B O N B G Q t i u T Y h O z j P T u G n e 0 / w q i 5 b i 2 I s / 6 R t O D N F i b 6 L j R Z Y G o s V y n S L V o b 5 o q a T D e w q G 6 f N K g s k w 9 8 J 9 R 0 x a n A q f c c V 5 r Q 0 i h I c M b B c 0 v L k V w q F E x T r C b y O K h m + H k + 8 s n h / / u + 9 9 S j V 8 S j A o M r i p j M X 2 G v n N T V O o K K i k e j 1 V Y S s C J P w j t k S o t U V P 8 g A 9 M X G k 5 0 X E z V p S B 4 s l 5 e X 1 5 A r t W y o b U p i m l w r 6 h 7 F l F t d 0 M E a V n 2 g Z 4 r h G H u W u F l B x 2 e o M e R Q p d W / o E A q 1 K v r D B 0 0 k 0 Y R V W 2 0 0 I w s I 0 w s W F k u M P k F z h L O r a w O d R N C s J 9 y D F f K n b k m x H 7 V w F H r y h B I S 2 v O i I 4 Y 1 Q 4 u V N z h s L f K y 0 + w X e d V a x 2 y l K C w W s T o 8 i t B 0 1 W w 1 D 6 d D 8 I U 8 j N 4 r C H Z c q N T c q K 2 2 4 e q r I l 8 k J G p 4 0 a o o P U x C n D h J r r G A 4 f h Z 5 E t Z p E j Y e x g h 2 6 U Z 3 J l t I z h x h N P O C O H u g w 7 2 b 8 5 8 m v z o U W w s 9 z D 6 k j j H D i K q o 9 P K y 3 x 9 e 2 u 4 l g 6 8 C X g Y U Y 1 w T s o b 5 F / U 8 d Z W B c X Q J m p e H 2 b X T p I X W W g s G T K H U V o x T x E p k z / 5 e w h 9 N q x i c d w l U t h W z Y O L L 0 + j P 7 E P H v Z n f n 4 d d 5 Z u I d m 7 D 4 1 m C 2 v r m + Y Z y 5 l e f j / 7 I t r F B b j 9 Y d r N M p q r 5 8 l T D y C 8 + W W s + b O I d w J o 5 6 6 Q 6 e 9 n R F o y 2 W T N p z y / 1 n p U N a H E h Z J a m u O U 7 w E E A 2 k D 4 a R n e q 9 A p K S H t E q x V X g r K K f 3 5 d z v x W 1 k B C O u f m z S k D o e u 0 1 H o m 0 Y W 2 x D b b k P 8 a R S 9 l Z v h k I P m j K q e 8 v b 4 e J e 0 Y l O 2 o 2 s 9 m 2 v Q w U x E j n D 0 H m B U a i O M K d Z m T + 2 h q 1 r m c i l C D Z M 8 m 0 T U G l M r n t x s K d O C F d j J N t 9 S K Z O r 9 E B h U p 9 9 v o P U L n 8 9 N z z 9 E a 7 1 4 4 k C p e 9 v g e x 2 t A 5 c l a 0 J r Z Y 2 C D h k 0 e z C 3 T 2 K N 6 d z m l C p B g F G m n u M g f 7 i L 1 2 i x E A H m J 5 Q i Q d M q n N k U O h s z Q Y 2 8 b A 5 B H 0 n 9 5 Z u d e 6 y u r l T U T 6 o 8 b Q 4 3 0 x 3 s W D l 0 m S P X 6 S e r 7 / b n o 6 T Z J a q w N a l D 3 K T 9 t H d i b 2 x W j U 9 t r 5 R T + O H T x r j k l O G X L u Q q 1 a R i A Y p B K + j p 7 M Q + Z z k u X 1 A h Z e 3 c Q D 3 2 m f 2 i H p l M g D 1 v r h 6 q f T C A z D q / H n 2 L U 3 X o c 7 v b M p z 2 T L y J d c V Q t h l u + E 0 H + 8 B y 4 a R 2 k t j v C A G 9 + c D O C 9 h G d G Z 7 Z d s a u q 7 / W g Q Q S S b a 7 S 2 Z G H G A h G 0 R q h q e C w o g q J S r l G R 1 k h H K y h E 7 Z L F p L 8 T A X x c f I 3 R S o a I O g 8 T c K C k T p f J b 9 i V O o 0 C 9 S T G K E x 4 W e W s I 0 N c a c X M B 5 7 z I x L s 1 E m Z y q Q U 9 Z Q c E 9 Q 4 y o I l K / D n T y F O g 1 O r k A O X a d u d Z + T Y U X 9 + d a K r v M 3 t D w i A x a a 0 o P v Z M B / v D y N J 0 u E m X 3 z Z l + e s p G q T f x 2 Y h M f 3 / q e C g Q 0 q M 9 1 a q 0 Q I x T D M z 2 C i J V W i K v N B i Z C B x l m A 7 x p C 6 l g 1 D y u 3 3 g 9 D l 6 V n k E G s 1 w R y V W W 8 C U a 5 S O Y p D c 6 l D x D U j 6 J a o P k O v r o L j j X L a r M 0 M p 4 d n 0 R v Z k B X u M V 8 7 q L / K n j 3 l 1 P a M a Q o q y e 8 L E M q l W Z w u I d D y I R e u 3 B Z d 7 P g 6 Z r t 6 f R i U m B G n l I L o H M P l v E + T a h l 1 c 1 h L J 6 S 4 R Y q i w O i g 9 S K S o d H V z J 2 / P 3 l U t Z R B m I I 4 F e U x 7 j p O x L G / S c g 4 M I u v v J g T I I t p d R p 9 N 5 + j O f J f 9 4 D 6 6 8 d d F s q 9 Y p t L V a H d 5 A A 8 d O H G G U u 4 G N N 6 O 4 / / G T m H 5 j E m M H 3 W h H + k H E R m k y a B D u b C u m v F + n T F 6 a v w N 3 / / v Z o G 1 D o K x c W U f / S V t 9 A v L S D i F 8 g R E 1 T K X X t j D Z U 6 t K h 0 Y 3 S W + A Z I A K T M x f K L 6 F 1 5 b O Y i h 5 B 8 e T A U J Y 6 2 h k T K 8 8 9 z o e f c 9 Z x L Y f p y p o J f T Q F 7 i P T u o 8 o s v 3 I X 1 g J 6 n i y F r J g x 7 P D K / V x y b 6 q U d r d A 6 E n r x v h z y q 6 d H 5 F Y K L H V K A E A o V 8 t N I h h G 2 g c X y J e M A E m s 3 0 B x 4 n I a c s X N C 9 F C q d 7 5 t s b Y j S m h 1 c 3 x H Q m 5 y Q D q 3 r T t l 8 1 x h R x z Y q L P 4 t A 7 W L R b y y Z C s M d 3 L s L q X b F w X p r 7 a 8 X q s 8 g q a R R m C H T G X o e d y 0 3 M V a 1 M I + + 3 p n 8 K m w q N + N j x B 7 K / 0 t 9 Y M V O e 2 U Z s n X j 1 B b 5 l F i x M 0 l b / I g S H O b 3 k R 9 n l M 8 k K i 9 Q U R 9 c n c Z W R C c b Q Y x p V Y 1 7 a P 2 a K t k d o l U g z + N x J + H G / M e 0 2 d m S Q 3 V 0 a 0 P 4 D V t 5 Y x e P 8 w a g 0 d 4 y X C 6 E N 2 c h O v 3 T q H z c 0 N R M M x K v U I f 1 9 D M p n A 2 O g + 8 9 S G 4 e F B H D 6 y f 3 u x G i i H H k G 4 8 q q p 1 V I m T R X X 8 1 e W 0 A x W U Y l O k o T T w 9 O Z D H Z S W H L Z q O k i L E P z 3 R h N s k 0 t T o g 2 q c 0 + D c / I d / H P V T p + u 6 3 c d I K 8 g w N q s l O a m G b J j Z k X v D j 1 n S l e t 4 x a 3 Y e J c J o K 2 U v j m S X s I 7 + j A q 6 a w x / t 2 N k q D b Z / s Y O T v T m s 3 q w h E 3 8 R L t 7 H F Z 6 A K 2 i 3 g 9 T L D R Q W i k g d T O H Z S Q + N y I t Y o G N O Y D 2 S m c V g P M p g X s M 8 e c x g + I y B L a p 6 e O N r C 3 j k Q 4 c Q 9 6 y i E z l q u U d b T w U p Y X r 1 S Y z 1 P W O u 3 1 t 7 A C X v E n o 9 D X 7 u s I H Y B j J r d 6 + P R s I I p k N 7 a p U 2 I u E w d Y j K 6 d Y h q F R m R X 0 a v 8 q l O v 5 e j o S d X y e b p 5 3 T m k N v q 4 n 2 5 p s o h I a Q J 6 / S I T j u 7 Z p S P d Z p i N F t q T N n d h M I O S g K S c F 1 n E L Y k z J Q X j s e N N Z y w m 8 u L 3 D M d M g K e R H v T V L I K W y T P 7 + 8 v e d p 5 y F r e 0 U L x n b R 9 + 0 i m 1 A m 9 2 7 p k S Z J e 5 r E a y R 6 c Y F R x 9 I x 8 5 G 3 i V P U K I 9 j F 9 h c x M w D H C D q V 5 s K y I H p / q 6 z Y H w v U W g W V 1 s t z 6 M v P G J g p B b U J L q + B l f Q T w e i q C T F C p X j T g n p / e R F F 9 c w e I a Y n o M q / u O N t 5 H H l E m 9 q g n C 6 o u V 8 x g O E T p t e / d 2 s 4 L 5 2 g W M + A 5 h v m G r L 1 x 3 h t F 7 P M 7 2 p F H J M l I X / f D 2 0 N Q 7 I W z V i h j r p Y K z D e J h 4 l 9 K 8 w u b i 0 y H S o v k E 3 N Y j 5 N 7 0 h N r w V i 9 1 2 G L X v M o G h p U M 4 / n 7 8 S w u k W S 7 3 f j / Y d L O P f c Z b z 3 I z Y h d G N 9 C q l w j W N x 1 E C 4 D i d 8 v X Q B V X 5 d b R K n U B L J K F x t n W 2 p I z s d Q + 8 x m + V D v Y 5 2 / g L c P T a x 8 o 2 b A Z x w T S O X 6 q D W 9 G E i 2 Y 8 Y 5 q h 0 9 L R U A p B H K R H R F 3 w A v / s 7 n 8 L + v q M 4 + e h + 8 1 z c g E 8 p c i B b 9 u H A Q A S T K 5 f Q V O a h H s b A S B r x w A B 7 5 E Z p q Y l Y k p C b R q S t 4 X 5 y l 7 q g P o X T g c 2 N F b z + + i W M j o 6 g U q m g X M 7 T k Y 1 j N Z v F / n 3 7 7 G N o 6 L j X G n P U G f t g P I k M w F S s 0 0 m V i A b W u 5 J U K j q w i S + O 6 f b n o x U a C P v V J s 9 M R 0 + b v V N N t k W 6 h e o q y v l L u F P v w c m R s / y Y v m d F 0 L D I e Z S T 0 h l 9 q n x 4 e y L C Z Q x K 5 x 6 K G i i n I F E t p 3 Z + K 3 o P y J n I o D Q o X p c b I U a M P L m O x C l y F V w z W x M Y Q e 4 l S k + r R G S 1 9 B q q J u z Z z k n 0 u u N V H X G u N U C P q H M l H J F S 6 r N D w Z O Y r 1 x E O K v F W f 7 X t E + n a A a 3 a K j E 6 6 E q n V v b p H h 1 E u w W v W 2 y 6 x C S W p n v B 1 r k M V F O 0 A v m N Q 9 Z o R 4 H 4 6 U d O U W / m q x 2 N U v 4 3 4 t y 7 k 3 y I J L U t Q Q 9 Y g K h Y I R e t Y X w s J + e z G W 2 C i x W z i E c D W L c j E v H e C r d 3 7 t 1 A 8 H g K F q R Y X L E O w i 1 2 y j S i z p w U I P s L D 5 r n L d u E k K G + 1 B 1 J Q g d X b h v 3 C Y D L n x p H m c / N k z l f s N 4 1 / j C n 8 O 9 / 8 d M B r P f M 4 i V L m W S B x 4 m k Z a j a S 3 9 G T q Z 9 8 H r 3 4 G A h e o d x I L 7 c X t 9 y T x + K B O b Q 7 J w G q E 0 e a n W u s R 5 K P n q F H l M k W P T w L W p k w j P 3 c C + M 7 3 w B 0 K 0 y x p S q Q Q a l U 2 E o m m O g x f F U p G k / j Y d g R + 9 o W M w m z M 5 5 1 e W Q z j e S y 6 0 W I d v I G Q 2 2 9 1 N b D Y 2 2 U 5 G J u / 2 a b O M B j B L L / y n P L m L m y m 7 D F 8 K h Z a e 9 D 7 N 0 f J g x D 2 I u m 8 U S 9 U X T G n Y S n X n d K 0 d o 3 L E G p d K B I a U B W S / Z s v 2 O W Y a e 3 E c 9 X X N e z / u p 7 N Q / Z 8 p S O C P x B g w 3 7 + R D S E U s U 8 2 2 S t K j W t p Q e V l j p i U P A 1 N 4 p q c / d N O w + M z + / G V F l f K W Y r d H 3 w C t 1 Y 7 O D 5 Q o T K 9 a V K d a t A m o V / 3 Q q 7 4 V K m l / U A h Q g P L g b r F S W g 4 o m y i o J 5 N 1 V v s 2 h O 0 T x e U F B c a i A x 5 C c F e M V 7 C k M r t R 3 f K c 9 W z a f Q O h Q 3 f c 1 7 T F g D j V a Z 7 0 R 5 3 F v d k j t a D y O s p k 6 M I R Z K F 0 P I R R J J J V K s 5 J E e S q J Q u E y q N Y K 1 2 H Z V i 3 W w J 8 D F 6 + M p j a I R I / H m h g D 9 I w w m a L F N 7 5 T n y G L u b t N a k k T T f o I c n t 2 B U 7 d d Z 2 5 E T m K M h a B K v 3 L 4 P G 0 U f j g 6 H M b m U w / c + 0 o G v Q V i h p A I V S H B H o s z X x W d n 8 f g H z q K 9 / i r m g x b W q B d j y G A G O 6 V Z p p J b r t / t R 2 4 h h 8 S w V d b 1 4 h Y y 0 S Q 6 V R l f E 9 + c O 4 g z g 6 / R W 9 + H d q 3 M 7 x B N c G 4 7 k Z 3 n e X X q q 1 h a X c V t I t 7 C w W P 4 2 H 0 e 8 h W 2 e 8 m L + 4 Y V A X U i k g t B c m y J T j y S c 1 G i R 0 9 a b 5 S v o + B u E M 4 P U 9 l G k C M / S R 6 g Q + I 4 O 8 e X y S k 4 H G M s 9 J B p d 7 5 Y I g w P G 4 d l E h u 8 R 5 v R y C O u 5 U t j d W U G 7 m Q V v S 7 C X 4 6 R Y K d 4 n 4 N a 3 l l c i H Y 8 7 P M j j K Z 1 L N f f u H t v R + p t F 3 r X 7 0 c k 9 C q 8 / e 8 1 e t a g / i / T W O W s V E N 6 I 3 s C v W l 7 A O i 9 Z N h U 0 3 s N 4 h J M N S f Q 1 u 7 A 8 y / / x X 9 4 q l G b R S Z 8 C m V i X 0 U O 1 T L 5 6 H 3 C g R x 0 v r k O T 1 G 0 E T 6 V N c q w H C k z g k R U h c z / u l e q 1 T F F O R m T i K V D E u W 5 t U 9 K o g l o T B I 2 r n A Q + i 3 U 1 K G I z i N i b J Z H j / q P I k g P r I G J J k I o r 8 V p D H V M 3 p n B F / / k T 1 H d C m A s c Q Z f e e F r 2 H d 8 G / p s i 3 h B I v s A 8 o t 5 D A 0 f J o y J o R F f R 8 5 7 E w X X M t z t M K L R U b h n n k b e P Y R a n h A v V M O x g e 9 g N C T E S 9 2 P l o d K S J 4 w F K a y L 3 4 R z Z 4 P c f J b x k M L y W m 8 Q P i V 6 2 S R I x P 0 N 8 t m E X P h z 3 q w b + A O 3 n P / B I l / G 7 E 0 l V t 9 F 4 d o 1 V C h L / V t b y F Q M e f + o S R y s 8 8 j P P J + J L z 9 G J x 9 F T 2 F H H y F Z f j 7 P 2 D W b i S a A 5 f Z u C c H S G 6 z / S g b P X Z T U E 4 F x Z P l L W y V + p G K z 0 N P A H F 1 i i i v p x g A a H x N w i h + t 0 K 4 X q h 0 c O 7 r M 3 j s O 1 L k O T G k o l 7 y 4 Q 4 i / g 7 5 F s e C U 5 0 l z 4 t 5 K 5 g l t 3 T S y z o e W k c t + 9 o + V N x 0 Q n R 6 5 r y 8 2 D r 5 Y w z R j K 1 o X + d 3 t R C b Y R R X f a a b x q Q 3 l p Z W 8 f I r L 6 N Y r O D P n 3 v R v H 7 x 0 g 1 4 g y n c m Z p B O p P E 9 J 1 l 9 A / u o 8 P W I 2 G P G N j e v T g r a c u B 7 Y p S 1 C H + F 9 Q m 1 M o s k p F T N o J 0 f U + J m l d 5 v x 5 t a a c D q j a 0 + 3 i K n x t F T + C w 0 d S x p M 8 4 7 b 3 3 0 x 4 u p f N F Q e T s F I T 0 G e m p y u Z c r 9 2 8 Q T / j Q j j 4 F j 3 f f f D Q e 6 6 3 h l F s v 4 w x / 0 H M 1 m 9 i w N M H f 8 j u O 5 F I 2 Z 2 9 J l Y 6 5 u w I p w p c B i d C G n U F U a R C d 4 u r 7 k d o 5 Q g H o o W + E 3 q 2 b 9 V 8 T w k R R U e t f i t j q M Z q Y 6 N g l C P t p h 8 e b 9 M W R 2 5 L h 9 9 f m S J H i L b R W x p i 5 E m h u E n u l u C E h 2 y p j F R M d X + 1 3 D p q / N v W E L a R c p 1 E l Z i + G V 5 m D 6 g 0 G C H c i + 4 6 x N + K t h S 8 j D 7 v f e w A S c V 2 d G 7 V J l H w 1 K h M j A x 4 l K R 2 F q + + P k X l D e D h R w h T 6 G D k a A R d e l e u Y 6 3 / M K M 7 2 8 6 x y V b z C H J S Y y g x W v U Z S B h f P o h b S 8 t 4 8 F 2 n e Q 8 q 9 a 0 / M v e R F A 9 8 L 6 H w e e j g f R 3 m 2 S G s c 5 E f F t f j i P U 2 G X 0 Y o Z V N 2 5 b G 9 O 8 D o 5 8 w K e e h i C 3 f q W x V E U o S 7 t E x l a s z N K Y Q 3 n j p L R x + N I b 9 4 l x K E i i 7 + Q 5 y f p p z 1 r s b h Y R I m C u u r g V j i i L o 5 u 0 S M o e S B m J J + V o K V v x R 9 O t 0 K i i 0 r 2 A k s r M U o D a t q 5 b P z Y j t j S D H M W 3 S a R S b 2 t 0 t n a M T E H Q 0 X H 2 3 a J k m E x g 1 M F H j b a D b X e m Y S h o l O r R I 3 / 3 0 w a 2 t C E 4 P 2 w f w t Z a + x o + 2 4 c 4 8 Y M 6 K o B a b 1 x 1 R P x Y r r 7 N v j 5 j z T m S k u p f 0 V P / O U z + E 2 l y b 6 4 s d l w m J b l M p Y K O K P X 2 m h 4 Z U p M e N k B d I 0 V U J 4 Y g 6 5 q x h V C s 3 s b p d p q T j p i r k P I 5 o C 0 U 8 + h D W b m 2 i P H C V g 8 L P E M b 1 b i c W d C + l 2 7 c I J a v t v L F + L T S n G L 1 W a z f N 5 y U a J P E W X y u C r 3 7 u I k a H 9 u H Q w U P I F w q 4 M 3 0 T R 4 4 c M x 5 2 a W U e y U Q S 6 V Q v n v 7 c H y K V z G D / 4 U F k V 3 M I + a M 4 e z S B z 3 7 l s k k I h I J h D A 2 N Y m r 6 l v n 9 4 Y d O 0 0 v e M r s 9 Y 7 E 4 P v p x H S H l Z W S m 4 c 9 + D u 2 B j 9 r G b B v U r R v X z P N i Q 6 G o O f w / X 9 j C T / 6 N n 8 C n P v X 7 O H v 2 Q b x 2 7 m U M 9 P c j m 9 3 A D / 7 k g x j Y W M Z G 5 g k O v / Z k 5 c y y Q b t N c 9 P c c c J m L y + Y p 5 f f + m Y J I / M / i d b 6 H f h j P c i c n O N 4 N 5 E 9 + v O o x U 4 Y c i w F b F a r j K a K d m W 0 C Y d M H b / q / T w 2 C i j Z o E N U 5 F A k r t o i s l N h h M c C m J m e x Q b n 7 f D h s + i N 2 X M Y n L P 7 7 i X V h m B f B 2 u l c 2 j R K 8 + s j e D 0 k I f K + v Y T g 4 V I B k P 3 o T T f x m b 6 v I H 5 2 t p g R Z Z F X s q g 4 v C s m 1 k f j s T u o C N u p 1 p F G m C x e h u u d g M b 1 E B B s g h 5 Z a u Z Q 1 9 U R c x v z 7 Q Z v h V 5 F I 3 q N H x B + 1 R N P d n e e b Z y v U V u v S e S q d y u R f j v G 7 x B C P s A V g q R 7 a c x U u p r N K x e D i 2 d Y v 4 W P P 0 q S N 5 W x m 8 h p j h W v 1 S K F 1 D w B t k w N z I + Q g p P 2 C Q o t N l K 1 Q 4 m + 6 d N g i S N W q F W 3 R 2 H h L D t A B q E O j I i h U w Z g 6 x X V Q c p / w Q 2 b q 6 g 2 D / F j + 7 2 L D 0 c o D W d w U A Z I 9 n U B r T Z 1 g 5 k j F c Z S j c i S A S G U C c W b o X K i G Q 8 a L j K j I a r K C 2 5 c e y g j V T r t 3 N I j x L S e A K I U q F 0 I K P O Q d / Y r i c s F S p o l 6 I Y 6 z u J G x s J n B o s G W 7 c 4 U D 7 V p 6 G l 5 7 c 4 H h O p E T H b w X 0 H F 2 3 D 4 0 6 2 7 R x E + 3 M d o W 3 c S I e e s 8 G r j 8 3 C + + h O Q w M Z Q w U U J T R 1 p G g Z s q X N J F 8 u X L J f o 8 i z N 2 3 e h u + 8 R 8 2 z q h W r 5 O b W e N c u b q O v u N p k 0 7 3 u x N o / / I P s k l 2 O W P w c c s b V o / 9 W 9 S j h 8 0 e o u X K F U T W j y J O j q t 6 w C b 7 r b R 4 t y y W 3 s C g M a g d R b h y 6 R w W r 3 f w 6 I c P c v y v Y H + a 3 p x t c V V o t K F R M 7 f y t M / d C e D x i b z h L W 8 T G v A S U U W D M J K g k + B 2 N 0 d x p D d 4 H K 2 1 g D l x S d t L 7 B q Z r X 3 U c 3 k 1 T I + M 1 7 F V 0 e m 2 9 P N 1 6 V f S Q l I a z 2 J 7 m f P J c S M / q f J 3 V e 3 o f L 2 R 8 G M G / m s 8 z W Z E d 5 z 6 1 j Y J I M d g H X H W m C Q 7 2 e g d E R V t r w z C M 7 D E 6 7 6 L 1 9 x + Q 5 C 6 q 3 j Z C J W m r R 0 C j O a 7 7 7 I j n k e + / 2 e f G k 2 W 0 G h u I O U d N F 5 i m S R L h q H k h J I K M j J T F E u M L l k r n e c Q 6 r m i P j P 4 a Y Z c + O K M R k H 4 O i o U 3 I / i l H w G m V P f F u q d H F 8 j j + r q T J k D 0 + Z A e l Y G 4 K 7 H s b U m H u Z C J r I f D X q l l j h T L I d Y K o V E 3 I t N 3 2 1 T L a E 1 I P G 5 c D y A l U 3 i 5 G w B g b E K l h s 6 l L O F C G G i R G F e 1 e e q 1 S t X S x h M U P n i c X K Z D n m B 1 5 x P o a f Z q 4 S n o 7 M Q n F 2 0 F K 9 L C s I h q y 2 R a k y g S Q 7 g y O X X r m N + g V 6 P E x A Z Y 3 S K e o y z E T / Y q G y g 0 l 5 A s N W E l 0 S 6 w Y h b U R K A Y y U R B w 2 n 3 4 v a 8 t f h i + l U p E n O Z g l L 1 S t o Z l 2 I 9 c c M T 9 I m R u 8 j P w L X o 5 9 E 8 N G f x o W Z H 8 V c + A O I j t o 1 w i q V T f D Y V 0 k h k N K k M w Z p f q S I 2 t L B + 2 j n Q G j 5 H D w p C 2 l U 4 X H h 9 S v w + Q L o C 0 c Q H 8 w g F A l h K Z c 2 h 0 p 6 A v Y 4 Z i l q t X g D B w f S R m E d E a x p N L e j K R 1 N z N e P B A 1 f k S N 3 j y J q S Y Q o J 6 J T j R h n q p s 0 v W j Q n A y r 9 b r R V A s 6 c l m R q l E r 4 A / + 8 L N s T x r / 5 b / 8 N y y u b M A f J h q q k b N H B x i Z v P i d 3 / g i C u s u D O 6 n E + T 9 V e P H 1 h r n r c N R t A a k U 1 0 9 d y 3 C i p J d z t 6 m j c I 4 Q g F b s e 6 I y Z 5 H i k T Y X l K M E Z Q Z i X 3 t N b S 8 4 q N K u 9 d 4 F 2 u 8 + r C S V + Z 7 t R U 0 3 T F a B h 2 4 H I G I k 8 5 U W V 2 7 0 x E f 0 i 7 O T v g g j S i P 1 c p l M 2 H N 5 q g p P W H f 6 b 1 s G C 3 U S U p 5 4 T B D q E c 8 y p c 2 k 9 g i Y V T j 1 q 6 v I z E a R S O w S Q P I 8 T 0 P K l M 0 u t 5 + 1 K s N b H Z u E a d q s d g m L R x Z L l / C Q P g 0 l a l p 0 u n y l P d y A T J g c T S 9 b 3 j a 4 g R S h + y T D 1 T l I c 6 k b J 7 W h X S Y p I 7 i 7 V S j a L V a i C d 0 Q D 0 H p U L j 6 z q 3 o r H 6 I n w 9 Z 9 E h 5 2 u 1 3 D Q 2 + R / h 4 l c Z O G O 4 9 U w D / o E y n v z Q Y 5 g v v 4 y o m S Q 9 p U + f 2 x G t y 2 n 3 r 9 Y 4 p P Q 6 z E O f s Y e R X G b E P s D x 3 T D w R z s 9 N 4 g K w m x H Y 8 5 L H r S E V Q / J v T F A P V P W Z 7 Y u m L P e o M e 1 n o a f h v 4 C U f B S 3 o X h l A s v X q / g n 3 z C T r w R z k P Z 7 b m b M d W c 3 l 6 P 4 N J y B q M 9 Q R x I F 5 G I 6 S n q H i j L n p s p I z G x 4 0 h U 3 e I o X 8 K 3 D z E / n R 3 / M + G c B v s r / + m / 4 t 1 P f o A K X i a M j 9 E A w o j 6 W 1 j P t 3 D l 6 g X s P z i G m Z k F n H x c Q N / i u Q G H 7 x K B N M p p B V P 8 2 c 3 g 3 W e J S V S d r 0 O p v v q 1 Z / D A u 7 6 D U X v B 1 P 1 F S z V E 6 1 k 0 G w W 0 R j 5 s 5 l 5 b b g Q n 3 e T s H Z 2 Q 1 C 5 j n m M r Z z 3 m H j J 6 q t O a / H 6 h D a t A q v d b o n 7 N Z h / C e J 9 N o 3 e L 9 G m q O I r T 8 R F T z G u z k r s j m c R A 7 S 6 l b L U V P H b r g O u V a 5 u d E X o M r 2 v O b F / X k + 4 k 2 l Z h e B M V r B 8 k i v 5 B V P O E Q m m 3 O T V W x z q 1 y p u o b K g G r o L 6 Z g u J w R Q a j R r W y 5 O I j 5 A w t 9 6 p 4 N D K a P Q x r J T f N J l F i V L H a 9 U d 0 q i 2 N 5 p + + L y 7 S a 8 q M r S d O V D o R / + A t p 5 Y y C H F 6 g 7 x j s T b B 3 F 7 + X U c 6 X 8 M M U E P T 4 R G N o u C O 4 O 4 P 4 K 1 / C u E i 3 Y A V c W 8 W p z D n S + T M w R C 6 D 0 M p A 7 q d N i b h s c V 6 k t s E + G t S d J 0 7 h 7 a I t H 7 T Q 5 y v X o N a 5 1 t O L t N k B e L t z H k H C h C 6 K M K j I X S a 0 g W z y C Y y m G z v Y E e R t M W r 5 1 t 2 W O 1 n L 7 s k O w 2 X r n d w h f P W y g o O v w e 9 z W z 7 X x t t m o e 0 Z J I h d D X n 0 L f / V 6 s r s 9 h 4 w Y J + 7 4 M B v c l k Y z s b P h 0 n E 9 t o 8 M 5 t U q i t R W d / 6 1 S n + m V x / C e / d Y o J H p Y 9 P 6 M H a N X Z 3 y E a g 0 a g g y / i X K t j o p L J 8 E y O j a D q F L H f F 5 G y 2 3 R + R o q 5 5 K s X G H f D n E M t h M o z Z n P o p R + G B d X D + L E Q A P R z a 8 g O P x + l O g M f H 7 7 J E 1 H 3 C t f Q t P j Q 3 D g g + w 8 Y W p 9 B R 2 i p m y F n N x H X T P X t H 0 x 2 / w Z I B z 1 1 w L 3 o e F n N G X 3 F C 0 F v b S + i X f 3 9 J t i B Z 0 W e y / p D g J 6 7 q 8 q T 7 r F 9 Z l X 8 h 3 H W 0 i h N c g 6 y U g G 6 l q m I Q 1 n z U X q J U K B d X K Z B i 8 Q I C i j Y g 0 N J o k C u 0 u V 2 j S Q y 4 Y 7 / G V E + 6 n q K s 7 s l u 2 R c P I o j m g / j / i a F G 5 r s o L M g S g n t o x F R g P H s B w S r i p g 7 b X R 6 6 n 2 f V j J T c I f Y k g P t w j H y h j x H U Y h 9 w Z y h E C S z V e H c f X 8 P D 7 4 f a d Q H t R h K z o q 7 Y w h t d 3 K X a L 3 D B P i z V f O 7 Y K x g n 6 e d h M 9 o R N 8 7 x L h U A 8 y 2 p Z B c p 2 v X U e c B g x y Q i O E k + t z 5 K u D a 4 Q c J 2 j g 8 1 S y P o 6 / 5 V S K U u I H j q i / v l a N N M 9 G n 1 Z 5 C c / 9 6 R w O f 4 B Q m 2 6 / Q + y U o z f X s W y 1 d c K h Q B U 5 z 0 3 0 x o 7 g u c 0 t f H z M G r P 6 o W y X l i Y G g v e Z t K 9 q 2 5 K E U s 7 7 E j 3 x R G s r S 7 k U v M G X z A P 4 t A m 1 W / R k j 3 C g y O h r t / k M u / u p D w f N N U b C D 9 H T n z N R W w q 6 4 x S o i N k K W t S n a G I K 3 p R 4 j x V x q u c m A 6 Z e d M A / B 5 c i 0 B 6 p t j x Y m Z / C 7 M w d 5 A s l 3 J m 6 g 2 P H j u M 7 3 v 8 + f P X r f 2 Y O 3 B k c 6 k c k 4 s L 8 3 C a e f M + 7 z J q Y y 1 U w e i Z D 0 b a j v V K p p z h X R x D 0 l r F R t 7 s U V A m j Y y G 6 R W g u 4 j 6 D W L D D a 1 0 x 2 W N H t L i 7 n Z S Q w r p Q y p b R q B A a p X t Q 3 M w j X 1 1 A M 7 E K 9 / Y T 9 t Q g e T a V 1 H S L i l p H o o + Y b f T v 6 A L e Q b S O 4 N R m 7 Z J t g 2 o 0 e j E S H z A D o c V E 8 S J J d m 4 e j Z 4 V h l 2 7 t V 5 K r 3 P S 1 0 i W F a m U u l U B q + G B j D r r p R V G n i s 0 N Y 8 p + B Q 2 T p b r W F 4 b x J t f y W F 4 d A D 3 f 2 g I e d 9 N c s l + L F R W E P F r O / 4 x O h o d l p / B d P 4 C S f 5 + L J W m M B o + S d i 5 g a y e d 8 U u 6 / 0 4 O W i h s Y m U J 4 q 5 u t 3 0 G H M / z r f X + G 8 V P i m k f g g J O 5 U 5 5 A o 9 S C b z N l o Q v y s B k m e 0 l w s R X B Y J d 8 R k X W k I K N 8 i r N m H y f V X 4 M m P I R x z o b / X H m R i l j O 0 a K x s m R x U c N R E k T 9 f n c X 7 B 7 Q V Y v X u 0 o Z E m S 0 Z V J t j t D X b Q X o i z v s W U G w s I F P j q F a W 0 U o c M T V 3 H v J W t d s V p J I 3 c q h 0 k g b a a s H X a s + O z B b f w C A R j e 8 e B i G 5 v u L F 0 f 4 m 8 r f n E N s / I j R J s W 7 T u c 6 f 3 / b j 8 f G 3 n 4 O h 8 / c K l S w K r X n 0 E l 5 7 y R X L n h G + T h g b C K J J H q u d E v 6 2 n p / c R m 9 P y v C i s M 9 W t w g O e w l I t b l R x Q q X F / c j Q P i t a H N w 4 F l c L K Z x N v 6 t q 8 + V n V U G U V v j t b v c c m S O B e f W 8 7 d / 6 K e e a n P g v B G d f + 1 H M O 7 C U u s 8 e n r G a F g J F D B P Z U n S Y / m 3 L d t F m E R i R k U W j 9 C C n l 7 X x G j x T c m M v 4 z s 1 G M 5 Y n 9 X C l Q K E u y c R l z n j p N 8 K n o 6 s l p 7 i y F B K + x W Z E B a X F O W L a 4 N g 5 x s c 8 i H T 6 n p A t a b 1 8 2 T O W R 8 X r 8 L W 6 + M I n t 7 E H 2 D P T j 8 Q Q 8 O n h q l 0 p Q Q D V A J + d 1 A s 4 i 2 x 2 O i t r K X a l W S k G K p c o E O o M E J X U S l 1 s S w r w c J G p c e h u D x x j m o M a K R E O G u P d O t 3 p k z a y Q + f q 5 T 3 0 B O O 0 s J k e o l G m B f k I S e x k r 4 L E U O + H o 5 4 W n 2 Y 9 N E B C 2 e O g 4 q 2 N Q G Q p J x 3 i d X r g E L 1 3 G t e g Z v z n U w 1 h v k N a i Q N M A K 2 7 5 S v 2 H a t F m b x l e / 8 h K m X r u I f R P 7 U S 4 2 8 f T v P 4 v 6 F l v b 7 E E r P m 3 G 1 W y l X / s m t r R K T e i r 8 x Z X O l S 4 1 O P w q O L d R / L t o w F t Z 7 3 a W 5 f h j w 1 h p f a q q Q H V s s t c d g v n F 1 L Y l 2 4 i 7 O m n g s f M Z + + K g T w W O T S x g o 3 G R d R i B U Q 2 l 1 H Y j F H v V I V u 3 3 / m d g D v O 0 g 0 R G e g n b g e R k v J z T U / + m J t j r M X X k + A x s y x D m R 4 L x / c p U m 0 N y 7 A k z y O g D d M f a 0 i s r 2 L W Y e x V m h U P X Q w O q n q x T t D R u 8 2 y i E M p y 8 i F p 5 C J j Z l X h s M l I h 2 D h K m W u q z W 6 x u m k e Q d j J o d N Z M w k K i y K V T l V 0 v k 0 P p B B q J l + E y E L S N 1 1 d r J H O O 2 M W 5 B q 3 Z D p T 5 M v + T g j o i A q u S o u 4 n E N 5 L n G v d l W 3 X p F N v V H p v R T k 7 P Y j a k k v B A S V w V J i o h I n S p H r G k P 5 1 R J F J J f i a M t 6 F P y 6 T F d R n t O 9 J / 3 m a Y R p M z d S + l Y p 1 w 5 M m N 7 6 m r x t Y o q J c R S U l E d o k 4 4 q K O m N d 3 l 0 n 8 e g B d D p I R B F O m y N t d f U m q u h B H e Q s 1 T k a s t 9 A t O 6 d x P a 4 r P M I t 1 I I l C b g T i 6 g 3 C a X c 2 + y n 3 X E P S f h 7 S x j f f v E X W f h v E h o G N N h J 9 H t c y A o 2 l 5 R r c 3 g z 6 c O I x 3 2 4 v l r O f z E R + 2 h O j o 6 y x j J t n x j 4 U 0 c S d b o o B 4 y 6 1 C C 0 L P N O 0 g R f s 7 k T u D k Q J O R k J F g 5 m l 0 h n 8 A 6 y t Z D I y O G N i m q g G t w W m e x a u u z 7 8 b 7 z l Q 5 P x q N 2 3 K 9 M 8 e H 1 d H t j 7 F c b P P Z Z a 8 P u f H A 9 0 7 h C m u + i q e m x / F e P 8 z Z g 6 1 H K M o 7 N m 8 S s 5 0 h g 5 G 5 2 J Y S H x 1 2 Y f j 5 F Q r R Q + m 1 t 0 4 O 2 R r M B W h u s U U 3 x L S S o U y 6 S R f s A m U T n 2 d 2 k j 9 1 J o c H a u i 6 f m L V 3 H m F D k i 5 7 i t E 7 j e Q X R y F e o k D t s V K N 0 i + q M S u 9 7 A o 0 R A F h 4 r j a 9 k l c T z v T / x T 5 / y + N 7 C a 9 M j 9 J I + 9 C c C V C A 3 F d 5 D S w + Y b J Q U V T l 8 L x V L e 3 o U 4 j r Q s 0 4 D 5 l h j r X / o i C Y V U O p H x 1 I p c 6 L X 9 v 5 4 P f b Y 3 r 2 v q / S E L 1 N R 9 b v e 1 8 C 1 O T Z K C d N 7 m X / 5 o 7 U W Z V f M f X l / / u j 9 B s f b 5 y V 8 4 Q i r L E m H S 2 q d R w c p a v L M D z 2 8 v u 7 3 0 4 P x f n p M p O 6 T c C c R 8 + 8 z 1 R A y Y 5 O l I w z S / V V q 0 6 H C O C U o 4 l S m 0 i B 3 G a n Y G V N t H v D 1 8 d o w F c j y c i n v K b b F R l V t h x G H W 6 v e R G j p O E q M C p X A I s q d A q N Z H 7 2 c P L A O X C R / o j I U 2 u t m c T t f v U P F 8 F B 5 8 w i G d x R V o n U y I Y E H + 9 e x d G 4 D P / r h d f M s K 4 m Q Q l i n T b F / u e J 5 H M v c h 8 W y t o L b + k E l Z J T J b R p l m 2 E 0 X D b t b O e v w c f P b n g v Y 2 s x D 1 e k Z s 5 q 1 6 N f V V K m c c n E p w i f i k i H x o g e y g h y 3 P S k d Z 1 T r y o F / Q h G K d I 4 O 4 R f m f a b 9 L j k 5 b k U 3 r V P x 8 z p b A h + j v / J u X Z 4 7 8 1 0 C Y 3 5 f g R T 0 g M X e q N t f P N W w G w 1 e W J 4 i R E y Q m 4 z S / c a N 5 G r Q l T k Z 5 S S z v x f / + 0 3 E A 6 H 8 Y 1 n n s V X v / p n Z s H / c 3 / y D L m T F / F k B s 3 N y / j G i 9 f w 5 q W L e O D B 4 0 g F V O X A c e Q 4 3 E t 0 z d e K p B r B k h l P 9 a e H f F L t 1 p n 2 2 m K k Y 8 M 0 N h K d Y + K I q T Y 3 S Q f C q 7 V y H w 4 M h l C v 0 K u 3 2 4 Z r a I F W 0 C W X y 5 m / Z V B S Y H l 7 k X / h f 4 n + 0 v 9 L l N 6 0 x + v + Z c Q O r i O 6 r / i O R F d 1 r q 5 / W 0 2 F f a 0 A N E 1 U V D s k t k 3 6 B L + / X e v S 8 d D 4 q a j a 1 i F v Z p z C N r T Q O X u q n G 7 U b C S u 5 2 7 C n z h 8 l 5 j / R U T 3 F r R 0 J u c u + Z b X 5 2 T k y n l 4 N 4 P I x 6 8 j F E j S W M b s + x I S 3 l J z E 4 F 6 E d 7 4 T g S S F E u X k K d x D s m A C T s 3 G P W V K V P / C n k C c e 3 Z S p / C l e d W c O a 9 4 4 Y v a r t 5 P K I n J X L c V L m 9 X X i r o f j 6 6 g L e 3 0 N 4 x H v W C I m 0 J o b a i q k C l 7 O s b L 2 B d n y / y W Z 2 6 L B a B S 8 a v u M 4 o u c Q 8 5 7 O m K j 0 S e t L L k Y A r f 3 p 2 V O O d C c e 7 s p 2 O d P k O h 0 0 m x U M X W U s 7 7 E L p E N 6 E r 2 d L 0 f a 5 G e 5 W T d S B 2 K m 3 a q 7 W 9 h y G 4 e 1 k P N g J L V q E g K e d p J O S + u j 2 1 + k z C 9 m M T J k + 7 x L 6 B D l Y K x Q D 1 p y t C 7 y H x r s 9 o 6 E e 0 m u c h i n 4 n o g m x d r n S m 2 p w 4 9 g d P n c a K b l n 5 U / L 2 j L + b p G w 3 e 8 O L s O H E + L Z o 8 4 u k / f h p H j x 7 F z / / C z 5 s n Z r / 8 8 i u 4 e f O W O T F U C 6 I q a t y / f x + b t h M S 1 S / n R x D L U e y / i C i z Z Z S g S 2 Q O M l b d Q 5 1 3 j K X d s s a k e z A G 7 r q P Y L q + p 7 M C F K F k Z z I m c 7 K S N q n w H n I I F m 6 6 2 F 8 f A o E A V v P X z W l I i e g J A / V 8 j Q r 6 q y 5 G r l 6 0 / H q I W M l w B c E 7 R S o l O c R v b P / p u w n / J H Q J 9 G K M 9 M T r X q 1 P 0 H B r N W 1 M n O a 4 + Q 2 J z d Z p W H r m E j / t Z r Q W J + o E + 4 1 S q y c y z F v r q x i K j 1 u u q n U / k n s 9 C G + L H l o L y K 3 S E q F t k B F y n + G D S X p h t S t K q G h O n m r m M V e / Z j z q Q v k c n r s 6 h P J a G N F Q D C n X l E m A a E x V C b B Y v Y h W f c n w M 5 2 T I R F n b l R r O N i v t T q 1 q m O u r y y m o K 8 i q O r t y u T P b i q n N v d J N g l P c / T a S b X b k W 1 F 9 h f e N A d K R h I P Y 3 I r A X / y E B G Q e Y s R R y l 8 D 7 a q Z X L d 2 + j t G 8 L G V B 6 R C F E C I U U 8 5 G H f O h i M t x H 2 h f j 5 M K G g l 7 B T C 8 M 0 L l k d R Q + z c 6 6 5 S 4 x u 2 a S E x q T U I B d V E s N d I T L Y z 2 g 5 x s i r B d z d m W Z P g + g i k E O + v c B o p d O F l 4 l o W o y S p 0 x W M O y r G R r g i A K J 5 + / 9 z F 9 7 6 v L c g 1 Q K F x 7 f T 9 b C A b p 9 a 5 J c i l C J x j N 5 e x I L C w u 4 d e s 2 T p 4 k 5 j 5 B p V t d N Z v F 3 k l 2 V H y v 7 H 7 H F K 5 S 2 R X N H M M R P O p o g o S F K W Y v D f 8 z d R d 0 W X o y u E x W h t Q 0 F i Q y z l f o K f X Q Z m N 8 C k X m V v w U B 1 N n x i n b p d f 1 v k 4 j E j S U C N 7 + z m 9 9 B s 9 + 9 U 1 M T c 9 i c b q M Y 0 f e j W D y A D 1 0 i A o y z e v q Y c 7 O A 5 P n z I / q D 6 V Y m q B u 4 3 K 1 x s z D v 6 p s m h a J A 7 U w c q 7 b x i j F u 7 Q 3 a r V Q J v e J 0 X h y R h l 9 9 M r a 5 i 5 p 0 g M O x v T 4 F y / K 2 k b C q C Z R Z F U K u l V 3 Y 2 v y y 4 j 2 P Y a m J 4 e 2 t k 7 w J x a Y I C S a R M w V x l J j E h G X 9 o N N s c 9 N 9 C W q O D 3 a S 0 Z a Q T w + g G c n n a c k 2 j F I h I 6 y z U P G 4 I V G z E P G Q 2 G 0 5 u K E Y D 6 j i H o S o V m o p 6 j / g q I W F n N + t g 1 K c D f u G z D 1 n E b 0 8 v a U V 7 1 8 P X X Q j H 8 6 3 L 6 7 t e O b t w n F g 4 w S / F w 8 Q C V l x L y 2 0 s b E W B y 1 q g + V j S Y C M b / h R B V y T i 1 I K 3 e i B 6 t V O b 4 e 3 t s x K D 3 o Q Z H s X t I u L x I W F z l W I 6 B q W 9 l G R P P s n 2 N M Q h w j 5 t i x Y T S m S z j f X u H c 6 y H d K 4 Y / a R 4 7 I L R 3 L 5 m I p W 8 o 8 2 z 0 V n R h O T v d e W F S G 8 g a e P / R O i J h k V C 2 W I r M D + 0 I w d W 2 8 v / 3 i O F j u j 7 F N q h b N D A y I M E 9 u R o O O l + y n 7 Y w U + d R k 2 z w Z R k P X + E k 6 r M 2 O a E r b w + u P s v 2 2 8 y g f r d G 6 G S S 9 K l G s w E v o 9 R b C 1 8 w i 8 X K 5 m 1 U N s k 3 i i i 4 R q i s S 1 S Q I Z M a F V c L K i H D 9 u v R N a r o 6 A s c h U / Q z t e D m a 0 8 M t H y 9 l Y O Y m r / I I r Z F h X f j / W S H q l J P k I + 5 u / s R 8 M l 7 r K B M f 8 x N M g D K v V 5 x I N 2 j 5 I M s 9 G o 0 4 j J L c k T T S L B W b u i K C E x c + t V j B 9 6 h A Y 2 j 2 v X 6 7 j v r K 0 j d E T P v t W G T c P / G I 2 H w g / h f 3 u a x k R P r 4 6 / 6 1 A A D 4 6 t Y V n v c 6 z 1 o I W V 6 l t 3 9 8 R p E 5 1 g n f a k B W a P o T J 2 B X p o s + C g R M c D 6 B D L r e 2 d A C H y 6 c q 2 Q m o n g J Y y z P I G x 9 c 8 Y 5 X i F N f K G d 5 Y D d C o V C b W w l r 9 7 Y W u h q e y o W a 3 N a V 7 n U z 8 t d 5 o E q o T T g t F E P 4 5 0 m j x O 9 o X f w / p b L 6 B e u w s V m o v m I 2 h 2 g o i W S y 9 b h J d Q 5 G H j G 4 3 W x V G H i I T / p 6 b K u K l S A G n t x + J 6 y z q d k M 8 9 V O J F T k 7 r W 1 6 n v j B f / q U y t 8 7 H Y 9 J v W b i I m E 2 R N o f K + I 3 R N b s p x T y 3 o 3 + d q L r K t I I c i n E a z K 7 x f I c m g Y j k X i O n i p u e Z V T V q Q P 8 X W G X S U T T M q S H k / / W S 5 l j U k i Y 5 K Y + 7 C 5 H V M x z w i o 4 l n 6 a i m u i X u M a s F 2 j 6 k P l I Q Y l X Q V P + 1 Z 5 w i W G u t m h 2 a 2 W E c 0 q N M E X a Z 6 W o a m 7 F y B X l u D G v a V 6 f 0 U T d z Y u O O B N 8 Q W x f 1 Y K y k u v I r V I g 3 f s 4 l 8 p Y l I 0 E v O W k L M M w A v D T J A k u y I K k 0 k B q p 6 2 I j t y O W I n r T o p 4 s t F L L k U X N Y W 1 2 D J 7 N m D M V m P + 0 5 D s Y w C L 0 s R J v A i z e o I J U 2 a n U O B s f h v n 1 J 9 l m c b h y t x S 9 j k 3 O v e U 0 y s m 0 0 5 0 0 f 9 V 7 W + 4 Z G i f A u S 0 X U G Y Z 9 h j P 6 W 1 V C I V s N o i d M d n R W B q / r p 2 J p w 6 c i d 6 d w x a x b y d i 1 H 0 q y U r m K Y G C R s H 2 L Y 5 g x 4 6 j 2 6 Y h t R U h t 3 D P Q a T t 6 a B x C a f L c T b Z C j / u k X p h x 0 T o b P 9 c d k Q R e D D j Z U Q M r 0 i n y 4 2 K w b X I F e j q I z r S X 1 t h s t Y d G U T T L D D 2 M 1 i o 5 U 9 9 V 0 h T x 6 1 R l q + / q k x y C 9 k n Z v X / W a U s E + 6 V T n h / 4 6 / / C P M H Q y w i l 0 p Q + K o G j o o 7 C C 3 5 Y Z Z V i d 0 e t b y 2 m G Q Z a 2 e u p 4 Z a / q C G 7 j c k R K b 2 y f G q c O f e A b b D t 4 P 1 1 r J a q w F v 0 3 D Q o v W 4 j j q K T N X T d y b m H x L z P e y m a K Y r p / 3 U P 8 x w j G q c g 3 + T G s y Z D J e X T w Y v a 3 O c c q e V e I 3 m O T h B S B Y 0 x 2 o R G B / n y G y j S K F Z o K M l A i N E r j G q J x j R J 0 j y + x c l P 0 M N 6 S N p n 2 J 4 q J y p F D n Y K m X A P A u 4 0 k i 2 2 S Q 8 4 2 7 6 P p N H c W c h U G z / / + S 9 j e H g M + c I m Z m Z m c O P G J C Y m x n F 7 Z h r p 1 B A h 0 r D Z M t K X H k U m M m H m R t 7 d L g q X T R K j 3 R x D q L W A 9 5 z q w Q d O B n B w r I l a J 4 U B 8 p G g T r P R v a L 7 z E K n d t P 6 C P n z n T x U p B t o 6 v C X U / B s 9 C E S j y P K 9 v m 2 o 2 W 1 H U W 5 N U u O f Q S Z U I g G p 3 U b j n 9 l j V F X P C w N 1 / p F O p U j V N q i 8 e K N R p I Q N 2 s M M s 2 2 u R t r B u q q I k Q K r P U 3 b T o V 7 L Q F q X T A z U 2 O U c g Y U + 5 O x U B Q I + R m X j r W O m G f 6 L J j Q 3 o 8 k t a d d g n H s h E k 3 2 y H 2 N Z 9 e H 2 + i V B w 1 t x P S G Y k 8 r D Z I Z A M H W P 0 e c m M q x x s y 0 1 n 6 a m g 0 h x C X 6 i X U S h G m L l F Y 7 x g l k 6 E M t Q X 6 Z u z i d b z z / + / D z 8 1 k F x B I n I b B z J j 8 P j s k U i O M V m R w r b N 8 5 c k 5 i y B d x B T / 8 d v S x w o Z q O R l N l e U 0 + c U 7 G q O N p e s a U 3 G h 6 r + H e l z c H l b b e 2 N u E P K N P I 7 x r s T s P i B O j a 3 f d w R K + Z z 5 l L i U P x G 0 r v K x l A Y 5 d B F U t Z 6 D n A 8 u 5 a Z 4 s 6 E Y M Q y B 0 7 b C C e e + V F B P z k B t p h S + 8 Z I G Q I e 9 K E G V U k g 7 2 o r X m w F r i A Q M Z v o p Y W a N U W D b p Z o K b n V g W 8 W U d D j z k B 1 t k P 5 I i N o B p r + 3 t u q 4 i L l y 6 Z R d m m U l 7 N L c T i a b S a H U a q I O q 1 G n y x C r k Y o 2 M o Y g p b 1 V + d Z W e u Q Q f m r 2 X h i 4 5 h b t P D q L B s D P t K 8 w 5 O 6 c H V e v i d T v 7 x 6 P l W J R T / 7 8 a + P M a u 8 7 r v 9 / Z 9 3 u w r Z 7 h T 3 E R S K 7 V Z k S V X i 2 O 7 X l q k T l r / E T R A g S I t 3 C B w E t i p U L c p i h Y F i i R N X L R I n S Z I Z M m w R M m y J M u L F o s S q Y 2 7 u A 1 n h r P v 8 9 7 M 2 5 f + f u d 7 d + a R I q U c Y j j z 3 r v 3 v n u / 7 y y / c 7 5 z z l e d R y K 2 g 8 L l l g j i H J 9 F W q F U u h W L Z 3 N I D W z 4 z Y u l M 6 Y o g s E F x A J q P y a f l n C J j N 6 5 m u V 9 7 U E 9 c x 6 5 m D I q O M Z F P y 3 1 K f f 8 H L O 4 A h d U J o p O a s 1 O Z e S 6 d 0 E n + a T a v U W b S a / v p U W S M O V n K W q R J f t c 1 i U e a u F z Z H l c x K b 4 Y 8 K k L l S E z x K 0 u E U s f O g p H a c v e T 8 V z i A 4 C z x X C 9 d E A n z e V s 5 9 x O / Q S i L c Z c s T p / J p b I r k 7 e 8 2 W q k o k Y s U s O T E c 1 s 8 v v N d n v p V X Z h y g n h 5 M P 1 r 1 n L r 3 / z v 9 + z D z 2 7 z 4 X e / 8 U V 8 6 1 t / x J / f x y 9 / + Z p l 8 n Z 0 t O O d d 4 7 j 8 N 2 H c f L k C e y / d R + W l 1 b Q 2 p b G m d N n q T U z u O e e w 5 i a n M W Z M 6 f w 2 Y c f w s L C I t L p t D H w 6 d O n r a V X b 2 8 P n n 7 6 h 9 i 8 e Q g P P P A A L l 0 c t v d X M s s 8 t g V v v P E m f u / 3 v o n c W h 5 / 8 I d / i G 9 8 4 5 + b I O o 6 9 9 5 7 D 7 T r e / 0 G a U s S 6 m b / T 2 J n w s P B M 7 k y g V I A w A n 1 6 Y n n C J e i 6 O f E 5 u h o q 0 p Y 8 K m b F k U D J 5 i j r S E V F l 4 s X k S 6 R l h T T n J g w / Q D i o i S + a u I E o L R 5 6 B m E 3 N q s C P 8 l h 7 6 F B p s R d u s 2 p a + i f o e 6 j r X h 5 n F U M O L H 2 F 7 u 7 r C 8 k 4 b 9 W d G t D i g F a x l z q I U 2 W a T r y j l h f l f Y u p y A T s O u u O 8 a 2 q x V n v P u g j X x + n 5 2 a v 4 Y r c y Q C q Y z C s l y 0 9 m U h p O c t 0 f k 5 b u 5 j 0 r / F 9 Y y S C S S p l l L x W n 6 X 9 d t k J R L X R n S r M c i 4 R Z m S w F R 8 L b E q t h U 4 q M 3 v C D p P Q E + Z V 8 X S 4 M W 1 a 8 W i v c a I l C D U p z Z c 5 z p I 3 Q s 4 s K T e 3 J 9 v N e O W v 8 r s x U G i 2 b N + q 0 1 P D z 1 N J W 7 O 9 z c 6 6 s i J j 8 t c b S x Y 3 o 7 3 / w D B 7 9 R 4 9 S Q S / g r a P H c O j Q Q e O N Z T 6 n / N T M C l E G o e X n v 3 Q / X p x d x i O d A T 5 n c 4 u H G 1 P g d / 7 t l 5 + U V M o h L 4 L a N B / A f 3 t 1 H r P 8 v b u 1 i I S v i O 9 / / / v Y s W M 7 X v z x y 9 i 1 c x e l O 4 3 Z m T k c P / 4 u p q a m T I A u X r q E S 5 c u 2 6 6 A P 3 3 l p 9 A 2 L l p s + + V r r 9 n u D Q c O H K D w P I O J i U l c v E B m G l Q 6 T h T J R N y i i q N j Y 7 Y X 0 9 P P / M A E 9 s y Z s x j o H + B E 1 H D k y P P 4 x S 9 e s 2 j e / Z + 5 3 8 L 3 W 7 d u s Y A E M Y R z 6 z z i C 3 l q s m D r 1 o r M 5 y N c t O N 0 D t / X Z 7 q e o o a h c h T Z 6 r Q 5 2 m 4 / o 6 p p H m l q W R d l L u i 3 g h P K o v A H Y x T k P N p o F Q K F W d T K f Z i s K m v g X g r g F R M m k T b q V p M Y n / y A Y J d Z K S X F h s O 9 Z M Y e M k 0 I u Z K 6 T U n k J U J i B E H F h u V u 1 J 8 Z U T i q V c K 1 4 W d Q S R 7 A 2 M x p L F V H C X s i m L 1 Q x 4 G 9 d 5 k v 4 g V d z I I r V e w m D L U 1 m i C s K + H K Y g J D 6 W 4 6 6 T 0 U Q B f i l q 8 g Y Z K l W F E i M B V P J N m D I l F d L U I / K Z R 0 P h K f S 7 v 4 L 5 U u Y W p 5 M 6 F S n d Y 9 g P Y E Y b C C B R J o Q X t y q v P L F T C h D 0 i o K 0 W l K K H 8 O C m g Z t J Y 1 3 0 5 s 7 S y u o J / 2 r H S f B h a t U j a h 7 X p K s J x W R / e c z B t 2 8 t q U w R t j t B H O K v 8 v V p x n r A t x T F q X L i J 9 u / b i 1 g s g r R / E g f v + i y 6 u z r t Z 2 h w w H Z Y 6 Y 8 P 4 f b 7 b s V i 4 R J m c k U q w 2 U a g 5 A p B j k v f f U 4 s o 3 F 9 G Z y y b G l G X r h P W S U G l a z V X z z T 5 + 3 D 3 9 t X x d + 5 + v a U Y 9 T z Q F x f p A j s a W 2 y r w Z E c k a U 8 o P u h n J + R S 9 + N K P 8 f n H n + A 1 t Q C r K w O X z l 9 B W y c H a m E B O 3 e 6 N H w x j 7 s m H 8 y O p V B Q o N T x s P l b d F 0 X 5 X M P L O t U t Z C 7 n m P j y G J B 0 a I w P p p 5 s f G O 0 / C q s t W k e u S 9 J 7 g i Y e m l U 2 u p Q W T a p e E M 2 r a l M W c F j R R M M q D W a x Q p E 3 w J F T m 2 K l F P 7 C Q 8 L B N z i 8 H r m F 4 e J j P s 4 F 9 + M k A V J y d D 2 N F Z s c X L z W 3 a X r V I i N s k U C R p T l T W s E K / b d l P K 5 + 8 w 0 L l C 0 e 7 0 P P I h L N O x U k K M M d F v k 6 R G p W C Y U V I J M U 5 5 X l 6 9 A K t 1 B e 6 6 b P w 3 0 p e 2 S 4 8 n M w b D w o G N v L 2 O I Y n J 4 H B z i t U N n P o x R 0 I w + 0 a A s J W X b V K 3 p A F b i Z V H f c 2 Z W I r 7 U i b r T l y a 0 L i E v 3 9 D y f X G 8 + I z 7 k 4 m k T b r i S K 5 Q K i o T j O T I e s B O S D i R B u G / g 4 s 9 + M 6 r n L 9 J N 3 W u B K l J k o o G U g S k H P c 8 z P 4 W d r L T j c 4 s L m 8 r P L 5 T l k q t d m o X s 7 G f p m Z 6 f q R P 0 o y G k P V N D V s l F 4 1 0 y O S d 0 Q K G T s R O r G p O O o 9 z k Z b k X a e 6 + Z 6 f V K n w n n i 0 l N V M m g m k A H 5 T a E Q W T X M e u z 4 X c p U 0 J m x l e j g P F 4 z 3 + T o D W T X W F d q P h N j R u Z m n S V p s s + B 3 F v R I J p K h k R N c M T M a / u d f r 8 F C q D V y 3 1 f 6 F w H i l / B z X 6 G u q 2 o b U 2 e q a 1 K y + i Q P u v c P Z E 9 g T B Y T s y 0 2 u E v N v Q m o r x / g l N x G y 1 I p 8 o Q o j 7 H l p S d 5 i z P h j c a i l D 8 q 2 8 P Z i m 8 x 9 Y 5 n l b u o u P V c O p l + Z w 8 I k + O x 9 U O t f S x s g T R Z m P 4 S t M U O B 4 P A f i 2 a u X 8 O X B x o b i o v w o P l z c h k M D b g z P z Y R s t 0 G P F G 0 L t b m 5 l 4 B p R 3 Z t t e P S t j Z 4 Q k W M W 1 J 3 2 f y e n 6 5 g V 4 / S 1 9 x n C k h p D 6 n r q T W 0 x T Z q U z 7 o 9 V b L I 3 G A E q c 9 W r 6 0 i n I / I T r 9 I L W n U 8 R V t U 9 D b V X s 7 N q A / f 8 Q 0 t i u f f Q z J H d / j j x e w 6 v Z B f S U L / H 7 2 t B B O O x r G I C l 1 W O U m I 8 L r F B B 4 N v / 7 r e e 1 G T a v q Z B + Q V t G D t 7 D M u z 4 z S 7 A c Q S q n I N I 5 f L I R h S B M 0 N 9 M q y K k t p h 2 4 U W O B D a 9 c + k w H + p + M 0 l s 6 O S J B k g 9 1 E y 4 L p t R Y H D W c 3 C 5 M d 4 a C C N I C u 4 q 4 k c a 6 a c B m s I 4 z z 1 V 3 0 R 5 b U 4 J z + 5 o 8 n T C I T Y P o A 7 g q g N X a F e g X f t d v m N J M W M N V / 3 W l g d 5 1 N w W 1 0 Y l v w o x / + G J c n L 6 E r t Q X Z 5 T y G z 8 5 R s / m w 6 i t h p Z B F M t x m Y f F A s B 1 + C v 3 8 6 g x C F f k d f U j E O w z y K m f y 8 k o n O t U 8 w R Q C f Z d G J E 0 w X B A n u 6 o d z M v m v 6 p 8 v x q Z R 2 9 q t 4 3 F X P E j z M z O Y 3 C L 9 r P l u N K / W Q + 1 q 5 Z H 6 0 E N W g + C y P r w 2 H J p z R i n J 0 p G a X y 3 e j r 0 t u g 5 N R / K q W s o J y E H n j M / P I f F x A c G v x T m J r L i f P u R 9 q X W S + E V 8 h 5 K H k a J l l n b u n b G c n T l N g R d E M 5 K / T k m f o P g o p A t K H d G t D f U F s Q D f f b b C 5 B s U B 1 p 2 k j z z T i f 0 f Y w Q i u 9 i B d O 8 r F c z Z c K I T s I / 4 w H p K D l i 5 q 1 9 2 Z e v R x P W 6 2 T f F q R F t l P j 7 1 J 3 9 i H 3 I o P r 0 2 N Y V + g h E Q i Z 5 Z K H b g 8 U q l O m q / V c X Y w o S 5 I 4 7 y y F D V n R J B P 6 R N K b U n H B 1 B a b k H f D 5 1 j e 7 T j X 2 H H I 7 + N C x c v 4 q m n n j I t + c j D D + O J z z + G v / z L / 4 X x 8 Q n c e u t + L C 0 t 2 c b M 8 m u 6 e 3 p w 2 8 E 7 1 q 2 T E y b H i C I n T C 5 o 4 N a a + H i a L J H B t 8 Y E k m S d a j x A E W 5 d y y v f 2 B A J W U s J H y 0 P h V 4 d X j 0 B s 8 G 0 T z i B W t c S 3 N M / u 4 6 Y x 2 c Z I C J Z q O t 3 / K 4 p q u h X m N x F P Z U p I V j X H d q G O p m j O B / H W v I M J 4 z P 4 K f y o J 0 P B 2 l d r O L Z P a 9 v t U r B u U U c Z N Z M m d t T k 1 P o 6 3 e L i k u F y w h W e p B K X t e 6 j M 9 d r v F e / Y q G 1 r A 0 S 0 u Q 6 g B W r 8 C X 2 m Z 9 A 6 P q 4 0 H B q R Z G e P E w A p y 7 m 5 E K 7 D S G W v S s T P w E w Y F G 9 y a S N h o / s r i E L 3 b e 4 P z S g l k f W W Y v 2 K E 5 0 T i O 5 T a s d f O i b 7 I e Q S q + x 6 z M a s l H p e L G Q g G C G s e y O Q O / m b z r K / V L H W J F + W I J a 7 i C h L 8 L 5 e I w 5 8 m t 0 a n w U X V d 3 j l a P w r N D t h e Y b W 1 c Z Q j g 4 T W U g h 8 v g a r 2 F 2 Q z 8 q F U c z W J s 2 W S v l 2 h H d a g 1 O V y w h V z U z R V 6 Y C 6 + z q Q m e H i j m 1 i f a H F l r f o J q F z p v r A r X Y a 2 F + Y c L G / H + M x O i b 6 K Q d P f o W b t 2 / H 0 8 8 8 T j e O X Y M 7 7 7 7 H h 5 4 4 H 5 K b 8 I Y 9 J 2 3 3 4 H 6 d 7 / 8 0 i s Y v z p u 6 z X O G v G m 1 y / u X p d L 1 E 9 0 h k v 0 X 7 Q T R a l Y t m T X c k m B A A o C G V n H F A s K G t B v U z C B E 1 G n 5 V K 4 v V B U z h W v Q X g j a 6 l 7 1 M C p o y k o A H q Y e s V F 8 5 z f R x n 1 f C c b X e d b u b v Z I G V W q / R D G F 3 r N w E 1 k y d 5 A Q Z 1 f 5 L m V T p P 9 q M q M s n 3 K L o F V B r 7 W v U n D q K T k 6 P z N d F D 0 U P 0 z z Z b B f N E 5 k N c u P q + w Z x q 6 y j 8 0 T x m K + / R i s 0 g H n e a e 2 3 x E t Y y c 7 i y Q H 8 k S 8 a h l V N / P 0 U b o z F X K R s r n k E y S a c 8 0 A b t B 6 g x D U R 5 r x S m 4 c t T F p q + h g j f R I J 6 y i r Q G D Q L k 0 i d n w 4 v H + V Y K u 3 L / a w T h U l I Q I x T b l R U 6 x r T w 9 d a D Q m T J w S r K o 1 p W M V 1 Y S L V i T C 0 m H o z U v W r S L m M X q J x L B J G K n A L Y q F 2 F B o 7 G a o 5 i 1 c k K U H X j y K T y c E Q F s 5 n 4 e N Y S J h E N t 0 N 0 p 9 S 5 u H Y V g r H / S A w t 7 o 5 L x t D Q q W W a K F l Q t R 0 E K l E h I q 4 a I r 6 W m E S + T k m r q e g I r b T q 1 P k Q Y 0 d E Z a y z b 0 d 5 Y Z a 7 y U z A x 8 + + 6 d i O 7 R t v x u H P q O M 4 J u T Q a w G D J T 2 8 i y S M X C D v G O k 7 W U a R e u L r 1 V K d d A x v v 6 T c I g s v u + 9 I F k g Q p a H w n o 9 6 S g 3 Y E 5 8 7 T 4 q B C J B C g X f 2 7 g T H e v u T + T 5 U A v 1 E y h X k t j V 5 n o F 6 v y r O Z c S o / t V J E t h d S X I i i 5 P v E t k R J + I k 6 F 0 E 9 G 6 B q c m 1 v U z W f 5 W V I j j q I 2 P R b F 4 l F b P 3 Y 3 u Y n X V n S v f b i B 6 G J d n Z 7 G r N 4 K W t P w b 1 x + j W g y i M + T u K 1 a + i G C i 1 3 y q P O G K k l h F m v j 3 j 5 3 B n f f e T s Z X O G i V W i S B u n I E Z b H J k P X 8 B K r T r y G 4 9 T f t n O v p 2 0 + t 4 I + + 1 o V T V 0 s 4 3 E A 3 Y j D 1 W R d / 2 M h Z q 7 E h F B c I m a I b K U P W Z o 7 K y C A 7 5 9 q o u k o I l y K j U v j 8 E 6 a Y e i J 7 y I A F C l w V 6 g n S T A r o W F 1 W E 4 X p F 2 n X 9 h x Z I U 6 U J w S h R j I i L b I 2 l 7 J 3 h w 8 g U x 1 F f H 4 n Y t V n E d j 8 G / b + R 7 M h 7 O 7 + u L 9 z P W l N b Y K + a 2 J q L x a 6 i t j V e u N q 4 5 v R C u V n p U g E 4 e 2 + I R L k 2 9 R 2 B 4 d O m v / j j P t J 5 D G y x 9 j X k / l J + r z x W 2 b T T 5 h U o y a W j 2 Z n 6 D s N E q o w s E R G c Y u 7 w Y D b I N u 7 q p 3 O F 9 5 r D x a u k 7 6 f B 5 m l C u o 5 p J 3 t A / 6 s P + 6 6 Q K 3 4 P j D G 9 0 g a t t 3 X j d m q J p 3 3 X G 1 B J B y w l J U l O s H F g U t Q o q t T H 3 6 L 6 C n s L M d c q T P a q E w o 9 t L s r 7 C j + 3 5 k A m d N g W h 3 E y X H p p S J Q f K C H L L S 5 X I F E 2 P U h p v L 2 J 0 m T A x 1 I b t W J M 7 P Y p H W n + 4 r t n U 2 F p x F 5 X m L N i 3 X / P R z b s H P X n o d D z / 2 I O 9 H z M M x l P 8 U 6 k C e L y P Z d + F v d / B k P h f k f V T X Q / U e H X m X A l B V J W w N D + w r U x i c x R B J W Q g J m C I i Z B q 7 U k f b 4 C I V H L + G 7 2 l L o 0 B D u I 1 4 r M s C D 2 B q b Z T f 5 W q G P K X j y I v 0 f T r p P A U p t B Z 4 P a m T q 4 P w G 7 Q y u o r 0 U J T T 7 d 7 P r M x S S T U i j J o Y + k S + 8 j L q 0 Q H L l V T P j 3 p s M 6 V q D Z n x A N 6 P z u G h H p c q 9 W m k 7 Z 7 U c M c j K 9 / Q H 0 o W 7 I z v Q r 6 Q w 6 t / d Q I X 3 h 1 H v r S K 3 s G N 3 f 4 + k c T A H E Q J g B M o 4 + A G C c M T L i 3 M I R a L m k D 5 y A j e o q w H z f S f 2 N o x N / 0 e v l Y w w j 4 y Q S P Y a w j P x v f o b / v F U x T C E q N o H Y p W 0 W p 1 O K g N x 3 f 9 O B G v t 5 p 1 M K Y 7 K Y i n T Y c H Q N 7 l 3 0 q 6 3 I G W 8 I A x Q p 1 O c D p 0 w K B E p V C G P 1 G x D Q 6 0 k K n s A B 3 j F Z n N r g x j b o W a M t B N / y m J 1 X w J 4 Y i A E y E q J 6 5 U y y A R 6 O U 1 y 4 Y K R O F Q D J 3 B g / S z p 1 E h / E 3 E N l H w / K h m z y N I R m 0 J 0 E o p W 6 N l F 6 / R U B 6 B O O Y L S X R F O A 4 c o 0 p + F Z 3 d a X 5 I C K m x 4 u e 1 3 B j C 0 T R 8 s Y 3 k 2 n i o Z p E + N V i R U P k K V B p 0 2 G / p C 2 D f Y A R 7 + k M Y z p 7 E q Z U k l Y P z W c S w W g K w 6 4 b a k K T s 5 B Y 4 N r F x l D i 2 2 r J T G e i 2 T k S a V t e r S C f n i k q E F j x P Q e 2 O 7 3 P 3 X a a P y e 8 T P L q 2 F / 7 N S d f W + m A y M G Q 9 H p t J 1 3 C f z 8 J 6 p y v 7 I 6 L i V / q 1 y m o h h a M J W 4 5 o s b U x 3 o T G i + h B L d r U 8 n m l n r F r J M K b o J Y c I 6 k q B q m I F Q c Q X 3 w S a e z F q 8 4 6 + 2 W h n q 2 3 h + 8 i 3 t W O 2 3 X M z a 3 g / z z q y q m H / s U a / u W 3 v 4 Y / / u M n M T A w g F l C k r v v v g u Z T N b 8 q C 9 9 6 Q t I p l I Y G x 3 D j 1 9 4 E Y 8 / 8 R j O n T u H X T t v w c L i P H b t 2 o n 7 7 7 8 P 3 / 3 u f 0 J v T y 9 C / I 7 b D t y O n 7 z 8 E w w N E T q U C p Y l s b i Q Q T Q a s b y 0 E y d O 4 v D d d 1 v W h b S 2 a r Q e e + w x E 0 I F R S x K x 0 F x a 1 h 8 T / 6 Q Y E Z d A q c H c 0 I t 0 m e i q o S X g h b k j / e Z 6 P q w u a d B z 0 w F s L 9 t B L V I P 6 3 c A o b X J r G j 9 R B W x t e Q 3 u S 0 k V K K 1 P v P I 8 / a F H M V l E q 0 O I U 6 I Y l W + s s I J + o Y 6 j x g W F 9 0 e a H A S f 4 A / b G 7 a d V O o I c w q p K P 8 u + 3 e X / A n p 7 P 2 X F a d 1 p d X b W A R S z 7 K 1 y J b M O O 9 p 2 Y X Z t D r t i O L e 0 N e E U a v z q J T R 0 U g P h W r J V 8 C B P u + g s T 8 O X G r d O p K F 8 o W c v p f G G V i i 1 m h X s D L U W + r n B s O V 6 Z s 4 h 3 H z J Y O k P F W i l d Q i 3 o 1 u P U I 1 C W e y L 3 D j Z F D h A S n 0 C V Q u l P b o S m 4 7 7 d y N U / o l 7 0 W U 6 e m D T q T 9 O y 7 8 a r F 5 O 4 a 7 C E d H A O p + d 7 s b + v v D 5 m N y N v 7 y W P l K K k 9 b 9 R 9 b 7 n X C p K q G a l z a T 7 F B T P j J S o m N 5 A o O e R x i f 0 0 7 J + 9 K S c c t V 3 6 z 4 p E u I i e 0 + k n R m X u 0 p o j 6 x c E 9 m 7 G S k p V n l 8 H t F C / c a T q X D a B k s 7 b V Q L Y X z w N 2 7 r l P T B M l o G I m S 8 a b z 5 5 q / Q 1 d V p W v 2 9 9 + h g X 7 1 K h q 2 j s 7 P D m P T 1 1 1 / H 3 r 1 7 s G 3 7 N v z 8 5 7 / A k e e e N + Z X 1 G 9 + b h 7 v v v c e t g z x s 9 d + j j 1 7 d 2 N 4 + D I + e P 8 E F h c X K c Q z F u B w 3 U 0 / w O n T Z 5 B q S a F Q K G B 6 e g b 3 3 q N + 4 N I A q j 1 x x Y g a D O F y a Q X l 5 e k z Q T D v O K t / k g D Z k x B + 1 I J q E 2 B h X I + a w + a a C J E C B 6 3 x Z c S j O z G 5 H E b J I p I R W i y V z U f g J 1 x S B k F C w s R r n Z q q I R A 6 h z I x u L K x C 9 V W 9 M b V y n q Q x m I Y 7 b F W f i 8 h S L T P z t d E B o J T t H Z J V P M z 6 E 7 d i n B J o e 5 2 + I s z G J 3 Z j t a Y h J L P w X 8 a k 6 V K G l 1 9 2 2 n T 8 h T Q N D V p g s d I g W x Q i J g w W F l C f e U k g v l h B F M u t K 9 O p / X C L J V l A n / y J / 8 F F 8 5 f w K X R Y S r H R b R G / X j z 6 D G 8 + r O f Y 2 F h C c d P X M H 4 5 C Q G + o d w 9 P X X M H Y 5 g / 5 t L t N C / o s r B 6 l y h G v o j e x C f b Y N p e R G h 6 C 1 8 h p h n q K 3 Q U s i F R z u p 3 + l c e q l 1 g 8 G 5 2 k d k + h u c b M i g f s 0 a o t s s T W 3 T D G D D g U 7 a H l b w 6 5 v R r Y y Y k p w p Z h D a + g g V k t r y B c H O T 4 0 Q s k g V q b b U A s s U n m 5 Z Q Q V K a o 5 p S x l c w 1 b M 0 V W + 9 D f l 8 b p J Z V 0 u P N E L p t c q G m D f 0 Q V K m t 1 T B K n 2 R r f q a t H 6 k q h l 0 k v + p b R k 9 y L M + + 6 K s S + z Z 2 c S N c H 7 t N I r r C z F s 5 S b N w o r Q N v X B A v u 7 a C n 7 z 4 C r 7 + z 7 7 e + M x A n E 2 S d 7 z S h j z s a 4 E J k k u Y 5 W D w + k 6 Y e I y i b z x O T F f m u K h 3 h 7 u C O 8 6 9 0 H 8 O b o r k k 5 U p Z G G / w u w 0 + Y 2 w e T U 0 y Y l z C 9 r q + b e Q T a I e O o N N y Q P 2 X R L S z D h x d 1 e a A n Y O 6 k a r 3 S 5 K d W 3 9 4 i D p 1 b V 3 k P T v 4 W R S C I n R 6 4 U g R p a O o i M S x o o W o J t o Z + t e h O g T 1 G N N C 6 q E R p V 6 D I U 8 G Z E O + t z K F J n 6 Q 0 z y H r V / 7 y M P H c L f P f 0 y v v n N 3 8 W f / 8 / v o a u 9 C 1 / 5 9 b v J X 7 2 0 M E V C x S J S w m I k h a Y H f L 2 E e o 0 9 t P J X + b f z C V Y K f g q 3 0 8 j m F 9 l 8 O Z J 1 r B d p t c N d 5 t 9 c C e 7 H 1 s o p 6 x 3 h N g 3 f I L f X M W H m 2 u 1 Y S p 6 y u a r X E o h w I k q N Y I G Y X U s N X n H m 9 a R g j S y O t + G Z R 5 p T 8 W M r 4 W + N 9 y 1 L J R 7 S 3 m Q Z + o 5 D i Y M I V L R 9 6 g T 9 0 y C 6 a h H U a Z l 1 Z j P l F v K I d y j i S F F Q 9 1 l e 0 0 t D O j c T J L z 3 4 d b + s u V u K s N F l J o 6 h L Y d C b y c m c V j 2 s t W n Z E b J P 7 2 e E l 0 e T 6 I 7 Z 0 V H K P v 2 x a v 2 e Z / g f / 8 n f / x p P K 2 t P N F 3 V d G m h P U s 6 n T f h I p F 1 L 8 N H J O I R + Z 8 y S G V 7 s u E y S 9 p o i o 5 k j W L B y O W W l 9 p V K x p F Q n M G 5 y R b p Z T b A 0 g Q f X y P q N 9 6 S x J Q h a u H V C q t U m a Q b 5 P B p K / b i H 5 n f y W r o v H a e C T k E E l b / 7 O E l V y 5 a v 0 0 K t 6 i t o k V w f A m n V C P 2 w d C K O U r m P w q E r a o v R e f z t k W f R P 7 g J z / z N E b z 9 9 n E c 3 l 7 B f / / e 8 z h F a 3 r 2 3 H n s 3 3 o Q a 8 s V / P 1 T T + P 0 i f P Y t 3 8 v 3 n n t J D Z t I u M 1 Q v C r y y U M J r Z g h R Y r l V A C b B P p f v k c k U i c P l U Q C W r V W q 2 C x a U l b B 5 o R b E S J k x L 4 N l n X 0 B r a 4 v l S i Z b u 5 B M C n K P o q e 3 l 0 L 9 F n I N K B q P b s A V n 9 K E q n l a u B B 9 K I 7 k x B E E W r Q h e c N 3 L S 2 g O v 8 O f I m t q B W X e H w L r c c Y R l Z j 6 A t R H d D 6 X k + R q j K z 9 y N I n z i + t g k d 6 U 2 c q Z L B J M 8 3 l A X q V z i d 3 y P f d 2 y x y r F 2 H C 2 f R 1 E 9 r w r 4 e u o P 7 8 C S r 4 B k U C 2 + l U f j s 6 S D b H m U F m o b 5 s o j 1 g 9 D l r M a V D / B Z S u Q F C 8 v 5 L Q B X A C h e A i 5 y S p C K T + W s w V C Q F p b K u L y y A 8 w V j u I X V 1 V v D 0 W w u 7 O F r N 4 1 Z E O J D u m 6 O K 1 Y w f 9 s P H l K 0 j F i c D c K P E + r r V O q j w W D a S r a F M y c C t 5 9 M z Y K / X e Y A p Z q i c / b y K q v a F O f 5 u H + b A Y f A C H H v g t + 1 u M L 4 3 2 c f I h v 1 a 0 y l f 1 k x a L 5 / M 5 K 4 T L 5 + j U B T k Q Z B I f r c L a a g 6 J J D V G X a I h q + Q R B 1 l M z 3 / r 0 U V p T n 0 f G V y M r w x z T 9 C c x V L U y R U Z y m 9 y o s X T T O M K B k o U d L w E 1 T G O 7 J U E T M Z N C 7 0 T h D e i l m T U p d E E u 3 B l s c K / x 7 G / e 4 t l S Z T J i J W p B O H C + 1 g u p t D q H 0 d w 0 x f t 2 t 5 A e 7 6 A E m e 1 9 5 T g 4 2 J h R G E H x F a X k e i 4 B 6 M L 7 9 O p 7 s E a H f i + 2 B 1 u I b d E a B 1 u C v o 0 c i o 9 q o w + j e D m f 9 p 4 x X u n w 1 0 J R G 3 R V L t T K C l U O Y Z n 3 p z G z v u c f 6 b M + P b I T m r z U V p d Z 6 F E 9 Z X T 8 K X 3 o z L y d w h u E U J w 1 l u R S S s c D L k w c T 1 H a x Y f t G d 6 P z e E 2 + O N r S 4 b S k y k R e X u 5 G E L k G j h W V S a J d T r 0 g Z w F c y U j v H Y K v 2 o I Y N n R o V x n n h t 2 w R 9 h z L L s 0 0 L 6 t Y N q b x I x X 6 H E 7 p 6 n g q C g m Q l H c 4 V U c W w u i 7 N F E 7 Q P 9 t n p R 9 a / 9 N a 4 n J e a 4 N u / c 0 V K 4 Z Q m K n j + 0 f + L / b u c Z Z S i Q h 6 f i m w s a s T e O S J r + H y m e O 2 y 8 u X v + R y V 0 X P j F 3 A P x k i t G 3 w 2 o 1 I i 9 e T y 0 G s E v b d T h / R M i V U V T 6 S O Y 4 9 3 Q 9 g e m Y O 2 8 Y f s o N / M f f b e O g r / x 7 f / s 5 3 8 N W v f g V H n n 8 O W 7 d u t b I B b Y 8 p H 0 f N R 5 S G 1 N / f Z 7 l m H 3 z 4 P g V n D T u 2 7 + T N j m F m h o N S o W N O K P T o Y 5 8 z R p q j T 6 U y j M 7 O T i v T e O m l V y w B d n x 8 H A c P E g v z / L a 2 V n v w R Z V 9 t L T g 8 S c + T + j T 3 5 h U s 0 s O 2 v F v D Y D 7 X 8 E K Z / k c u 7 t 3 b f A 4 s P K 5 9 I 4 d Q y s 5 z X s T j Z C J U p F p K 9 e Y W Q 1 j W 7 t n m e v I T B b R 0 u / 8 C D G A V u l V h K j M b m 1 0 r M r b T S H e e 3 m j W Y f 7 r r J F T l U a o 3 S g i e q Y Z e V n F 0 v o 6 x 7 k + W T i J B W N K Y B r q T T x n L X 0 q k U G C G 0 I n z z Y o f A u G c k 0 Z S N 5 V f e 0 + M Z 2 t H / m 8 r o w u e W H J m 2 q R d l A A t W r z y E w + I 8 b b w r / A 5 N 5 O u c 8 N u J L 8 f n 3 m Q + Z K l S R b r 8 P T 0 8 O 4 3 B 6 g 9 m l M G T 9 9 J 2 D k U P m l x W K Z c y P X k b 3 1 l 3 I j m S R 6 E / A H / Z j u u T 6 1 A n 2 b Z S / 8 7 b o J 8 p y h a O 7 M F s 8 b X O h 7 W g U o V s p X u A 9 3 E Z G 3 3 D y l f L l Q X / 1 S F R U T 4 0 4 1 S d Q C l A t o 9 U N 1 t A F o a l g q 0 g V w O + P b M W u g b c o W H c h P 1 1 F r J f o i f N l C q l R G k N d z H N q m D 6 x j N 6 D G / D O o 5 e n R / F Y L x W T e I 3 z + m k U + I N v / f 6 T c t J 8 9 V 7 4 g 6 u o V Q J Y u v I C l g t x L O M g K t R c k 5 N T V p u k W q W R E X U j f c X S M l T b d G V 4 h J + 9 j g c f f M A i e 2 0 t b f g l H d p b d t + C i f E J b N + + D X f d d S c O H r r V r q P m L h c v X r T S j p M n T 5 r Q D A z 0 E 7 b 5 c e T I C + b X 6 F p / / d f / D + f O n j W G K 5 P 5 t 2 / f T g E U N J O g + K k d x T Q S L i c w V n p A W K d j L Q F W T 2 e k 4 / n P G N d p U x t 1 n u s F J S L V G E 4 e u 0 r 8 n 8 Z W b e N S W S Z s n U d t r R X x L s H Z G r X j g m l A N X N U 1 o S i f E 6 g a S g 4 M Q l e W t u A i r S R t 4 r f t G 5 V r x Z Q n X k D k e S 9 9 F 8 W K G g l + q m 7 M T 6 / Q g h T R 2 W V F o C Q R W s 2 x Z G / x X Q o h 1 K 8 D 4 s 1 + j K V V c R C 3 Z R Q T a Q Y k m p C B X d N S b B i z p l z B R w 4 e N j y + s R w 0 v L 1 t S s G 3 X T O W P 5 d O y 5 L y G j 5 g Q 3 y a 1 H a F 6 G S U G u w L r t n r f y n g p 2 Y K l 9 A J b k N P X w q M a T O X 8 z s Q 0 d 4 g c L R x x F R 7 8 a i l f z E k z 3 I U 6 k m e 1 q R X 8 r b X l D J w C C S 4 Q 7 M 5 E 8 i W 1 W H W v e 9 4 6 V z 9 N X d 3 s n a H K G F F q r O + Z g v n q d N o w K r T J p V U a 6 d 5 s w r l h T J S k m B K b d S P S + U U + d l O m h h W N O q z R r E z 9 Y W O f o m r x U 2 y 5 Z u o 8 B e I U J q T 2 B t n C i E x q 6 U q a K c 5 d z O l Z B q n 0 Q 5 0 o 3 T 0 y E r / / C o U t U S C b / D U 1 A l K u G m d S e P v O 9 d 3 3 B N V P J l 0 J r a Q u Y U O y q W w 0 G n J W g m p y 2 k + + X P i N k U b X O M p a x v L d Q 6 q d d D u k n f s C S O P A 3 u k b M l G 5 8 3 U 6 m o 6 F D I r J y 1 A K N l E 8 T T e l Z F 7 Y n l u J F k N W W 9 a h U y K Q c h G o l S u A g 5 y a g K v w u O K t V J l r V Y L C I W C W J 8 0 r X N u n J F / c m d M N 5 5 + w G U t Z v I D C e z d c Q E J + T T G k w Z v b F D d p / y V Z x T 7 p x v Q R L l 6 Q m + X G N x a C l + f i m O h 3 c W k J 1 9 B S u J N F p q + 8 z H U C C o U F + k 4 m t F c v U Y F j u S 1 s + g P v Z j z P f s R L I a R F u q s W W m c P / k y w g N / D o 1 v D Y V 2 M T z a L 1 r s 4 R F 8 5 g / m 8 T W A + 0 U i E X 6 f g E M p v b T V 1 S P 7 0 4 s l t / i W D s Y n a I / 0 q b o p L c I S x 9 G h Z H r S b M k N w 8 c w / n 3 8 I t i C x 4 d 2 N j g 2 r S 0 + I H P m C n U E Z 1 5 C t O d T l D i K 7 S 4 H W 3 X W B f R f P l 9 W w Q 3 N c h 5 9 6 y N y F u m 0 P d 5 i 7 w S A A m w S J b w Z i S l q r H W w m 4 z L d M H X K 1 e s P c F B W V V B W t F 1 V o Q W / w P o h b M I R B R H w l l b T j 0 o Q w T / 8 Q P E R j 6 K n K E c f G m t K k X 5 s f x h c 4 b d / n K F N w O H C Y y p H W B E j M q a B C N J X m z m o B r B c k j T z j k l 0 j c n G A Q X 9 N J n Z q Z R F / f R s q G f B 0 t Y I r 0 8 J 4 P Z o m s T Q P 7 S S R t p Z w 9 D 8 p 9 G m n S H M k q a R C v O 0 c M z / t Q w G J i w k V 2 S l d L 6 N z T w g G u 4 + X l K d w 2 S S W x l Z a D 5 / d h A N l g x T S / B E r l 8 N e T l 3 p T o W X 7 c L I V O 1 L E 8 P y O 8 d I u b O u Y x D K 1 u / Y S H g r f A h + 1 t k h + Z o l M W 4 g f w l L l G L Z 2 3 k n Y k k F 8 n h q 8 + 6 D 1 e 9 t g O G r A y 3 + F 4 M A j t r p f p P + k y J f W r U J l N X w B e l p 3 W z q O 6 P j E I i 3 b C l o S z k f 0 q P l 6 L k X K R w u S o 8 X J 0 I I 4 f 0 u R O / l l b y 9 2 4 Z 7 2 O W s h f b 0 z r g C T 1 b l R 0 M c a y a 4 t w S G s j u Y I / Z T x 7 Q J F y p a Q L y W f 6 k a k Z x A v C a 5 5 1 H y P o k 8 S K t s 8 g R R C 2 j r 1 i q T M F a h Q o a d 4 W t f z a r V U p 1 Y 9 1 4 M o o X Z 9 S J 2 s X D q Z + U g G i z l + 9 N + q v K + V Q m A 9 6 L C s H S 2 J o G K N 7 x i j z 3 R h N o g 7 N p U s u t d M g d / 8 1 / c 9 q V p 5 r f q X 6 h l M T y 7 h w f / 6 E P 7 i Z 3 + B y Y u T e P j O h 8 2 H a q V P 8 x + + + 1 2 o y e T b b 7 + D k d F R W z 8 6 + i t q 1 6 V 5 H H / 3 O F r S K f z H 7 / 4 J 4 V w M P / r R s 8 j l 1 q y q V 7 7 R M K H h r h 2 7 G 4 K o Y W w E H 0 g m B C b i m i g X m f N I k T z 3 y c b x H y c J j 6 7 r z h e j e D Z P 1 9 L 1 N 6 7 p j h H D Z x u Z E o F u a v t x Q o t M F N 3 Z E j 7 s 8 6 E / V D B l 0 Z r Y S 0 1 H 6 E k F o 6 1 x R D p f 1 b m C Q a J M c R F 5 + j r J Y A q R 2 A g 6 U j u o m N o w v h x A X 5 q Q o j p P j X k n f Q 5 O J C F g P X s B 4 y s h X J 6 / j P 7 O X p T y 2 k l 9 l c w 8 T R g 4 x P E j X K J P s V Z U O 2 w 9 P c c h e x H + z v s s 6 K G G K s o c 6 J h V p 9 v 7 b N c J l d 7 4 y 8 t 8 y g A 1 8 E l E w s 5 6 d t F p V / 8 F K T Q l n c p X E S n h + O r a R T r w Y 2 Z p P U g m Z a e I 1 + m l S d z R s Y N + 4 q z L G V T v C U J P i + Q K 2 5 D q p T l k a B U V 4 u 6 M 0 q q 2 d W D u 6 g h i y R Q R Q 4 D o Q O u B P i K e O A p e h 6 S m + V U l t D e G j n z X Q F K R 7 k W B p + a C T 5 F 6 q q v z k j Z h C F C R T R T P U m A i K J Y T S I W T h I X t J l i 6 v n h H P 0 m i g j K h X t d e w v q V d i S S L Y Y 2 d E y a s F f C u F z l H B Q m E V k 7 j 3 q 8 l / 6 f j E g O R 0 t 5 b A 8 T + u W H k Y 4 H s a 1 L m S Z 6 D j c W H q 2 n H s l H 6 I z v t J X 5 7 0 1 / D 8 V U E X c k b s O m 1 O C 6 D / X g Z x 7 A K z 9 9 1 c r Y Z 2 a m c f r k O T q l O f N 7 5 B O p 4 v H 1 1 9 + w p p g V w q w P P v i Q x 8 3 g 1 K n T 5 m / d e 4 / b z U 6 s 3 i w 0 u i f B O M F L 5 Y c Z l K S A y T q 5 4 z b M r 0 e W / 8 d j 9 L n L m n B / 6 1 g H u z y x k k h e K 4 z u P Y X N n Q + 1 X D u H W j x r m 4 a l y d B D x T i O F W o Y W / W j U L l i 0 x F S L 8 D G 2 O n 8 Z k b w + X R E g U p p A G E y n 5 h G y Z b V 4 F F j G k U L 5 a P o n q p j P 4 S / 5 7 N I x k I I x i s G K Q c S U b S 3 3 M J r j q F l 8 T w R m d J 0 6 K x T m L S m o 7 B 1 u I 3 w j 0 y d I c T r m h 9 G o H U / F o h W 1 m o z F L 4 u W p k 0 B y 7 O e a R w 1 l x k T q Q x c M V 6 h H G 8 j h h U W n i 2 f I W v l 2 j t t A O i 0 o D G z N e w f n X 0 0 d L 0 j j r J m N F w j + U M e r l 6 3 h g I / t V m 3 0 I 2 G i F E E z T l N 2 n O E i E s j P I 5 O l z 0 M l M Z R d z f R 4 F Y 5 j i 6 h q a a L 8 2 J I q s i r U U J 5 j U L k 5 C A F 3 l U 7 4 r m 8 d b Y q E F O I O g q k f X c g t D 5 E o W p 0 a f v 0 m w c Q y 2 D H P 9 B J 1 R k j d T K b m R 7 T v M O i r Z p x F S V 1 r X x P H p 2 J U F r w 4 q J y g j a W u + F n z x Z V Y 2 X v 4 L L m Q J 2 J d N u q c G r N 9 P J j S Y w H v l + 8 t K z 9 e P H P s S O b b t x / 2 d 4 E T L + n 7 3 9 Z z Y 4 B 5 I H 8 I X 7 v m A R O q 0 d q Z t s p c w B s W U n P / w E 3 6 p r k g 0 R 8 1 s J h b 0 C X n 7 5 p 3 j 8 8 U f 1 H Q 2 i u E h Q S M 3 Q z T E 9 f x s k d I y v o L e r v i X U 4 c S 5 1 l 0 8 T v H u B s k i m Q 3 i Q + u 7 R Z o s + Q s O J n 4 S P N Q d E q J e l 3 o U G 9 + D j l 0 t 5 u N 4 n V H V 5 1 v d v f J V M s F a h H 5 m C o l U C k W a / 1 V C w b V S i f C N E M t P 5 5 2 D n v N 5 m t S H L T 0 H 0 d X I W t Z 4 V h Z P Y t z X j 8 2 t H a Z A F M 2 c n Z 5 D d 2 8 X 6 q E I t a O g E T F 5 u Y 7 s x h y h f 3 4 S / s E v o T b 5 U 6 x 0 7 b K i O J U w K G Q c q M c N 3 n T E t M t 6 H b P 5 M x 9 b 2 2 m u g B U E 8 m C U q p E z F S p D M m f G t n p 1 1 r s r c i d / 8 7 w C m T j u t o I V K a U p I d 9 C j n m j n H 2 S s L M 3 w e O V M 9 m g E n l E I z z V i P T p m X r D 9 6 x H / q 4 n b T Y t n 1 S k e 9 M 6 U 4 s E u 4 n 0 v i K m S 6 V h H n + b M b 5 a T i u g Y 5 Q f Q z H c a t b y e s q u L G B 5 b A n 1 b c 5 n 9 i g 6 s g e l r R f J M + I r x x N W e s K 5 k f L R B n m t 9 G s r 4 8 / h J T 9 l o V 9 r e 8 a t / C G t j w M 5 k X / 7 w j 3 4 / 4 e i I t P u 1 l 8 u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0 7 a c 1 2 d - a 2 e 9 - 4 e e a - b d 3 f - 0 e c 4 8 b b 0 9 8 5 a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 5 5 . 7 4 0 8 6 1 5 7 6 1 1 7 7 0 9 < / L a t i t u d e > < L o n g i t u d e > 3 7 . 5 4 7 5 3 6 5 5 7 3 5 8 1 5 < / L o n g i t u d e > < R o t a t i o n > 0 < / R o t a t i o n > < P i v o t A n g l e > - 0 . 6 9 5 9 9 3 5 8 9 4 1 2 7 1 8 1 6 < / P i v o t A n g l e > < D i s t a n c e > 0 . 0 3 0 9 2 0 5 0 6 4 5 9 0 5 7 4 1 1 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N I B S U R B V H h e t P 0 H g G X X d R 2 I r p d z r p w 7 5 0 a j k U G Q Y B C T K F F U o p L l 8 Z c t j y 0 n 2 R q P x u k P 5 J F l e 7 7 H l s a S P b a s T E W S E I M o J h E U c u h G o x v d 6 F x d O b 5 K L + f 3 Z q 1 z 6 n a 9 K j R I a T x / g 8 W u e u H e E 3 Z Y a 5 9 9 z n W 9 f O 3 3 O 6 C 0 W i 1 0 + F u j 2 o b X 7 8 K + 1 K M o N z e Q L d 9 G K O y H 2 + 3 W x / 4 C w u / G n 0 C 7 0 0 S x U Y T P 0 0 K h u Y B W p 7 H 9 / r 3 F x f 8 G g m e 3 / 9 q R p e r r W C 7 E s S 8 2 i l J r D v N l N 9 r u C v Z H W + h x n Q Q 8 b n g 8 L t 5 j E S 6 X G z 5 X G P X l A A I x L / w x z / Z V r O g z z W Y c q W C U f 6 n b L v N 6 t b W J o C d 1 9 7 W V 2 k W 2 v 4 W Y d 9 i 0 3 R E X 3 G z j / W z T B Y Q 9 G f N 3 3 D e K z f o k v 5 9 E v V 3 m / Y P w u c P 8 i W x / q 4 O 1 + n X 0 + I + Z v 5 q 1 N t v J 8 U Y N P m 8 Q D R T h a U X Q r A C 1 z a b t Q 7 y F Y D K A 5 + 8 E 8 O 7 9 N f M 9 j Z / H 5 T O / t / l t N / 9 T i 2 r t H K r t L c S 9 o / z L h f X 6 T U Q 8 f W h 0 q i i y v 3 t F b e 7 w C p K w p w f l 1 h r c L q / p a 6 4 x Y z 4 x E L y P 3 1 3 h p 5 r U g S y C 7 i T v X + c 1 y + Z 7 k q h 3 k O O 2 h S b v 0 2 l 1 4 G + m 4 N s a 5 L c 5 7 q k W N v 1 v m c 8 N B h 8 w / 7 b Z / k p 7 E 7 n y P J X M C 1 e 4 g Y z / s P m + 7 q X f l 7 d u I 7 t Q x L 6 x g 8 j W 3 0 I w F E T Y l 0 S j X c L s t S r G D / W g t O 7 H y y + / i k a 9 h n y h h O / 8 z o 9 i f n 4 e u V w O w W A Q h X w B 3 / 9 9 H z f 3 3 C s d / r d R v 4 G A O 8 H + 1 N j 3 d a N z G r f V 2 h X 0 B I 5 w d O w Y d 4 v G f o 3 t 0 d h l A k f h g X / 7 n R 2 p t 4 v Y a k z B 9 c b 0 Z 4 1 B S T q 0 q H K p i t 7 A M Y T 9 K U x t v U T j c i M U C m x / 4 t t L 0 B / e / s 1 K p + N C 2 r 8 f X n c Q 2 Z o d 5 L 2 i D q b 4 G T V 4 r + S r H v z 6 N w u o 1 D s I 0 d B / 4 r 0 x x E M 0 f k 6 3 P l + a 9 S A 4 0 p J d 0 R k 0 4 A v a A Z H S p 3 z 7 j R J K u a W E r X b V / K 7 3 p E Q a y L 7 A S T O w x e a S U R q 9 n v C O 0 X i z Z p I d y T f n z a A F 3 W l e 0 2 s G T x L 3 j S D f o J J Q e v x H O f A 3 + F u H S t 1 r 2 u i h g c k o p b w J 3 7 j 5 n E T G r d c 8 r p 3 J 0 f i 7 a G 2 N S h O + k B d L e Q 8 G a V y 6 r / q R a 8 x x L A + a z 8 o J b D b u U L E H 2 P Z l 0 9 Z K a 4 M G l j f 9 + F Y y E L i P 9 / F u / 6 X W 2 r G U 8 5 L s d S R e O q k E H c e 6 6 Z s L / c F T d J b L v H c / r 2 P H O 0 9 j 9 L v j / K 1 j + h b 0 J O A p 9 K J e q S A 1 l D a f W Z 1 Z R s 9 I H 4 q d J Z T Y Z o k c W Z L j n a X T 8 b o C y B U 2 0 F z L I N p P t Q z m z W f 8 7 q h p n + Y m Q M c l A 9 f c 6 V 7 Z 2 l X q 6 w n T h + X q R e r R P u N U Z S C O h H i P A L 9 T 4 B w 6 j t 3 n C t F B 0 I t 1 S V / g 1 K 7 5 2 C s K E h p b O c x 7 i X R m l 0 F V y l V U S y 3 z e 7 n Q Q r L P h 0 g 0 Z P 7 + y 4 r X 4 z M / 7 y Q a I H l 7 e c W w t x d N K n v I Y w d + r 9 i J d m G 5 O I T 7 e w b M a 1 K 8 j c 0 C 0 u k Y 1 u b K q F T d S I + H E P K 2 6 d E K x l N r 0 O W 5 d X 1 H W W R Q D U Y S T U b C N 8 G B j n E y r 1 K Z W 0 Y p N + q 3 + U 6 H n t V G S 0 1 A R 5 6 a R h f x 9 H P a 6 l i r X W f b z x j j a b a p M L 4 D N L B p 8 5 p E i i c j u J f 4 3 J x I f k c i Y / Z Q i S T q z 2 e e / g K O H T u C q 2 9 d R S w e x 9 Z W D p / 8 w e / H y 6 + 8 g l K x j F Q y i d W 1 L O 5 / 7 9 v H S c q m C X 8 n k V K q 3 0 5 0 c i K H I 0 1 6 b C m 0 x s l 5 r 9 Y q 8 t M 1 G u 8 G 2 x 0 z x q t x k 0 O K e U d 4 T 4 9 x C o 5 o 3 K y i g 8 Z + m 9 / L I c k x D j G a b 8 1 w j n q u E 1 F Y d V O / Z Z B e K v Y G P 4 t O 2 3 w / 2 j 6 A U r 6 G S C S C W C x C B 1 H g H M X N e x J d X f d 3 R D q j e y x X L 5 k x 7 K e z 0 N z X + b 1 u 6 Q 0 c 5 z 2 D / N w b / M t e S / q n S C W j l L j p H P o D p 8 3 v / 0 9 E Y 7 f L o C S t F r 2 q 3 P 3 / C z I Y O U 0 4 s s n J j N F w p r d f t c Y U 4 W D W 6 U 0 1 y f 2 E G P L O 8 r o e t 9 9 E L E f y 9 M p l W r 4 G 4 / V a D z 4 S 7 z N e u L j V R m W r j s x Q E n 6 / H 3 f W 3 W g s 3 E C I U K l / N M T 7 z W 5 f 4 e 0 S 9 Q 4 Z a C Y j c B T M E S m I I J Q G X Z 9 T p J G 3 S z L a b T U m a Q S n j R F t N G 6 Z f v T S K K T I q / X L 9 P x y E L O m v d 0 i 5 d H E 3 U t k x F I A S Y B e 3 c t 2 d W Y H U O k N o C d a 4 B 2 s x 5 T B O N J h t F 2 p X e a Y q e 0 d 9 A V P I 1 u 9 b M a u 1 W 4 Y p V g l R I m w L 1 J I K X 6 z X a f R V I y x L F M h 1 S b B r W 6 R p 9 f 9 q 4 K R n A s Z h y C h 4 / w c 0 f c F l Y Q 4 9 J 2 9 I u c o y C a J + 8 a M o T b n U y i k a h z t N + E q M p K l c n z X R p l u a R M + 5 g o d j E a O w R 8 k A P P 6 U O + U s F W f M m M l + C w x O t N u m X m Q M 5 D E f M O I e q z D l X K r z W p 7 t 8 i B q z 3 5 7 Q i s P j r G K p G D D d J I 1 X 8 Z q o z s X l K j s 5 A j c J y P 7 q f 2 e f 7 W T / / Q U + a V b X G 7 r Y f 5 f 0 O K j R U a p 4 d Q Z H 2 7 Y 9 t e h r e Q B x G U 0 I T o v Z X a J Q P 7 N K G O q J H C 7 W p o 2 J v G o L e O r 6 9 M 4 3 h 8 F O 3 1 I O K j H Q R 9 I V x d 9 u N Y f x O 9 A x k E G i E E A h F E / D K M H K / P i f H E z A B Z c d l I x M H w M l p o Q N P E z m q b J i b s F T Q b o y K t 8 j t b 5 B C r V I I m F d B H o 6 g a 5 Q x 4 4 t s O o W D g l q C E v q / f F c F k p P q c J s p 6 1 7 Z R g B g N V N C y W z w I w d f s Q z I 0 h J A 7 Q + U p w l U N I t N D / k c + N T + / j G C M 6 I F j 2 D A 4 f W Y b j m k s 7 V z F G S 1 K b K + i 6 a C U i N + T 9 9 8 k L B X M V G T J N + e 2 F c z F v w f Z / j 4 z P u I 2 E m t M i p Y u 4 8 T q H H f 1 T / D v z r U t e E J V f P 2 r L + L X f v 0 3 M X N j C / f d d x / O v X A T 5 U o V n / v c F / D q a + f w 0 M M P 4 L d / 5 / d x 9 P g B / J d f / A y W Z i p I p k b x 6 o u v o R 0 q I b u 4 i K H B h 9 A J z 5 m o 5 c / u g 5 v 8 t + U t m T Y I F b R d d f Q E x 7 F V W 8 Z K / j o K j S X 0 h g + Z N g u O y Z l 4 y H M 0 r r W O H I 6 H O m K / L 1 S w c K e I q a k Z X H l 9 n g 4 H e P X V 8 1 h e y e K F F 1 / C t e u 3 G P 3 a u H Z l C t n 5 O q a u b Z D x x Z D I e M 0 c O S I k o k A g x y 2 Y r c g n 3 e i G e q I w b b 4 m 2 C 0 + r T H O N W f f H q H + / y F 7 e Z X E x Y H o D R 7 D e u 2 W 6 Y w m W s Y k B V i r X z M N L J E Q y 7 P L U 1 R o E I J L U p x c l l 4 9 c A t H E m F j H B I p 7 x o 9 p v 4 N d j J w 5 1 L E 4 S E z y I o Y M h L d 1 T F s G a r I 5 U q N H l N t I S R Q O 4 T / h Z O D 7 p Q x I i m i s L X a o S i p K z i i z w s u y H g U a V 3 8 l y j f G J u 8 v 8 i 0 J u V b y f q 8 G 2 M T v X j p m e v I E e K F w 2 E c O n Q I X / r T r + A f / K O f x B c / 9 1 W k 0 g m c f m g f 0 q F x f P 0 b 3 8 C Z J / r R 6 z 9 x F 1 o a 5 e J 9 e v 2 E N Y x S c g R V / i 2 o 5 o g i n O C Q R I Y n o 5 H S + A w U L J r X J Z a v K N l R M E q v c b M w y Y o S K B 0 6 N t 1 T 8 / L t R E 4 x t n I W 4 b E 2 F W 6 G n j 3 P c b O 0 w h G N t X 9 r C P n O N G K Z B O q N N D Z K r 6 G 5 l U Y g V c S + z C P b n 9 w R 9 V v 9 V z J I k F v 3 E X y U D p F 1 m r G X 3 I W v 7 I / m U B H K i c R K P g X p x D S j 0 i u J 9 E 4 w U o h J B l R q r h j + 3 C 0 a H 1 G H v b A + T u f z / 9 y g O j 4 q U I C D s / u i j v i 8 f k 7 u D k y x 4 t q e f I V 7 + 7 f 1 t L t F S t 9 P G C O S q Y 4 7 0 E T k M l Q d g T / m N Z P 8 R m U Q H 0 n 2 G 4 W 2 1 3 F t D / R N o 0 D h 5 V N w D 6 + a 1 x x D F T w T s X d g l k R h P s X X Z I y a C M G c n Y i m q 9 L 0 P B G T k A g b n u c y 1 2 q 2 5 b V C v N 4 h A 3 M 2 G r q v Y F f 1 L t T R f Q R 5 U 7 5 9 R u m b N F Z B 3 b 2 T I R G s V B 8 l + b k K I 7 D l r / q e Q 8 w l i i q C O g 4 X c 0 Q R U B B F S i N I t l m / Z T y 7 7 q / x k g N Q t M 7 4 D p u / x f k s 3 7 B t U Q S Q 8 5 B y S l L + A y Y B 4 I y t s p l y R N b B N O h M r p i o 5 4 j G r Z t T C W J W Z v 2 I j H e M I W n u h U R 0 n + 7 E i Y x W z l P 3 E K J Y X 8 p h r X k Z P Y l D y L c m M Z g 4 b t q h 7 x r o 2 3 F x r M a s g 6 M K i d N a r m u j j K K v 5 k Z 6 J i f i w G U n G S V H 6 f D N e y V w F H 1 S v o N m / i T K l i r h I n S h R I b 6 r 6 S K n K 8 j G k v p y V / a o J r N C G b W H s e x Y X b O Y y c i 5 h s k d h 0 0 D b 6 X y K K V A J A i h L 0 Z T u Y l Y + H C u 7 a R O + l Y R 9 K + Q 0 Z p J B q E q I c e j C G 1 V f L A E 7 E e r t B w M T y n k A x E j V f R h B Y J E Z z k g B Q j v H g G 7 Z F p 4 w U V u h W i H a + l y C X O Y 3 m F V T i J j F j t F N w Q L F R G q E 5 4 o W s o U i q Z I I 6 g 1 L r 4 y i a 5 l b x k t 5 j J Z 7 y S M 7 A T K s J 8 y v w r W d + T u F A b 1 m r X k P C P m y x V r c A o E N v J O G 1 V 3 I S F t n 2 6 N 4 F n l 2 P a y T Y 6 y Q e l d 9 V u x z g 0 B 4 o 4 G i O b c H H t 6 r N E B t v 9 d 4 z X j B L + 7 B V x q C S N r d h Y N H M n z i s n p c g o J c s E D m G l + i a i 2 f s R G R H f e 5 P f s s 5 T 9 + g j / K 0 S w m r s Z Z B q h 0 S 8 t o f R Y y t P e N t o w u 8 N E w 7 7 E c 7 c O 8 s s R R f P l T h L H R I Z j L i u R P 1 3 5 t s R J Z i U a B K 0 6 x b N m d q n C G Y d j k 1 w 6 L p y y N Y h X K T j G u P v U X L r y 9 v f 3 B H X 5 b k v d l o t W f e 3 t q u A N 4 Z b S w 9 i K H 0 d 0 V D u b i M V R R w F F s 5 X e J T 1 a w J F f B W S h c M d U U N 7 C K + 8 9 F L 3 M k B 9 t t h a N l m 3 v R K c P 4 b q y D W j o F L W j P 8 I / m R t C R 8 m T F A a W 4 q o f i h d L h 7 h T F Q 7 y w j R 1 w e f P 0 C l t R k d h X M p n g j o 4 v p h n B i w H k 4 G V 2 8 V z O 8 R h n 9 5 f V 7 B 9 F O e V V 5 I n l d e X w Z h s 1 h p 4 y w U H f S 9 D c J Y c T G 9 L w W W s f n p Q N R u e c Q C n Y j D K x 0 F l l f V a / 0 B O 5 a S w p Q L 0 w E v T g 3 t X s O r t N d R b Q r W 5 X g N q W n H K L S M S c p i 0 / g d I g Q q I q c 1 T e V 3 M l l J K k a I U U T R R u / 7 X V H j E N Q 2 z Z u g r 7 y 9 E j N a P p C 4 3 R 5 8 + r N P w + v 1 4 v i x o 9 j c z O H k 6 U O 4 f u 0 O s t k 1 x G J R c r 0 F e H 0 u H D x w A K d P n C a X m c b w A Q s J 1 S 8 l g K S Q i u b K p H Y 7 g 3 u J s p p t q s B g + H 5 E o x H k Z x n 1 x w P m u 4 L 5 M m r 1 O + E d N a n 0 C s d Z 4 9 o t G f 9 R M + 6 O U + k W j Z e u J Q l x r p L e c Z N 8 c p J H 0 l 9 d X 0 5 I z m p F W U T O l 4 O c 7 i X q n + v a 4 p e N J W k i F 0 q v m 1 A p 0 Q A r w y K v L n E m X / A o z Q 5 p 8 B V d B C E U j h X + N V E i 7 I X G g v F c + n y I M E n k N k 3 l N x C A u F 5 w y l E k E T o p o g i 9 O u E s 7 i 7 T E 3 Q b l X d u P 5 q j d 0 w I F y l 3 1 n R m i l v s M H l D 5 5 r 5 W 6 K 2 C j o p K m o w h Y v D r g F k V 2 b Q N z T O w d k Z E N 3 v G z d D O D m 8 g o 7 H D r B E x t l E 1 W T S k o R r M l g L u z w m W u l 1 R V k D Y e m Z W 5 D S K w q d p l e 7 z j F J G / 4 l P l V q C p 9 3 T G S T k 3 E U T O 2 U M 5 L y K v p J Z O R y S g 4 3 L C 8 S u g 7 t p M O 7 l U P t 0 p g 5 h q x x E U n X / C h 5 o f t o / W h v x t O 0 m T D S L i G U T B s 1 h 4 q a c e O J Y + Z 1 i b y 9 P i c j k z N K B w 7 z D j 7 j X N T O c n P N O C d l Q + U I m y u M 6 K k 2 G l 4 L U 3 2 E T 2 X O u d r Z D a 8 0 P 4 r 2 9 x I t g u u a t 9 e e Z x 8 P o O K e o 7 F a 2 B Z a O I H k A Z u 4 2 q z f M T x Q E G x v t N C c y z l r v L q j 4 F 7 R d 9 U X j c c G I b L E Z v k 2 j N E J 6 q n t 3 a J x k r P s 5 9 x p v D U 2 q y Y K U w M c g 5 J o Y u R p N e B S f o U 6 v S Z F k E g x O F T G K F Q h s M U O + T x R A / e E K Z P + f a g 0 N 1 B o L R p j 6 M b K d t D 7 j W I 6 o n D t r O Y 7 x q T G b d J z + M h Z 1 C m 1 I b B w D J 3 R + b u T r 4 i g C G U 9 f g 1 f W l v B Q 7 F 1 R k 2 L 5 6 V c 6 7 U b x q i V A V P m z I F k h Z k O Y s Y W d w / S n 9 0 M 4 v 6 J N 4 0 i a 7 B k D F L u v 4 z Y R c o J G x 1 r h F O G 2 I Y M v 1 K b Z E B 8 8 6 6 j k H G 1 O T 7 y h P p d 4 y x D i 1 E Z q u Q c i l p b N 5 p I H r H K J G 6 k z z m L r h o z f V e Q S 4 6 v z v F R x J R y S K H k V R 1 R S l 6 p 3 r + s a F l A 8 6 h 2 i h 8 q M k i c i C Y J e / p Q q q 4 j t n E a / h G S f + q I y S o G 7 j e p d X E x J U E U t W U E E q u s j P K t 4 l 1 o 3 y 3 m m s 0 V l E s V t B o d B P 0 x U y G z L / W 4 e T 9 7 N Y / 4 A T 8 2 O j v F A h F v L 7 + z e 8 n i X i K E J K N w d F T z J j 2 R q H 8 J O i o h K M E 9 z W W c k V q Z X N m G x r t b N A 5 a k 7 N O i o i h 2 6 D k j f Q F Z 6 A c U Z j W F 7 S W F K Z C y 1 P J Q O S l x R F k G M p v K c 2 b p z d 0 o o / E Q p k N E 1 k U x Z R + l F I 4 o d U R Z U j 0 / b A 8 n U g g o Y i U I D u 9 h u a A S m J 2 R K F c P G d z m 5 g L l q 3 V 5 3 G t P o L T w f m 7 p r K 3 O k E i A y / P B F A c O H 8 3 Y j x z S y l Q M N p 2 8 P i + G t Y b l 4 z D U J R 6 p + q O 3 S J 4 6 z N t U p t V + q O x E d 5 W c k L 9 0 X 3 0 0 5 0 1 E y o Q f N O k y k F o k p U c k U P R t a R 0 h S m + M 7 b O i e M I 8 z V 9 V t D E c r d p j s U h c 6 1 u E W x 1 1 p F s 2 / x U o q O 8 v s b L R h 4 p g u G d V E A 5 Q l U S y M u q 7 Q 7 Z l o e X Y Y r b Z Q J H T L t V D S J i b i P a d Y R W T 8 A / V O a Y 2 f U h R 5 z o 1 y 0 O y t k R t c + q n z y 9 s q R S W i 2 f b B C S q t C g 3 W 6 b t S m l 1 6 U b Z k 3 S Q 0 f a a q G 2 H u I k F 5 C M 9 t J j l D E c f o h K X e B 3 d x J O 7 y S O D l q + 3 G P 6 7 b R H F Q / 2 b y t C W N 1 J r N 3 i o m M Q f a i Y S O j 5 p z / 7 s 0 8 J I k g p F c J 3 d 9 i K D E I i J V N o 1 e S 0 C A 2 1 5 q K w J 4 j g 3 N C E S B q G E 5 m a 9 P L y U B o w D b J g y L 3 u o T Z o g g Q j F S E a L a 0 J Z V A K T + 7 6 v M i g u I 2 b 9 z C T o X t B n y U x d i 9 x w s / g 1 Y o P E 3 6 v u Z d g h b y l v L Y G b 6 1 + F Y E k w / R s 3 K R o F Z k c j z K U J H y I 0 v P y i i L j U j q J 2 v O t R D h d j k U Q R + M o L 6 d 1 H B m s o m O H D k r X i H D i 1 m k 0 V l y c u G W j 7 F I i r W H I A d g 1 L b G 2 p k n l e n I D i J B D V G Z C C P e o r Z r w F Q S 9 y r 4 J g s e N w q s a R N z J L n Q q K 2 q V Q 2 V S u r 4 g t e r / F B X 0 v s Z U c y M H o D H X j 3 l t + z 0 5 U X l p Q U f N t 4 x T B m i 5 y q J x u u 7 s B O p 9 N / m d 0 t 3 5 F q + V 0 x A E d M q L J H J s Q c J 7 Q T S J r q e 5 1 P c E o 5 V K 1 3 j L M W k h 1 x i 8 P 4 p 6 U 3 3 Z n i G 3 o j z n j p y f v y A Y o R H S E X k 7 c S S i a W N I m v N v J 3 I K G k O J z c a G D T I Q / d C C u T i 4 + q j l B I 2 X j P R b c T 6 h K m O I R H C u r Y 1 V R 5 + M B 1 q + 0 0 B P a h T e l B I D b L e r s 1 0 Q G O L E v W U s O x k Y N 1 8 O u 3 s 5 9 E o D C 4 o x n L N R S m m K B O + I L m 9 X 3 P V d 4 V R F o 7 2 5 / W 4 x i I g D Z m x m W + x k 7 q y r S I F C x k v u w A U R a p F v g 7 8 b g 9 h H Y 2 p y n p t V N 2 Z m 5 j A y N I q l Z S q O u 4 Z 0 Y t B A i S M H 9 6 N Y r S C 7 t m r q G D f L L b z 7 8 c O 4 / M Z N p D O E v n Q c 2 b U s 9 p 2 M s C d 3 h 8 q I x e b i Y / Z 1 E f 4 t R m h r J E 3 0 B U 8 Z Y 9 L v m h Q p i m C X l E n J G n n c r y 7 P c I w D G A n k 0 B P 0 Y C R s k x J y X L U N K m 3 8 C E m z i 5 H s K s e c s L t O L x 4 8 j N T m D I Y G h 0 x C w b m / R F 6 + m 3 v a + k I b P R z u J I j Y r S B K M D n c z F F u R z S m W t / R + 0 7 U 6 X P f b 7 K Q h a i F T c 6 4 O J 9 V t k x 9 V o Z U f M i B i X v F o R h S 6 i A V d / U e a M D A Z I r j V J X K F s e R 4 y o U i p h e P 4 c Q n W B n f h D R o z t 9 e n s 0 3 O m / R P d W l L e J s Z 3 x 0 1 i o 7 e q D I 3 q t m 9 P r 2 l q o t 1 U 8 a + Y 1 t U d L F L s M a i W 7 h m t X r 2 F l d R X H j x 9 H q V T E w s I i F h e X 8 O C j J x A N p 3 D 0 8 A m 8 + O K L W F x e w A c / 9 g D C g b h R d s E F D a y g g C L S v U p w J D H e V B C x O 8 3 Z 3 V E j 1 Q D d z 9 t L d R z O I F E k D F E p 5 U m U I l 2 h M 5 C H V 7 i W Q c l r T F a G c D i Y 4 z 3 7 U W g v m E y O 1 h i a h A t e j y C G B r 2 D 3 G S D R N e W m N R q V f z Z M 8 / i I x / 5 I L Y q c 2 i 5 i + Y 7 3 e t S j g j G a r F S 8 E 6 T I M 6 m h V J x o O 7 y K Y k 4 q Q x N C n u r 8 D r u N I d x I r j A 1 7 Y / Q P n C p z h p 1 I G H H j 6 D Q 4 e O 4 P V X L u P U / Y f x x s U 3 8 c A T I 2 a M d E / 1 r Y W q i R 6 b 1 U F s e M L o 5 3 j 3 R l V F b 9 e D J F I E B / 7 J 4 4 u A S x n 2 c k T H W W k d T M a k z + g 1 / W 6 y u O R C 6 4 2 b d y F c p 8 7 3 g 3 G T Z V Q E V H s U / T X u i n C 6 r u b K y 7 / l 9 f c m R R x R N N J 3 Z a g q 5 x L 0 z D e 0 M 2 G n J O p e h u H I Q O A s 5 j Y v 0 U k V O J d E O d W j C A 4 Q I r u 1 / u c g g R 3 R P G p B X K K 1 Q H F C Q W 3 p g Q O j u 0 V I R Q k s 9 c V J l i m L K u r j Z L k 1 7 3 Z N 0 I 7 l L o O S K E o J w g i C d Y s 6 p c 4 5 o s F W 2 l F G 4 U A C F U M q 6 7 d R u 2 m s 1 X r P e 4 m F I / e S Z j Y A b + / b j U k d F w y y 4 u L A H O M A 2 Y V P e W C l N w U 9 L e d x s c N K U L h w a X M O S w x T 9 8 W 2 7 g 7 C X j F K s B B H o f f 1 b S P v m O g j k e K J Z 3 R H J / E Z Z R D l s Q Q V J J o M e T 0 p i M 0 4 q c D W r m / t 7 3 k f L l 2 6 i P W 1 D T z 0 0 I O 2 8 D U / b 6 K 8 l E r Q T s S 4 2 S L c c r W Q d h 3 D F g N 4 c l y Z V j e q T f I C c h S N v 2 C 3 M H 1 3 t L 4 r H S + u F e h 5 / e M I c + w D s Y Y Z a S V k F B 0 N T 9 0 l H Z N h V K I g 6 F a p l j V E O 3 4 7 W 2 k 0 p u J S c g a r y 1 P w Z X Y r u O M k u 6 U 7 G 9 k t M j w L S e 8 t e w 1 I j k B K + 0 7 S q N D / N s r Q 7 q K J z I M m Q m a n 1 8 m 7 d 2 p H u 8 X R g e 7 2 O Q Z t H A 6 N y 9 H z r e a 0 W U K x S b k u z 7 c t m g M 5 S f 3 Y 6 v b O 2 w 3 K E X k 5 W W M P M b F T r y S v q 6 g j q G J D p R p 4 1 l i n K g e E N w X r h L P 3 i h q t a g G R T X n r e 4 l 7 n R A y s 2 Y y V c L a W g e R k s p L i q z L 0 A U f d A 9 1 U k Y t Z X C i m w b C r o n t d N 7 h d s 1 W D y 5 U 6 3 g 0 Q u M h r 5 E 3 1 X 2 0 H q P 2 y B D 8 i 4 d Q H 7 p l B l 2 8 R I Y j b 2 6 N 6 e 1 O Q F z O Z D f Z L 3 3 O r P j T O L S / J 0 w F 9 T F y K L l y 4 9 Z N j m G L k E j p X r o e w u i + s S C V v G A g k S Z X s E e 8 Q 5 K b r C M 8 4 c e z k 0 F 8 x + H q 3 c k X R 9 O 9 Z L A y w H t F T U e k 5 F 5 X B D 4 X n U y j h t l y A W X 2 h + E F / R 0 3 k u F 5 0 0 / N Y 0 / g m E k 0 S b S o K Q c i w 3 V E 4 + P A v s a N N E J H S 3 x N y S W / m V e 1 Q 3 2 X f s j 4 T A k W 5 8 j y M Y t a 9 B k Z i s b 9 L 5 M 9 1 X 2 1 C K v 5 e S d p V 4 J o l Q l H A / P I J E a o f + t o 5 Q K E y z U T u d 5 Z V H A w b i K O H K h j S G q z O O X F V 6 f R a F b w 1 p X b + J 5 P f B w b 6 x u 4 f X s S y W Q C C / M L e P L J 9 2 B 6 Z g r 3 P z 5 m l g / U z 7 s G J Y w v D y 9 v o B S s o J S 2 P u j C + l 0 3 V H Z H 4 d v P T i o c a m X c T o q d c C l 5 1 i i i T W d L z G D S C + 7 1 P N 3 S a V L J m j 7 4 w 3 5 D a i X y 7 D t R Y t 5 4 A 3 l a J S 4 k M u R i Y x 2 F l s 0 A K i I K 8 m m S V V W w k P M g 4 G 1 j L C 1 Y o n W T n d X 2 N s n h Z H E L 2 e o M h i M t K q c P a d 8 J X M 1 l s U A 4 q C i V p N I V A z 4 k a 3 M Y j + + e F a 2 p a a O a k / 2 U c m 2 w X a o D C L s z x s C l T D J u 9 e N C e R D f m R 7 c / j Y V t N 5 E t U w I 2 P E z y r m Q K 5 P k N 0 M I d A L o 1 A i V v B G 4 v D V U e 2 J 4 a 8 m H 9 x 6 s s / 3 W m A W t B X E d J 7 a X 8 0 g U B W Q Y U g z b c u s M H C c o q X D M b 7 V G c H i l g K S H S j h 0 h Q 6 i 1 x j G v U Q G o Y X g y l Q I 8 f 0 u M y e C u v q 8 5 t X h k t 2 c T S L 9 c D j V X 0 Y c 5 + i 0 2 e q P x m C 3 U 9 P r G e 8 J V C t 1 z G 6 + j k D Y j U h 0 p 3 Y 0 v H o C 8 T E f P 2 c z i N J z w d l v J w 7 0 7 R 4 z L e p 2 b 0 B U Q k X X 2 7 W T Y n e E s p v D T E a I X s b h O J p A r S 0 o K 2 Q z U Q s G r l h v U + K N 7 H q D D E o R x H b 8 L y b B h Z O o D l + h R x 0 2 3 s 4 a N e / r a t O I c s T U M 9 B K u D I u m h T H k 2 h V / P X p C T x 5 o M a 7 2 S q F Z 2 8 H 8 O R B a 8 h y B F p o z t K b 6 7 q O o e 4 V X V M O Q K K w r X I o b z W J m n c N Z J B Y L Q w g H V l G z J c x n k + G b C s d t E b W M O 3 R 6 w 7 0 c y D F I p 3 M h S w h W 6 g f R 7 d q N L 4 x V D L X k Q k f Y J T f M D x r r 2 j s t f a m S C / P W V n 0 I r S 9 q H t u N o B c 1 Y W Q r 4 X H 9 l U 5 A r a a X e O t T J e 8 + F 9 E e s g h N L f O Q q Q j I f d R X F z P o h E W H w t j I s 6 2 e 8 q 7 l K 9 I K l T o k / N 0 m T I h O T G t Q 2 r J R P B e k N / O j w z Y m r L K j h S t t H y y W Z / a d r C W 0 y m T m t 9 e U 9 t J E r x u f t f Y S t K B Q 6 b y x B q U N m z u r g N 0 R J U V g U 4 P a q 6 1 X Q Y l 8 Z Z D y M S P w e 3 d 7 R g l h v e 6 L O f W m E i n 5 R R a H E 8 t Y N t + a T v P 9 r I S n b E S E t 2 y R Q T n L F K 7 Z l f O d 9 Q B T a Z E A 6 g G d 6 e K n c X O U t P i d i m w 4 x W l Q O p 8 j l x D N 5 R h y C v v F Q 2 I R J 8 R Z M w t 5 e H K 5 B H 2 2 b U F r a c o 0 e A o u F K g 8 r S K b h r E C C d P y i b I o x a 8 O O V F 2 N 9 G s d 5 G r R E i I W / h v u 0 S H W U S H R g o W C b u I M V T F Y D a H S Q 0 U b S V 4 1 C F g l L V a r c U W X 3 X A A X m j y A w U T K e + H J 9 D B + K 9 x p v Z L c 0 D N l J b T O S T x H G R N z I u W + j F a n g U m 0 A A + 0 l D M f M 7 e + K F i o 1 a b X t t L H u p b a k f Y e x V Z 8 1 S w T y d B o f T b I k 2 p 5 A 0 T 1 t J j n i G W Q 7 F z g / K X P / R r u B 1 + f 8 G O 9 X l f X u v U 2 C k Y p e j o g b i I V q 0 5 / 6 r j G R a u 1 4 X x v B V B C q n b Z a E J b S L J a u 4 1 a 9 D 0 8 k k y j M t l E f u G q g q W C y R H O v u V b G U v N i I + L b l V b S r X Q S j Y e q O O S M Z F S O A T m i a 6 o Q 4 F 7 J h X c S G Z V E J U t a t + r e H C u O 7 Z o d Q e K A d Z 7 d 0 u 1 U J Q 7 i c k R O Q v k C O R H 1 v 1 v 0 X S c j K D 3 1 / K 2 f + e R T + k U l Q 0 p E a M L s S r w d Z E m t V e I E O r x H F n r K w B x N o h Y t N Q n 6 j q K V l N Q R e V F l / P R d e R o N o L c V R T s f R j 0 1 Z x I Y M R + V g w o k L y B O I f w t P C + F l d J L 6 R S x t F Z w d T m D o b g t h w q G L 6 F R G 8 H Z 0 T Z S o T b m N r 0 Y T 1 s j t 1 k l 2 3 b x L n F A K V m O J F P k U 9 U W K o + S o x A v s f w w h v W G I J Q b I S p 3 o i e F 1 l I a t f A S + j x b y N c a + K U v B H F j M Y y N i h e F a g D T 2 Q Y G 9 2 0 g 5 y 3 g I i H r g 6 m j O B y O Y S g y Z L i T n I F g o Y z V p s l t u l d 9 V Y J F M F R G W u t s c p w m j K N R e 2 R s W r 8 K u t L m d c F n 7 c 8 y B s j r i T d q m W I k C b x 6 Z x 8 G o m 3 0 h w + a i C F O d 2 7 q M P o S c 6 b / E m U + 9 V 0 l F u Q w p f S O M S k F r X H Q u o w g n 3 R B n 5 M U 2 z N I 5 h u o L L V w b b C D A U / L z P c 3 / v g 2 T h w / g i 9 8 / h k M Z Q 7 j 6 T / 8 K l a V I b 5 + A 1 / 4 4 p d Q L J U x M D i E 3 / 6 d 3 8 X 1 G z c R C A Q I a R l F K 3 E 8 / / X L u H l p F b m t O u Y X F v D m x R v Y f 3 j Q O q g u k W 4 5 a 0 p y C C a i s V 1 O I k D 9 c f 5 1 J B p k 9 K u V s b U C J F N x 9 E W O c N z W j E 6 p j 8 G 0 P W O k y n s X 5 6 l T E a K S 5 p v o E E 4 L u k t n x L n 3 t k U 6 r f l S Q Y G W G 5 w F Y f N e a 5 F O t s R 5 H e H P I F z Z 9 e l O r j 5 j 8 L F I u s p k 5 N 1 U M t N S + c A e a a N q G q j w r M o H e V 1 1 V p P U T R x F a o U 3 l T W R V 5 T k Z + q I j + 9 U U M s T O B B J i Q y l g d 8 u T s b O e o N n b u 2 4 / q F E C 8 f 7 G 2 Y A R N R l v N 2 Z N 4 k g W o 3 R V Z X q w v w y G A 2 u 4 J 3 j l T R h I u K F 1 h I N I W K u 4 7 R t 4 1 Y Z t d F r h r / 9 x z / 1 k u 9 Y H u j l 3 P z Y e 7 2 4 2 V r G 2 c R 2 u O e 1 5 c 3 k q Q U 1 e / 0 n T f 9 V D i O o L E c g R 6 R x E 9 n u T s 6 o Z q 1 G A 5 T x K U o 5 0 m 6 0 s d 6 + b j y 4 l F + G 5 Y i i g g x E i 9 N 9 s S x 6 U z Y B s 5 E 7 h m N 9 P g O 3 B F 8 2 y 3 F 0 f G + Y a + w V p Y N X G Z G U 5 J D y d U O 2 x e l 5 e H t K a H k t W s n V 3 b h R y + B h 3 k s J i I s v L e L k Y y n j 8 O R k N b 5 y Z q n A Q e O 4 1 m r X 8 e a L W Z x 6 l 4 W N G o v B 0 F l 0 H L 3 i b V S + 1 h 2 5 5 G B V 5 e 8 4 x L + s V C s 1 U 0 X R 5 z 9 j x t s f a T K 6 3 D F 6 4 I j o i b K 0 9 m y Q a b g W h 1 A b s E c m / E X p i o M C 7 H j t Z L 9 d 1 x a / w i t o R d 1 v v K O M S r s U q 6 3 d e / I d k U E 5 Y t Z 0 a I D y t N 2 l R E p m y M M I N 7 N X K E / 7 E B g r m E g h J X A g g 7 y C + I 0 8 0 V 6 v I F H p T Z F c T f x J D Z d c z a 7 j e G + G r 6 / j l T v D i A b a h I 1 t H O 7 P 8 p 5 1 e r H + u y E 7 T Q i j S g A Z o o i y o o S 2 N G g Q V a M m B X Z K + O X 5 p J x S e G X 4 H M / X a X g Q a N O r r 5 J L H f K b d Q k l Z K 4 S B v p y c + i J x J E K 2 w V F R Q 9 B Y 0 X q 7 n U 1 9 V O v C 0 Z p 8 J f L N x A P 9 N D Q V n Y Z l a R 7 g q S g W i h 3 d e 2 i L j c 3 C Q 9 V j M w o T u j d 4 9 O m Q p 8 p 8 J U o E R O k n 8 h V 3 Y i H O F Y D H B N f y k C z v U m h v Y v A 3 R J Z f Y B k 3 j o x 8 Q h 5 Y L V X / K f T I k L Y O o p C x 4 v z t 1 5 i h I z x W i V G C L s X K p / P 4 / R D w y b j e S 9 x n K h E l S v d + 7 r 0 n v i g t v i 8 k z h 8 S / M k d C M H 5 D h z s 1 5 E j d 4 s r G I t m 0 c g l Y f 2 t 8 p p S s c l l u d L d o w n 2 h 4 j d S j B y 8 8 K j q 5 3 Q W Z H d h / I c 5 y j q b p X O f i d + T F J C S 2 y e h A 0 + 1 i y 1 R u 8 z b e y U r 3 b 5 M + 9 J 0 I i Z Z W s s 8 O Z 9 i m 0 g k X j s R Q B j J J 0 i Y i p j p d y D E p e Q g M m a C T c q / t p s K 4 s E 2 7 U f D g 0 e G 0 7 o p S w m G t j e r 0 X s W A e j 4 z Z w Z I x K Y m i I 7 i O D J / b h g q E X O y 4 C n M V n j W w u o Y + q / e l N N 2 T L I 8 r 4 i 5 O I 0 + 2 c b O A 8 I G m M a R z G 3 U c j A o e a c v A B l 7 L i k B 3 8 L 1 j O 0 R V u N / h o C H X Q f Y o h R r e 5 O d s E q N b l B V t b n M m G b e g V 3 / g f t 7 f j c q q C 1 v x 8 8 b A 5 N 2 1 q O s 4 C 4 m u 1 c 1 X + w M P 4 J u 3 b C n V R O Y N R C K 7 0 9 P 1 K q F o c J H X 0 6 K 2 y 0 R D c 0 g O 7 5 u g s k j U J 0 X r S q W M n v h + U 2 K m t T i 1 Q Z B Q h m V 1 Q F Q g h 2 e / e R 4 r y 6 v 4 K 3 / l x 0 0 B w P r 6 O s 6 e P Y t s 6 R J h K y E 7 x / Z e 0 u 2 E b Z W B Y K Z V T E X W E M e 3 1 L h 3 o a u i j Q N Z l b y x i T K V T + 1 s + H N 1 P I S e B T O W e r 0 T L N C h 2 u 0 j V n Z n P S W q 9 M j d b C N z x D k C z u q T g 2 T E 8 b X 0 0 z 0 H T u a v 3 F 4 z S y W u 2 d X X O 6 q 0 X d H C V G c n d L 2 T d E e o b y e + 1 X H 0 j F m v J d 6 g C G U X 9 m x x p T i G F N k u L j q L w J x u d k B p X 0 2 8 w q r a V 6 5 3 k A w K 5 + 7 I l Z U a V v K E M / T i 7 9 p X Q c j n w k z x L c x m T + D g 4 E 6 n d Q 8 l X a S s C e + 4 M R Y x P C U + n I y S J k n k W F 5 Y W b M B D t Q S l V W v T 6 5 l M d A c R o T e X l 5 e y q V / b W b z F G 7 n z u N q N Y 1 H k 7 a m b e / i p W O s K u V S Q e / O p O 4 Q Y P s Z q e m O t 5 N U F v z I Z V 4 1 V Q S 6 t t a q l E 1 z F s 3 l H O y G O L s l R f c 2 0 L I 6 R i e U g Z 8 R y 0 e O V 6 o m M J C a Q m 9 s 1 X B X b T l R Q a w i T r c z k Z T I D f O x P V l A R m 8 h D 3 1 e i q W + 2 / a + X Y T o L p f 7 Q H a K R 1 M p I h n 3 L i c j s f z H 1 i L a R N N u E V c x i Y C u d S s 5 a i V g l A S Q c 5 H I G Y t S q B r e F u 0 K g j a M U d a q d S T c B 0 2 w W F p Z R n 9 v n z m A q O K b M t F 9 r 2 h e V d I m f V t 6 a w E D J 4 b 4 m v j m j i 5 9 O / H 8 1 D / 6 k a d E g i s c 4 G 8 l M q S / e G r 2 m I F x g i p 1 r 9 L A N j G g q z j V D j r 7 Q G l 2 D Z y q I B w C K u 6 l y V M q U y I F l 9 J r A E I e W 1 p j d 4 C 2 M R J P o j + x i q V c C O H I B U b B N h b W D z J a A Y W 6 7 q 9 I o w z m P L m R 9 n F p F / B t w x W c + z k w S G l 2 w V e r J G 1 U S o Q w W y e x 4 X 8 D Y / E D Z l 1 I H 8 2 3 Z 4 3 H 0 s R q s u V p 0 8 E h 8 r J l X K j 1 k r g X 7 v b R E f X h x k q Y c I w o I J j h B F 1 A o 1 W i F 0 4 j R A V Q l l P J h O 5 q A x m P e K U 3 3 o R / 7 Q C 2 / J c N j N T Y G M 7 R P M Y o Q I W q J X B r N Y 2 V 3 B j K l W E c z q R N X 9 q e V W T 5 W q v t Q q N p C X S p l s S + H q 0 f a p G 1 Z e C t l N T x w I 6 0 c m x r 3 G v m x h H B Z S W f 1 O c i k Y b O 4 + h 2 G u J g 2 r k t Y 6 c 9 4 3 A k R e N X + d k y X l n P U X v k F G v U h T r n X q N s z 1 b U O p a c n a o S l N h S 2 z U 3 T t m a 0 I M q 3 e 1 r q 2 a c x P e d R X D V a s m Q R F f E S y W q C p G R V l 1 r 5 H + E 3 r 4 K P J E S o 5 a q G j h v h P C V z u r d w 1 s t F F T U p f P h N U w 5 G a F i Y Y P G 6 k 0 h E R w x 7 f p W I k 4 p f T a Q T 1 i 0 t Q e K O R L 3 D R j O o c Z q M m 0 G 8 N t L c P Y k q m N X G C I J G y D P 2 n 8 X x y t E S 6 n l n Y T j 5 Q U E N Z z X 9 b d T O y X F s h O u l K z H e A t N g u D g 9 N Y a J l f H a F T T 6 E l Q i W g L b l f b e F L x N x s V 7 1 3 + p M i i R I Y j G p B q M 4 f o 2 l k U E x f R H z 9 B L 2 w T F 4 K c W s d q L i Q R H m 0 a H q W o I M O W t 1 Z d m K Q i p 9 f e T + 5 i e Z 8 j g l a C N F r n c L C + a v 5 0 9 o R 4 l f q k i d Y h K 4 J 2 E s c r y r H 4 l 4 6 h N L D j J Z X e 1 r i J q z n V 6 Z K V j c f M N v m V v B t j / S 8 j 7 j 6 L z e Y l X J 9 / d P s T V h K R L E Y y z n Y E n V 0 4 x v H q M S q l O W p d G 4 f / u D 2 s x p F 7 b Q j U P L 2 d H q g 4 m t y V 4 y L Z H Y F t 0 W + D j u 8 m O U s v n W x m + 5 A r w T 7 N v W C 1 W 7 y R / Z P B S z T X M i g Z r S K r c 0 8 L Q / v N O C g o O N l J f V a 6 o r n X Z w S N N V e K X L V S B + H W O P L u 6 2 a 9 S m V z S p 4 4 Y h N g u 5 H a 5 u 0 6 a i N X 7 t 7 X V M 4 z u u u a M k Z B V 5 8 r Y k v w Z F A a R N f b j p d t 0 h M E T W O t 1 7 Z w o t s r 7 R V 5 O y m h d M b Y A F 2 V A I z S w d 2 l L F I 2 J S M a V C h l E y W 7 w 6 r 2 m O w s x p r K d o Z i k U l H N H h a u P 3 z W 9 p c 1 0 Z P p I n e 1 O v m d 9 1 P 3 l w D 6 E Q g R + w A n z G e T x D P D P 7 c E N r h A t y Z 0 t 3 P 6 3 N t W m i 5 b A t C V T g q z + y d m k B 4 z I u 8 l 3 A k A A y F z n J g L 9 3 9 3 p X G O E 7 6 d P Z b 0 A y 0 v n c v o 5 Y i C F q I k I u Y S 4 E G u r a / d y c R P P M T a I 3 c u z Z N a O D y Y h K b Z b a Y i O B 9 B 6 s m S + Z z D R G q k i f k t z X W z O F u O P m B w x X j H P S 6 L d n S e t E 0 G g U f v D E q E Q 1 I s F C k 3 8 v 5 y H V t D n V E S S x t J V m r X j e R R G d J y P F q z V A K a O H 2 g n E q j t h M p f a + 9 e D l d f K u 2 g Y e S G t f 3 a A x L E F D Q U T N s b 6 n u Z T D V T W / f p f z E 2 1 Q N L y X g 3 d g / I 7 s 1 C Y W i y X U a j Q A v 4 + Y p 4 B 4 J M m x d 1 F v r x o Y a e n A 7 n G S K D M 5 v / I G v K m O C S 7 i W x I 5 S O 1 p c 3 e 8 J r J 5 / v H / / N N P 2 X P N y A 3 o H T U I q j X T V m e t 5 i u 3 L i + t g d U X v 5 W I 2 O Z X G f L 9 T W t Q 2 6 L r q 8 p C S Q G z v s D r K J W t S d b A 7 Q 2 n m k B F A I n e F 2 n X I C p r Z I 2 h Z T I u L 0 x 5 c L B n D e M 9 q w i E t L v S H o F s 6 g 3 p c b s x + 4 5 0 z O s i 2 m b Q b 4 2 i s 2 8 e I X o r w R D 1 V 2 2 U Q Q R b j I Q d E n H / M O G C D 5 1 6 B L G B M N x e N 7 K X 6 p y M D E f N V m 1 4 l U e n t C q q Y t b e r z Y n 6 I x x G G q v v K s i m T y n 2 i B n o b 7 p f v m s D 6 n Q B F 6 / c B F / / u z z u H j p M t Y W m 8 j O V 7 E w W c b E 4 C h 6 M / s N J I 3 6 t I 6 1 E y m W N g / i 1 G A D + z O 8 R / h V M 5 Z a z 2 t i E x O J X r 7 e 5 L X L S C d f x x / 9 8 n / C D 3 7 P K O Y u k Z N F g / j T z 3 8 G t X w A i 1 N F J F M Z 5 P M F 9 j G A t b U C B n u H M X M 9 j + e / e Q F H T o w Z X b C p 9 d 2 J A l W c G 6 X v b B l H p v 5 o n p y E g + Z S h i E H p l 3 M M h h O l D E 4 G e + x + C E c j v U h X 2 t h e r K A L 3 z u C 5 x L H x L h A V y 9 f B u F Y h V z 8 7 O o F 4 I Y G O j H j R t 3 8 O a V i z i 4 / x B e e f m i M d 6 w P 4 l r F 1 Y Q I D d c n C 5 i 5 g Z 5 4 b g 9 v 9 5 W l K j C w m u c u A 5 F 1 d k Y S q 3 P T C 8 h F k k g F I i Y f q l t c j v i b p o r 9 d c R G V 0 i N o i N W 3 T A S U H X q P m c 6 k J V c + q U W 3 l + 4 q c / 9 J Q W N p P + C a N k 2 v R F 7 T H K J s w s U b T Q K r E w t f W a N m I J N j m p U X m A j R s 1 9 O 8 b N G d X K + x L K V V Z I I j m f E 5 H + u o 9 Q Q g t i q n R M g 6 F U S m D v J a t J 7 P b y H U v D Y R w t u 6 t y V O 7 x A 0 m 1 0 I 4 P l g m y Q 6 Z S K M i T 3 1 f R q X J U m r V 2 U g m U d Q x 1 9 N a k + 8 A i j c Z l Q / a r Q U y I h m U C L D S o Y K p P e F 9 5 t z A r W w d s R j b n U w h G A y g 5 c k h 0 Z 9 B z n O b 1 1 D F R h o R K j r 9 P f G 2 G 9 c b Q 2 a D Y 4 j 4 W 6 I F Z U 2 s O F z c N 2 w m T j 5 Q R b Q a 8 3 S 8 n / z K h 8 y w H 0 e O j + K h + x 9 H 3 w R w + v B D O H C Q B l + I Y z 1 w H i l + X / N j v X g J G 1 u H k Q x 7 8 N p s A O P p G v u 6 s 6 i u T K f F B 4 R M P s H D I j z t C K K 9 T f Q P 9 O H 8 8 y 9 h Y m I c S 0 v L O H L 4 K K r V C k r V K o Y z o x g e H 2 T E u Y a B v g H c m Z z B g 6 f s t v N c f Z b j s h u h K M M l 5 V P E V Y W K K k u 6 o a K y Y s o i d 4 Q i / E f N a z I y z b s i k p I b J o v o L i G e b u D Y k c P I t U J Y W S x g l v d + + J F T 8 A Q 6 5 o E V l y 5 d Q S Q c M 2 e d l K s F H D w 8 a g 6 G e e n 5 C 6 j V K + j p 6 c P Y 2 C B 5 Z R m l L R d i a Q t J Z X S C 5 u K 9 2 k M l Y 1 p Y W s L 4 6 C i j O n X Z W z c G J V 1 V 1 l P O Q D q p z + + V Z G 8 / 8 p M N V G P a j K u i 3 d r d g C B 9 c / 3 x L 7 7 U 8 T P 8 T U 3 N 4 q E f 8 y K S 9 s H j d e H z z x / G B g O X Y A 9 1 A z / + / i J C f l q m J 2 r W q R y j E l / x 1 9 O o F 1 u I 9 N m z s e 8 l z l q B j M w u + t o d v I K I w s 3 y Y N 2 Y 3 P n d w c / i G k q 5 W w J p 7 z 6 f 2 0 J P V E 8 N Y Z x w + 0 2 2 x 4 q 4 A C f R G L 8 V R T g Z r X i M I E F j w w N P k s p x N 7 r z j p u j 8 K W 1 E V D b x 2 0 Z f 6 3 E e 9 b o e W N J x K I R O V d i 7 h s G L 7 d F i O t N T m Y d N 9 + 8 g / 7 R C C I D H X r b N i 5 v F v G R k a P s 4 + 6 6 s r 2 i K K V S I G 1 7 l / h c U e P c n M k s L l V 4 z S B u r G c x v 2 H L X g 7 1 N t A b b T M 6 T K J U P o x b a x 4 c G 3 3 J w C u d 0 3 5 7 6 T i O D 8 1 T Y f t N f / d K v V H H S O R h Q n o b V b t l / X o d m a P O G H d M G Z L m Q m t d i q o 2 8 3 r d 8 D / t A J X n F 2 y 1 / F c I x s 6 f I 4 p a c p A q a t b 8 a 2 u 5 H H P 3 9 i B H Z w y P N B n L C 9 i o u L F U S + K R X j + a 0 3 T 4 B / z G + O T E d W a J j o u T i A o o z d 8 t m j f N v T l / x J 0 2 K W 3 n B C d r U D S E V t t E K z 3 h o + 7 e Q L 4 + Z 4 4 u q 9 d 2 n I H W m t Q m Z Q Z D o Z C J U o 6 s 3 M j C s 2 / D I C 8 7 U t t 6 u 5 S 9 3 p G V i R A q c a A B e P Z q g 2 E 3 C C 8 v J I P 6 0 v l N f E 9 6 m c 3 0 w x / y o l q s M 2 y 6 6 a k r S C c y c E 1 M Y z z 5 k F F s c Q F F I + 1 m V G P U M R W c y g v t F o t r 5 R l U B q S t 9 P c y R o V W e T w N p E S / N 1 s B 1 J v k W T 4 9 g U K L j s N m 8 B y R A a o / 4 n 9 6 X Z B L s E P G K L i U W y 6 i n e A k e H c m X z D t 5 r k K D h 8 5 g l d f f R U f + c 4 P 4 + f / 5 S 8 Y A 0 q n 6 e E 4 + P F Y H D / 4 y R / A r / / 6 b + D D H / o g P v 3 p z / D a w I M P P Y j j R w 9 T v + i Q G P 0 6 r g b O 1 S f x e O 8 J 8 g v i e T o M b Z p T p D d R U g i A t t 6 d N d V + J 9 U r 6 u h n R V p H 1 m + 3 c L E T I b R t I u C / j Y H I B N 5 c 9 O L k Y J 3 X c O O l G R r I d h Y v E d R B n T Q 4 f v a t Z Z 3 G 4 8 Y H D t m I I o c l r i e F l V O 7 l + Q X K o w G L k R 6 d t 6 X o s i g V A G h c b W c c O d 0 K E c 0 z s p m W l E v t a t 1 h x N 2 G 4 2 8 v + Z V 2 V 3 J V v M O K s 2 d 9 L 3 4 k T h N k 3 2 5 V O r B A 7 E 1 s + T g 3 q L D T N k j 3 r 6 d i K a o z x J l 7 u R M h T q c 0 6 U K 5 F K 6 6 K 2 Z K + g d C h s j r + R J B 2 o d h O M u R E O C 6 D n q 3 R m z S F w p 1 j B E 6 K 3 M Y C R i n e T m j S p S R + x Y K b O r I O G a X X 2 j Y 1 O 2 2 t u z w o j Q Q 6 v v I 9 S 5 b l 4 z X o V e Q E P 0 8 z / / 7 / D + 9 7 4 P j z / + K J 5 + + n N 4 7 4 f O 4 M 0 L M z h w Z A S R 9 j B u z L 6 J A 2 e J V V 1 6 / A m 9 r N s e d y u R s e 0 V Q U 1 9 z o r N M D m W L p E X E 5 x Q L Z U l + f T M J I P T W 7 O c l E N I R 0 j A C Q W d d Q y F a 1 W m q x 8 K 3 x I N o A 7 9 c C R 3 h x 0 f 0 5 6 l v W l Q 9 d B H J a D h 0 o p k 5 N n 8 N A f 0 P u N U d D a c e 9 t D 5 e n l Z l Y u E V a 4 0 T P R Q n H D Z e r T H v r A E G I B j h k h Y X T 1 f r x W e A u 5 t A e P p G w W M O k + T L h y b 2 X 2 0 h i 1 y K u s q M Z N s l q k g e Z c e K P m w o G h l 8 1 r j v f d K 8 p k 3 c r 6 M Z x o Y X b T i 9 5 I C 1 c u v I D b t 2 / j b / / t v 4 X f + d S n k E q n 8 O j D D y O T S e P i x T e x s b G B l Z V V w q k Q m t U a 8 q U S v u M D 7 8 c 3 v v E M w q E I P v n J T x h 4 1 C 3 i n + K 0 G l e b r o 4 w Y t 0 0 G z 4 l O h v D 7 K f y j 5 g j E g S h B Q X 3 t l m 6 p a S C 4 K u q W Z y E k 1 M p o p o 6 Z w 6 3 a m H M d N I Y 6 c y j f 3 0 c z Z G 3 l 6 g p K 9 y d t N o r a q d g s i O G O i i 5 0 e x g q a D a U V u t o S j k D 4 h n E c H Q + K O 0 B V V H u N t h w s w 8 S o U a x t L 3 m z P 7 w x y 3 D U b 0 9 H Z E l / 6 5 5 l Y v d s S X 7 E B p X e I 4 I c 1 V o 9 h K P c u L K C V p P s O b 2 m 0 H V P 6 p q y R O d R q E z n 2 b N 1 X j a z d J Q C d K Z k D i 3 v 3 I t 6 6 Y 2 i x x H h l L t 2 j F X Z B E o k y N v F + K R i L v p H I S Z V J k c F r w 1 c K v P F r 3 F g y Z n d L 9 g l 6 K s I I D g i N a C z E D Q A + l r I 3 g i Y P d K 4 t + + A a L / O z b T / y U C A r K m z k L r 3 O b b 6 D W L M N d j y E a 0 T q M r U m r l C s o e K 5 z 8 N 2 m 7 k + Q I u 6 e 4 P 3 Z r 1 j U K I / G o E 1 l X L q 8 i a v J N R p o C x 8 c G D f Z p a V i k e P d R D r A 8 V Z 9 z x 7 h R 3 F j 1 Y / B O C H y F j 1 y u I W K e 9 k s y G 5 W 7 2 A 0 / h D y n Z 2 n T i i 6 K g H i i B I F g p A B V x q Z 0 A H j V f P 5 E s e 1 w O + U k I y R s x G 6 d 7 R u t 7 S C V C C N t l / V L 2 p / G B X y q W u v z G H y F 6 0 3 P / M T Y R z 4 2 G 5 H o P U 8 V U o 4 J 9 0 6 6 4 b d Y i s R d h x k t w i C W / j O 6 E 3 O K t g o X d M R X 4 q I 0 k f H E K 0 T 0 X U 6 q N I A V l 1 H 0 C z d w v 7 4 z r X 3 L o N 8 q y P F p E c m c U P Y K m e s a 2 u J R a h K / F n 3 E 0 w t 8 v u 9 1 C + J I p j a P J s / h 3 q 9 i n b D i 8 H o K R q f F 5 W F J p L 7 7 B q p 5 2 / 9 o x 9 4 S o 1 3 F i O 7 s z j y H l I y h U Z B K 1 l 0 k c r f m E q j M b x o B s B U V P s O o l p P 4 W Y + h a E 0 D a y c w S / + y T o + f o a c x G 2 f c K H U t 0 7 R E f y R i C S L L E r h 5 a 3 E q 8 S z 9 H m t Y Y h 7 C C a o D Y p i W m 9 R N F J k 0 Y + i a i a g k 5 J u s F 2 2 6 s J u v C s Z z x b x 6 T g s n e V X N p + v T c Z R H r z I / q 0 a a K H r 7 o 1 S a o N + N I l K U F R c y / D 5 1 G a b G g 1 x k q T Q Y V 8 K / n b G w M C e + C j q r g 3 E Q o S + X h 1 M E j D 9 l a j q u h U k R F 0 o 4 0 R v D 6 6 W F r A x v U L e F 8 O N 1 6 6 h U K 7 j D V 8 L o / y M P K g U 5 u J C w E S Z D C O M m x P e 8 b X p q A h t z d a E O u Z u F I n t l s x T J j / w U 2 / g t 7 + 0 j L d u d f C 9 T 1 h O o s o S B 3 q x B y g 1 V p E j P 6 i 7 1 t k X n 9 k v p N N W Z U w 6 o s t V p P q 4 6 Z V j q n w n p P e 0 y U / 8 + O L P v Y Z Y 3 S 4 0 r 1 5 u 4 N g P 7 m y F 6 N C L X 7 8 8 j + e + 9 i a + 8 f U X 8 f r r F 7 F F w 9 + 3 f x 9 + / w / + A K l M H x 1 Q D N c v c a 4 Y v W 9 d y W J o Y q e c R + I k v T T e 4 s m q w B A U l A 5 I o e s d P e z A K T a w X F q w m U w D C T e d L 2 0 x t H o a L 9 Q q W C R / T w S X M c R 5 d e Z U O u F E u L 0 i f V e 6 X / o n 0 X x p 6 W I n i n Y 4 J l 7 z f e m c d E U I K c / f w 7 4 0 O t 6 K K R r I 1 x c x P T 2 L Z L q X n L J F f f D B 8 3 d + 5 k e e k o d T x k U X U P Z L n R P m r N D z q o G C I H p f v w f z E y j 1 2 q f D O Q 1 Q o u K l a w F M L V d x d a a A m / M l f P c D E f Q l d h b I Z D T i N Y J x K s h U F B L X E v l 2 k / B a h d o R G U i r X T c D r j A s b 2 b W w K i r u q + M o t l u G A N R e 3 X Y Z h N l Y 0 Q S G a U W I g W j 9 S S 9 6 I h N l y u 7 q L 1 b M h h h 7 O 6 q B t 1 H b V T o l l K q b T H / E M K B m H n c T D S Y I h z W 2 e y M X F T M n v A x Q j i S c t 5 X 0 V T G 1 C 3 1 e t 0 o c T D q R y C f x u h g A u k U j d E f w O 2 p m 5 g 4 7 c V w q I D X a y l E c Y v X 6 M P s l h c j i T Z K j G K q n F 7 f 3 E C g H c P g v h 5 e K w R f z z q U S 9 B 1 Z U y S z W I V / + N 3 n W H f l 0 w 6 u l u 6 l U R j Z 8 9 X l 1 I V j B J V b k e Q P h C j 4 + S Y b X P K S t 2 F b / z K B Y 5 P i 5 G V h L 2 2 g d G P j y F G j i a R u 0 j 1 B T B 2 P I C V + S p + 8 H 9 4 N 4 b 2 h Q n z B n H m z B n E B Y 8 5 9 S P D Q x g e H E J y R J t A t R P c Q 6 d n z 0 K U x 1 c b p F O q u t D c K A I L d e g 1 w U H t C h B y k Q i 5 a O x 1 p r v m T V n D d K a X h j W H Q / l T a J F n v b 5 e x P U S 2 x W u m W s L m d g o r h i 0 A z k 1 9 6 I R c t 5 O d Y X 0 S 2 2 S M c v x i 6 K I c 0 n U H i E k P W + r 3 F p B k h Q i 4 k 8 T 2 h c 4 t 9 S Z 9 g r a c 0 k s V K 7 Z g y 4 V y m x 1 t B 0 w N U Q Z O D V C E U C L h 4 5 U c x V s B a / v 4 k Q a I D V M 1 d s G / 3 d c W H 4 h j c N P p B E g H p U I k l l + s H O A v U R k V p 0 X p p X X k k I r J D u f c Y 6 m k g j K F A j n n C S F i m W j A d V t X T I J D s e b C C s r s u b z K w b r h 2 M 7 W z 7 U H 1 1 f B q M U r 9 4 X Z N R k 6 9 / u l K 9 E A 6 0 U r / p r 0 / m W Y K v P g o d S L 2 X l N B H i e P K w E i 0 g y v A E Y Z x n s t b n / U g e 9 W F + c h n z a 3 d w 4 I A q H t z 4 o z 9 8 G u 9 5 8 t 0 4 f + 4 1 5 P J F f O D 9 H 0 C 5 X M a p k 8 e R X V v H + f P n 4 P P 4 M L F / D F e u v I U f + 7 E f x Q s v v I K f + A 9 / Z q 4 b D v p x 6 V P / 2 P z u j J t D y t V 2 J R I c / q c d p 4 5 s 3 q k g O R G k t 7 X v u W g F 4 k y z m 3 7 8 2 i d + D 3 0 h 2 9 / 9 j 6 f w s f 9 1 9 6 E 9 7 y T d c y v R n O s U 4 M 3 a p I H H S k 4 J a t 2 r Q E D U Q o 5 V G U O N r y C j 5 r E v c M I Y l J Y 7 5 O S 3 6 j N m z 1 r d n K 7 b b 5 J p 7 Q a j i s / 2 4 8 + W p o m d N v D E g H R H x Q l l o + x K c k S 2 d 8 Z o 3 E U R l O r W 6 b V 8 g W 2 b v a v r g o / S Z c 3 5 a v W K g b T i j F Y f V Y B M F M O x d H I E k s 7 s s D U o K V P E o 0 V c c R r b K I k U V Z P i 8 J f N K X r N Q b u D U u l K W x P G / + j J F B G s U d o d v l L u m y + U M H u h h s f f d z 8 y J + o o u e b M t S r t D a O g G k A Z s a 6 t a L J l 6 v 1 2 R J 3 W s U 8 W a 5 P 0 V b L E r C 4 0 6 n 1 m m w L h 6 1 2 x Z F i H w 3 R M B Y I G u j j b Q X T M d Z c o 6 z W 9 p z Z b A r u z g q 7 X F P q V 3 t X x V / q 8 j E M w U i J F 0 f c 1 s X o 0 i y b X r F f R i N R O w V 5 5 W V 1 T E V 9 j s Z 5 b N G f z q f J Z s r y 0 j J m Z R Y w O D S H d m 0 E w 5 E O Y 0 U s b A P 9 k J o s f 3 m / r 6 m T U i n Y 6 7 u z N S 2 9 h r G c c k b 4 g X j 7 / E s Z P e N D j O 0 H v W M T D f + V 3 z H V D H I h L n / q f 2 A 5 7 n 6 3 q C s e X x u Q L m 7 W w 1 9 + 4 j E K h g I M H D 6 B E G N r X 1 4 e t z U 2 T b J F i H D q 0 H 3 / + 5 y 8 g v 7 W B a o 0 w 9 O I l e J 4 7 g d 5 t g / q b n 3 2 A n r h r s P f I z N w C J i Z G 6 e D 8 K G w s m I N M z j z 4 O J 7 7 5 p d w 9 s H j 5 G R V k n j C / j z x Q E P R p Y Z g M I R y p Y z + A z s G r i y Z M o N y r O v k a E p J C y l Z 2 m G f L 6 V q H J O p 7 T q a T H O 0 d b 2 G z D H L Y y Q q p f v y + j x c z R o C 0 T T 6 G l N 0 E B y f 9 k G c K + X w r k S Z c 1 T g / U 7 j + n I Y + 3 p X T O G B R M h E 9 5 H + S z N k 3 D J K Z 0 e z 5 s f R S U m 3 E / H 8 3 D / 9 1 0 9 J y c y C L p V B x q E a J b O o y 0 Y p 8 G m h V B z I X U y i E b U L t N q 9 K K N R w t D u O 9 K + J g s 3 F K a 1 P j W 0 L 4 P a a g i t i g v Z 2 0 2 E 9 2 2 S A O 8 z 7 0 t x t I Y h B V W E z L d s W l 0 T r C i j L f G C m V J O R 3 7 l l 3 8 T D 9 z / O P 7 T L / 8 S H n j k c b z w / A u m u u A P / v C P O J E t H D t x w M B E w U V X n h 3 P L B m P q A g o E b 9 S + N a P I 4 q I g o k W Z m y Y l L V 2 2 w p K m k d t 1 q 4 Y a C o 4 K D i s 6 C v 4 o v G S 0 W h g B Y 1 U y K r 7 q O p Z / R P U G I 8 / g v X W F b h a Q W x k N + F O + 3 F 4 n F E 6 H 0 N 6 J G T W N t Q / O a M I o 9 i 5 N b a h 2 s B A N M F 7 d M y W 7 m Q q h v y d M o 3 L i + X z b b z 8 x 3 N 4 8 7 l 5 D C U m 8 L s v 2 4 n 8 2 Z 8 8 g Y H h s m m z o H X Q G 0 X I J x 5 q I 7 s W c g 8 e 2 I d o L I r F 2 T k a 9 B i y q 1 k c O X o A i / O L i D C C j x / o x c k T 9 9 F R e P F d 3 / 0 x X P 2 M K j 4 s Z H / X X 3 9 7 4 q R b e n r S + M p X v 4 H L l 8 7 h G 9 / 4 B t Y Z V T s c h / 6 B Y V Q I R 5 d n 6 Q h 9 d E C 0 H U H C V 1 + + w P E k R 6 k 3 0 T u k 1 y 3 s V p 8 F y a X A 0 j n p g b i 0 a u 0 E v z S m Q h a C Z t 2 i r K M 3 3 a T B c v x 9 t q 5 P V T M p z y y O x P o w Q W 4 z G N a O 2 m F G K M J L O u 4 3 8 y F C Q 5 1 b s k E D 6 k M k U D U O V R F I y T j N q d n 2 w f 9 k 4 B J F L O 1 / c n R S h q 0 c g J y y O L 3 Q g K n l k 4 U p j D l h W B O s 9 L M S E E 7 2 a G n x F g b 6 C V G 2 T 2 a U l e p i D r k U 5 u 0 W B y v r 2 q 1 s L 1 7 4 g 3 n 0 p D M 4 + n F a c U y e 3 B Z M O k / 7 y N Y t L 9 P 2 C p U N f S v R x K j z w u l a o N O B L h u N G z Q Y Z S G 3 C 1 E v 8 x 6 H p 9 l O e / 1 3 E r V B g y q C K u 4 k z q b s k i K P i a Y 0 D o 2 H 2 Y 7 P Q Z b B C 8 L 1 B I + Z i V Y / H d H 9 l d S R 8 c k B 2 f 5 x n P I L K K 6 3 0 d / X j 6 n Z W e w b G 8 P W j R p G H x Q p t u P Z a L t w J 9 v E T U b T D / c N Y T Z 3 H r O v K T E R w W k p e k 8 V q 4 V Z 9 M W s c r / 6 2 V n 8 7 S 8 + b X 7 / e 4 f v x 3 f + T M J M q M b P k W D I T 4 6 3 4 0 m V h F i / V k T v i T i W K m + i 2 t g 9 Z 4 5 s T D f x w j / e S U L 8 2 B d U O 6 f n X N m S M C f p 8 t 8 j K n I V / N d j P b V j X C J 4 p X X Q b h H H d R a X p d x 7 R c f L 6 T x 9 U Y B K v o 7 1 6 g 0 E k z 5 D W x Q Y B O m c C O I U C U i u b + n R q A k 6 P c 5 Z 8 Q w m a J A y a Q s z V a Y U N k j E E U F 6 I a l v t 1 D v u r 7 4 l Y 6 U S Z B L K W g p i w M d l G W R s W z e r C F x 2 G f S 6 c 4 C q 9 N I e e i 9 v E N i S p H M m X n b m R p 6 9 m d + q Y S A 3 4 + x / U N 4 + B N O s W z H d L J J B V Z j F R 0 E p Z T 2 l U e S U k o 0 q E 4 C Y S v 3 K I 7 2 N X B n 0 4 c D 6 c a u k O t 8 f i M / g 5 p / z X i r I A e u Q n K t C V G a X 6 + p D m u v p + s W Q U 1 n P W h H N K G a 2 B Y h 4 0 V z H S 1 a K y I 6 / E q F q W q / D E t c Q A Z a L J Q J i + Y x Q q j 3 f / z 7 X 8 S B / R P 4 g R / 4 Q b g L I Q T 7 i Q H a L c x v h d A b z G H 6 g r z e D A l 6 A K c e P G o y c M 1 l Y v k D O 5 F a I j h 4 7 J O / Y H 7 / b z / 6 V 3 H o U T 9 e f O V V n D p 8 C p / + 4 m f w N / / 6 X z c w 6 5 X X z m F l J Y u P f e x j b G s Y r m g D D V c O n R b 5 E q d N G S u 4 m y g 2 d n b X f v 4 f 0 S n M 7 h x 7 9 g + + 9 h j 7 Y 0 9 M z Z B j + A h H 5 X D k h H V 8 s h 5 Z I 5 4 m 5 3 o v K C R d 0 B h t U h + U p n a y a x J F e c 1 7 9 5 N C L F 8 p m 7 l 0 U u F 7 d c x W Z q y Z N S w h J E W w 1 e p l o 5 / 5 W z U k D 9 t F d L V B H F y V H n q I n w x G 9 x N a O b / m w 6 k U 0 c b 2 k + k l j j 5 r b o U 4 5 E T U L 0 F P 3 V P t 0 f v p g N 1 n t b c 8 y f P z / + z f P 6 W 9 L m Y d g J Y p r 6 F Q J r h Q X u z A F + b X e t 3 G m G T 1 8 6 V J l N s 7 l c 9 a l 9 K j G W m F 5 u I i d T a D o 2 3 g X e X + d G p H H s / g 4 P h x r E w V 8 N J X r u L A q V G s d S 6 Y Z I M a L 8 i l e j R F F Q 2 o O I u i h d r T G z x p I o U + s y / Z r 9 u Z w 1 n k K 1 X O o v b q 8 x q Q w p w L y T 7 7 R H W t g + k Y K p 3 P r i y R k + D Q p A p S C K r p J B v B O J P o I P T T N f S s I 4 V x m 9 L d M p O g y Z D x q 4 0 m i c F J N N X W n F R N n L 6 r 9 Q 2 1 X a J / G 4 x Q f s Q R J 6 y S c V y / f Q u p Z B I v v f Q K p p Y m 8 Y 1 n v o n b t + 5 g M B P G L / 2 f / x F n H j 2 J h e U 5 v P 9 D T y I U D J h U f H m l j l C P H N 1 O Z F C U / p V P P 2 9 + / 8 d / 7 3 0 Y 7 M + g V C b O 7 0 v j + 7 / v E 6 b Y 9 T d / 6 7 f M A u T o 4 D C G G f U a 3 j p V L I B P / e Z n c e f W A s L B K K E Y D a A R R t O 7 M 1 c v / n K O Y 2 W 3 X y Q m O k g + O c P x O 2 D S 2 o I 7 I v P S l S 1 C J y 2 d t O h A d A B N v r V g 0 t X / 7 d d / C 0 e P H U U m N M F 5 V W Y 1 A 5 8 n x I g w Z F C A H J V 5 G N y 2 z v z K f / p V T F / f x L s f + S C j g o 6 + j i D m H k f H L U U e 5 f f 6 O f 5 R j n O S i M S e h i u n p Y o T T y e I L 3 / p e Q z s 1 + O N f A b 2 p t n X 4 l L V P A F S c y z E o y y s R M W 7 M g y h k q F I E 6 9 u x D A a t i h m Y f 0 Q E u E C 7 2 c f f i c O r Y N e x X E V G K S j l 1 5 a Q i b V i 4 6 n A q 9 H p x l r A 6 d N T t X r b N v m x h J j h 8 5 p s 5 Y n I X W C e 6 U P n i H C g + 0 y G G X E h F / f m n 0 X B 6 O B o y O v m d d 1 I Y f Y O y L 8 K a U T 6 e v w Y p o E K b I G R 7 5 g t f Q W n v + v Z R w 4 M A 5 / v E V D 6 0 e 2 b b c R 6 H 7 6 r A Z e E V I 1 f C K L 8 v S a P E f 0 W t C l s 8 r 5 6 n Z 2 X h G o 3 i j D V Q u g E r A H d T p K K M O U U S h d q v b K O C Q y H l O W Q i P u h h v y w N 1 1 c P K W 3 Z F Q o u / K C P V Z E W p t B 3 G q 8 + X R Z W D e d h o B R d 2 G m 2 P R w e L S I p W f h l y r M B r l M H A k A H 8 p j j c J 7 Z 4 4 V D F K 7 m x 8 k 2 z W p x G o D C I Y 8 Z k q d 0 e a h L r H P v n z 5 v e r f / j P O K k e X F 6 k x 9 3 z t M O 1 W 3 n U k 1 n c f J F G c m Q F 4 Y Q H 4 Y j q 0 t R + H + p N N 8 r 1 t C n n y l f G k A z P 4 N O f f B m 9 I Y s g P v y r L Q R T h I / e J E n 9 Y d M e F f g K D j s i e C s u b A z L 3 Y N X X 7 m C C + c v 4 d F H H 8 G F N 9 7 A x 7 7 7 f f j q n z 6 H w a F B v H n p T R R L J T z 0 0 A N Y X l 7 B x 7 / r u + h I f h n / + / / + C 3 j 5 l d c w N D h I Z 8 P 7 9 / b i 4 M F 9 + P R n n s a J 4 8 d N Z c e h Q w f x x H s f w G f + 4 E t 4 3 / v f h T / 6 w 8 / h i S e e w J W 3 r u D H f u R H M T j Q N X 8 N q n p d R 7 w p 2 8 l x K L r N O R t y w m 6 / j n l o G 2 O X n C 8 O Y L x F t J P p G N g s X V H 2 V 9 t 1 b K Q q U j O F T N p Y u d P C y 8 9 f Q j A Q w J F j x 1 B m X 3 K F H G H 8 P o 4 r o + L G + m J H S u Z U Z f v n D q E + a p 9 o o Y s p Y y d R K c j 1 h W O E T j b v 6 P X U z Z k N 8 h y y 4 n u J d g G L M E q x l L 0 R 1 l X k c n h N 5 e o 4 z j 9 z C 0 l 6 7 F W S 5 O / + q V M k h y n I 4 F X t 4 K w 3 K E J J 5 K G 0 3 q R V e s O h q B A K 9 w 0 S 9 q 2 K C w 3 3 D a Q 2 j i E w U j b Z O q 3 r y D P J 0 J R c k D h G I L l 9 Z x r p 4 Q 5 x v A 6 e t N z L E Q 2 e U 9 3 h H J N 8 c / M a w n 5 l r O y S g Q M H H J F j c v Y V S S b X z 9 G I a o w J j J b t A Y R C h F w 0 v e k L q 4 h P + K k A a T M x K r J t r c X g 6 9 0 p j e m W R k V V z d q e s Q M v j E H 9 o D W o m 5 / 9 F 8 g W P c h E 6 L F V P b 0 t G z c r 2 E p f N N t p S s U q f v f Z h / H R B x K I B l V 5 4 M J r N 4 v 4 y M P n t z + 9 I 3 / 0 v W w z I 4 r k e z 6 z s z w i k X P s p W F 1 8 9 x z s 3 6 M 9 N n S K O O g / O M G F Q i O 6 Q E N G 4 1 J A 7 H M + 4 K L 5 M 3 6 n C J F i O O q 5 F S 3 a H F a s F p 5 P 6 E M D q J B C R L n + 9 2 i K O d U j T i Q U v P S K F C H o 1 6 U 6 M y i g Z 1 x 0 a n C w d B V c s g m 3 B 6 b N 7 h C y H 0 y W S X n u o / X 9 3 K O 6 2 Z v l 6 K p E n B y m N o 7 p h O d 9 D A / R 9 Q P I S S h I / P 3 X / v p 7 3 h K v 9 T u 0 G u 5 W 2 j 3 7 Z x L r o g l Y 5 A H 0 i p 1 K r Y A b a u W r R 4 b f Z U R Y N h A n n c S r x 7 x T 9 g n G C j l l B e z A 2 X F 1 5 v D + M M e 9 J 9 s 4 c B j A X z p l 2 Z w 6 4 1 l r F I R G i t J h B p 9 6 B n M b E M z 8 q x t 0 m 8 P O t G T w M c N 8 U z 6 B z h g Q K A d x y r 5 Q S o c M R 1 s 0 L N c X Y 7 D 4 7 9 i o p L 6 4 i j 8 / M I S U u k 0 r l 2 a w R c + / R x O n X w A / / k / / y o i 0 S g + + 9 k / x t e + 9 g z u P / 5 e D K c O 4 5 / / k 1 / A R z / 6 E R L + O C q d n e 0 g M r r d o h K W T Z M l U l W z s o M i x S F f B v / u K 1 o 0 D i C Z i K F 3 / w D b 5 c P L N 1 s 4 M 8 F o 1 t x k N P Q j U K + h 6 S u Y S e w W j 8 + N y h r 9 f 6 E B f 8 w 6 N B 0 M 8 y u f f t b 8 / j 0 f + g C G k 0 I C 5 k 8 j q 5 c K 6 D k R M V v L J X 6 / F x d u 9 2 M 1 1 8 L k U h 1 T K z X k y u R h I 4 t m d 4 E j Q i e 3 P 7 u 9 W E M 5 + s n t X 7 Z F z k n r b u I k j q i y Q y B M z l K 1 k E I Y m j O / h / P B + X H O o p C I 2 A t t 6 L R Z 9 V O L y 1 J K o Q d H Z G h y q F L u y / P 9 G E t v P z e K 8 9 l H b i v o q e s 7 P 3 K 0 L z x z F Y O 9 o w g E v f h v v / p 7 O H R y E K 9 e u I l q z Y 2 3 r r y K l d U 1 O t D b G B 0 d w 8 r 8 J I Z 7 D 2 N D l f y 5 A b T X E p h P B n B f V E 9 / 3 C C i o O O j 4 9 C 1 Z S x y g h I 5 X L V V / y r Y q P T K 7 I J g 3 / W 6 n L x r 5 s J M J z E R v A u B 9 o q + L I N y l E f F s 1 L k d x I p u E i l 9 j x J l L a 2 a z Z k H K 0 8 r y O r 1 u C o r u z t i 3 t m o W 3 L g + c + f x W N a o u R a 8 2 k f e / / q z u k V N d W U q F b l N L u Z H s Q G K h y M g i 9 P O O Y L k w i H X a h W s 8 g 6 M 9 R 2 U m 2 O T i D o Q f M I q a 8 W K 1 e x V b r J u F j D 7 7 5 9 f P 4 7 o 9 9 h J O 9 E w n 0 w O a 2 j i L t E q 2 B y F M 6 t Y Y O d H C k W q 2 h 1 d T O Y a 3 t c R K I t f / V F 2 q 8 3 / Y H K I J c 7 z 4 a x k f P M M r x j W d u h / B Y q I X Q S I 2 G s Q P t u m X j V g X p Q z Z y 3 J l f w 4 f / / q + Y 3 y / 8 / s 8 h F r D z o 5 K i 3 H Q d s X 0 e k 6 X K V m 6 Z f n Z L r U L v 3 W x i 6 1 I / U q f W C S U 5 r 2 E d 7 k L 4 + J U 8 b v z q D p z 7 x G e 7 G r 0 t i l L j M b t H S t I N h Q V 3 n T S 4 R H 8 r G a B / x T l V L 6 c 1 H U U e G Z E i i v T A R K I 9 U t Q 5 7 x w K n 1 d r Q f a 1 q Q 0 v e u N z x t k L q j v y m 7 / z + / h r P / 4 j + M z T X 8 D w 8 A B e I X z U 3 r W h o S G 8 / w P v J Y e z H H R h c R 5 F O r s v f + X r G B w c w H d / 8 h F j 7 F f q 4 z j l n 8 X q 5 i M 4 P b h 7 v B q l F q q F A n W H a K L R Q q v i R S g W R 7 P W g C e g + W u Z s W u K Q 6 2 u T X Y E 5 1 Q Z o R o v p c I l T r Z M o o V R D Z K 4 Q s Y Y i s r 5 Z 0 y S Q C v b J i m x L e b 7 9 J 6 6 n s m G 8 P P d G b p v L 5 a o O s Y m r L 6 1 t Y n 8 x v 3 I d b S 6 b S U R d m N 8 c N r s Y F X C x H / n J D L H A 4 Z b i Q t p g 6 H I r M O L Z M A y Q h n e t e U M + m J t + I N v G U j r Q D v d e y 8 f / I t I i 2 O j r G S c b d F G t k a z g X K t g H w t i 5 i / H + v V t 5 C I 9 i H h 2 Y c 7 L 5 V w 5 E l n 3 9 a O F O l J X 7 7 j x u O 9 x V 3 b J 7 p F i 6 K 1 r Q Y i v S H 8 9 l c + j / / t v 9 h 2 v / B b / 5 z Q J Y C e c N M 8 Q z g 8 1 s B c 8 R z f e b s x d M u v f f k 0 f v j d G U I c R u x 1 c s i g B 1 / / + 5 9 F T 9 s + D t N P u / r Y b 5 l f j W i x e T T 6 8 P Z f O y I I L 5 J v 1 y X f L k r a K E p J h + x m U a 3 7 6 X Q p t 3 l P G c J v J w U a 1 0 a Z c 5 5 q 4 f b W L F z U j 7 7 w A c I 2 P c Y W 6 I u 2 j W E 7 y z W O d J 8 P r w / W s x H 4 + 0 p 3 c w Z q g 4 L F a / k 0 H o 5 b 6 D + 3 P o p j / b u N 6 l 6 i Q G M 2 R z L a O l t x P D / x 0 x 8 1 k E 9 K 7 A y I F t c s O b t t Q p m 4 j x R c i 5 b i W / o R f B O u V Q Z E K 9 p O K l T / C p a p Y f I 6 q o o Q f r 7 X G s I 7 i Y x P 4 V 6 h X e E / H I r i N 5 7 r Y D j j J + f w Y S g T x J + e L + D R / S E 0 X H l U V t n 5 / n V U s U n v M 4 a F z T Y K 5 T h y p Q A 2 i 1 4 0 f D Y 7 p 2 s J j g 3 E S S 4 L L v R F + D 4 j j O 6 X p q H p q K 7 d w q G m E q z W l R p W 3 Z c 9 + s q B A I 4 o o o h T O B O p j X u N m r a 9 6 w n i h I E d t a u K + S z b t b S F 5 G D w b k m W I 8 W W z p 1 I I c p g F 0 z t v v 5 q 9 a q 5 Z 8 A X R X W d f j L h x p 2 Z P L 7 2 m u W 6 f + O H B p A K E t 6 d f x M z v / c Y V r / 5 H x F 8 4 v v M e 9 9 K r s 8 M 4 s K d M q 7 M V D C X r e P O c g 2 d F 6 8 i 4 r M G / 9 g v V O F m 5 P P 5 b M q + J 3 S E D m P 3 O o y h B O T f o g Q 6 J k F L L x r r b m g v f h P z 6 U T c g I n m c s Z W q I b 8 n q C V R A q u s V I 9 n w O d J Y 1 y g x y U B l 5 h h J s v I 9 I O I 1 Y b R C f n Q o h 8 x 5 U r o 5 b j P f w j a N c 7 K M 7 X 0 S r 7 4 f a R O 2 4 U E U r 7 s T V d N k s p r d 7 F b T 3 o 5 5 g q b W 8 X / Q f 8 F b y e T 5 G e r D K y z R N V h T C 3 G S V 9 e G e 9 l c 3 I U Z u H t b c s V f L 8 / D / 7 d 0 / J Q N Q Z R 5 x E h E o 9 N D j i S c L N W r z t j j Q a I B 3 k e H 5 m A q H I q y Y L q H U F D Z L W C J Q 2 1 w A 6 c P G d x Z 5 y p I H V B E m U / t Q 1 D E w g 9 H t j 0 o / J 5 Q Z u L d Y 4 8 R V 8 / + M 0 7 s p N T F 9 d Q 7 h w H O t T L W w s V v H b F y P 4 v s d 6 0 X H F M N o T x n / + 6 i b e d Y C K 7 m l C + 6 I c Y 9 A G R W 3 + y 5 d 0 2 M s g I d P u q C B Y t 9 W 4 Q 0 V f M e 2 X B 1 b b v v L 5 V x C j Y a + v c S C T K T z 7 7 A u I 0 w N e v k j D 7 L S w t L y K l e w q x s Y n c H t y E p u 5 P J K h Y T R o 2 P 6 O C 3 l B X W 8 K j c q W 2 e r h i J x T K L C I d m w T t c k o Q j 2 W q M u g l T E U P 5 H R d i q E S v T G N 6 a W a F C W H H 8 y 9 Q l 4 P d p p / R a 2 3 v y C e S 3 z / r 9 J K G I f T T Q c P U u e Z p + o P x A + i V 4 a h t a O z h x c x x P H 6 v i u M w N 4 e K K J w P I V T L 6 w h b D P p s w P f Q K I x 1 N o E h 7 q t F g P F V R z q 6 j i i O b H c m z C y E 7 Z z L e y u f a U J F s 5 I 5 Q i T i J i L / g Z 4 H u v f n M K w 3 3 7 i D R U w l b A + p y e 2 8 s x y v c h 3 B m m F Q X R 2 G q x r + y X 3 8 M f F y O m B + E e 6 l y C f D N J z p x y w U e k E U x 5 E U z 6 4 Q 2 4 + e O B n w 6 p G p 5 B O J A i 9 G Y L S 3 X E h y O I J d P G M U r X F S j k C G T s Z b 5 / e u w 7 E S / S c J t p 5 F Y J Y x c 2 c P + J / a Q E O v F 4 k k Z o 0 + 7 d o p I z F f R K h I R M p c T m x r I 5 9 c g R b R U W x F M i Q Q Y j v N w t e 1 P H y 5 v 7 s F 6 w H k Y P B 5 O I a G p 3 r z Y H y h s o i v 1 l R J F J B Y 8 S 5 1 p a 2 9 q b V Z O I R K P u g y t I P I s k / s M f 7 6 6 y + O j 9 U R y I r G L z t h s n 3 m v X r 7 r F R k 7 l v H Z H B Y 2 J y K 6 j F D J 6 O Z X V x b I p f M 2 S 2 5 0 6 d Q r n z p 3 D w s I 8 P v S h D / P 1 A m r E 1 T o E J B G P o 7 + v B 3 / 8 u c + b z W p b u Q J G B 0 b g D b r N E w x f f P E l / M N / 8 H f N l Z 2 C 1 c 3 q P C P N C D l Q B f G x n a J V V Z G r g F M n + y 5 f 2 M D A 2 T Q + 9 + e X E P u C f Z a x l O 3 s T / n 4 H b 8 5 9 0 G P y A x 4 k 9 s k e v f 8 f S t R I u U / f P c 3 G a G s Q f 3 N p x / A z M b r V E o X I g n P 9 m N i 2 u a 4 M 8 2 F e J F q I q W c T p Z N / D g m g 3 K n a G j K H q 8 Z G C Z R t j J 7 b Q v 9 B 0 a x t D 6 N k C + A r 7 3 0 Z 5 i d n U U m k y H X e b 9 J s 4 + N j u K + 0 y f x b / 7 t v 8 P / + s / / i f n u t x M Z u r i Z E l d a Q 5 S C C y k p o 1 t f C h v Y p 9 0 I 2 e q 1 u 3 R G i / M a U y G x 3 s A D u H z 5 T f T 3 9 2 N i Y h 9 e e f k l n H 3 g Q X z 5 G 5 / D o w 9 / C I m Q h Y Z 7 9 c T m H n a i m C m O 3 f 7 9 r i i J o N A t U a Z K u 1 e F f f W 8 H E E 4 R 9 z t I V y e t z D p 8 f 2 M L C 4 2 u b l u o t i 3 K / n p F p H L H R i w s 2 t T x i v o q A 2 I m j w p t S o S t u p T p n N G 6 M k 6 7 i o c v V F S Q 5 O 9 V 7 J L K 5 i 7 U s b Z D + 7 A O l 1 D 6 2 R Z Q j q V 7 O i A R P V d F Q H d k E W i w k h 5 N 2 F v / a s J V F W H O e S / V s P S B q P R S g d R f x j 9 w 7 1 m Q f W l y + t o B H q Q i Q e x L 7 6 G C y 9 f w b s / 8 I i J T I X G M q 4 v D u J Q L w 0 1 r H v t t v T V y 4 x I f T 5 E + y 0 0 F O c Q J 1 T 5 U G G 2 j F 9 9 4 R X 0 P G O 9 p j / s w Q f / 3 i h 6 j i S o M D t n z E m 5 p T D d 8 i v / + V c x P j a K 7 / r Y R 7 Z f 4 f j X v 2 n + n a 0 8 i F / 9 / p 3 k 1 A / / Y Q Y 1 q J q E M N N L + E M e q D S 3 I L 7 J c j H a d u j g t P H S c b Q x 9 w h a S x F q e I g c N U T 9 W U S p P Y + R i R M m 6 q v k S H O r + V R C o n s 9 6 / k X X 8 S 7 3 / W u 7 b / + Y r L V n E K F 0 V d L F t 1 z p o x b 0 J v h e 2 s I E K 1 E q g c I l X c 7 F z k D O V R 9 1 k J A t + m T Y N y b j T G c 9 t k n 8 w s p i V u 3 i T D u 5 O 5 w v m o m 4 D i i v u s a E s / f / 5 / + 2 l P d k E w d 7 a 5 P k 9 r J S 2 u t Q N H B l L 3 T z e s 7 E W 8 c q f g N 9 C c X C F l 0 N J g g o c 7 C s x 3 T t Z x r 6 + R W w Y O 9 I n g g J Z Z R q R h W i 7 n a z K e F Z N 3 b P k n 8 i P G 2 K l a 0 E U N n o + k p f c d R v O W B q 8 e W E A l S y J j 2 7 q 2 S R K j E I U K B V / 7 s C g L j t k B W U H e z U s F Q + D j v p 4 X k j e 3 0 7 o 6 P U R 9 U M K v r C j M r c t q 2 2 Q q N 6 2 / O 4 8 7 F F c Q G v B g b 2 o e 2 q 4 X s 8 j o u X 1 t F q u L D V m 0 D g Y i H B j K J R 5 4 8 g 2 h c K V k 3 n p / s o X J 5 s Z j 3 Y D y t O r n d k x 2 h I Q n i l L e q q G 6 0 E E t Y m G X G v h L F z / 3 6 7 + F 0 R 2 T e R t h H f n w C t U 7 e K I M j v U E d J K P v b L 9 A + Y M / + r T Z c a x K i n / 9 b / 4 t q o y o J / f p r H P g F / / V V 9 F Z s M j A P F / p Z A d f e v p 5 l D c 9 O H X k Y b z y w i U s L 6 9 h p G f U Q M D 8 7 T q 8 t R 5 y H H 5 h j f P r L a D l L y O d G U Y p e h v x V B L B O P s R 9 5 j F U u d h 1 F / 8 3 U s Y 6 T + I L 3 / p m 3 j t 3 O u Y X 1 j E 7 T t 3 U C q V k E p n 8 P k v f h E X L l z i a 1 N Y X F r G 1 W v X c f j Q Q R M N V I S t O Z H D V k Y 5 v + j F + R e n 8 M h 9 7 + O 4 J N D 2 F F H P J T C S O c E I m E Q p 1 0 C N l M H v i z G S W 9 3 V C U / + A P l P P k j K M k A D G T J H A b i C J X i q g 8 Y 5 e + j w 7 l C t U s G K C S a K e B q j d D C F t f w g d F r S a t F j z v E I e 4 a I q v g 9 a u D d 4 l h H F L 7 F Z Z Q l k 6 L L I K S 4 S k W r + k F p c x m B o p a 8 l P C l w q o 8 9 1 4 R F 7 M e y M 6 o j M E p k e 8 W N U T l K b q u B t 4 h i h I Z l C D G X q i p d i o B 0 l x K o d q 7 8 6 Q E e R S z K Z H X v J d c v 3 w T x Y 0 a v E M b S P f S 8 G o x F N c 4 y B t 1 1 N 1 5 Z P a 7 E N V 2 0 C 7 R g N q 1 l U E D h x v k C S u X f W j m g u h / V A 8 6 a B J s H j P b N B b J l b I F D + 4 b V P m U C + 1 G A + e e v Y i E f w A H H k i j f 7 A P V 1 b W U e T E j a V U w 1 f H 2 d G m M d Z v J e u 3 C 3 B z 8 t A g V / D T g P 7 O U / i Z 5 P e b 9 6 I 9 f t z 3 o 3 E k B y O 4 + t o U 3 v 8 9 j / B V O + Y 1 w j V n 4 6 C k U K P D o G Y 0 2 S 5 F 1 l u v f 5 V c 0 x r z f / 0 Z L 1 J u e y D l h 3 6 u H y c e P U 7 + Q S M g C n A F m 9 g q b N D I q 0 h E + u i 6 / C a J J X i u k 5 Y M B 9 + G r o 4 T d a p L 5 C z E 3 y Q y h l B r H J F Q 3 L x + / v U L 5 m k d M q Z W o 4 U j x w / j 1 s 0 7 + P j H P 8 Y o 7 8 b c / A z e u n I d H y Q c l D H o u V l O 6 l 1 I Q d e N u s f w G 7 / 2 h 2 Z D 5 t D Q I L a 2 t g j H T + J z n / 8 C / s m / / P / g 9 3 / t G T T q D f z d v / F 3 8 Z k v f R Z / 5 U d / C B c u X s a Z + 0 7 w H o S u d B 6 f + t 3 f R 0 8 m B e 3 Q H h k Z w y u v v g p P I o Z 3 P 5 k x a 5 e K g N 9 K b q x 6 c a S P n P V e k M 8 R Z 1 + R P Z J r N w R y R J F C y u 3 s h V J 5 k N a c N K w 2 B U 1 l J e F W i l 2 8 R M W k w r h 7 R R F I R u W s R + i z z s R I m Z V V t L / v V M V H 5 u 9 H a W S H / 2 m A t e Y h Z 6 D 2 K L L c 6 6 w D i c j + f O 6 i q c y o u 7 b g a + 1 H w 3 M H w e J + 3 L o + h 1 C l l 0 p C o u 3 T k x b X s G / 8 E O o B e q 2 X W w g 2 e 3 D y v X 2 Y y 8 X J e 3 I Y j K R R r M x R 0 W 8 j X D 9 o l C P d q 8 d l t g l J b m H q e Q / O v m 8 / C i t 5 X K s P 4 t H D 6 3 h j t h + P T B R w c z W B 3 t I G + g 7 s b I K 8 l z Q q D R T m m 3 f X o Y 5 / 4 m f x D + P f a 3 5 / 8 B P D O P 2 J I Z N d L O S L m H 5 t C 8 f e N 2 B q z T b L b q T C O w h E G c N u u f j V L 2 N 8 w H K m X / u Z A K O a f Q r H j / / H h 1 D B F v Y d 2 z n x 1 x F V 0 C u i 6 + y N G p 2 L n j c s B + b M l 0 Q w 0 E Z L v s q x 7 p b u J Z m X p g M o 1 1 3 w 0 + i V K F L R 8 0 h y R 9 c c R 6 q 5 1 b F e E k F H X V t 6 o K q M o C t p D L V b n L 1 8 j o T c P Z y b c b M U 4 C Y c 1 3 k f J t p v O w H 7 e a u 3 0 l n p 7 t f z a / i O u B 5 Q d 2 / n v F e u r p D L X 5 3 / c s c e k r 8 j i i p h X 8 Y 8 T k S h 1 f E u 3 a L 0 a a v x A I Z j J X T Y m b n S a z S + P h J R p Q 9 3 B l a i z g 6 H T m O u r E P y Q x i L H c V y W U b 6 d l v u 4 e A U S c Z 3 y o 0 S 6 A v t Q N C 5 4 s t m 4 p J b Z 7 C V 2 t k t 2 e 9 7 N 1 Y a z 2 / / t V t G w o / c H f D Z 0 o t m g L S o 2 B 8 6 d X e w 5 o o 6 j L G E v u A J 8 p C r C L T c q H p a / O 7 D h D Q F F A t 1 c g J G 7 6 R d H u j U 8 6 i 6 C W I 5 s T q n U J H 7 2 t Q E 7 h s W r B W 0 I C S o T a F J Y r z 0 Y g J P f q 9 9 R E 2 z V s H G / B p W V 4 F 9 + 0 d Q C H l w Z d m P D w w v o 0 C j c e v 5 v t U C M g d 5 H 0 0 2 J / 3 O j T t G A Q 4 e J x + q z s H 3 q Q / h o 8 9 + A B / D j 5 i 2 f P w f n 4 b P 3 0 a m 5 y p c i S P U v i T b l 4 P L G y E M V B l R D K 6 q H u k y B F f x C u Z d d f J f z h K 7 P n / l K k J 1 i w j + 6 J 8 x u v s t L / v 4 7 3 Y Q j 4 Y Q 7 J D r R M 4 S A q 2 j 4 + 8 3 Y 8 + u M X J d w Z q n g U H S g 7 m K H r n z 9 u f 8 y t G 2 q M T w 3 Y K r T Z j o t n v e V J K k c / 2 m V h / A u y Z c m F r 3 m k h 6 t L + B b + h x P L z + k w d 1 T L d q G a e I h h Z 5 d Y 4 d 7 z 1 O h 9 n x 2 3 S 6 K v t V 8 K x E h O Z z L 3 e e L b 1 E o 9 9 P g 5 8 0 a K Y 3 e A y r V + m 8 D l M X Z G w c J + n t O w W L a 6 3 D O O a 5 S b 3 u J R c 9 T D t Q d p i 6 z 6 / X C X k 7 N Y 5 d Z J t L q R x K J V X / 4 0 / / g F m H 6 h a F b y n x Z u 0 O b / Z 2 p Z c k A / u Q C Z M P N L Z I l C v 0 f K q 7 s / x m r 2 g S 8 t s H E 3 r c T Q 6 E y n f e / r n B 8 P 3 w M F K 1 O 2 X 0 h 0 / T + 4 w i 4 i O m V 2 N p E L P F F / m p D k J z R 1 E d v M 2 r 7 g w E q T o K h Z w 5 e N K n 8 O w s r V M s X M 2 a y Z F E f b 2 E n 5 v G a K O + A W N k 7 I h 5 T y f l i G D 2 M C o W + d p W b Y W R q 4 h k f A j h c M J M r o 7 7 i r P / 6 H A S O y k k A v 2 4 P D + A 3 s S z B t a K T 5 r 1 r Y 5 O g O q g s e q m Q y H 0 S e j B y T 5 E 0 g k 0 0 p N Y q Y 9 h K U 9 n k 7 5 C 6 N x G r u U n Z I n i 3 G Y S E 2 l 6 0 M o d 1 O s J u B l 1 B t P T x O 3 A Y n s D y S u f x Q + O z u L 8 z M d 4 9 Q 7 u / 9 4 h G t M c 2 r H 7 U V 1 8 F n 5 C M p I c L N 8 p k O O y X 1 5 G P / 1 w n l z 1 L e T J 8 3 y C T / N h j C a f w O j p R 9 A i 7 L v 5 R z t j 9 s G / c h w p X x w b / E 6 z q Q N q U r y m T c O D i u v y 6 Q k p h M K e k F H s e y m l X n N 7 c w a 2 D 8 o B + S L m C Y Z K K m 0 V H k e H s H O Y v D Y Z 1 s G d V h 9 0 d L S O Q A t t 2 4 b S 7 w n / G P V g 0 M D L e V I L 8 d z 1 c h W Z U J + J u M q + L l Q u m E x o d 4 2 h 9 G e 5 a g u c h X B 0 n X C G 8 N W j Z R Q h F 8 4 O x 0 I V J Y 3 q k 0 i 6 F / m 6 0 u o N v L Q W x 9 n o I s Y i 7 y L S C G O h T M N j / 2 N + G m H 5 J e r T L H r o a A p V F 4 J 6 2 E B g g H 4 0 A M / f / o c / b A w q H T i A 3 h B J P p V d A 6 G T c t r k B D P Z R + i h d p 7 w 4 E i F g 6 w E w j r J f Z 5 K l A z q A V l t Y z D 3 k h B 9 j D y M E X I L z Y u 8 i s 5 D 1 w q 8 2 e 7 B 6 6 2 U t f a 0 T k 9 J j 9 Z p m w w L W Q O h 1 U 3 0 h u 9 D b Z r w c o T G x M 4 1 a k 0 Q f C H Q S C K / 4 U I y N I Z a L g A f I w m 8 u 6 N u d / j X v S T a 2 q F n C y d c c f K J E b Q q h J y c y C i 9 d C R 0 x E y A g T a u D P s 5 S w K / i L C O / 4 r c b x R L j 2 X x e j q m W H I k R u I a C m A o f g q R Y A J + k l q E 2 S 8 a e H n D j 4 k z H 0 S n v E J F 1 D F j H S r h M k Z j Q x j L 1 D C 5 R t I / 2 I / N i k 4 7 C h h j M k I P e u v y d Y w e Z t S I T n D S + v C H v / 0 1 N P K r K N 9 Z w W T p u 8 y 1 z q / / K W 5 O l 9 D f l 0 C J / Y j r i Y o c 0 1 q 9 h l C U b a D S a A m k U X G h t E k I U / O R L x x E I t 5 B M M a I S q L v 3 w r i l c / a h X 0 9 L X 3 k v T G k Y 5 y J V s X U + o U D 4 3 C p x t C B V o 0 1 u P n e A r 1 0 l E 5 P c 6 l d z O I 2 Q + E H q B t 5 D I c f h I q K E x x n V 0 j F x 3 1 w l W 8 i h z K i I f a h 6 c c g x 0 3 6 J o 4 i x y a D C P m s N X U q s x y v h H l d 6 1 t a 5 9 G O 7 y I d f X / k A P V G 5 U t B v D q b I O r p R 2 r 7 C Y r d I q P S U z C l b z J I z d v 6 r Q I 2 Q 5 f 4 t 3 3 2 s e o G / b 5 F V O l A X 1 s P k j a 0 c S I R p o M / a 3 R 8 p X L Z U B Z x e 2 c z p K i N z h 4 M I I + 1 d p q I z r b Z 8 7 d + + k e f E j y R x 5 Y R d X s a l f X 3 J e x q / L 3 E R r I T p t G K J C m S z G T 4 m I k I w 5 E H T e c F G 5 V G D 3 H A 6 v x N R q o I o A 6 q k E g D p Q V j n Z y k 0 K 3 H 0 b j 4 o 6 N x 1 d F g s w x v g N G B p D 4 / X 0 X T d w 6 1 z S 1 U e K 9 g / Q A 8 9 N j l O j s T r B N W e J G O t r G 4 s Y B y j t 6 U u C a C U X M 6 j S P D H s K s T p 5 c b g g R 9 6 B J b 8 M T p B H 4 S L a D 9 D h u 9 L g b 1 J s 4 8 q R t f e E x e l L 2 w U 2 u E z 5 O J 7 + I i 6 v D G E r s R F i 1 W 4 / 4 9 D F i l V a / S v i y i W L A g 4 j r M J 5 7 6 x D G D u z D H 7 x U x C O j h I H N K Y Q 3 3 6 I O j y N H M h 7 z l B i h b H l U F W 8 Z b x / l N J X I A Z + f 7 E V y s 4 n M / h R W i 4 R f m 1 9 D f e T 7 c P T E x / E 9 L 0 3 w M 5 w r N u P v / + y 7 8 M A Z R h Q / e U W F H C u c h y 8 0 j j D 7 c + d q E S E 6 D F V d q 8 g 2 E F x B O J 6 g Y X D 0 O f Y O f P r y b 1 x B 9 r p d 6 h h + N I T 7 P 7 A f 9 U a F Y z Q E r M 2 i T U i r A t t X Z 4 O c j z c Q D x 0 0 z n Q o c g b + 0 h q i 0 S N G 4 e U I P a 0 q n v n a V X 4 + i F a r g 7 e u 3 k S 1 6 T H b 4 7 3 h I Z x / n r z y 2 i Y q 6 2 u E l W F 6 / T p + 6 V d + E + N 9 p 3 H 5 8 g 1 z h u C X v / o 1 3 P / g u 0 1 7 o r 4 x 6 o U c M K / H O U 7 4 h + n M / L i 8 s o l s v t e c o h v 0 1 z C / F U A i 9 H b k o 5 I w Z Z C V X Z X 4 U x 2 U 6 m v Y W l l H 2 a / K i Q y m r 5 U w l C I q o q + N u v u o 9 2 P G c H P s Y 9 q / z + h y z J V C p E 7 e x s A R c y X g C m S w S i Q S c N G w y A H n G c U 8 P / W P f u h t k M 8 R v 3 Z z f g v R A 8 O K 9 L R J h n 6 F U G F 2 N E u E O y T l x O v y n g q T Z g V d A K 1 F M M Y I p s H h / z A S f Z S G 2 M c o p P K k M k P 3 O D + 7 c 9 S u j h d T 6 t f N g V y Z p h d J e 7 G y 5 k Y 0 c Q A 9 0 f 2 o 5 Z c 4 q Q P o S 0 c R C c S h Q + T V j m b N z 4 m t o D d + F t P Z N 5 C K M I z T a Y Q I B o u u J u L N Q 9 h Y 3 W R b g q h U S o Q 0 b V M K d H X B j Y F E C H 5 e 6 9 V p D w 7 0 2 s m 5 u t q H 8 T R 5 C P 9 b a y 3 g U K / d 5 q F 3 6 4 t f R k 4 r 9 I w A y y S 2 V V 8 P 6 t 6 G W f / J N W + h J 3 Y H t S t u f O L D 9 M 6 B M P u b o s d n F G 2 2 0 A q 2 c G 0 t i u V C m J G p g i S 9 Z T w 4 Q U U n X y O H F f w p L u e R i C 2 w z z 1 w R w + Q 0 2 X R o H E 9 O z m P a + U S q k N e / P X v f A C b u T W E / B F G 6 w v w Z R 6 1 y u P 2 Y i G 7 i J E D O 9 t S D P R T R o 4 c c a E x y X E a R I F 2 9 N v / 8 9 c 5 n 3 y P E j 3 c w f F H G V U Y u e T 5 s l X x 2 Q C y j S u Y Y L B U Z Y S 4 p 7 J 8 W 4 V 9 S C Y s r z S O k v 8 p O h 7 d F 0 e q Z x i R s B 8 D Q + Q g y Q S O H 9 m H n h 7 + v r + G 4 c N B D O w L m O O t P Y z E h + 9 P U 6 F j O L h v A k O 9 Q Z w 5 u / N M K + m L l k L a 5 I M q c t X y q h x y O h R G 2 / c i V n I D 6 I / 6 U O q c M 1 F H I m f f v R T x 7 G Q I Q 8 m c g e T i + V p i 8 E d 8 C G M A S 4 U R p A f p w G v z u N g O Y S C 4 g V i N y C g 4 j B g j s 7 K 8 5 h o v v s b x 6 8 M U d T C b 7 x A B l J C d J 4 8 c 2 N 4 w S Y 2 4 C / k k I n V K R k i 5 u 2 U 0 + j i V n Z 6 a u N y m t D 3 0 w j o 4 v w R B 3 / X 2 F n H x N C P c P B 1 f g B M T x H x R T w q c Y w Q 7 j h h B m z B w t b P O S K S i 2 Q a C N M Y I o 1 W N p q b F Y I X i W Q b D 8 c E J k 5 Z W W 5 S h i 6 g + i + 1 Z X J 7 G 7 e w q U r 3 E / 1 Q C 1 L K I J w f I 4 5 q E i i 1 M T s 2 a M h k P w 3 Y 4 H E M w Z N d T Z p Y Z t V q L K I u A + F z 0 f j n M r m 5 g 3 8 A R t B o M / Z s F N I j l l V g Z 7 e U 9 O Q d m v S 3 w G j Y K Y 5 j N r e J 0 f x t Z h v 1 i 9 Q 4 N + U E z m S u V S 4 Y L F G g k H f Z B 5 N g c l k / C P x p 8 i B 6 5 x u i m E p 8 4 l i + 2 a A S M N P 0 F u K o L n J Q o x 8 m L I I 1 v I N z G Q K Q B L y G S y 5 9 G O T u H W j G J b P a O S Y D E m l / G a + e G M X I 4 h W p p B f 7 2 G p H f I D 4 0 X M M P P D q M n / o B K l 6 L b r U R Q 7 F U Q 6 C z j M 7 G e f q V A Z T b f s x d X c I g I 4 o 7 3 r X A S + / O 0 I y g e F Z N R w E s 4 a X f X u b c W 4 M 6 9 M g w j j 8 2 T L h a x 8 L m V b S D B X i i J Q R 8 I Z R o x K V K H m 0 a 5 G j s Q S K S D j n F i w Y e C 5 q Z R / / Q 2 P g F t o u 6 0 i z y d z 1 Y j + r G M d a / z u m + S h T Y 2 t A V D I T u I 3 V Y N 0 j E 8 B v t E V v 5 B p 3 I f i y X z h O G 6 9 B V u 5 y h a + g s E S 9 5 s p Z a v N J b v d U i p J O O d j Z M I q Z b + u K r Z p l H C Y o G 2 c C L X 5 l B r e D H 0 v w W N h c n c e W 8 E h 8 9 q C Z j e L D n s B m / h e o F A x N F F + T k 9 4 1 P I E H H 0 I r d R r o n A H e o j H 3 D n O M G + 8 h g s l 6 / B d e b s 3 9 8 N 0 a O R G w 2 z J L / H V E C Y r 0 y Z 6 L L j r h I M B 8 3 C r h Q e p 0 h 1 M d O + K k o 6 1 S o 0 9 j U V m T y M h n L B h V x O P I A P W + Z j l G P Z a S X q d z G E g 0 x 6 u 0 1 W F Q e t c i J C r B h m 6 U s + h m 6 r + V G c S S 5 j K 8 / e w X v f u J x U 9 L T I A L 3 d I j 5 f b Y c f 6 t E v l e 1 R z 5 7 O o w S R f G Y B u / p w R g 7 r X q 2 c r m O x v L n 4 R v 4 H n M W g 5 f K d H E 5 i v 3 h R U K V K F 6 9 0 8 L o 4 O s 4 P v B + k / U Z 9 R / C A g c n W S g i k D 7 L i B L B b O W 8 8 X 6 q 1 J g r a z O d i x y u D 6 O M H H 5 G l u X K R T P h f c H j K F d W c D 6 U w H v o 1 f W 5 N U b D a 8 9 s 4 N 0 / t A + u 4 l t U G H k 8 O + y N j d t o R T 6 E a q 6 M W O 8 C l s D J 4 X f 6 V m 8 g 2 / M k f q T 8 4 + Z z X v 7 3 j f 6 v m N 9 b N K A 3 l 9 I 4 E 7 3 E c S Q c K y 3 A N / F 9 / F A C i 6 u L G O p T K R h V o H A D 7 t h R P P + l C z h z 8 g R i 4 w E a 9 D w 6 9 L z N 6 T + E d + K H U a k 1 8 K 5 / e Q 4 f + P N b n C 8 b y f 6 H / + s x L I f S Z n 1 M 5 U h L l d e N E 5 S o 6 H d f y l Y z r K 6 t Y q B / k N x R W z + o 5 U 0 6 h c Y m O g E 6 P G W G l b D I r y E W 3 + E 2 K p Q u l K 8 S K d T N E V 7 a x C c e q 8 R A 2 n / A J I l 0 D l 5 f s L u 4 g J e e e 5 o R P U 0 H 3 E C k 7 U Y t T B 7 r C 5 t S r 0 q l S n 1 w m x 2 z 1 2 7 O Y r A / j c X F B U Z D R n U 6 / 3 Q 6 h b r K o A h h F 2 l A P T S s / a d P Y K t 6 G w n v A J E V e W 1 9 C 8 + t T u J Q c h B D U V t K p 7 Y u c V 6 7 R W u y e p D B a P i x b T 3 g a + 0 g s m 7 L 2 e 8 a l F L e m a D 1 Y o v l 8 + Q F F k + / k 4 g Q 6 q C K 1 Y r d C e v I W N Q O 9 l T u d U K 1 O o 2 F 3 K f a x H h i 2 0 M 2 6 M U Z B S V r J T e C 7 r d I U F X m 5 D K p 0 y B h S C e 0 U 8 7 v a m 4 R r h G v 0 h v l i + e 3 E w U r J N 7 a d d s x 3 k 0 c R r u D W x U f f 0 L m e U u l W p U w M I i N E g 2 Y B F r n d f f 1 9 2 N l 5 l U M T m j h 0 8 r G 2 h L C j f M I 7 n u S E 8 u B 7 b i 2 v V u H U D C H F X O E l e W V I t k L H B u J m 8 b b E z p g e I M y e n I c U r o p z z G c d u t A z k W M e Q + i R j x e 3 q p g / v o a T j 0 x h s I C I 4 g r y a u 3 E B m k m b S V h Y u a E 2 N 7 v F O Y r 7 Z w s H 4 b 7 q H v Q L l w G R 8 t / 0 N z P x n U v 7 n 2 / 8 P E U U a v R g r H o v S G K f t E + X Z 5 H u 7 w C C 2 t b L K I u c f s 2 l H l 9 L s w 9 w P / C h P 7 R 5 A Z p 8 J r U + C 2 l 3 e k v v o K H v 0 l C 7 F / 4 O W 8 4 V n / y 5 + c x e 2 5 I t Y 8 R z D i n U Y i 3 K A i J w 0 Q D 4 Z i i A V 5 L U q x W C R 8 o s M o n G P Q a x I Z 7 N Q f a r l h b x p 7 r y y S c w z x c 9 r F w M Z R e S 8 w 0 v f i 5 v V p D E 1 E q d g P c D 4 I r c o 5 j p a c U 8 O g E D 1 y R v f Z r E 6 j L 2 r 3 3 S m C K D I q S j r L I U 5 Z U 2 u N A a J R I h I h b 0 v s p x M 9 y X e 1 K 3 e n f a 3 5 L + J y 6 C x O k c + q 3 k 8 6 o G S G U N m O q G / W E W p d T E Z v 9 e F u T N o x K B l C h 4 q p t S J H m o Q M X h r F t x O z 3 s B B 0 a K r E h C K d E p 1 t 4 l h D Q 0 U l m V n D D S h d 9 T g O V L l h O S r 9 M h R T h c 9 X I l T t 1 6 9 a d L m y v K t b g S Q I v a N d d w k 0 M L q / D y V 1 c m 2 O D I c f o A G l 8 P 8 / C 0 M 9 h 5 F k d C k 0 J p i e B 8 k t H B j c 2 M L 2 j F R K g l b t 5 B K 9 W M r l 8 N D D 5 F U M 9 q t 0 C v 2 B / X U R B e j 1 M v w d Q a Q D G o D 4 S 2 2 o 7 6 T o d w W R S u l a z W B y n A J J t / x n 8 T + 7 e P Q V G 3 i J i x e v r 7 F y X d j b m Y N D 3 3 g J B 2 B 4 N D 2 Y j P J + 8 y W n 3 D F h V 5 r w 4 x U l 4 m Q D p m p 2 y j f w H e 9 9 n f M R w f 8 + / F v x / 9 P D P X E U L k 1 h 8 G j M f L N O t t J a E S l c + s M C E 0 + n U D h S b s A 6 q J y R P / E V r D U C n V s r Z K P 9 R E O a 3 u z 1 X t s 1 W b x 7 3 9 v G q N 9 c f z k x 8 6 g u f C n q C e f Q H Z 9 H T 2 Z X k Z D Q W B l 4 e j r v Z y D N r k o I 5 K v r e O 4 3 O Q d I Y 6 7 D i 4 l r G X E 9 x B W K 0 o r k + o j i f e 4 W w Z q M R S z 3 1 p V 9 W O 1 + A q d 0 U m 4 q A 8 u G R 3 H o y P U Q g q g L f x z p Z e o 0 E k a x g l U m m 6 0 G z V 8 8 / l X 8 O S T h 3 H 9 r R k M H p H K W u U W 5 J O o C F d R T g h L U U Q O X 7 W M Z r 1 p O z O p u X L E V M 8 T d i c C I / z e J p r 8 3 L W t K N 4 7 u M + c T C u H a M v d l r e / o V K z f g R c h 1 F p v 0 F H X z X w X 7 q t v q 4 w k p l W b W 6 s d O x x Y U k U i q + j A B 3 g q J N n 3 h 6 h B s L 3 G a O Z L 7 3 K v 0 Q / l X a w H R u N P G 4 g X Z E c a 7 l Q J R T q h 5 8 d c p F I d g h x p j b K 5 D 5 v I R U Y R d R F K M B 7 N p s k 2 C 6 S 1 N C g M U p B T V 0 t T M 7 l 8 i a R d K c 5 Z U 3 M L W y i 3 b u J n q C t r t Z T B d 9 J y s W q 8 W r K A i W V c P e f M I 9 r 2 a y / j p 7 w C V 7 P a 6 J a w t N H T n I L W U 8 B O u p X 5 5 1 r + 7 Z O j C 3 U K v T 0 J e R K V R x M H i N D a l K 5 L x O u 6 q F x H B e t i L r b Z o 1 E G U p 5 x 6 n g G T z J i W u 6 O v S 8 r 6 N Z a M K d P Y S S J 2 f O z G g R e r 5 + q 2 1 O W L 2 f B B j B 7 d 2 m x N + t 4 g 1 4 E i f Q W n o G n u H v N C + 3 N i 5 Q Q W P 4 s V f + F 3 r u L B 7 p f Q j / + r 7 / A 8 1 s H d G e P O 5 M l b C 1 r I M 1 P S T 2 v G 8 9 x G i b 5 b g R i s 9 8 G t 5 A D J E T j y P z 8 H v M 9 b r F V b 5 N X n Q A p W w N t Q 1 t f / C g G q 0 g H U 3 g 9 1 6 k Q 8 s 3 a A w 1 / N X H W 6 Y Y 1 + 1 L m H + 1 j k X L N a f Q J g J U 3 v A 4 7 1 v G Z p 6 8 y n 8 D y X j G 8 N 6 o 5 z D q n U W i H j p P Q j v N r S S 7 R Y g f S Z H b 3 T B G q s z y a P h R L F T O I e 5 + F P F g h 0 6 i g q X y G w Y G a l H f M R g 5 b K 0 5 C Y a Z R X l 3 D + a b O 6 f H d s s Y d V G H y e i 7 z o K + s q e q s J h f P 4 Z T A x X + P o 9 2 s 8 2 p r G O 6 E E B V i Z R o 3 q w 7 a U F Y O t 0 t j U Y c B 5 J E R Y T M W + 6 G c e p K 9 U v P d L i q q d I h Z H V N z f 5 J p 0 y F S R N 2 V Q m v d G O t Z G u / f I d R o c U o B S q m N s s N R a k E 8 o A 6 e K W x b P C u i m b X q o Q f x N D 9 9 E y V V p 2 w z D 5 V r k T u F O B 3 H c m D E 0 K L l g K O e A b R 4 O c 2 + F 0 t / N l j l K 1 o E A R B v f x s 0 N O L z a u E a 6 f S D P F L K O i M B J e N F g r p S r t L 9 B 1 n r U m h W P f w I c O J X U W Y B t y m x 5 o v v 2 K y R Y 2 O n r 5 u H z w m e D t E K O f A k 1 x 9 A 1 9 6 + u t 4 z / s e x J W L U x g c G M T M 7 A z W 1 t Z M m v v 7 / 4 a F W R K V y i z H T q G 3 e I 1 e M W 5 K c V S R v D a V J X f x w R f 0 s b 1 5 B D p B r G 6 u 4 z O X G C 3 9 b v z k B + p I h e 2 j Y l o L f w L P 4 I f Y A d 2 f 7 k S p c B q l 4 1 W b c 5 + F K 3 n S w J P c + g A S w / z c 9 n k O n U o O r i D H o M w o E N n Z / N h a + S a m S e K n s z r v g A G A 9 q + H W e + V h Z L 4 A c k 9 l U J H x F W W W / i v b z R Q r r f Q G / f i x x 6 u o T j z O o q E 6 M G + I A 2 X C k 5 G X y g 1 y M N G k K U B Z 1 I p 1 B q M Y H 4 / E c A c I d t + e H 1 B 4 / T U F u 2 R k 9 u V o r p q S y Z N f 2 0 1 a H b E K m I I R m v B X f W X q r 5 R Y k v K u V G 7 b Z Z S h A K U Z V s s n z O Q W j I a e c z o 4 X z 9 h o m M u 8 U 6 e F 1 D j l V r S X L 9 c 6 V X O A 4 + D J C 3 K b 2 t t u m z G 7 4 z S D V 2 1 4 l 2 R y a j L 3 Q k O s P D x 3 H S N h W V 5 D k F 0 p J 2 S w X P W q Z p w H V t / q s d R R 6 V 9 I z 6 9 s N F Q i k + k q 2 Q P G 9 L L 4 I I R O z k L B I S u j p 6 W P M q Y e J j 5 E p v Y Z A k T t 6 m Q q 7 S F 3 o I i 3 k q g / c 5 K u n O p j 2 d / q O B l c R p Z A F 6 S G F V R 2 Q Q 6 q T K c 3 q p 7 A s l P R n d p u 2 T u c P 0 k A F 4 B r T b U 6 c h s e H 8 b D 9 h g + B E d y i X 6 C g y F 4 3 J 7 c 5 j u f K m m U x J q 3 A T n t h h 3 F p u Y n 8 f M b Q 5 I c i F a v Y 1 B H s f 3 n U d T b T Z g S t 8 T w 8 r G K i J u l k e w C l v m 4 O a R z B 2 1 n j T w e A x N B u M x s 0 A s s s L a E S K S E T I 1 1 Z W o H P E F Z 0 6 v g o 5 X R Q r 8 z m k M i m z h b + 1 / h r c f e / l W L Y I D 0 t o b 5 A 7 9 W m b g M b D t g P l S R Q X N h A a f 4 B w i p O 3 9 g L c v d t R p 7 7 K G e / D y j U S 7 S N J Y z j 6 b m f x T 3 C + / h H c N + J F o + X G a 7 N + n K B X H o i 7 G B C v Y 6 7 l Q b 7 Q j 9 6 U T o 9 y 4 + b y A 9 i X m c M I U c V y 8 R J q M 0 P o H Y + S K 9 V R 3 F x A h 4 4 r 1 r O P F + d Y c B 6 L + Q 1 s l r y I J S J I R u N E N m U s L K 4 S T v a h N 6 F j k A k v G 9 M o U x 9 k 5 F a s o k s 0 1 0 G + X K N + D I T 1 M A V 2 s 5 3 f f p K 8 T h X a O S / E o R N 7 J U F H n z N 0 x K b q d + 7 j y M 7 9 3 k k 6 s + R T + 5 s 0 + t 2 R T k F i O P y I M W B V S M i o n G K A b t H 2 p b a q K 7 r E V J t r V d t s 1 6 7 O 0 P M I i l j V X y H W 1 f r R v a S 7 o 8 O R h 8 z f E n 3 P 1 S R E o 3 d Z L O + c a 9 d m V H C 6 q J B d a 5 L L E F 8 7 n R 4 w n k Q V B E s m + i m c j k b t W k R + R g u 6 J R L 4 A P L p t 3 g t G 4 k 8 b R d h W I f e b c i E Y F P i E r y P E + r B f P 4 y h m J H O X k + Q o W 3 T O I i V S d M S z 5 M G 1 l G m R r r T J w M r j b 7 N B Y j B x A g A Y + 5 9 p u H H n / + i 5 / D d 3 / s u + G L 5 f G V L 7 x k l F N n h D 9 M 3 h V s r a D s D a O 5 E k N 0 M G g q l n N b B X O y z q F D h + h h r y P c H o P H H 0 X V f 8 U Y 6 F L 5 C i L N U Z w / 9 y b e / + Q D J h n h S H 3 q U + Q o M X h 6 z 2 K h l c W Q d h f 7 k s g v l R E z e 6 L o n X U Y i P O d b f g l K a 4 2 q d x Z m 1 2 j t O a e h m d 0 9 x b 4 6 2 t L O N o z i G V C 1 w G T 0 K F U e I 0 Q O V A 1 T 5 M u Q o 9 q 0 X z o T P V 6 u Y 3 A 5 i j H c R 5 z c / O I x 2 P Y 3 F o 3 4 6 k z A O P x J M 4 + c I Z / k z P 1 9 Z i H E E h r d K C n k I A O 8 i k w O g m i W e W W 7 C j 4 A O G 1 N j + q a n 2 p R q c c O E q j K k H P L 3 Y + J z 0 Z D F l E o D k U N Z H I C Q w H T n E s I o Z v a f 6 0 b K O C A k e U 9 b W J I u n o z n 0 d 6 T R c e C M X w d k e i 3 D + + 4 T a y n G R o / f 8 y E + 9 6 6 m e 4 E H j 2 T S B k l y 1 R Z i S w y Y n d q / Y 1 W Y N 3 U 6 o 1 d q S u I S y Z K h n k S c k X K 8 5 2 z T s Z z W k i c C 4 G e A I L T 4 T P s T v F I 0 3 0 G d S f G + h d M 5 A O H m w a D u M r d a i q S c M p y J w 5 W P Y S r 2 B Z r W D 2 O o p N P 1 r y N B g e g J H D L a W y N C 0 v q F r q B Z R z 7 p 1 t 2 s G 8 m 2 1 l h E M 7 z d e M B 4 8 b A b a g Z n K H H o T x 6 h S 0 8 j k 1 7 C 8 T E 4 Z K 2 D / 2 T S C E e J 6 b C G + b x 8 + 8 u j 7 M D E Q J C 9 L o F 5 x o b z U Q Z K e X B l j / V + z W E f f c A + j K Z W 8 V k P F k 0 d / X K e U b n K C B 7 D E C F S o k w Q v F T F 2 e B y u C j 2 j + M n G G / A O f R i b / D 0 c 7 E d k 5 R z c q T P Y v D m N 5 E Q P 3 F V 6 Q X / G j G F r 7 v N w x Y + Y 9 R Y H + j X r N f i i F k L W G 2 S 1 x Z t Y 8 p b N o q 2 2 F f R E y P H W 0 x h O t E 2 Z 0 F 3 Z L p c J e L V 2 G D O f j / r 6 k O c c X v t G E b 3 3 V 5 F o 9 e P s / W d x / w O n c f + Z M 8 g c r K O 0 W s U T 7 3 k P Y f A G k o x S O U a s U r m K s K c E f 4 g 6 R M 8 d p S O J u R O I B / a b B I 6 f X L E M Z 9 + X j l T b M E 4 w 5 O s h v F o y S w 9 K J E i H X K 0 T S J N r x w n a X X R a E h / 6 C c X G O I 5 j 1 J U R X o H 9 p J 5 o 7 q Y L 5 w n t b T G 1 I y p a l t 7 J A Q g i 6 n P 2 Y e t W V v 1 n c C h 0 b w 7 W L T J W f c 9 u Q 9 w t C i J W t 5 X g 0 L O D R + H K r k 1 1 h F F n i 7 T 0 6 P b R U B z Q B q 1 f c K Z b 1 G E p o q x f H E t b r V W I 6 n e T / H q J O Q k / p M w r Z X E q G 9 k U m S Q G 5 n m J t 4 l D G / x e k I 2 I h W w 2 S t K 9 9 q X r N 2 n h l d b O U z I k I V c a X n r N a n A O A 5 l D y M 8 y m o z 5 6 B G V J N k R V S 0 0 m 2 m M x f f v h n H e f e i s X Y S X x N 9 5 X W U l O i K Y n c Y s c b o m f I R E W a I a v Q w N 9 k b u P I 4 k H j S v b c 4 K 6 o U Q j h Y J 4 6 j E W l 6 g Y i 9 c W k N s f 5 g G M 0 1 G 2 m A E L l H R d Z A i Y a y w m C M N P w Y S x 1 H I 5 R l N p + H u e c z w y D S N X I 6 l X Z 5 D e / 0 S t q r v R s + h p I k o P S 7 C q N w k v P E J d L x S 2 D I a 2 f P w j d r t G / U c J z T c I i q o w b P 5 F r Y 8 L S z W J n C y f 8 d 4 z s / 5 8 e B o F 3 T q y n 5 1 y 0 L J Z n m z d C p 6 1 E 4 m O c g x O E D n I Z 6 2 z D Y M 8 7 v i e T p e j f 3 T G W Q U u c 0 m L + n b P u N v K e d B O N B G Q t i u T Y h O z j P T u G n e 0 / w q i 5 b i 2 I s / 6 R t O D N F i b 6 L j R Z Y G o s V y n S L V o b 5 o q a T D e w q G 6 f N K g s k w 9 8 J 9 R 0 x a n A q f c c V 5 r Q 0 i h I c M b B c 0 v L k V w q F E x T r C b y O K h m + H k + 8 s n h / / u + 9 9 S j V 8 S j A o M r i p j M X 2 G v n N T V O o K K i k e j 1 V Y S s C J P w j t k S o t U V P 8 g A 9 M X G k 5 0 X E z V p S B 4 s l 5 e X 1 5 A r t W y o b U p i m l w r 6 h 7 F l F t d 0 M E a V n 2 g Z 4 r h G H u W u F l B x 2 e o M e R Q p d W / o E A q 1 K v r D B 0 0 k 0 Y R V W 2 0 0 I w s I 0 w s W F k u M P k F z h L O r a w O d R N C s J 9 y D F f K n b k m x H 7 V w F H r y h B I S 2 v O i I 4 Y 1 Q 4 u V N z h s L f K y 0 + w X e d V a x 2 y l K C w W s T o 8 i t B 0 1 W w 1 D 6 d D 8 I U 8 j N 4 r C H Z c q N T c q K 2 2 4 e q r I l 8 k J G p 4 0 a o o P U x C n D h J r r G A 4 f h Z 5 E t Z p E j Y e x g h 2 6 U Z 3 J l t I z h x h N P O C O H u g w 7 2 b 8 5 8 m v z o U W w s 9 z D 6 k j j H D i K q o 9 P K y 3 x 9 e 2 u 4 l g 6 8 C X g Y U Y 1 w T s o b 5 F / U 8 d Z W B c X Q J m p e H 2 b X T p I X W W g s G T K H U V o x T x E p k z / 5 e w h 9 N q x i c d w l U t h W z Y O L L 0 + j P 7 E P H v Z n f n 4 d d 5 Z u I d m 7 D 4 1 m C 2 v r m + Y Z y 5 l e f j / 7 I t r F B b j 9 Y d r N M p q r 5 8 l T D y C 8 + W W s + b O I d w J o 5 6 6 Q 6 e 9 n R F o y 2 W T N p z y / 1 n p U N a H E h Z J a m u O U 7 w E E A 2 k D 4 a R n e q 9 A p K S H t E q x V X g r K K f 3 5 d z v x W 1 k B C O u f m z S k D o e u 0 1 H o m 0 Y W 2 x D b b k P 8 a R S 9 l Z v h k I P m j K q e 8 v b 4 e J e 0 Y l O 2 o 2 s 9 m 2 v Q w U x E j n D 0 H m B U a i O M K d Z m T + 2 h q 1 r m c i l C D Z M 8 m 0 T U G l M r n t x s K d O C F d j J N t 9 S K Z O r 9 E B h U p 9 9 v o P U L n 8 9 N z z 9 E a 7 1 4 4 k C p e 9 v g e x 2 t A 5 c l a 0 J r Z Y 2 C D h k 0 e z C 3 T 2 K N 6 d z m l C p B g F G m n u M g f 7 i L 1 2 i x E A H m J 5 Q i Q d M q n N k U O h s z Q Y 2 8 b A 5 B H 0 n 9 5 Z u d e 6 y u r l T U T 6 o 8 b Q 4 3 0 x 3 s W D l 0 m S P X 6 S e r 7 / b n o 6 T Z J a q w N a l D 3 K T 9 t H d i b 2 x W j U 9 t r 5 R T + O H T x r j k l O G X L u Q q 1 a R i A Y p B K + j p 7 M Q + Z z k u X 1 A h Z e 3 c Q D 3 2 m f 2 i H p l M g D 1 v r h 6 q f T C A z D q / H n 2 L U 3 X o c 7 v b M p z 2 T L y J d c V Q t h l u + E 0 H + 8 B y 4 a R 2 k t j v C A G 9 + c D O C 9 h G d G Z 7 Z d s a u q 7 / W g Q Q S S b a 7 S 2 Z G H G A h G 0 R q h q e C w o g q J S r l G R 1 k h H K y h E 7 Z L F p L 8 T A X x c f I 3 R S o a I O g 8 T c K C k T p f J b 9 i V O o 0 C 9 S T G K E x 4 W e W s I 0 N c a c X M B 5 7 z I x L s 1 E m Z y q Q U 9 Z Q c E 9 Q 4 y o I l K / D n T y F O g 1 O r k A O X a d u d Z + T Y U X 9 + d a K r v M 3 t D w i A x a a 0 o P v Z M B / v D y N J 0 u E m X 3 z Z l + e s p G q T f x 2 Y h M f 3 / q e C g Q 0 q M 9 1 a q 0 Q I x T D M z 2 C i J V W i K v N B i Z C B x l m A 7 x p C 6 l g 1 D y u 3 3 g 9 D l 6 V n k E G s 1 w R y V W W 8 C U a 5 S O Y p D c 6 l D x D U j 6 J a o P k O v r o L j j X L a r M 0 M p 4 d n 0 R v Z k B X u M V 8 7 q L / K n j 3 l 1 P a M a Q o q y e 8 L E M q l W Z w u I d D y I R e u 3 B Z d 7 P g 6 Z r t 6 f R i U m B G n l I L o H M P l v E + T a h l 1 c 1 h L J 6 S 4 R Y q i w O i g 9 S K S o d H V z J 2 / P 3 l U t Z R B m I I 4 F e U x 7 j p O x L G / S c g 4 M I u v v J g T I I t p d R p 9 N 5 + j O f J f 9 4 D 6 6 8 d d F s q 9 Y p t L V a H d 5 A A 8 d O H G G U u 4 G N N 6 O 4 / / G T m H 5 j E m M H 3 W h H + k H E R m k y a B D u b C u m v F + n T F 6 a v w N 3 / / v Z o G 1 D o K x c W U f / S V t 9 A v L S D i F 8 g R E 1 T K X X t j D Z U 6 t K h 0 Y 3 S W + A Z I A K T M x f K L 6 F 1 5 b O Y i h 5 B 8 e T A U J Y 6 2 h k T K 8 8 9 z o e f c 9 Z x L Y f p y p o J f T Q F 7 i P T u o 8 o s v 3 I X 1 g J 6 n i y F r J g x 7 P D K / V x y b 6 q U d r d A 6 E n r x v h z y q 6 d H 5 F Y K L H V K A E A o V 8 t N I h h G 2 g c X y J e M A E m s 3 0 B x 4 n I a c s X N C 9 F C q d 7 5 t s b Y j S m h 1 c 3 x H Q m 5 y Q D q 3 r T t l 8 1 x h R x z Y q L P 4 t A 7 W L R b y y Z C s M d 3 L s L q X b F w X p r 7 a 8 X q s 8 g q a R R m C H T G X o e d y 0 3 M V a 1 M I + + 3 p n 8 K m w q N + N j x B 7 K / 0 t 9 Y M V O e 2 U Z s n X j 1 B b 5 l F i x M 0 l b / I g S H O b 3 k R 9 n l M 8 k K i 9 Q U R 9 c n c Z W R C c b Q Y x p V Y 1 7 a P 2 a K t k d o l U g z + N x J + H G / M e 0 2 d m S Q 3 V 0 a 0 P 4 D V t 5 Y x e P 8 w a g 0 d 4 y X C 6 E N 2 c h O v 3 T q H z c 0 N R M M x K v U I f 1 9 D M p n A 2 O g + 8 9 S G 4 e F B H D 6 y f 3 u x G i i H H k G 4 8 q q p 1 V I m T R X X 8 1 e W 0 A x W U Y l O k o T T w 9 O Z D H Z S W H L Z q O k i L E P z 3 R h N s k 0 t T o g 2 q c 0 + D c / I d / H P V T p + u 6 3 c d I K 8 g w N q s l O a m G b J j Z k X v D j 1 n S l e t 4 x a 3 Y e J c J o K 2 U v j m S X s I 7 + j A q 6 a w x / t 2 N k q D b Z / s Y O T v T m s 3 q w h E 3 8 R L t 7 H F Z 6 A K 2 i 3 g 9 T L D R Q W i k g d T O H Z S Q + N y I t Y o G N O Y D 2 S m c V g P M p g X s M 8 e c x g + I y B L a p 6 e O N r C 3 j k Q 4 c Q 9 6 y i E z l q u U d b T w U p Y X r 1 S Y z 1 P W O u 3 1 t 7 A C X v E n o 9 D X 7 u s I H Y B j J r d 6 + P R s I I p k N 7 a p U 2 I u E w d Y j K 6 d Y h q F R m R X 0 a v 8 q l O v 5 e j o S d X y e b p 5 3 T m k N v q 4 n 2 5 p s o h I a Q J 6 / S I T j u 7 Z p S P d Z p i N F t q T N n d h M I O S g K S c F 1 n E L Y k z J Q X j s e N N Z y w m 8 u L 3 D M d M g K e R H v T V L I K W y T P 7 + 8 v e d p 5 y F r e 0 U L x n b R 9 + 0 i m 1 A m 9 2 7 p k S Z J e 5 r E a y R 6 c Y F R x 9 I x 8 5 G 3 i V P U K I 9 j F 9 h c x M w D H C D q V 5 s K y I H p / q 6 z Y H w v U W g W V 1 s t z 6 M v P G J g p B b U J L q + B l f Q T w e i q C T F C p X j T g n p / e R F F 9 c w e I a Y n o M q / u O N t 5 H H l E m 9 q g n C 6 o u V 8 x g O E T p t e / d 2 s 4 L 5 2 g W M + A 5 h v m G r L 1 x 3 h t F 7 P M 7 2 p F H J M l I X / f D 2 0 N Q 7 I W z V i h j r p Y K z D e J h 4 l 9 K 8 w u b i 0 y H S o v k E 3 N Y j 5 N 7 0 h N r w V i 9 1 2 G L X v M o G h p U M 4 / n 7 8 S w u k W S 7 3 f j / Y d L O P f c Z b z 3 I z Y h d G N 9 C q l w j W N x 1 E C 4 D i d 8 v X Q B V X 5 d b R K n U B L J K F x t n W 2 p I z s d Q + 8 x m + V D v Y 5 2 / g L c P T a x 8 o 2 b A Z x w T S O X 6 q D W 9 G E i 2 Y 8 Y 5 q h 0 9 L R U A p B H K R H R F 3 w A v / s 7 n 8 L + v q M 4 + e h + 8 1 z c g E 8 p c i B b 9 u H A Q A S T K 5 f Q V O a h H s b A S B r x w A B 7 5 E Z p q Y l Y k p C b R q S t 4 X 5 y l 7 q g P o X T g c 2 N F b z + + i W M j o 6 g U q m g X M 7 T k Y 1 j N Z v F / n 3 7 7 G N o 6 L j X G n P U G f t g P I k M w F S s 0 0 m V i A b W u 5 J U K j q w i S + O 6 f b n o x U a C P v V J s 9 M R 0 + b v V N N t k W 6 h e o q y v l L u F P v w c m R s / y Y v m d F 0 L D I e Z S T 0 h l 9 q n x 4 e y L C Z Q x K 5 x 6 K G i i n I F E t p 3 Z + K 3 o P y J n I o D Q o X p c b I U a M P L m O x C l y F V w z W x M Y Q e 4 l S k + r R G S 1 9 B q q J u z Z z k n 0 u u N V H X G u N U C P q H M l H J F S 6 r N D w Z O Y r 1 x E O K v F W f 7 X t E + n a A a 3 a K j E 6 6 E q n V v b p H h 1 E u w W v W 2 y 6 x C S W p n v B 1 r k M V F O 0 A v m N Q 9 Z o R 4 H 4 6 U d O U W / m q x 2 N U v 4 3 4 t y 7 k 3 y I J L U t Q Q 9 Y g K h Y I R e t Y X w s J + e z G W 2 C i x W z i E c D W L c j E v H e C r d 3 7 t 1 A 8 H g K F q R Y X L E O w i 1 2 y j S i z p w U I P s L D 5 r n L d u E k K G + 1 B 1 J Q g d X b h v 3 C Y D L n x p H m c / N k z l f s N 4 1 / j C n 8 O 9 / 8 d M B r P f M 4 i V L m W S B x 4 m k Z a j a S 3 9 G T q Z 9 8 H r 3 4 G A h e o d x I L 7 c X t 9 y T x + K B O b Q 7 J w G q E 0 e a n W u s R 5 K P n q F H l M k W P T w L W p k w j P 3 c C + M 7 3 w B 0 K 0 y x p S q Q Q a l U 2 E o m m O g x f F U p G k / j Y d g R + 9 o W M w m z M 5 5 1 e W Q z j e S y 6 0 W I d v I G Q 2 2 9 1 N b D Y 2 2 U 5 G J u / 2 a b O M B j B L L / y n P L m L m y m 7 D F 8 K h Z a e 9 D 7 N 0 f J g x D 2 I u m 8 U S 9 U X T G n Y S n X n d K 0 d o 3 L E G p d K B I a U B W S / Z s v 2 O W Y a e 3 E c 9 X X N e z / u p 7 N Q / Z 8 p S O C P x B g w 3 7 + R D S E U s U 8 2 2 S t K j W t p Q e V l j p i U P A 1 N 4 p q c / d N O w + M z + / G V F l f K W Y r d H 3 w C t 1 Y 7 O D 5 Q o T K 9 a V K d a t A m o V / 3 Q q 7 4 V K m l / U A h Q g P L g b r F S W g 4 o m y i o J 5 N 1 V v s 2 h O 0 T x e U F B c a i A x 5 C c F e M V 7 C k M r t R 3 f K c 9 W z a f Q O h Q 3 f c 1 7 T F g D j V a Z 7 0 R 5 3 F v d k j t a D y O s p k 6 M I R Z K F 0 P I R R J J J V K s 5 J E e S q J Q u E y q N Y K 1 2 H Z V i 3 W w J 8 D F 6 + M p j a I R I / H m h g D 9 I w w m a L F N 7 5 T n y G L u b t N a k k T T f o I c n t 2 B U 7 d d Z 2 5 E T m K M h a B K v 3 L 4 P G 0 U f j g 6 H M b m U w / c + 0 o G v Q V i h p A I V S H B H o s z X x W d n 8 f g H z q K 9 / i r m g x b W q B d j y G A G O 6 V Z p p J b r t / t R 2 4 h h 8 S w V d b 1 4 h Y y 0 S Q 6 V R l f E 9 + c O 4 g z g 6 / R W 9 + H d q 3 M 7 x B N c G 4 7 k Z 3 n e X X q q 1 h a X c V t I t 7 C w W P 4 2 H 0 e 8 h W 2 e 8 m L + 4 Y V A X U i k g t B c m y J T j y S c 1 G i R 0 9 a b 5 S v o + B u E M 4 P U 9 l G k C M / S R 6 g Q + I 4 O 8 e X y S k 4 H G M s 9 J B p d 7 5 Y I g w P G 4 d l E h u 8 R 5 v R y C O u 5 U t j d W U G 7 m Q V v S 7 C X 4 6 R Y K d 4 n 4 N a 3 l l c i H Y 8 7 P M j j K Z 1 L N f f u H t v R + p t F 3 r X 7 0 c k 9 C q 8 / e 8 1 e t a g / i / T W O W s V E N 6 I 3 s C v W l 7 A O i 9 Z N h U 0 3 s N 4 h J M N S f Q 1 u 7 A 8 y / / x X 9 4 q l G b R S Z 8 C m V i X 0 U O 1 T L 5 6 H 3 C g R x 0 v r k O T 1 G 0 E T 6 V N c q w H C k z g k R U h c z / u l e q 1 T F F O R m T i K V D E u W 5 t U 9 K o g l o T B I 2 r n A Q + i 3 U 1 K G I z i N i b J Z H j / q P I k g P r I G J J k I o r 8 V p D H V M 3 p n B F / / k T 1 H d C m A s c Q Z f e e F r 2 H d 8 G / p s i 3 h B I v s A 8 o t 5 D A 0 f J o y J o R F f R 8 5 7 E w X X M t z t M K L R U b h n n k b e P Y R a n h A v V M O x g e 9 g N C T E S 9 2 P l o d K S J 4 w F K a y L 3 4 R z Z 4 P c f J b x k M L y W m 8 Q P i V 6 2 S R I x P 0 N 8 t m E X P h z 3 q w b + A O 3 n P / B I l / G 7 E 0 l V t 9 F 4 d o 1 V C h L / V t b y F Q M e f + o S R y s 8 8 j P P J + J L z 9 G J x 9 F T 2 F H H y F Z f j 7 P 2 D W b i S a A 5 f Z u C c H S G 6 z / S g b P X Z T U E 4 F x Z P l L W y V + p G K z 0 N P A H F 1 i i i v p x g A a H x N w i h + t 0 K 4 X q h 0 c O 7 r M 3 j s O 1 L k O T G k o l 7 y 4 Q 4 i / g 7 5 F s e C U 5 0 l z 4 t 5 K 5 g l t 3 T S y z o e W k c t + 9 o + V N x 0 Q n R 6 5 r y 8 2 D r 5 Y w z R j K 1 o X + d 3 t R C b Y R R X f a a b x q Q 3 l p Z W 8 f I r L 6 N Y r O D P n 3 v R v H 7 x 0 g 1 4 g y n c m Z p B O p P E 9 J 1 l 9 A / u o 8 P W I 2 G P G N j e v T g r a c u B 7 Y p S 1 C H + F 9 Q m 1 M o s k p F T N o J 0 f U + J m l d 5 v x 5 t a a c D q j a 0 + 3 i K n x t F T + C w 0 d S x p M 8 4 7 b 3 3 0 x 4 u p f N F Q e T s F I T 0 G e m p y u Z c r 9 2 8 Q T / j Q j j 4 F j 3 f f f D Q e 6 6 3 h l F s v 4 w x / 0 H M 1 m 9 i w N M H f 8 j u O 5 F I 2 Z 2 9 J l Y 6 5 u w I p w p c B i d C G n U F U a R C d 4 u r 7 k d o 5 Q g H o o W + E 3 q 2 b 9 V 8 T w k R R U e t f i t j q M Z q Y 6 N g l C P t p h 8 e b 9 M W R 2 5 L h 9 9 f m S J H i L b R W x p i 5 E m h u E n u l u C E h 2 y p j F R M d X + 1 3 D p q / N v W E L a R c p 1 E l Z i + G V 5 m D 6 g 0 G C H c i + 4 6 x N + K t h S 8 j D 7 v f e w A S c V 2 d G 7 V J l H w 1 K h M j A x 4 l K R 2 F q + + P k X l D e D h R w h T 6 G D k a A R d e l e u Y 6 3 / M K M 7 2 8 6 x y V b z C H J S Y y g x W v U Z S B h f P o h b S 8 t 4 8 F 2 n e Q 8 q 9 a 0 / M v e R F A 9 8 L 6 H w e e j g f R 3 m 2 S G s c 5 E f F t f j i P U 2 G X 0 Y o Z V N 2 5 b G 9 O 8 D o 5 8 w K e e h i C 3 f q W x V E U o S 7 t E x l a s z N K Y Q 3 n j p L R x + N I b 9 4 l x K E i i 7 + Q 5 y f p p z 1 r s b h Y R I m C u u r g V j i i L o 5 u 0 S M o e S B m J J + V o K V v x R 9 O t 0 K i i 0 r 2 A k s r M U o D a t q 5 b P z Y j t j S D H M W 3 S a R S b 2 t 0 t n a M T E H Q 0 X H 2 3 a J k m E x g 1 M F H j b a D b X e m Y S h o l O r R I 3 / 3 0 w a 2 t C E 4 P 2 w f w t Z a + x o + 2 4 c 4 8 Y M 6 K o B a b 1 x 1 R P x Y r r 7 N v j 5 j z T m S k u p f 0 V P / O U z + E 2 l y b 6 4 s d l w m J b l M p Y K O K P X 2 m h 4 Z U p M e N k B d I 0 V U J 4 Y g 6 5 q x h V C s 3 s b p d p q T j p i r k P I 5 o C 0 U 8 + h D W b m 2 i P H C V g 8 L P E M b 1 b i c W d C + l 2 7 c I J a v t v L F + L T S n G L 1 W a z f N 5 y U a J P E W X y u C r 3 7 u I k a H 9 u H Q w U P I F w q 4 M 3 0 T R 4 4 c M x 5 2 a W U e y U Q S 6 V Q v n v 7 c H y K V z G D / 4 U F k V 3 M I + a M 4 e z S B z 3 7 l s k k I h I J h D A 2 N Y m r 6 l v n 9 4 Y d O 0 0 v e M r s 9 Y 7 E 4 P v p x H S H l Z W S m 4 c 9 + D u 2 B j 9 r G b B v U r R v X z P N i Q 6 G o O f w / X 9 j C T / 6 N n 8 C n P v X 7 O H v 2 Q b x 2 7 m U M 9 P c j m 9 3 A D / 7 k g x j Y W M Z G 5 g k O v / Z k 5 c y y Q b t N c 9 P c c c J m L y + Y p 5 f f + m Y J I / M / i d b 6 H f h j P c i c n O N 4 N 5 E 9 + v O o x U 4 Y c i w F b F a r j K a K d m W 0 C Y d M H b / q / T w 2 C i j Z o E N U 5 F A k r t o i s l N h h M c C m J m e x Q b n 7 f D h s + i N 2 X M Y n L P 7 7 i X V h m B f B 2 u l c 2 j R K 8 + s j e D 0 k I f K + v Y T g 4 V I B k P 3 o T T f x m b 6 v I H 5 2 t p g R Z Z F X s q g 4 v C s m 1 k f j s T u o C N u p 1 p F G m C x e h u u d g M b 1 E B B s g h 5 Z a u Z Q 1 9 U R c x v z 7 Q Z v h V 5 F I 3 q N H x B + 1 R N P d n e e b Z y v U V u v S e S q d y u R f j v G 7 x B C P s A V g q R 7 a c x U u p r N K x e D i 2 d Y v 4 W P P 0 q S N 5 W x m 8 h p j h W v 1 S K F 1 D w B t k w N z I + Q g p P 2 C Q o t N l K 1 Q 4 m + 6 d N g i S N W q F W 3 R 2 H h L D t A B q E O j I i h U w Z g 6 x X V Q c p / w Q 2 b q 6 g 2 D / F j + 7 2 L D 0 c o D W d w U A Z I 9 n U B r T Z 1 g 5 k j F c Z S j c i S A S G U C c W b o X K i G Q 8 a L j K j I a r K C 2 5 c e y g j V T r t 3 N I j x L S e A K I U q F 0 I K P O Q d / Y r i c s F S p o l 6 I Y 6 z u J G x s J n B o s G W 7 c 4 U D 7 V p 6 G l 5 7 c 4 H h O p E T H b w X 0 H F 2 3 D 4 0 6 2 7 R x E + 3 M d o W 3 c S I e e s 8 G r j 8 3 C + + h O Q w M Z Q w U U J T R 1 p G g Z s q X N J F 8 u X L J f o 8 i z N 2 3 e h u + 8 R 8 2 z q h W r 5 O b W e N c u b q O v u N p k 0 7 3 u x N o / / I P s k l 2 O W P w c c s b V o / 9 W 9 S j h 8 0 e o u X K F U T W j y J O j q t 6 w C b 7 r b R 4 t y y W 3 s C g M a g d R b h y 6 R w W r 3 f w 6 I c P c v y v Y H + a 3 p x t c V V o t K F R M 7 f y t M / d C e D x i b z h L W 8 T G v A S U U W D M J K g k + B 2 N 0 d x p D d 4 H K 2 1 g D l x S d t L 7 B q Z r X 3 U c 3 k 1 T I + M 1 7 F V 0 e m 2 9 P N 1 6 V f S Q l I a z 2 J 7 m f P J c S M / q f J 3 V e 3 o f L 2 R 8 G M G / m s 8 z W Z E d 5 z 6 1 j Y J I M d g H X H W m C Q 7 2 e g d E R V t r w z C M 7 D E 6 7 6 L 1 9 x + Q 5 C 6 q 3 j Z C J W m r R 0 C j O a 7 7 7 I j n k e + / 2 e f G k 2 W 0 G h u I O U d N F 5 i m S R L h q H k h J I K M j J T F E u M L l k r n e c Q 6 r m i P j P 4 a Y Z c + O K M R k H 4 O i o U 3 I / i l H w G m V P f F u q d H F 8 j j + r q T J k D 0 + Z A e l Y G 4 K 7 H s b U m H u Z C J r I f D X q l l j h T L I d Y K o V E 3 I t N 3 2 1 T L a E 1 I P G 5 c D y A l U 3 i 5 G w B g b E K l h s 6 l L O F C G G i R G F e 1 e e q 1 S t X S x h M U P n i c X K Z D n m B 1 5 x P o a f Z q 4 S n o 7 M Q n F 2 0 F K 9 L C s I h q y 2 R a k y g S Q 7 g y O X X r m N + g V 6 P E x A Z Y 3 S K e o y z E T / Y q G y g 0 l 5 A s N W E l 0 S 6 w Y h b U R K A Y y U R B w 2 n 3 4 v a 8 t f h i + l U p E n O Z g l L 1 S t o Z l 2 I 9 c c M T 9 I m R u 8 j P w L X o 5 9 E 8 N G f x o W Z H 8 V c + A O I j t o 1 w i q V T f D Y V 0 k h k N K k M w Z p f q S I 2 t L B + 2 j n Q G j 5 H D w p C 2 l U 4 X H h 9 S v w + Q L o C 0 c Q H 8 w g F A l h K Z c 2 h 0 p 6 A v Y 4 Z i l q t X g D B w f S R m E d E a x p N L e j K R 1 N z N e P B A 1 f k S N 3 j y J q S Y Q o J 6 J T j R h n q p s 0 v W j Q n A y r 9 b r R V A s 6 c l m R q l E r 4 A / + 8 L N s T x r / 5 b / 8 N y y u b M A f J h q q k b N H B x i Z v P i d 3 / g i C u s u D O 6 n E + T 9 V e P H 1 h r n r c N R t A a k U 1 0 9 d y 3 C i p J d z t 6 m j c I 4 Q g F b s e 6 I y Z 5 H i k T Y X l K M E Z Q Z i X 3 t N b S 8 4 q N K u 9 d 4 F 2 u 8 + r C S V + Z 7 t R U 0 3 T F a B h 2 4 H I G I k 8 5 U W V 2 7 0 x E f 0 i 7 O T v g g j S i P 1 c p l M 2 H N 5 q g p P W H f 6 b 1 s G C 3 U S U p 5 4 T B D q E c 8 y p c 2 k 9 g i Y V T j 1 q 6 v I z E a R S O w S Q P I 8 T 0 P K l M 0 u t 5 + 1 K s N b H Z u E a d q s d g m L R x Z L l / C Q P g 0 l a l p 0 u n y l P d y A T J g c T S 9 b 3 j a 4 g R S h + y T D 1 T l I c 6 k b J 7 W h X S Y p I 7 i 7 V S j a L V a i C d 0 Q D 0 H p U L j 6 z q 3 o r H 6 I n w 9 Z 9 E h 5 2 u 1 3 D Q 2 + R / h 4 l c Z O G O 4 9 U w D / o E y n v z Q Y 5 g v v 4 y o m S Q 9 p U + f 2 x G t y 2 n 3 r 9 Y 4 p P Q 6 z E O f s Y e R X G b E P s D x 3 T D w R z s 9 N 4 g K w m x H Y 8 5 L H r S E V Q / J v T F A P V P W Z 7 Y u m L P e o M e 1 n o a f h v 4 C U f B S 3 o X h l A s v X q / g n 3 z C T r w R z k P Z 7 b m b M d W c 3 l 6 P 4 N J y B q M 9 Q R x I F 5 G I 6 S n q H i j L n p s p I z G x 4 0 h U 3 e I o X 8 K 3 D z E / n R 3 / M + G c B v s r / + m / 4 t 1 P f o A K X i a M j 9 E A w o j 6 W 1 j P t 3 D l 6 g X s P z i G m Z k F n H x c Q N / i u Q G H 7 x K B N M p p B V P 8 2 c 3 g 3 W e J S V S d r 0 O p v v q 1 Z / D A u 7 6 D U X v B 1 P 1 F S z V E 6 1 k 0 G w W 0 R j 5 s 5 l 5 b b g Q n 3 e T s H Z 2 Q 1 C 5 j n m M r Z z 3 m H j J 6 q t O a / H 6 h D a t A q v d b o n 7 N Z h / C e J 9 N o 3 e L 9 G m q O I r T 8 R F T z G u z k r s j m c R A 7 S 6 l b L U V P H b r g O u V a 5 u d E X o M r 2 v O b F / X k + 4 k 2 l Z h e B M V r B 8 k i v 5 B V P O E Q m m 3 O T V W x z q 1 y p u o b K g G r o L 6 Z g u J w R Q a j R r W y 5 O I j 5 A w t 9 6 p 4 N D K a P Q x r J T f N J l F i V L H a 9 U d 0 q i 2 N 5 p + + L y 7 S a 8 q M r S d O V D o R / + A t p 5 Y y C H F 6 g 7 x j s T b B 3 F 7 + X U c 6 X 8 M M U E P T 4 R G N o u C O 4 O 4 P 4 K 1 / C u E i 3 Y A V c W 8 W p z D n S + T M w R C 6 D 0 M p A 7 q d N i b h s c V 6 k t s E + G t S d J 0 7 h 7 a I t H 7 T Q 5 y v X o N a 5 1 t O L t N k B e L t z H k H C h C 6 K M K j I X S a 0 g W z y C Y y m G z v Y E e R t M W r 5 1 t 2 W O 1 n L 7 s k O w 2 X r n d w h f P W y g o O v w e 9 z W z 7 X x t t m o e 0 Z J I h d D X n 0 L f / V 6 s r s 9 h 4 w Y J + 7 4 M B v c l k Y z s b P h 0 n E 9 t o 8 M 5 t U q i t R W d / 6 1 S n + m V x / C e / d Y o J H p Y 9 P 6 M H a N X Z 3 y E a g 0 a g g y / i X K t j o p L J 8 E y O j a D q F L H f F 5 G y 2 3 R + R o q 5 5 K s X G H f D n E M t h M o z Z n P o p R + G B d X D + L E Q A P R z a 8 g O P x + l O g M f H 7 7 J E 1 H 3 C t f Q t P j Q 3 D g g + w 8 Y W p 9 B R 2 i p m y F n N x H X T P X t H 0 x 2 / w Z I B z 1 1 w L 3 o e F n N G X 3 F C 0 F v b S + i X f 3 9 J t i B Z 0 W e y / p D g J 6 7 q 8 q T 7 r F 9 Z l X 8 h 3 H W 0 i h N c g 6 y U g G 6 l q m I Q 1 n z U X q J U K B d X K Z B i 8 Q I C i j Y g 0 N J o k C u 0 u V 2 j S Q y 4 Y 7 / G V E + 6 n q K s 7 s l u 2 R c P I o j m g / j / i a F G 5 r s o L M g S g n t o x F R g P H s B w S r i p g 7 b X R 6 6 n 2 f V j J T c I f Y k g P t w j H y h j x H U Y h 9 w Z y h E C S z V e H c f X 8 P D 7 4 f a d Q H t R h K z o q 7 Y w h t d 3 K X a L 3 D B P i z V f O 7 Y K x g n 6 e d h M 9 o R N 8 7 x L h U A 8 y 2 p Z B c p 2 v X U e c B g x y Q i O E k + t z 5 K u D a 4 Q c J 2 j g 8 1 S y P o 6 / 5 V S K U u I H j q i / v l a N N M 9 G n 1 Z 5 C c / 9 6 R w O f 4 B Q m 2 6 / Q + y U o z f X s W y 1 d c K h Q B U 5 z 0 3 0 x o 7 g u c 0 t f H z M G r P 6 o W y X l i Y G g v e Z t K 9 q 2 5 K E U s 7 7 E j 3 x R G s r S 7 k U v M G X z A P 4 t A m 1 W / R k j 3 C g y O h r t / k M u / u p D w f N N U b C D 9 H T n z N R W w q 6 4 x S o i N k K W t S n a G I K 3 p R 4 j x V x q u c m A 6 Z e d M A / B 5 c i 0 B 6 p t j x Y m Z / C 7 M w d 5 A s l 3 J m 6 g 2 P H j u M 7 3 v 8 + f P X r f 2 Y O 3 B k c 6 k c k 4 s L 8 3 C a e f M + 7 z J q Y y 1 U w e i Z D 0 b a j v V K p p z h X R x D 0 l r F R t 7 s U V A m j Y y G 6 R W g u 4 j 6 D W L D D a 1 0 x 2 W N H t L i 7 n Z S Q w r p Q y p b R q B A a p X t Q 3 M w j X 1 1 A M 7 E K 9 / Y T 9 t Q g e T a V 1 H S L i l p H o o + Y b f T v 6 A L e Q b S O 4 N R m 7 Z J t g 2 o 0 e j E S H z A D o c V E 8 S J J d m 4 e j Z 4 V h l 2 7 t V 5 K r 3 P S 1 0 i W F a m U u l U B q + G B j D r r p R V G n i s 0 N Y 8 p + B Q 2 T p b r W F 4 b x J t f y W F 4 d A D 3 f 2 g I e d 9 N c s l + L F R W E P F r O / 4 x O h o d l p / B d P 4 C S f 5 + L J W m M B o + S d i 5 g a y e d 8 U u 6 / 0 4 O W i h s Y m U J 4 q 5 u t 3 0 G H M / z r f X + G 8 V P i m k f g g J O 5 U 5 5 A o 9 S C b z N l o Q v y s B k m e 0 l w s R X B Y J d 8 R k X W k I K N 8 i r N m H y f V X 4 M m P I R x z o b / X H m R i l j O 0 a K x s m R x U c N R E k T 9 f n c X 7 B 7 Q V Y v X u 0 o Z E m S 0 Z V J t j t D X b Q X o i z v s W U G w s I F P j q F a W 0 U o c M T V 3 H v J W t d s V p J I 3 c q h 0 k g b a a s H X a s + O z B b f w C A R j e 8 e B i G 5 v u L F 0 f 4 m 8 r f n E N s / I j R J s W 7 T u c 6 f 3 / b j 8 f G 3 n 4 O h 8 / c K l S w K r X n 0 E l 5 7 y R X L n h G + T h g b C K J J H q u d E v 6 2 n p / c R m 9 P y v C i s M 9 W t w g O e w l I t b l R x Q q X F / c j Q P i t a H N w 4 F l c L K Z x N v 6 t q 8 + V n V U G U V v j t b v c c m S O B e f W 8 7 d / 6 K e e a n P g v B G d f + 1 H M O 7 C U u s 8 e n r G a F g J F D B P Z U n S Y / m 3 L d t F m E R i R k U W j 9 C C n l 7 X x G j x T c m M v 4 z s 1 G M 5 Y n 9 X C l Q K E u y c R l z n j p N 8 K n o 6 s l p 7 i y F B K + x W Z E B a X F O W L a 4 N g 5 x s c 8 i H T 6 n p A t a b 1 8 2 T O W R 8 X r 8 L W 6 + M I n t 7 E H 2 D P T j 8 Q Q 8 O n h q l 0 p Q Q D V A J + d 1 A s 4 i 2 x 2 O i t r K X a l W S k G K p c o E O o M E J X U S l 1 s S w r w c J G p c e h u D x x j m o M a K R E O G u P d O t 3 p k z a y Q + f q 5 T 3 0 B O O 0 s J k e o l G m B f k I S e x k r 4 L E U O + H o 5 4 W n 2 Y 9 N E B C 2 e O g 4 q 2 N Q G Q p J x 3 i d X r g E L 1 3 G t e g Z v z n U w 1 h v k N a i Q N M A K 2 7 5 S v 2 H a t F m b x l e / 8 h K m X r u I f R P 7 U S 4 2 8 f T v P 4 v 6 F l v b 7 E E r P m 3 G 1 W y l X / s m t r R K T e i r 8 x Z X O l S 4 1 O P w q O L d R / L t o w F t Z 7 3 a W 5 f h j w 1 h p f a q q Q H V s s t c d g v n F 1 L Y l 2 4 i 7 O m n g s f M Z + + K g T w W O T S x g o 3 G R d R i B U Q 2 l 1 H Y j F H v V I V u 3 3 / m d g D v O 0 g 0 R G e g n b g e R k v J z T U / + m J t j r M X X k + A x s y x D m R 4 L x / c p U m 0 N y 7 A k z y O g D d M f a 0 i s r 2 L W Y e x V m h U P X Q w O q n q x T t D R u 8 2 y i E M p y 8 i F p 5 C J j Z l X h s M l I h 2 D h K m W u q z W 6 x u m k e Q d j J o d N Z M w k K i y K V T l V 0 v k 0 P p B B q J l + E y E L S N 1 1 d r J H O O 2 M W 5 B q 3 Z D p T 5 M v + T g j o i A q u S o u 4 n E N 5 L n G v d l W 3 X p F N v V H p v R T k 7 P Y j a k k v B A S V w V J i o h I n S p H r G k P 5 1 R J F J J f i a M t 6 F P y 6 T F d R n t O 9 J / 3 m a Y R p M z d S + l Y p 1 w 5 M m N 7 6 m r x t Y o q J c R S U l E d o k 4 4 q K O m N d 3 l 0 n 8 e g B d D p I R B F O m y N t d f U m q u h B H e Q s 1 T k a s t 9 A t O 6 d x P a 4 r P M I t 1 I I l C b g T i 6 g 3 C a X c 2 + y n 3 X E P S f h 7 S x j f f v E X W f h v E h o G N N h J 9 H t c y A o 2 l 5 R r c 3 g z 6 c O I x 3 2 4 v l r O f z E R + 2 h O j o 6 y x j J t n x j 4 U 0 c S d b o o B 4 y 6 1 C C 0 L P N O 0 g R f s 7 k T u D k Q J O R k J F g 5 m l 0 h n 8 A 6 y t Z D I y O G N i m q g G t w W m e x a u u z 7 8 b 7 z l Q 5 P x q N 2 3 K 9 M 8 e H 1 d H t j 7 F c b P P Z Z a 8 P u f H A 9 0 7 h C m u + i q e m x / F e P 8 z Z g 6 1 H K M o 7 N m 8 S s 5 0 h g 5 G 5 2 J Y S H x 1 2 Y f j 5 F Q r R Q + m 1 t 0 4 O 2 R r M B W h u s U U 3 x L S S o U y 6 S R f s A m U T n 2 d 2 k j 9 1 J o c H a u i 6 f m L V 3 H m F D k i 5 7 i t E 7 j e Q X R y F e o k D t s V K N 0 i + q M S u 9 7 A o 0 R A F h 4 r j a 9 k l c T z v T / x T 5 / y + N 7 C a 9 M j 9 J I + 9 C c C V C A 3 F d 5 D S w + Y b J Q U V T l 8 L x V L e 3 o U 4 j r Q s 0 4 D 5 l h j r X / o i C Y V U O p H x 1 I p c 6 L X 9 v 5 4 P f b Y 3 r 2 v q / S E L 1 N R 9 b v e 1 8 C 1 O T Z K C d N 7 m X / 5 o 7 U W Z V f M f X l / / u j 9 B s f b 5 y V 8 4 Q i r L E m H S 2 q d R w c p a v L M D z 2 8 v u 7 3 0 4 P x f n p M p O 6 T c C c R 8 + 8 z 1 R A y Y 5 O l I w z S / V V q 0 6 H C O C U o 4 l S m 0 i B 3 G a n Y G V N t H v D 1 8 d o w F c j y c i n v K b b F R l V t h x G H W 6 v e R G j p O E q M C p X A I s q d A q N Z H 7 2 c P L A O X C R / o j I U 2 u t m c T t f v U P F 8 F B 5 8 w i G d x R V o n U y I Y E H + 9 e x d G 4 D P / r h d f M s K 4 m Q Q l i n T b F / u e J 5 H M v c h 8 W y t o L b + k E l Z J T J b R p l m 2 E 0 X D b t b O e v w c f P b n g v Y 2 s x D 1 e k Z s 5 q 1 6 N f V V K m c c n E p w i f i k i H x o g e y g h y 3 P S k d Z 1 T r y o F / Q h G K d I 4 O 4 R f m f a b 9 L j k 5 b k U 3 r V P x 8 z p b A h + j v / J u X Z 4 7 8 1 0 C Y 3 5 f g R T 0 g M X e q N t f P N W w G w 1 e W J 4 i R E y Q m 4 z S / c a N 5 G r Q l T k Z 5 S S z v x f / + 0 3 E A 6 H 8 Y 1 n n s V X v / p n Z s H / c 3 / y D L m T F / F k B s 3 N y / j G i 9 f w 5 q W L e O D B 4 0 g F V O X A c e Q 4 3 E t 0 z d e K p B r B k h l P 9 a e H f F L t 1 p n 2 2 m K k Y 8 M 0 N h K d Y + K I q T Y 3 S Q f C q 7 V y H w 4 M h l C v 0 K u 3 2 4 Z r a I F W 0 C W X y 5 m / Z V B S Y H l 7 k X / h f 4 n + 0 v 9 L l N 6 0 x + v + Z c Q O r i O 6 r / i O R F d 1 r q 5 / W 0 2 F f a 0 A N E 1 U V D s k t k 3 6 B L + / X e v S 8 d D 4 q a j a 1 i F v Z p z C N r T Q O X u q n G 7 U b C S u 5 2 7 C n z h 8 l 5 j / R U T 3 F r R 0 J u c u + Z b X 5 2 T k y n l 4 N 4 P I x 6 8 j F E j S W M b s + x I S 3 l J z E 4 F 6 E d 7 4 T g S S F E u X k K d x D s m A C T s 3 G P W V K V P / C n k C c e 3 Z S p / C l e d W c O a 9 4 4 Y v a r t 5 P K I n J X L c V L m 9 X X i r o f j 6 6 g L e 3 0 N 4 x H v W C I m 0 J o b a i q k C l 7 O s b L 2 B d n y / y W Z 2 6 L B a B S 8 a v u M 4 o u c Q 8 5 7 O m K j 0 S e t L L k Y A r f 3 p 2 V O O d C c e 7 s p 2 O d P k O h 0 0 m x U M X W U s 7 7 E L p E N 6 E r 2 d L 0 f a 5 G e 5 W T d S B 2 K m 3 a q 7 W 9 h y G 4 e 1 k P N g J L V q E g K e d p J O S + u j 2 1 + k z C 9 m M T J k + 7 x L 6 B D l Y K x Q D 1 p y t C 7 y H x r s 9 o 6 E e 0 m u c h i n 4 n o g m x d r n S m 2 p w 4 9 g d P n c a K b l n 5 U / L 2 j L + b p G w 3 e 8 O L s O H E + L Z o 8 4 u k / f h p H j x 7 F z / / C z 5 s n Z r / 8 8 i u 4 e f O W O T F U C 6 I q a t y / f x + b t h M S 1 S / n R x D L U e y / i C i z Z Z S g S 2 Q O M l b d Q 5 1 3 j K X d s s a k e z A G 7 r q P Y L q + p 7 M C F K F k Z z I m c 7 K S N q n w H n I I F m 6 6 2 F 8 f A o E A V v P X z W l I i e g J A / V 8 j Q r 6 q y 5 G r l 6 0 / H q I W M l w B c E 7 R S o l O c R v b P / p u w n / J H Q J 9 G K M 9 M T r X q 1 P 0 H B r N W 1 M n O a 4 + Q 2 J z d Z p W H r m E j / t Z r Q W J + o E + 4 1 S q y c y z F v r q x i K j 1 u u q n U / k n s 9 C G + L H l o L y K 3 S E q F t k B F y n + G D S X p h t S t K q G h O n m r m M V e / Z j z q Q v k c n r s 6 h P J a G N F Q D C n X l E m A a E x V C b B Y v Y h W f c n w M 5 2 T I R F n b l R r O N i v t T q 1 q m O u r y y m o K 8 i q O r t y u T P b i q n N v d J N g l P c / T a S b X b k W 1 F 9 h f e N A d K R h I P Y 3 I r A X / y E B G Q e Y s R R y l 8 D 7 a q Z X L d 2 + j t G 8 L G V B 6 R C F E C I U U 8 5 G H f O h i M t x H 2 h f j 5 M K G g l 7 B T C 8 M 0 L l k d R Q + z c 6 6 5 S 4 x u 2 a S E x q T U I B d V E s N d I T L Y z 2 g 5 x s i r B d z d m W Z P g + g i k E O + v c B o p d O F l 4 l o W o y S p 0 x W M O y r G R r g i A K J 5 + / 9 z F 9 7 6 v L c g 1 Q K F x 7 f T 9 b C A b p 9 a 5 J c i l C J x j N 5 e x I L C w u 4 d e s 2 T p 4 k 5 j 5 B p V t d N Z v F 3 k l 2 V H y v 7 H 7 H F K 5 S 2 R X N H M M R P O p o g o S F K W Y v D f 8 z d R d 0 W X o y u E x W h t Q 0 F i Q y z l f o K f X Q Z m N 8 C k X m V v w U B 1 N n x i n b p d f 1 v k 4 j E j S U C N 7 + z m 9 9 B s 9 + 9 U 1 M T c 9 i c b q M Y 0 f e j W D y A D 1 0 i A o y z e v q Y c 7 O A 5 P n z I / q D 6 V Y m q B u 4 3 K 1 x s z D v 6 p s m h a J A 7 U w c q 7 b x i j F u 7 Q 3 a r V Q J v e J 0 X h y R h l 9 9 M r a 5 i 5 p 0 g M O x v T 4 F y / K 2 k b C q C Z R Z F U K u l V 3 Y 2 v y y 4 j 2 P Y a m J 4 e 2 t k 7 w J x a Y I C S a R M w V x l J j E h G X 9 o N N s c 9 N 9 C W q O D 3 a S 0 Z a Q T w + g G c n n a c k 2 j F I h I 6 y z U P G 4 I V G z E P G Q 2 G 0 5 u K E Y D 6 j i H o S o V m o p 6 j / g q I W F n N + t g 1 K c D f u G z D 1 n E b 0 8 v a U V 7 1 8 P X X Q j H 8 6 3 L 6 7 t e O b t w n F g 4 w S / F w 8 Q C V l x L y 2 0 s b E W B y 1 q g + V j S Y C M b / h R B V y T i 1 I K 3 e i B 6 t V O b 4 e 3 t s x K D 3 o Q Z H s X t I u L x I W F z l W I 6 B q W 9 l G R P P s n 2 N M Q h w j 5 t i x Y T S m S z j f X u H c 6 y H d K 4 Y / a R 4 7 I L R 3 L 5 m I p W 8 o 8 2 z 0 V n R h O T v d e W F S G 8 g a e P / R O i J h k V C 2 W I r M D + 0 I w d W 2 8 v / 3 i O F j u j 7 F N q h b N D A y I M E 9 u R o O O l + y n 7 Y w U + d R k 2 z w Z R k P X + E k 6 r M 2 O a E r b w + u P s v 2 2 8 y g f r d G 6 G S S 9 K l G s w E v o 9 R b C 1 8 w i 8 X K 5 m 1 U N s k 3 i i i 4 R q i s S 1 S Q I Z M a F V c L K i H D 9 u v R N a r o 6 A s c h U / Q z t e D m a 0 8 M t H y 9 l Y O Y m r / I I r Z F h X f j / W S H q l J P k I + 5 u / s R 8 M l 7 r K B M f 8 x N M g D K v V 5 x I N 2 j 5 I M s 9 G o 0 4 j J L c k T T S L B W b u i K C E x c + t V j B 9 6 h A Y 2 j 2 v X 6 7 j v r K 0 j d E T P v t W G T c P / G I 2 H w g / h f 3 u a x k R P r 4 6 / 6 1 A A D 4 6 t Y V n v c 6 z 1 o I W V 6 l t 3 9 8 R p E 5 1 g n f a k B W a P o T J 2 B X p o s + C g R M c D 6 B D L r e 2 d A C H y 6 c q 2 Q m o n g J Y y z P I G x 9 c 8 Y 5 X i F N f K G d 5 Y D d C o V C b W w l r 9 7 Y W u h q e y o W a 3 N a V 7 n U z 8 t d 5 o E q o T T g t F E P 4 5 0 m j x O 9 o X f w / p b L 6 B e u w s V m o v m I 2 h 2 g o i W S y 9 b h J d Q 5 G H j G 4 3 W x V G H i I T / p 6 b K u K l S A G n t x + J 6 y z q d k M 8 9 V O J F T k 7 r W 1 6 n v j B f / q U y t 8 7 H Y 9 J v W b i I m E 2 R N o f K + I 3 R N b s p x T y 3 o 3 + d q L r K t I I c i n E a z K 7 x f I c m g Y j k X i O n i p u e Z V T V q Q P 8 X W G X S U T T M q S H k / / W S 5 l j U k i Y 5 K Y + 7 C 5 H V M x z w i o 4 l n 6 a i m u i X u M a s F 2 j 6 k P l I Q Y l X Q V P + 1 Z 5 w i W G u t m h 2 a 2 W E c 0 q N M E X a Z 6 W o a m 7 F y B X l u D G v a V 6 f 0 U T d z Y u O O B N 8 Q W x f 1 Y K y k u v I r V I g 3 f s 4 l 8 p Y l I 0 E v O W k L M M w A v D T J A k u y I K k 0 k B q p 6 2 I j t y O W I n r T o p 4 s t F L L k U X N Y W 1 2 D J 7 N m D M V m P + 0 5 D s Y w C L 0 s R J v A i z e o I J U 2 a n U O B s f h v n 1 J 9 l m c b h y t x S 9 j k 3 O v e U 0 y s m 0 0 5 0 0 f 9 V 7 W + 4 Z G i f A u S 0 X U G Y Z 9 h j P 6 W 1 V C I V s N o i d M d n R W B q / r p 2 J p w 6 c i d 6 d w x a x b y d i 1 H 0 q y U r m K Y G C R s H 2 L Y 5 g x 4 6 j 2 6 Y h t R U h t 3 D P Q a T t 6 a B x C a f L c T b Z C j / u k X p h x 0 T o b P 9 c d k Q R e D D j Z U Q M r 0 i n y 4 2 K w b X I F e j q I z r S X 1 t h s t Y d G U T T L D D 2 M 1 i o 5 U 9 9 V 0 h T x 6 1 R l q + / q k x y C 9 k n Z v X / W a U s E + 6 V T n h / 4 6 / / C P M H Q y w i l 0 p Q + K o G j o o 7 C C 3 5 Y Z Z V i d 0 e t b y 2 m G Q Z a 2 e u p 4 Z a / q C G 7 j c k R K b 2 y f G q c O f e A b b D t 4 P 1 1 r J a q w F v 0 3 D Q o v W 4 j j q K T N X T d y b m H x L z P e y m a K Y r p / 3 U P 8 x w j G q c g 3 + T G s y Z D J e X T w Y v a 3 O c c q e V e I 3 m O T h B S B Y 0 x 2 o R G B / n y G y j S K F Z o K M l A i N E r j G q J x j R J 0 j y + x c l P 0 M N 6 S N p n 2 J 4 q J y p F D n Y K m X A P A u 4 0 k i 2 2 S Q 8 4 2 7 6 P p N H c W c h U G z / / + S 9 j e H g M + c I m Z m Z m c O P G J C Y m x n F 7 Z h r p 1 B A h 0 r D Z M t K X H k U m M m H m R t 7 d L g q X T R K j 3 R x D q L W A 9 5 z q w Q d O B n B w r I l a J 4 U B 8 p G g T r P R v a L 7 z E K n d t P 6 C P n z n T x U p B t o 6 v C X U / B s 9 C E S j y P K 9 v m 2 o 2 W 1 H U W 5 N U u O f Q S Z U I g G p 3 U b j n 9 l j V F X P C w N 1 / p F O p U j V N q i 8 e K N R p I Q N 2 s M M s 2 2 u R t r B u q q I k Q K r P U 3 b T o V 7 L Q F q X T A z U 2 O U c g Y U + 5 O x U B Q I + R m X j r W O m G f 6 L J j Q 3 o 8 k t a d d g n H s h E k 3 2 y H 2 N Z 9 e H 2 + i V B w 1 t x P S G Y k 8 r D Z I Z A M H W P 0 e c m M q x x s y 0 1 n 6 a m g 0 h x C X 6 i X U S h G m L l F Y 7 x g l k 6 E M t Q X 6 Z u z i d b z z / + / D z 8 1 k F x B I n I b B z J j 8 P j s k U i O M V m R w r b N 8 5 c k 5 i y B d x B T / 8 d v S x w o Z q O R l N l e U 0 + c U 7 G q O N p e s a U 3 G h 6 r + H e l z c H l b b e 2 N u E P K N P I 7 x r s T s P i B O j a 3 f d w R K + Z z 5 l L i U P x G 0 r v K x l A Y 5 d B F U t Z 6 D n A 8 u 5 a Z 4 s 6 E Y M Q y B 0 7 b C C e e + V F B P z k B t p h S + 8 Z I G Q I e 9 K E G V U k g 7 2 o r X m w F r i A Q M Z v o p Y W a N U W D b p Z o K b n V g W 8 W U d D j z k B 1 t k P 5 I i N o B p r + 3 t u q 4 i L l y 6 Z R d m m U l 7 N L c T i a b S a H U a q I O q 1 G n y x C r k Y o 2 M o Y g p b 1 V + d Z W e u Q Q f m r 2 X h i 4 5 h b t P D q L B s D P t K 8 w 5 O 6 c H V e v i d T v 7 x 6 P l W J R T / 7 8 a + P M a u 8 7 r v 9 / Z 9 3 u w r Z 7 h T 3 E R S K 7 V Z k S V X i 2 O 7 X l q k T l r / E T R A g S I t 3 C B w E t i p U L c p i h Y F i i R N X L R I n S Z I Z M m w R M m y J M u L F o s S q Y 2 7 u A 1 n h r P v 8 9 7 M 2 5 f + f u d 7 d + a R I q U c Y j j z 3 r v 3 v n u / 7 y y / c 7 5 z z l e d R y K 2 g 8 L l l g j i H J 9 F W q F U u h W L Z 3 N I D W z 4 z Y u l M 6 Y o g s E F x A J q P y a f l n C J j N 6 5 m u V 9 7 U E 9 c x 6 5 m D I q O M Z F P y 3 1 K f f 8 H L O 4 A h d U J o p O a s 1 O Z e S 6 d 0 E n + a T a v U W b S a / v p U W S M O V n K W q R J f t c 1 i U e a u F z Z H l c x K b 4 Y 8 K k L l S E z x K 0 u E U s f O g p H a c v e T 8 V z i A 4 C z x X C 9 d E A n z e V s 5 9 x O / Q S i L c Z c s T p / J p b I r k 7 e 8 2 W q k o k Y s U s O T E c 1 s 8 v v N d n v p V X Z h y g n h 5 M P 1 r 1 n L r 3 / z v 9 + z D z 2 7 z 4 X e / 8 U V 8 6 1 t / x J / f x y 9 / + Z p l 8 n Z 0 t O O d d 4 7 j 8 N 2 H c f L k C e y / d R + W l 1 b Q 2 p b G m d N n q T U z u O e e w 5 i a n M W Z M 6 f w 2 Y c f w s L C I t L p t D H w 6 d O n r a V X b 2 8 P n n 7 6 h 9 i 8 e Q g P P P A A L l 0 c t v d X M s s 8 t g V v v P E m f u / 3 v o n c W h 5 / 8 I d / i G 9 8 4 5 + b I O o 6 9 9 5 7 D 7 T r e / 0 G a U s S 6 m b / T 2 J n w s P B M 7 k y g V I A w A n 1 6 Y n n C J e i 6 O f E 5 u h o q 0 p Y 8 K m b F k U D J 5 i j r S E V F l 4 s X k S 6 R l h T T n J g w / Q D i o i S + a u I E o L R 5 6 B m E 3 N q s C P 8 l h 7 6 F B p s R d u s 2 p a + i f o e 6 j r X h 5 n F U M O L H 2 F 7 u 7 r C 8 k 4 b 9 W d G t D i g F a x l z q I U 2 W a T r y j l h f l f Y u p y A T s O u u O 8 a 2 q x V n v P u g j X x + n 5 2 a v 4 Y r c y Q C q Y z C s l y 0 9 m U h p O c t 0 f k 5 b u 5 j 0 r / F 9 Y y S C S S p l l L x W n 6 X 9 d t k J R L X R n S r M c i 4 R Z m S w F R 8 L b E q t h U 4 q M 3 v C D p P Q E + Z V 8 X S 4 M W 1 a 8 W i v c a I l C D U p z Z c 5 z p I 3 Q s 4 s K T e 3 J 9 v N e O W v 8 r s x U G i 2 b N + q 0 1 P D z 1 N J W 7 O 9 z c 6 6 s i J j 8 t c b S x Y 3 o 7 3 / w D B 7 9 R 4 9 S Q S / g r a P H c O j Q Q e O N Z T 6 n / N T M C l E G o e X n v 3 Q / X p x d x i O d A T 5 n c 4 u H G 1 P g d / 7 t l 5 + U V M o h L 4 L a N B / A f 3 t 1 H r P 8 v b u 1 i I S v i O 9 / / / v Y s W M 7 X v z x y 9 i 1 c x e l O 4 3 Z m T k c P / 4 u p q a m T I A u X r q E S 5 c u 2 6 6 A P 3 3 l p 9 A 2 L l p s + + V r r 9 n u D Q c O H K D w P I O J i U l c v E B m G l Q 6 T h T J R N y i i q N j Y 7 Y X 0 9 P P / M A E 9 s y Z s x j o H + B E 1 H D k y P P 4 x S 9 e s 2 j e / Z + 5 3 8 L 3 W 7 d u s Y A E M Y R z 6 z z i C 3 l q s m D r 1 o r M 5 y N c t O N 0 D t / X Z 7 q e o o a h c h T Z 6 r Q 5 2 m 4 / o 6 p p H m l q W R d l L u i 3 g h P K o v A H Y x T k P N p o F Q K F W d T K f Z i s K m v g X g r g F R M m k T b q V p M Y n / y A Y J d Z K S X F h s O 9 Z M Y e M k 0 I u Z K 6 T U n k J U J i B E H F h u V u 1 J 8 Z U T i q V c K 1 4 W d Q S R 7 A 2 M x p L F V H C X s i m L 1 Q x 4 G 9 d 5 k v 4 g V d z I I r V e w m D L U 1 m i C s K + H K Y g J D 6 W 4 6 6 T 0 U Q B f i l q 8 g Y Z K l W F E i M B V P J N m D I l F d L U I / K Z R 0 P h K f S 7 v 4 L 5 U u Y W p 5 M 6 F S n d Y 9 g P Y E Y b C C B R J o Q X t y q v P L F T C h D 0 i o K 0 W l K K H 8 O C m g Z t J Y 1 3 0 5 s 7 S y u o J / 2 r H S f B h a t U j a h 7 X p K s J x W R / e c z B t 2 8 t q U w R t j t B H O K v 8 v V p x n r A t x T F q X L i J 9 u / b i 1 g s g r R / E g f v + i y 6 u z r t Z 2 h w w H Z Y 6 Y 8 P 4 f b 7 b s V i 4 R J m c k U q w 2 U a g 5 A p B j k v f f U 4 s o 3 F 9 G Z y y b G l G X r h P W S U G l a z V X z z T 5 + 3 D 3 9 t X x d + 5 + v a U Y 9 T z Q F x f p A j s a W 2 y r w Z E c k a U 8 o P u h n J + R S 9 + N K P 8 f n H n + A 1 t Q C r K w O X z l 9 B W y c H a m E B O 3 e 6 N H w x j 7 s m H 8 y O p V B Q o N T x s P l b d F 0 X 5 X M P L O t U t Z C 7 n m P j y G J B 0 a I w P p p 5 s f G O 0 / C q s t W k e u S 9 J 7 g i Y e m l U 2 u p Q W T a p e E M 2 r a l M W c F j R R M M q D W a x Q p E 3 w J F T m 2 K l F P 7 C Q 8 L B N z i 8 H r m F 4 e J j P s 4 F 9 + M k A V J y d D 2 N F Z s c X L z W 3 a X r V I i N s k U C R p T l T W s E K / b d l P K 5 + 8 w 0 L l C 0 e 7 0 P P I h L N O x U k K M M d F v k 6 R G p W C Y U V I J M U 5 5 X l 6 9 A K t 1 B e 6 6 b P w 3 0 p e 2 S 4 8 n M w b D w o G N v L 2 O I Y n J 4 H B z i t U N n P o x R 0 I w + 0 a A s J W X b V K 3 p A F b i Z V H f c 2 Z W I r 7 U i b r T l y a 0 L i E v 3 9 D y f X G 8 + I z 7 k 4 m k T b r i S K 5 Q K i o T j O T I e s B O S D i R B u G / g 4 s 9 + M 6 r n L 9 J N 3 W u B K l J k o o G U g S k H P c 8 z P 4 W d r L T j c 4 s L m 8 r P L 5 T l k q t d m o X s 7 G f p m Z 6 f q R P 0 o y G k P V N D V s l F 4 1 0 y O S d 0 Q K G T s R O r G p O O o 9 z k Z b k X a e 6 + Z 6 f V K n w n n i 0 l N V M m g m k A H 5 T a E Q W T X M e u z 4 X c p U 0 J m x l e j g P F 4 z 3 + T o D W T X W F d q P h N j R u Z m n S V p s s + B 3 F v R I J p K h k R N c M T M a / u d f r 8 F C q D V y 3 1 f 6 F w H i l / B z X 6 G u q 2 o b U 2 e q a 1 K y + i Q P u v c P Z E 9 g T B Y T s y 0 2 u E v N v Q m o r x / g l N x G y 1 I p 8 o Q o j 7 H l p S d 5 i z P h j c a i l D 8 q 2 8 P Z i m 8 x 9 Y 5 n l b u o u P V c O p l + Z w 8 I k + O x 9 U O t f S x s g T R Z m P 4 S t M U O B 4 P A f i 2 a u X 8 O X B x o b i o v w o P l z c h k M D b g z P z Y R s t 0 G P F G 0 L t b m 5 l 4 B p R 3 Z t t e P S t j Z 4 Q k W M W 1 J 3 2 f y e n 6 5 g V 4 / S 1 9 x n C k h p D 6 n r q T W 0 x T Z q U z 7 o 9 V b L I 3 G A E q c 9 W r 6 0 i n I / I T r 9 I L W n U 8 R V t U 9 D b V X s 7 N q A / f 8 Q 0 t i u f f Q z J H d / j j x e w 6 v Z B f S U L / H 7 2 t B B O O x r G I C l 1 W O U m I 8 L r F B B 4 N v / 7 r e e 1 G T a v q Z B + Q V t G D t 7 D M u z 4 z S 7 A c Q S q n I N I 5 f L I R h S B M 0 N 9 M q y K k t p h 2 4 U W O B D a 9 c + k w H + p + M 0 l s 6 O S J B k g 9 1 E y 4 L p t R Y H D W c 3 C 5 M d 4 a C C N I C u 4 q 4 k c a 6 a c B m s I 4 z z 1 V 3 0 R 5 b U 4 J z + 5 o 8 n T C I T Y P o A 7 g q g N X a F e g X f t d v m N J M W M N V / 3 W l g d 5 1 N w W 1 0 Y l v w o x / + G J c n L 6 E r t Q X Z 5 T y G z 8 5 R s / m w 6 i t h p Z B F M t x m Y f F A s B 1 + C v 3 8 6 g x C F f k d f U j E O w z y K m f y 8 k o n O t U 8 w R Q C f Z d G J E 0 w X B A n u 6 o d z M v m v 6 p 8 v x q Z R 2 9 q t 4 3 F X P E j z M z O Y 3 C L 9 r P l u N K / W Q + 1 q 5 Z H 6 0 E N W g + C y P r w 2 H J p z R i n J 0 p G a X y 3 e j r 0 t u g 5 N R / K q W s o J y E H n j M / P I f F x A c G v x T m J r L i f P u R 9 q X W S + E V 8 h 5 K H k a J l l n b u n b G c n T l N g R d E M 5 K / T k m f o P g o p A t K H d G t D f U F s Q D f f b b C 5 B s U B 1 p 2 k j z z T i f 0 f Y w Q i u 9 i B d O 8 r F c z Z c K I T s I / 4 w H p K D l i 5 q 1 9 2 Z e v R x P W 6 2 T f F q R F t l P j 7 1 J 3 9 i H 3 I o P r 0 2 N Y V + g h E Q i Z 5 Z K H b g 8 U q l O m q / V c X Y w o S 5 I 4 7 y y F D V n R J B P 6 R N K b U n H B 1 B a b k H f D 5 1 j e 7 T j X 2 H H I 7 + N C x c v 4 q m n n j I t + c j D D + O J z z + G v / z L / 4 X x 8 Q n c e u t + L C 0 t 2 c b M 8 m u 6 e 3 p w 2 8 E 7 1 q 2 T E y b H i C I n T C 5 o 4 N a a + H i a L J H B t 8 Y E k m S d a j x A E W 5 d y y v f 2 B A J W U s J H y 0 P h V 4 d X j 0 B s 8 G 0 T z i B W t c S 3 N M / u 4 6 Y x 2 c Z I C J Z q O t 3 / K 4 p q u h X m N x F P Z U p I V j X H d q G O p m j O B / H W v I M J 4 z P 4 K f y o J 0 P B 2 l d r O L Z P a 9 v t U r B u U U c Z N Z M m d t T k 1 P o 6 3 e L i k u F y w h W e p B K X t e 6 j M 9 d r v F e / Y q G 1 r A 0 S 0 u Q 6 g B W r 8 C X 2 m Z 9 A 6 P q 4 0 H B q R Z G e P E w A p y 7 m 5 E K 7 D S G W v S s T P w E w Y F G 9 y a S N h o / s r i E L 3 b e 4 P z S g l k f W W Y v 2 K E 5 0 T i O 5 T a s d f O i b 7 I e Q S q + x 6 z M a s l H p e L G Q g G C G s e y O Q O / m b z r K / V L H W J F + W I J a 7 i C h L 8 L 5 e I w 5 8 m t 0 a n w U X V d 3 j l a P w r N D t h e Y b W 1 c Z Q j g 4 T W U g h 8 v g a r 2 F 2 Q z 8 q F U c z W J s 2 W S v l 2 h H d a g 1 O V y w h V z U z R V 6 Y C 6 + z q Q m e H i j m 1 i f a H F l r f o J q F z p v r A r X Y a 2 F + Y c L G / H + M x O i b 6 K Q d P f o W b t 2 / H 0 8 8 8 T j e O X Y M 7 7 7 7 H h 5 4 4 H 5 K b 8 I Y 9 J 2 3 3 4 H 6 d 7 / 8 0 i s Y v z p u 6 z X O G v G m 1 y / u X p d L 1 E 9 0 h k v 0 X 7 Q T R a l Y t m T X c k m B A A o C G V n H F A s K G t B v U z C B E 1 G n 5 V K 4 v V B U z h W v Q X g j a 6 l 7 1 M C p o y k o A H q Y e s V F 8 5 z f R x n 1 f C c b X e d b u b v Z I G V W q / R D G F 3 r N w E 1 k y d 5 A Q Z 1 f 5 L m V T p P 9 q M q M s n 3 K L o F V B r 7 W v U n D q K T k 6 P z N d F D 0 U P 0 z z Z b B f N E 5 k N c u P q + w Z x q 6 y j 8 0 T x m K + / R i s 0 g H n e a e 2 3 x E t Y y c 7 i y Q H 8 k S 8 a h l V N / P 0 U b o z F X K R s r n k E y S a c 8 0 A b t B 6 g x D U R 5 r x S m 4 c t T F p q + h g j f R I J 6 y i r Q G D Q L k 0 i d n w 4 v H + V Y K u 3 L / a w T h U l I Q I x T b l R U 6 x r T w 9 d a D Q m T J w S r K o 1 p W M V 1 Y S L V i T C 0 m H o z U v W r S L m M X q J x L B J G K n A L Y q F 2 F B o 7 G a o 5 i 1 c k K U H X j y K T y c E Q F s 5 n 4 e N Y S J h E N t 0 N 0 p 9 S 5 u H Y V g r H / S A w t 7 o 5 L x t D Q q W W a K F l Q t R 0 E K l E h I q 4 a I r 6 W m E S + T k m r q e g I r b T q 1 P k Q Y 0 d E Z a y z b 0 d 5 Y Z a 7 y U z A x 8 + + 6 d i O 7 R t v x u H P q O M 4 J u T Q a w G D J T 2 8 i y S M X C D v G O k 7 W U a R e u L r 1 V K d d A x v v 6 T c I g s v u + 9 I F k g Q p a H w n o 9 6 S g 3 Y E 5 8 7 T 4 q B C J B C g X f 2 7 g T H e v u T + T 5 U A v 1 E y h X k t j V 5 n o F 6 v y r O Z c S o / t V J E t h d S X I i i 5 P v E t k R J + I k 6 F 0 E 9 G 6 B q c m 1 v U z W f 5 W V I j j q I 2 P R b F 4 l F b P 3 Y 3 u Y n X V n S v f b i B 6 G J d n Z 7 G r N 4 K W t P w b 1 x + j W g y i M + T u K 1 a + i G C i 1 3 y q P O G K k l h F m v j 3 j 5 3 B n f f e T s Z X O G i V W i S B u n I E Z b H J k P X 8 B K r T r y G 4 9 T f t n O v p 2 0 + t 4 I + + 1 o V T V 0 s 4 3 E A 3 Y j D 1 W R d / 2 M h Z q 7 E h F B c I m a I b K U P W Z o 7 K y C A 7 5 9 q o u k o I l y K j U v j 8 E 6 a Y e i J 7 y I A F C l w V 6 g n S T A r o W F 1 W E 4 X p F 2 n X 9 h x Z I U 6 U J w S h R j I i L b I 2 l 7 J 3 h w 8 g U x 1 F f H 4 n Y t V n E d j 8 G / b + R 7 M h 7 O 7 + u L 9 z P W l N b Y K + a 2 J q L x a 6 i t j V e u N q 4 5 v R C u V n p U g E 4 e 2 + I R L k 2 9 R 2 B 4 d O m v / j j P t J 5 D G y x 9 j X k / l J + r z x W 2 b T T 5 h U o y a W j 2 Z n 6 D s N E q o w s E R G c Y u 7 w Y D b I N u 7 q p 3 O F 9 5 r D x a u k 7 6 f B 5 m l C u o 5 p J 3 t A / 6 s P + 6 6 Q K 3 4 P j D G 9 0 g a t t 3 X j d m q J p 3 3 X G 1 B J B y w l J U l O s H F g U t Q o q t T H 3 6 L 6 C n s L M d c q T P a q E w o 9 t L s r 7 C j + 3 5 k A m d N g W h 3 E y X H p p S J Q f K C H L L S 5 X I F E 2 P U h p v L 2 J 0 m T A x 1 I b t W J M 7 P Y p H W n + 4 r t n U 2 F p x F 5 X m L N i 3 X / P R z b s H P X n o d D z / 2 I O 9 H z M M x l P 8 U 6 k C e L y P Z d + F v d / B k P h f k f V T X Q / U e H X m X A l B V J W w N D + w r U x i c x R B J W Q g J m C I i Z B q 7 U k f b 4 C I V H L + G 7 2 l L o 0 B D u I 1 4 r M s C D 2 B q b Z T f 5 W q G P K X j y I v 0 f T r p P A U p t B Z 4 P a m T q 4 P w G 7 Q y u o r 0 U J T T 7 d 7 P r M x S S T U i j J o Y + k S + 8 j L q 0 Q H L l V T P j 3 p s M 6 V q D Z n x A N 6 P z u G h H p c q 9 W m k 7 Z 7 U c M c j K 9 / Q H 0 o W 7 I z v Q r 6 Q w 6 t / d Q I X 3 h 1 H v r S K 3 s G N 3 f 4 + k c T A H E Q J g B M o 4 + A G C c M T L i 3 M I R a L m k D 5 y A j e o q w H z f S f 2 N o x N / 0 e v l Y w w j 4 y Q S P Y a w j P x v f o b / v F U x T C E q N o H Y p W 0 W p 1 O K g N x 3 f 9 O B G v t 5 p 1 M K Y 7 K Y i n T Y c H Q N 7 l 3 0 q 6 3 I G W 8 I A x Q p 1 O c D p 0 w K B E p V C G P 1 G x D Q 6 0 k K n s A B 3 j F Z n N r g x j b o W a M t B N / y m J 1 X w J 4 Y i A E y E q J 6 5 U y y A R 6 O U 1 y 4 Y K R O F Q D J 3 B g / S z p 1 E h / E 3 E N l H w / K h m z y N I R m 0 J 0 E o p W 6 N l F 6 / R U B 6 B O O Y L S X R F O A 4 c o 0 p + F Z 3 d a X 5 I C K m x 4 u e 1 3 B j C 0 T R 8 s Y 3 k 2 n i o Z p E + N V i R U P k K V B p 0 2 G / p C 2 D f Y A R 7 + k M Y z p 7 E q Z U k l Y P z W c S w W g K w 6 4 b a k K T s 5 B Y 4 N r F x l D i 2 2 r J T G e i 2 T k S a V t e r S C f n i k q E F j x P Q e 2 O 7 3 P 3 X a a P y e 8 T P L q 2 F / 7 N S d f W + m A y M G Q 9 H p t J 1 3 C f z 8 J 6 p y v 7 I 6 L i V / q 1 y m o h h a M J W 4 5 o s b U x 3 o T G i + h B L d r U 8 n m l n r F r J M K b o J Y c I 6 k q B q m I F Q c Q X 3 w S a e z F q 8 4 6 + 2 W h n q 2 3 h + 8 i 3 t W O 2 3 X M z a 3 g / z z q y q m H / s U a / u W 3 v 4 Y / / u M n M T A w g F l C k r v v v g u Z T N b 8 q C 9 9 6 Q t I p l I Y G x 3 D j 1 9 4 E Y 8 / 8 R j O n T u H X T t v w c L i P H b t 2 o n 7 7 7 8 P 3 / 3 u f 0 J v T y 9 C / I 7 b D t y O n 7 z 8 E w w N E T q U C p Y l s b i Q Q T Q a s b y 0 E y d O 4 v D d d 1 v W h b S 2 a r Q e e + w x E 0 I F R S x K x 0 F x a 1 h 8 T / 6 Q Y E Z d A q c H c 0 I t 0 m e i q o S X g h b k j / e Z 6 P q w u a d B z 0 w F s L 9 t B L V I P 6 3 c A o b X J r G j 9 R B W x t e Q 3 u S 0 k V K K 1 P v P I 8 / a F H M V l E q 0 O I U 6 I Y l W + s s I J + o Y 6 j x g W F 9 0 e a H A S f 4 A / b G 7 a d V O o I c w q p K P 8 u + 3 e X / A n p 7 P 2 X F a d 1 p d X b W A R S z 7 K 1 y J b M O O 9 p 2 Y X Z t D r t i O L e 0 N e E U a v z q J T R 0 U g P h W r J V 8 C B P u + g s T 8 O X G r d O p K F 8 o W c v p f G G V i i 1 m h X s D L U W + r n B s O V 6 Z s 4 h 3 H z J Y O k P F W i l d Q i 3 o 1 u P U I 1 C W e y L 3 D j Z F D h A S n 0 C V Q u l P b o S m 4 7 7 d y N U / o l 7 0 W U 6 e m D T q T 9 O y 7 8 a r F 5 O 4 a 7 C E d H A O p + d 7 s b + v v D 5 m N y N v 7 y W P l K K k 9 b 9 R 9 b 7 n X C p K q G a l z a T 7 F B T P j J S o m N 5 A o O e R x i f 0 0 7 J + 9 K S c c t V 3 6 z 4 p E u I i e 0 + k n R m X u 0 p o j 6 x c E 9 m 7 G S k p V n l 8 H t F C / c a T q X D a B k s 7 b V Q L Y X z w N 2 7 r l P T B M l o G I m S 8 a b z 5 5 q / Q 1 d V p W v 2 9 9 + h g X 7 1 K h q 2 j s 7 P D m P T 1 1 1 / H 3 r 1 7 s G 3 7 N v z 8 5 7 / A k e e e N + Z X 1 G 9 + b h 7 v v v c e t g z x s 9 d + j j 1 7 d 2 N 4 + D I + e P 8 E F h c X K c Q z F u B w 3 U 0 / w O n T Z 5 B q S a F Q K G B 6 e g b 3 3 q N + 4 N I A q j 1 x x Y g a D O F y a Q X l 5 e k z Q T D v O K t / k g D Z k x B + 1 I J q E 2 B h X I + a w + a a C J E C B 6 3 x Z c S j O z G 5 H E b J I p I R W i y V z U f g J 1 x S B k F C w s R r n Z q q I R A 6 h z I x u L K x C 9 V W 9 M b V y n q Q x m I Y 7 b F W f i 8 h S L T P z t d E B o J T t H Z J V P M z 6 E 7 d i n B J o e 5 2 + I s z G J 3 Z j t a Y h J L P w X 8 a k 6 V K G l 1 9 2 2 n T 8 h T Q N D V p g s d I g W x Q i J g w W F l C f e U k g v l h B F M u t K 9 O p / X C L J V l A n / y J / 8 F F 8 5 f w K X R Y S r H R b R G / X j z 6 D G 8 + r O f Y 2 F h C c d P X M H 4 5 C Q G + o d w 9 P X X M H Y 5 g / 5 t L t N C / o s r B 6 l y h G v o j e x C f b Y N p e R G h 6 C 1 8 h p h n q K 3 Q U s i F R z u p 3 + l c e q l 1 g 8 G 5 2 k d k + h u c b M i g f s 0 a o t s s T W 3 T D G D D g U 7 a H l b w 6 5 v R r Y y Y k p w p Z h D a + g g V k t r y B c H O T 4 0 Q s k g V q b b U A s s U n m 5 Z Q Q V K a o 5 p S x l c w 1 b M 0 V W + 9 D f l 8 b p J Z V 0 u P N E L p t c q G m D f 0 Q V K m t 1 T B K n 2 R r f q a t H 6 k q h l 0 k v + p b R k 9 y L M + + 6 K s S + z Z 2 c S N c H 7 t N I r r C z F s 5 S b N w o r Q N v X B A v u 7 a C n 7 z 4 C r 7 + z 7 7 e + M x A n E 2 S d 7 z S h j z s a 4 E J k k u Y 5 W D w + k 6 Y e I y i b z x O T F f m u K h 3 h 7 u C O 8 6 9 0 H 8 O b o r k k 5 U p Z G G / w u w 0 + Y 2 w e T U 0 y Y l z C 9 r q + b e Q T a I e O o N N y Q P 2 X R L S z D h x d 1 e a A n Y O 6 k a r 3 S 5 K d W 3 9 4 i D p 1 b V 3 k P T v 4 W R S C I n R 6 4 U g R p a O o i M S x o o W o J t o Z + t e h O g T 1 G N N C 6 q E R p V 6 D I U 8 G Z E O + t z K F J n 6 Q 0 z y H r V / 7 y M P H c L f P f 0 y v v n N 3 8 W f / 8 / v o a u 9 C 1 / 5 9 b v J X 7 2 0 M E V C x S J S w m I k h a Y H f L 2 E e o 0 9 t P J X + b f z C V Y K f g q 3 0 8 j m F 9 l 8 O Z J 1 r B d p t c N d 5 t 9 c C e 7 H 1 s o p 6 x 3 h N g 3 f I L f X M W H m 2 u 1 Y S p 6 y u a r X E o h w I k q N Y I G Y X U s N X n H m 9 a R g j S y O t + G Z R 5 p T 8 W M r 4 W + N 9 y 1 L J R 7 S 3 m Q Z + o 5 D i Y M I V L R 9 6 g T 9 0 y C 6 a h H U a Z l 1 Z j P l F v K I d y j i S F F Q 9 1 l e 0 0 t D O j c T J L z 3 4 d b + s u V u K s N F l J o 6 h L Y d C b y c m c V j 2 s t W n Z E b J P 7 2 e E l 0 e T 6 I 7 Z 0 V H K P v 2 x a v 2 e Z / g f / 8 n f / x p P K 2 t P N F 3 V d G m h P U s 6 n T f h I p F 1 L 8 N H J O I R + Z 8 y S G V 7 s u E y S 9 p o i o 5 k j W L B y O W W l 9 p V K x p F Q n M G 5 y R b p Z T b A 0 g Q f X y P q N 9 6 S x J Q h a u H V C q t U m a Q b 5 P B p K / b i H 5 n f y W r o v H a e C T k E E l b / 7 O E l V y 5 a v 0 0 K t 6 i t o k V w f A m n V C P 2 w d C K O U r m P w q E r a o v R e f z t k W f R P 7 g J z / z N E b z 9 9 n E c 3 l 7 B f / / e 8 z h F a 3 r 2 3 H n s 3 3 o Q a 8 s V / P 1 T T + P 0 i f P Y t 3 8 v 3 n n t J D Z t I u M 1 Q v C r y y U M J r Z g h R Y r l V A C b B P p f v k c k U i c P l U Q C W r V W q 2 C x a U l b B 5 o R b E S J k x L 4 N l n X 0 B r a 4 v l S i Z b u 5 B M C n K P o q e 3 l 0 L 9 F n I N K B q P b s A V n 9 K E q n l a u B B 9 K I 7 k x B E E W r Q h e c N 3 L S 2 g O v 8 O f I m t q B W X e H w L r c c Y R l Z j 6 A t R H d D 6 X k + R q j K z 9 y N I n z i + t g k d 6 U 2 c q Z L B J M 8 3 l A X q V z i d 3 y P f d 2 y x y r F 2 H C 2 f R 1 E 9 r w r 4 e u o P 7 8 C S r 4 B k U C 2 + l U f j s 6 S D b H m U F m o b 5 s o j 1 g 9 D l r M a V D / B Z S u Q F C 8 v 5 L Q B X A C h e A i 5 y S p C K T + W s w V C Q F p b K u L y y A 8 w V j u I X V 1 V v D 0 W w u 7 O F r N 4 1 Z E O J D u m 6 O K 1 Y w f 9 s P H l K 0 j F i c D c K P E + r r V O q j w W D a S r a F M y c C t 5 9 M z Y K / X e Y A p Z q i c / b y K q v a F O f 5 u H + b A Y f A C H H v g t + 1 u M L 4 3 2 c f I h v 1 a 0 y l f 1 k x a L 5 / M 5 K 4 T L 5 + j U B T k Q Z B I f r c L a a g 6 J J D V G X a I h q + Q R B 1 l M z 3 / r 0 U V p T n 0 f G V y M r w x z T 9 C c x V L U y R U Z y m 9 y o s X T T O M K B k o U d L w E 1 T G O 7 J U E T M Z N C 7 0 T h D e i l m T U p d E E u 3 B l s c K / x 7 G / e 4 t l S Z T J i J W p B O H C + 1 g u p t D q H 0 d w 0 x f t 2 t 5 A e 7 6 A E m e 1 9 5 T g 4 2 J h R G E H x F a X k e i 4 B 6 M L 7 9 O p 7 s E a H f i + 2 B 1 u I b d E a B 1 u C v o 0 c i o 9 q o w + j e D m f 9 p 4 x X u n w 1 0 J R G 3 R V L t T K C l U O Y Z n 3 p z G z v u c f 6 b M + P b I T m r z U V p d Z 6 F E 9 Z X T 8 K X 3 o z L y d w h u E U J w 1 l u R S S s c D L k w c T 1 H a x Y f t G d 6 P z e E 2 + O N r S 4 b S k y k R e X u 5 G E L k G j h W V S a J d T r 0 g Z w F c y U j v H Y K v 2 o I Y N n R o V x n n h t 2 w R 9 h z L L s 0 0 L 6 t Y N q b x I x X 6 H E 7 p 6 n g q C g m Q l H c 4 V U c W w u i 7 N F E 7 Q P 9 t n p R 9 a / 9 N a 4 n J e a 4 N u / c 0 V K 4 Z Q m K n j + 0 f + L / b u c Z Z S i Q h 6 f i m w s a s T e O S J r + H y m e O 2 y 8 u X v + R y V 0 X P j F 3 A P x k i t G 3 w 2 o 1 I i 9 e T y 0 G s E v b d T h / R M i V U V T 6 S O Y 4 9 3 Q 9 g e m Y O 2 8 Y f s o N / M f f b e O g r / x 7 f / s 5 3 8 N W v f g V H n n 8 O W 7 d u t b I B b Y 8 p H 0 f N R 5 S G 1 N / f Z 7 l m H 3 z 4 P g V n D T u 2 7 + T N j m F m h o N S o W N O K P T o Y 5 8 z R p q j T 6 U y j M 7 O T i v T e O m l V y w B d n x 8 H A c P E g v z / L a 2 V n v w R Z V 9 t L T g 8 S c + T + j T 3 5 h U s 0 s O 2 v F v D Y D 7 X 8 E K Z / k c u 7 t 3 b f A 4 s P K 5 9 I 4 d Q y s 5 z X s T j Z C J U p F p K 9 e Y W Q 1 j W 7 t n m e v I T B b R 0 u / 8 C D G A V u l V h K j M b m 1 0 r M r b T S H e e 3 m j W Y f 7 r r J F T l U a o 3 S g i e q Y Z e V n F 0 v o 6 x 7 k + W T i J B W N K Y B r q T T x n L X 0 q k U G C G 0 I n z z Y o f A u G c k 0 Z S N 5 V f e 0 + M Z 2 t H / m 8 r o w u e W H J m 2 q R d l A A t W r z y E w + I 8 b b w r / A 5 N 5 O u c 8 N u J L 8 f n 3 m Q + Z K l S R b r 8 P T 0 8 O 4 3 B 6 g 9 m l M G T 9 9 J 2 D k U P m l x W K Z c y P X k b 3 1 l 3 I j m S R 6 E / A H / Z j u u T 6 1 A n 2 b Z S / 8 7 b o J 8 p y h a O 7 M F s 8 b X O h 7 W g U o V s p X u A 9 3 E Z G 3 3 D y l f L l Q X / 1 S F R U T 4 0 4 1 S d Q C l A t o 9 U N 1 t A F o a l g q 0 g V w O + P b M W u g b c o W H c h P 1 1 F r J f o i f N l C q l R G k N d z H N q m D 6 x j N 6 D G / D O o 5 e n R / F Y L x W T e I 3 z + m k U + I N v / f 6 T c t J 8 9 V 7 4 g 6 u o V Q J Y u v I C l g t x L O M g K t R c k 5 N T V p u k W q W R E X U j f c X S M l T b d G V 4 h J + 9 j g c f f M A i e 2 0 t b f g l H d p b d t + C i f E J b N + + D X f d d S c O H r r V r q P m L h c v X r T S j p M n T 5 r Q D A z 0 E 7 b 5 c e T I C + b X 6 F p / / d f / D + f O n j W G K 5 P 5 t 2 / f T g E U N J O g + K k d x T Q S L i c w V n p A W K d j L Q F W T 2 e k 4 / n P G N d p U x t 1 n u s F J S L V G E 4 e u 0 r 8 n 8 Z W b e N S W S Z s n U d t r R X x L s H Z G r X j g m l A N X N U 1 o S i f E 6 g a S g 4 M Q l e W t u A i r S R t 4 r f t G 5 V r x Z Q n X k D k e S 9 9 F 8 W K G g l + q m 7 M T 6 / Q g h T R 2 W V F o C Q R W s 2 x Z G / x X Q o h 1 K 8 D 4 s 1 + j K V V c R C 3 Z R Q T a Q Y k m p C B X d N S b B i z p l z B R w 4 e N j y + s R w 0 v L 1 t S s G 3 X T O W P 5 d O y 5 L y G j 5 g Q 3 y a 1 H a F 6 G S U G u w L r t n r f y n g p 2 Y K l 9 A J b k N P X w q M a T O X 8 z s Q 0 d 4 g c L R x x F R 7 8 a i l f z E k z 3 I U 6 k m e 1 q R X 8 r b X l D J w C C S 4 Q 7 M 5 E 8 i W 1 W H W v e 9 4 6 V z 9 N X d 3 s n a H K G F F q r O + Z g v n q d N o w K r T J p V U a 6 d 5 s w r l h T J S k m B K b d S P S + U U + d l O m h h W N O q z R r E z 9 Y W O f o m r x U 2 y 5 Z u o 8 B e I U J q T 2 B t n C i E x q 6 U q a K c 5 d z O l Z B q n 0 Q 5 0 o 3 T 0 y E r / / C o U t U S C b / D U 1 A l K u G m d S e P v O 9 d 3 3 B N V P J l 0 J r a Q u Y U O y q W w 0 G n J W g m p y 2 k + + X P i N k U b X O M p a x v L d Q 6 q d d D u k n f s C S O P A 3 u k b M l G 5 8 3 U 6 m o 6 F D I r J y 1 A K N l E 8 T T e l Z F 7 Y n l u J F k N W W 9 a h U y K Q c h G o l S u A g 5 y a g K v w u O K t V J l r V Y L C I W C W J 8 0 r X N u n J F / c m d M N 5 5 + w G U t Z v I D C e z d c Q E J + T T G k w Z v b F D d p / y V Z x T 7 p x v Q R L l 6 Q m + X G N x a C l + f i m O h 3 c W k J 1 9 B S u J N F p q + 8 z H U C C o U F + k 4 m t F c v U Y F j u S 1 s + g P v Z j z P f s R L I a R F u q s W W m c P / k y w g N / D o 1 v D Y V 2 M T z a L 1 r s 4 R F 8 5 g / m 8 T W A + 0 U i E X 6 f g E M p v b T V 1 S P 7 0 4 s l t / i W D s Y n a I / 0 q b o p L c I S x 9 G h Z H r S b M k N w 8 c w / n 3 8 I t i C x 4 d 2 N j g 2 r S 0 + I H P m C n U E Z 1 5 C t O d T l D i K 7 S 4 H W 3 X W B f R f P l 9 W w Q 3 N c h 5 9 6 y N y F u m 0 P d 5 i 7 w S A A m w S J b w Z i S l q r H W w m 4 z L d M H X K 1 e s P c F B W V V B W t F 1 V o Q W / w P o h b M I R B R H w l l b T j 0 o Q w T / 8 Q P E R j 6 K n K E c f G m t K k X 5 s f x h c 4 b d / n K F N w O H C Y y p H W B E j M q a B C N J X m z m o B r B c k j T z j k l 0 j c n G A Q X 9 N J n Z q Z R F / f R s q G f B 0 t Y I r 0 8 J 4 P Z o m s T Q P 7 S S R t p Z w 9 D 8 p 9 G m n S H M k q a R C v O 0 c M z / t Q w G J i w k V 2 S l d L 6 N z T w g G u 4 + X l K d w 2 S S W x l Z a D 5 / d h A N l g x T S / B E r l 8 N e T l 3 p T o W X 7 c L I V O 1 L E 8 P y O 8 d I u b O u Y x D K 1 u / Y S H g r f A h + 1 t k h + Z o l M W 4 g f w l L l G L Z 2 3 k n Y k k F 8 n h q 8 + 6 D 1 e 9 t g O G r A y 3 + F 4 M A j t r p f p P + k y J f W r U J l N X w B e l p 3 W z q O 6 P j E I i 3 b C l o S z k f 0 q P l 6 L k X K R w u S o 8 X J 0 I I 4 f 0 u R O / l l b y 9 2 4 Z 7 2 O W s h f b 0 z r g C T 1 b l R 0 M c a y a 4 t w S G s j u Y I / Z T x 7 Q J F y p a Q L y W f 6 k a k Z x A v C a 5 5 1 H y P o k 8 S K t s 8 g R R C 2 j r 1 i q T M F a h Q o a d 4 W t f z a r V U p 1 Y 9 1 4 M o o X Z 9 S J 2 s X D q Z + U g G i z l + 9 N + q v K + V Q m A 9 6 L C s H S 2 J o G K N 7 x i j z 3 R h N o g 7 N p U s u t d M g d / 8 1 / c 9 q V p 5 r f q X 6 h l M T y 7 h w f / 6 E P 7 i Z 3 + B y Y u T e P j O h 8 2 H a q V P 8 x + + + 1 2 o y e T b b 7 + D k d F R W z 8 6 + i t q 1 6 V 5 H H / 3 O F r S K f z H 7 / 4 J 4 V w M P / r R s 8 j l 1 q y q V 7 7 R M K H h r h 2 7 G 4 K o Y W w E H 0 g m B C b i m i g X m f N I k T z 3 y c b x H y c J j 6 7 r z h e j e D Z P 1 9 L 1 N 6 7 p j h H D Z x u Z E o F u a v t x Q o t M F N 3 Z E j 7 s 8 6 E / V D B l 0 Z r Y S 0 1 H 6 E k F o 6 1 x R D p f 1 b m C Q a J M c R F 5 + j r J Y A q R 2 A g 6 U j u o m N o w v h x A X 5 q Q o j p P j X k n f Q 5 O J C F g P X s B 4 y s h X J 6 / j P 7 O X p T y 2 k l 9 l c w 8 T R g 4 x P E j X K J P s V Z U O 2 w 9 P c c h e x H + z v s s 6 K G G K s o c 6 J h V p 9 v 7 b N c J l d 7 4 y 8 t 8 y g A 1 8 E l E w s 5 6 d t F p V / 8 F K T Q l n c p X E S n h + O r a R T r w Y 2 Z p P U g m Z a e I 1 + m l S d z R s Y N + 4 q z L G V T v C U J P i + Q K 2 5 D q p T l k a B U V 4 u 6 M 0 q q 2 d W D u 6 g h i y R Q R Q 4 D o Q O u B P i K e O A p e h 6 S m + V U l t D e G j n z X Q F K R 7 k W B p + a C T 5 F 6 q q v z k j Z h C F C R T R T P U m A i K J Y T S I W T h I X t J l i 6 v n h H P 0 m i g j K h X t d e w v q V d i S S L Y Y 2 d E y a s F f C u F z l H B Q m E V k 7 j 3 q 8 l / 6 f j E g O R 0 t 5 b A 8 T + u W H k Y 4 H s a 1 L m S Z 6 D j c W H q 2 n H s l H 6 I z v t J X 5 7 0 1 / D 8 V U E X c k b s O m 1 O C 6 D / X g Z x 7 A K z 9 9 1 c r Y Z 2 a m c f r k O T q l O f N 7 5 B O p 4 v H 1 1 9 + w p p g V w q w P P v i Q x 8 3 g 1 K n T 5 m / d e 4 / b z U 6 s 3 i w 0 u i f B O M F L 5 Y c Z l K S A y T q 5 4 z b M r 0 e W / 8 d j 9 L n L m n B / 6 1 g H u z y x k k h e K 4 z u P Y X N n Q + 1 X D u H W j x r m 4 a l y d B D x T i O F W o Y W / W j U L l i 0 x F S L 8 D G 2 O n 8 Z k b w + X R E g U p p A G E y n 5 h G y Z b V 4 F F j G k U L 5 a P o n q p j P 4 S / 5 7 N I x k I I x i s G K Q c S U b S 3 3 M J r j q F l 8 T w R m d J 0 6 K x T m L S m o 7 B 1 u I 3 w j 0 y d I c T r m h 9 G o H U / F o h W 1 m o z F L 4 u W p k 0 B y 7 O e a R w 1 l x k T q Q x c M V 6 h H G 8 j h h U W n i 2 f I W v l 2 j t t A O i 0 o D G z N e w f n X 0 0 d L 0 j j r J m N F w j + U M e r l 6 3 h g I / t V m 3 0 I 2 G i F E E z T l N 2 n O E i E s j P I 5 O l z 0 M l M Z R d z f R 4 F Y 5 j i 6 h q a a L 8 2 J I q s i r U U J 5 j U L k 5 C A F 3 l U 7 4 r m 8 d b Y q E F O I O g q k f X c g t D 5 E o W p 0 a f v 0 m w c Q y 2 D H P 9 B J 1 R k j d T K b m R 7 T v M O i r Z p x F S V 1 r X x P H p 2 J U F r w 4 q J y g j a W u + F n z x Z V Y 2 X v 4 L L m Q J 2 J d N u q c G r N 9 P J j S Y w H v l + 8 t K z 9 e P H P s S O b b t x / 2 d 4 E T L + n 7 3 9 Z z Y 4 B 5 I H 8 I X 7 v m A R O q 0 d q Z t s p c w B s W U n P / w E 3 6 p r k g 0 R 8 1 s J h b 0 C X n 7 5 p 3 j 8 8 U f 1 H Q 2 i u E h Q S M 3 Q z T E 9 f x s k d I y v o L e r v i X U 4 c S 5 1 l 0 8 T v H u B s k i m Q 3 i Q + u 7 R Z o s + Q s O J n 4 S P N Q d E q J e l 3 o U G 9 + D j l 0 t 5 u N 4 n V H V 5 1 v d v f J V M s F a h H 5 m C o l U C k W a / 1 V C w b V S i f C N E M t P 5 5 2 D n v N 5 m t S H L T 0 H 0 d X I W t Z 4 V h Z P Y t z X j 8 2 t H a Z A F M 2 c n Z 5 D d 2 8 X 6 q E I t a O g E T F 5 u Y 7 s x h y h f 3 4 S / s E v o T b 5 U 6 x 0 7 b K i O J U w K G Q c q M c N 3 n T E t M t 6 H b P 5 M x 9 b 2 2 m u g B U E 8 m C U q p E z F S p D M m f G t n p 1 1 r s r c i d / 8 7 w C m T j u t o I V K a U p I d 9 C j n m j n H 2 S s L M 3 w e O V M 9 m g E n l E I z z V i P T p m X r D 9 6 x H / q 4 n b T Y t n 1 S k e 9 M 6 U 4 s E u 4 n 0 v i K m S 6 V h H n + b M b 5 a T i u g Y 5 Q f Q z H c a t b y e s q u L G B 5 b A n 1 b c 5 n 9 i g 6 s g e l r R f J M + I r x x N W e s K 5 k f L R B n m t 9 G s r 4 8 / h J T 9 l o V 9 r e 8 a t / C G t j w M 5 k X / 7 w j 3 4 / 4 e i I t P u 1 l 8 u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 G u i d = " 5 3 6 e 4 a e c - 5 0 5 3 - 4 5 e 1 - 8 1 8 4 - 9 1 b b b 4 4 8 a 9 5 8 "   R e v = " 1 3 "   R e v G u i d = " 5 8 e a 8 6 4 5 - b f c 0 - 4 5 6 7 - 8 8 e 5 - 4 7 9 2 4 9 5 a f 9 d d " 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 N a m e = " (8@>B0"   V i s i b l e = " t r u e "   D a t a T y p e = " D o u b l e "   M o d e l Q u e r y N a m e = " ' 80?07>=' [ (8@>B0] " & g t ; & l t ; T a b l e   M o d e l N a m e = " 80?07>="   N a m e I n S o u r c e = " 80?07>="   V i s i b l e = " t r u e "   L a s t R e f r e s h = " 0 0 0 1 - 0 1 - 0 1 T 0 0 : 0 0 : 0 0 "   / & g t ; & l t ; / G e o C o l u m n & g t ; & l t ; G e o C o l u m n   N a m e = " >;3>B0"   V i s i b l e = " t r u e "   D a t a T y p e = " D o u b l e "   M o d e l Q u e r y N a m e = " ' 80?07>=' [ >;3>B0] " & g t ; & l t ; T a b l e   M o d e l N a m e = " 80?07>="   N a m e I n S o u r c e = " 80?07>="   V i s i b l e = " t r u e "   L a s t R e f r e s h = " 0 0 0 1 - 0 1 - 0 1 T 0 0 : 0 0 : 0 0 "   / & g t ; & l t ; / G e o C o l u m n & g t ; & l t ; / G e o C o l u m n s & g t ; & l t ; L a t i t u d e   N a m e = " (8@>B0"   V i s i b l e = " t r u e "   D a t a T y p e = " D o u b l e "   M o d e l Q u e r y N a m e = " ' 80?07>=' [ (8@>B0] " & g t ; & l t ; T a b l e   M o d e l N a m e = " 80?07>="   N a m e I n S o u r c e = " 80?07>="   V i s i b l e = " t r u e "   L a s t R e f r e s h = " 0 0 0 1 - 0 1 - 0 1 T 0 0 : 0 0 : 0 0 "   / & g t ; & l t ; / L a t i t u d e & g t ; & l t ; L o n g i t u d e   N a m e = " >;3>B0"   V i s i b l e = " t r u e "   D a t a T y p e = " D o u b l e "   M o d e l Q u e r y N a m e = " ' 80?07>=' [ >;3>B0] " & g t ; & l t ; T a b l e   M o d e l N a m e = " 80?07>="   N a m e I n S o u r c e = " 80?07>=" 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 N a m e = " 5G5=L:8  ( :>;8G5AB2>) "   V i s i b l e = " t r u e "   D a t a T y p e = " L o n g "   M o d e l Q u e r y N a m e = " ' 80?07>=' [ 5G5=L:8  ( :>;8G5AB2>) ] " & g t ; & l t ; T a b l e   M o d e l N a m e = " 80?07>="   N a m e I n S o u r c e = " 80?07>=" 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 N a m e = " 20H5  $"   V i s i b l e = " t r u e "   D a t a T y p e = " S t r i n g "   M o d e l Q u e r y N a m e = " ' 80?07>=' [ 20H5  $] " & g t ; & l t ; T a b l e   M o d e l N a m e = " 80?07>="   N a m e I n S o u r c e = " 80?07>="   V i s i b l e = " t r u e "   L a s t R e f r e s h = " 0 0 0 1 - 0 1 - 0 1 T 0 0 : 0 0 : 0 0 "   / & g t ; & l t ; / C a t e g o r y & g t ; & l t ; T i m e   N a m e = " @5<O"   V i s i b l e = " t r u e "   D a t a T y p e = " D a t e T i m e "   M o d e l Q u e r y N a m e = " ' 80?07>=' [ @5<O] " & g t ; & l t ; T a b l e   M o d e l N a m e = " 80?07>="   N a m e I n S o u r c e = " 80?07>=" 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5 3 6 e 4 a e c - 5 0 5 3 - 4 5 e 1 - 8 1 8 4 - 9 1 b b b 4 4 8 a 9 5 8 & l t ; / L a y e r I d & g t ; & l t ; R a w H e a t M a p M i n & g t ; 0 & l t ; / R a w H e a t M a p M i n & g t ; & l t ; R a w H e a t M a p M a x & g t ; 0 & l t ; / R a w H e a t M a p M a x & g t ; & l t ; M i n i m u m & g t ; 0 & l t ; / M i n i m u m & g t ; & l t ; M a x i m u m & g t ; 3 2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3 0 . 1 2 . 1 8 9 9   1 3 : 1 1 & l t ; / T e x t & g t ; & l t ; F o n t S i z e & g t ; 2 6 & l t ; / F o n t S i z e & g t ; & l t ; F o n t F a m i l y & g t ; S e g o e 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1 8 9 9 - 1 2 - 3 0 T 1 3 : 1 1 : 1 5 . 5 4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332EE6F-6269-48F9-BA57-A2776069417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802E7B75-971A-48DE-AAF0-3D26A9AFBD2B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Ответы на форму (1)</vt:lpstr>
      <vt:lpstr>Матрица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2021-12-23T16:16:20Z</dcterms:modified>
</cp:coreProperties>
</file>