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jos/Desktop/2023_Final/"/>
    </mc:Choice>
  </mc:AlternateContent>
  <xr:revisionPtr revIDLastSave="0" documentId="13_ncr:1_{F3CFA93A-2D67-2F47-A60E-9EB492F04B1B}" xr6:coauthVersionLast="47" xr6:coauthVersionMax="47" xr10:uidLastSave="{00000000-0000-0000-0000-000000000000}"/>
  <bookViews>
    <workbookView xWindow="600" yWindow="3480" windowWidth="28800" windowHeight="15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WruwKSPT8QBbJw+lUL2BS9vRUCQ=="/>
    </ext>
  </extLst>
</workbook>
</file>

<file path=xl/calcChain.xml><?xml version="1.0" encoding="utf-8"?>
<calcChain xmlns="http://schemas.openxmlformats.org/spreadsheetml/2006/main">
  <c r="B103" i="1" l="1"/>
</calcChain>
</file>

<file path=xl/sharedStrings.xml><?xml version="1.0" encoding="utf-8"?>
<sst xmlns="http://schemas.openxmlformats.org/spreadsheetml/2006/main" count="269" uniqueCount="216">
  <si>
    <t>11시: 사과한쪽 / 1시: 견과류 한봉지 / 3시: 유산균음료 / 6시30분: 밥반공기 갈비 6조각</t>
  </si>
  <si>
    <t xml:space="preserve"> 12시:치즈 김치볶음밥 / 7시: 곱창전골</t>
  </si>
  <si>
    <t>워킹:40분 / 계단 20층(1회)</t>
  </si>
  <si>
    <t xml:space="preserve"> 스쿼트 : 20개(5세트)</t>
  </si>
  <si>
    <t xml:space="preserve"> </t>
  </si>
  <si>
    <r>
      <rPr>
        <sz val="10"/>
        <color theme="1"/>
        <rFont val="Calibri"/>
        <family val="2"/>
      </rPr>
      <t>12시</t>
    </r>
    <r>
      <rPr>
        <sz val="10"/>
        <color theme="1"/>
        <rFont val="Arial"/>
        <family val="2"/>
      </rPr>
      <t>:한정식/24시:방울토마토5개</t>
    </r>
  </si>
  <si>
    <t>8시 : 미숫가루 / 10시 : 삶은 달걀 1개 / 12시 : 오리고기(450g) + 햇반  / 3시 : 삶은 달걀 1개 / 6시 :  오리고기(450g) + 햇반</t>
  </si>
  <si>
    <t>NA</t>
  </si>
  <si>
    <t>땅끄부부 매운맛 (1세트) / 땅끄부부 복근운동 (1세트)</t>
  </si>
  <si>
    <r>
      <rPr>
        <sz val="10"/>
        <color theme="1"/>
        <rFont val="Calibri"/>
        <family val="2"/>
      </rPr>
      <t>14시</t>
    </r>
    <r>
      <rPr>
        <sz val="10"/>
        <color theme="1"/>
        <rFont val="돋움"/>
        <family val="3"/>
        <charset val="129"/>
      </rPr>
      <t>:두부면파스타/16시:견과류한봉지</t>
    </r>
  </si>
  <si>
    <t>7시 : 비요뜨 / 11시 : 꼬마김밥 2줄 / 3시 : 닭가슴살 소세지 + 구운야채 + 현미밥(0.35공기) / 6시 : 닭가슴살 소세지 + 구운야채 + 현미밥(0.35공기)</t>
  </si>
  <si>
    <t>땅끄부부 복근 운동 (1세트) / 죽음의 타바타 (1세트)</t>
  </si>
  <si>
    <r>
      <rPr>
        <sz val="10"/>
        <color theme="1"/>
        <rFont val="Calibri"/>
        <family val="2"/>
      </rPr>
      <t>13시</t>
    </r>
    <r>
      <rPr>
        <sz val="10"/>
        <color theme="1"/>
        <rFont val="Arial"/>
        <family val="2"/>
      </rPr>
      <t>:사과한쪽/17시:요구르트한병/22시:동그랑땡7개</t>
    </r>
  </si>
  <si>
    <t>12시 : 오리고기 + 현미밥 + 케일쌈 / 5시 : 브로콜리 2조각</t>
  </si>
  <si>
    <r>
      <rPr>
        <sz val="10"/>
        <color theme="1"/>
        <rFont val="Calibri"/>
        <family val="2"/>
      </rPr>
      <t>워킹</t>
    </r>
    <r>
      <rPr>
        <sz val="10"/>
        <color theme="1"/>
        <rFont val="돋움"/>
        <family val="3"/>
        <charset val="129"/>
      </rPr>
      <t>:40분/계단17층/등/이두</t>
    </r>
  </si>
  <si>
    <t>런닝머신 5.5km(1시간) / 사이클 (30분)</t>
  </si>
  <si>
    <r>
      <rPr>
        <sz val="10"/>
        <color theme="1"/>
        <rFont val="Calibri"/>
        <family val="2"/>
      </rPr>
      <t>13시</t>
    </r>
    <r>
      <rPr>
        <sz val="10"/>
        <color theme="1"/>
        <rFont val="돋움"/>
        <family val="3"/>
        <charset val="129"/>
      </rPr>
      <t>:돈까스셋트</t>
    </r>
  </si>
  <si>
    <t>11시 : 방울토마토 4개 / 12시 : 브로콜리 + 스리라차소스 / 3시 : 방울토마토 4개 / 5시 : 서브웨이 터키 단품</t>
  </si>
  <si>
    <t>숨쉬기운동</t>
  </si>
  <si>
    <t>땅끄부부 복근 운동 (1세트) / 땅끄부부 핵핵매운맛 (1세트)</t>
  </si>
  <si>
    <r>
      <rPr>
        <sz val="10"/>
        <color theme="1"/>
        <rFont val="맑은 고딕"/>
        <family val="3"/>
        <charset val="129"/>
      </rPr>
      <t>8시부터 21시까지 족발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맑은 고딕"/>
        <family val="3"/>
        <charset val="129"/>
      </rPr>
      <t>뼈다귀해장국</t>
    </r>
    <r>
      <rPr>
        <sz val="10"/>
        <color theme="1"/>
        <rFont val="돋움"/>
        <family val="3"/>
        <charset val="129"/>
      </rPr>
      <t>, 츄러스, 김밥, 자장면</t>
    </r>
  </si>
  <si>
    <t>12시 : 닭가슴살 소세지 + 구운 야채 / 1시 : 비요뜨 + 방울토마토 4개 / 7시 : 연어초밥 11P (밥 반씩 덜어서)</t>
  </si>
  <si>
    <t>5km 걷기</t>
  </si>
  <si>
    <r>
      <rPr>
        <sz val="10"/>
        <color theme="1"/>
        <rFont val="Calibri"/>
        <family val="2"/>
      </rPr>
      <t>9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 xml:space="preserve">: 해장국 / </t>
    </r>
    <r>
      <rPr>
        <sz val="10"/>
        <color theme="1"/>
        <rFont val="Calibri"/>
        <family val="2"/>
      </rPr>
      <t>21시</t>
    </r>
    <r>
      <rPr>
        <sz val="10"/>
        <color theme="1"/>
        <rFont val="돋움"/>
        <family val="3"/>
        <charset val="129"/>
      </rPr>
      <t>: 지코바치킨</t>
    </r>
  </si>
  <si>
    <t xml:space="preserve">12시 : 비건 스콘 + 저지방우유 / 6시 : 방울토마토 10개 / 6시반 : 삼겹살 (밥 안먹음) </t>
  </si>
  <si>
    <t>사이클 3km + 러닝머신3km</t>
  </si>
  <si>
    <r>
      <rPr>
        <sz val="10"/>
        <color theme="1"/>
        <rFont val="Calibri"/>
        <family val="2"/>
      </rPr>
      <t>17시</t>
    </r>
    <r>
      <rPr>
        <sz val="10"/>
        <color theme="1"/>
        <rFont val="돋움"/>
        <family val="3"/>
        <charset val="129"/>
      </rPr>
      <t>:연어구이</t>
    </r>
  </si>
  <si>
    <t xml:space="preserve"> 8시 : 쌀 스콘 / 12시 : 버섯구이 + 두부밥 / 4시반 : 방울토마토 10알 + 통밀러스크2조각</t>
  </si>
  <si>
    <r>
      <rPr>
        <sz val="10"/>
        <color theme="1"/>
        <rFont val="Calibri"/>
        <family val="2"/>
      </rPr>
      <t>21시</t>
    </r>
    <r>
      <rPr>
        <sz val="10"/>
        <color theme="1"/>
        <rFont val="맑은 고딕"/>
        <family val="3"/>
        <charset val="129"/>
      </rPr>
      <t>: 불고기</t>
    </r>
  </si>
  <si>
    <t>12시 : 닭가슴살 소세지 + 구운 버섯 / 22시 : 치킨 6조각</t>
  </si>
  <si>
    <r>
      <rPr>
        <sz val="10"/>
        <color theme="1"/>
        <rFont val="Calibri"/>
        <family val="2"/>
      </rPr>
      <t>40분</t>
    </r>
    <r>
      <rPr>
        <sz val="10"/>
        <color theme="1"/>
        <rFont val="돋움"/>
        <family val="3"/>
        <charset val="129"/>
      </rPr>
      <t xml:space="preserve"> 걷기</t>
    </r>
  </si>
  <si>
    <r>
      <rPr>
        <sz val="10"/>
        <color theme="1"/>
        <rFont val="Calibri"/>
        <family val="2"/>
      </rPr>
      <t>13시</t>
    </r>
    <r>
      <rPr>
        <sz val="10"/>
        <color theme="1"/>
        <rFont val="돋움"/>
        <family val="3"/>
        <charset val="129"/>
      </rPr>
      <t>:쌀국수</t>
    </r>
  </si>
  <si>
    <t>12시 : 와퍼주니어 단품 / 18시 : 컬리플라워 + 계란 + 카레볶음</t>
  </si>
  <si>
    <r>
      <rPr>
        <sz val="10"/>
        <color theme="1"/>
        <rFont val="Calibri"/>
        <family val="2"/>
      </rPr>
      <t>12시</t>
    </r>
    <r>
      <rPr>
        <sz val="10"/>
        <color theme="1"/>
        <rFont val="돋움"/>
        <family val="3"/>
        <charset val="129"/>
      </rPr>
      <t>:조치원석갈비 18시:족발</t>
    </r>
  </si>
  <si>
    <t>19시 : 족발</t>
  </si>
  <si>
    <t>막춤 30분</t>
  </si>
  <si>
    <r>
      <rPr>
        <sz val="10"/>
        <color theme="1"/>
        <rFont val="Arial"/>
        <family val="2"/>
      </rPr>
      <t>17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:자장면짬뽕탕수육테러</t>
    </r>
  </si>
  <si>
    <t>19시 아귀찜(새모이만큼)</t>
  </si>
  <si>
    <t>12시 : 콩국수 반그릇 19시 : 칠리새우</t>
  </si>
  <si>
    <r>
      <rPr>
        <sz val="10"/>
        <color theme="1"/>
        <rFont val="Arial"/>
        <family val="2"/>
      </rPr>
      <t>15시</t>
    </r>
    <r>
      <rPr>
        <sz val="10"/>
        <color theme="1"/>
        <rFont val="돋움"/>
        <family val="3"/>
        <charset val="129"/>
      </rPr>
      <t>: 아웃백</t>
    </r>
  </si>
  <si>
    <t>14시 : 삼계탕</t>
  </si>
  <si>
    <t xml:space="preserve">런닝머신 3km </t>
  </si>
  <si>
    <r>
      <rPr>
        <sz val="10"/>
        <color theme="1"/>
        <rFont val="Arial"/>
        <family val="2"/>
      </rPr>
      <t>17시</t>
    </r>
    <r>
      <rPr>
        <sz val="10"/>
        <color theme="1"/>
        <rFont val="돋움"/>
        <family val="3"/>
        <charset val="129"/>
      </rPr>
      <t>:버거킹</t>
    </r>
  </si>
  <si>
    <t>12시: 교직원식당 15시: 견과류 18시: 두부 + 방울토마토 10알</t>
  </si>
  <si>
    <t>사이클5km, 런닝머신2.1km</t>
  </si>
  <si>
    <r>
      <rPr>
        <sz val="10"/>
        <color theme="1"/>
        <rFont val="Arial"/>
        <family val="2"/>
      </rPr>
      <t>17시</t>
    </r>
    <r>
      <rPr>
        <sz val="10"/>
        <color theme="1"/>
        <rFont val="돋움"/>
        <family val="3"/>
        <charset val="129"/>
      </rPr>
      <t>:사과 반쪽 / 21시:계란찜,방울토마토</t>
    </r>
  </si>
  <si>
    <t>12시: 두부밥 18시 :컬리플라워</t>
  </si>
  <si>
    <t>유산소 40분 / 웨이트 하체 1시간</t>
  </si>
  <si>
    <r>
      <rPr>
        <sz val="10"/>
        <color theme="1"/>
        <rFont val="Arial"/>
        <family val="2"/>
      </rPr>
      <t>17시</t>
    </r>
    <r>
      <rPr>
        <sz val="10"/>
        <color theme="1"/>
        <rFont val="돋움"/>
        <family val="3"/>
        <charset val="129"/>
      </rPr>
      <t>:사과반쪽 / 21시:목살</t>
    </r>
  </si>
  <si>
    <t>15시 : 오리고기 도시락</t>
  </si>
  <si>
    <r>
      <rPr>
        <sz val="10"/>
        <color theme="1"/>
        <rFont val="Arial"/>
        <family val="2"/>
      </rPr>
      <t>유산소</t>
    </r>
    <r>
      <rPr>
        <sz val="10"/>
        <color theme="1"/>
        <rFont val="돋움"/>
        <family val="3"/>
        <charset val="129"/>
      </rPr>
      <t xml:space="preserve"> 40분 / 웨이트 등삼두 1시간30분</t>
    </r>
  </si>
  <si>
    <t xml:space="preserve"> 사이클 5km, 런닝머신 3km</t>
  </si>
  <si>
    <r>
      <rPr>
        <sz val="10"/>
        <color theme="1"/>
        <rFont val="Arial"/>
        <family val="2"/>
      </rPr>
      <t>21시</t>
    </r>
    <r>
      <rPr>
        <sz val="10"/>
        <color theme="1"/>
        <rFont val="돋움"/>
        <family val="3"/>
        <charset val="129"/>
      </rPr>
      <t>:굽네치킨</t>
    </r>
  </si>
  <si>
    <t>19시: 오리고기, 견과류</t>
  </si>
  <si>
    <t xml:space="preserve">NA </t>
  </si>
  <si>
    <r>
      <rPr>
        <sz val="10"/>
        <color theme="1"/>
        <rFont val="Arial"/>
        <family val="2"/>
      </rPr>
      <t>24시</t>
    </r>
    <r>
      <rPr>
        <sz val="10"/>
        <color theme="1"/>
        <rFont val="돋움"/>
        <family val="3"/>
        <charset val="129"/>
      </rPr>
      <t>:굽네치킨4조각, 바나나</t>
    </r>
  </si>
  <si>
    <t>12시 : 팥빙수(진백이랑 나눠먹음) 13시 : 견과류 17시: 미니오이 2개</t>
  </si>
  <si>
    <t>유산소40분 / 등이두</t>
  </si>
  <si>
    <t>사이클 15분 + 런닝4km</t>
  </si>
  <si>
    <r>
      <rPr>
        <sz val="10"/>
        <color theme="1"/>
        <rFont val="Arial"/>
        <family val="2"/>
      </rPr>
      <t>18시</t>
    </r>
    <r>
      <rPr>
        <sz val="10"/>
        <color theme="1"/>
        <rFont val="돋움"/>
        <family val="3"/>
        <charset val="129"/>
      </rPr>
      <t>:자장면 테러</t>
    </r>
  </si>
  <si>
    <t>14시 : 순두부찌개 19시 : 조개구이</t>
  </si>
  <si>
    <r>
      <rPr>
        <sz val="10"/>
        <color theme="1"/>
        <rFont val="Arial"/>
        <family val="2"/>
      </rPr>
      <t>러닝</t>
    </r>
    <r>
      <rPr>
        <sz val="10"/>
        <color theme="1"/>
        <rFont val="돋움"/>
        <family val="3"/>
        <charset val="129"/>
      </rPr>
      <t>40분</t>
    </r>
  </si>
  <si>
    <r>
      <rPr>
        <sz val="10"/>
        <color theme="1"/>
        <rFont val="Arial"/>
        <family val="2"/>
      </rPr>
      <t>21시</t>
    </r>
    <r>
      <rPr>
        <sz val="10"/>
        <color theme="1"/>
        <rFont val="돋움"/>
        <family val="3"/>
        <charset val="129"/>
      </rPr>
      <t>:신화불날개</t>
    </r>
  </si>
  <si>
    <t>12시 : 구운 두부 + 씻은 김치</t>
  </si>
  <si>
    <t>사이클 30분 + 런닝6.5km</t>
  </si>
  <si>
    <r>
      <rPr>
        <sz val="10"/>
        <color theme="1"/>
        <rFont val="Arial"/>
        <family val="2"/>
      </rPr>
      <t>15시</t>
    </r>
    <r>
      <rPr>
        <sz val="10"/>
        <color theme="1"/>
        <rFont val="돋움"/>
        <family val="3"/>
        <charset val="129"/>
      </rPr>
      <t>:사과 / 21시: 오리훈제</t>
    </r>
  </si>
  <si>
    <t>7시 : 두부면 파스타 17시 : 방울토마토 2개</t>
  </si>
  <si>
    <r>
      <rPr>
        <sz val="10"/>
        <color theme="1"/>
        <rFont val="맑은 고딕"/>
        <family val="3"/>
        <charset val="129"/>
      </rPr>
      <t>40분걷기 / 하체</t>
    </r>
    <r>
      <rPr>
        <sz val="10"/>
        <color theme="1"/>
        <rFont val="돋움"/>
        <family val="3"/>
        <charset val="129"/>
      </rPr>
      <t xml:space="preserve"> 웨이트</t>
    </r>
  </si>
  <si>
    <t>하체</t>
  </si>
  <si>
    <r>
      <rPr>
        <sz val="10"/>
        <color theme="1"/>
        <rFont val="Arial"/>
        <family val="2"/>
      </rPr>
      <t>18시</t>
    </r>
    <r>
      <rPr>
        <sz val="10"/>
        <color theme="1"/>
        <rFont val="돋움"/>
        <family val="3"/>
        <charset val="129"/>
      </rPr>
      <t>: 돈까스</t>
    </r>
  </si>
  <si>
    <t>13시 : 닭가슴살 소세지+구운버섯</t>
  </si>
  <si>
    <r>
      <rPr>
        <sz val="10"/>
        <color theme="1"/>
        <rFont val="Arial"/>
        <family val="2"/>
      </rPr>
      <t>40분</t>
    </r>
    <r>
      <rPr>
        <sz val="10"/>
        <color theme="1"/>
        <rFont val="맑은 고딕"/>
        <family val="3"/>
        <charset val="129"/>
      </rPr>
      <t xml:space="preserve"> 워킹</t>
    </r>
  </si>
  <si>
    <t>농구1시간</t>
  </si>
  <si>
    <r>
      <rPr>
        <sz val="10"/>
        <color theme="1"/>
        <rFont val="Arial"/>
        <family val="2"/>
      </rPr>
      <t>16시</t>
    </r>
    <r>
      <rPr>
        <sz val="10"/>
        <color theme="1"/>
        <rFont val="돋움"/>
        <family val="3"/>
        <charset val="129"/>
      </rPr>
      <t>:치킨한조각</t>
    </r>
  </si>
  <si>
    <t>12시 : 견과류 1봉, 16시 : 치킨 세조각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</si>
  <si>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등이두</t>
    </r>
  </si>
  <si>
    <t>등이두</t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</si>
  <si>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>:애슐리퀸즈</t>
    </r>
  </si>
  <si>
    <t>13시 : 김밥 한줄, 18시 : 닭가슴살</t>
  </si>
  <si>
    <t>60분조깅</t>
  </si>
  <si>
    <t xml:space="preserve"> 1시간 유산소</t>
  </si>
  <si>
    <r>
      <rPr>
        <sz val="10"/>
        <color theme="1"/>
        <rFont val="Arial"/>
        <family val="2"/>
      </rPr>
      <t>15시</t>
    </r>
    <r>
      <rPr>
        <sz val="10"/>
        <color theme="1"/>
        <rFont val="돋움"/>
        <family val="3"/>
        <charset val="129"/>
      </rPr>
      <t>:사과 / 22시:연어구이</t>
    </r>
  </si>
  <si>
    <t xml:space="preserve">12시 : 닭가슴살 핫바 15시 : 프로틴바 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</si>
  <si>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가슴하체</t>
    </r>
  </si>
  <si>
    <t xml:space="preserve"> 하체, 유산소</t>
  </si>
  <si>
    <r>
      <rPr>
        <sz val="10"/>
        <color theme="1"/>
        <rFont val="Arial"/>
        <family val="2"/>
      </rPr>
      <t>11시</t>
    </r>
    <r>
      <rPr>
        <sz val="10"/>
        <color theme="1"/>
        <rFont val="돋움"/>
        <family val="3"/>
        <charset val="129"/>
      </rPr>
      <t>: 롯데리아버거 한입 / 18시: 회 and 곱창전골</t>
    </r>
  </si>
  <si>
    <t>13시: 와퍼, 19시: 갈비(조금)</t>
  </si>
  <si>
    <t>걷기(2시간)</t>
  </si>
  <si>
    <r>
      <rPr>
        <sz val="10"/>
        <color theme="1"/>
        <rFont val="Arial"/>
        <family val="2"/>
      </rPr>
      <t>9시</t>
    </r>
    <r>
      <rPr>
        <sz val="10"/>
        <color theme="1"/>
        <rFont val="맑은 고딕"/>
        <family val="3"/>
        <charset val="129"/>
      </rPr>
      <t xml:space="preserve">: 부대찌개 / </t>
    </r>
    <r>
      <rPr>
        <sz val="10"/>
        <color theme="1"/>
        <rFont val="Arial"/>
        <family val="2"/>
      </rPr>
      <t>19시</t>
    </r>
    <r>
      <rPr>
        <sz val="10"/>
        <color theme="1"/>
        <rFont val="돋움"/>
        <family val="3"/>
        <charset val="129"/>
      </rPr>
      <t>: 전복, 관자, 우삼겹</t>
    </r>
  </si>
  <si>
    <t>19시: 삼겹살</t>
  </si>
  <si>
    <r>
      <rPr>
        <sz val="10"/>
        <color theme="1"/>
        <rFont val="맑은 고딕"/>
        <family val="3"/>
        <charset val="129"/>
      </rPr>
      <t>13시: 짬뽕 한그릇 and 탕수육 / 21시</t>
    </r>
    <r>
      <rPr>
        <sz val="10"/>
        <color theme="1"/>
        <rFont val="돋움"/>
        <family val="3"/>
        <charset val="129"/>
      </rPr>
      <t>: 60계치킨 양념 후라이드</t>
    </r>
  </si>
  <si>
    <t>19시: 굽네치킨</t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</si>
  <si>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>: 사과한쪽</t>
    </r>
  </si>
  <si>
    <t>11시: 콩국수 16시: 프로틴바 20시: 닭가슴살</t>
  </si>
  <si>
    <t>전신운동 2시간</t>
  </si>
  <si>
    <r>
      <rPr>
        <sz val="10"/>
        <color theme="1"/>
        <rFont val="Arial"/>
        <family val="2"/>
      </rPr>
      <t>22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동그랑땡3개 / 60계치킨남은거 2조각</t>
    </r>
  </si>
  <si>
    <t>11시: 삶은계란 12시: 닭가슴살만두</t>
  </si>
  <si>
    <r>
      <rPr>
        <sz val="10"/>
        <color theme="1"/>
        <rFont val="Arial"/>
        <family val="2"/>
      </rPr>
      <t>하체</t>
    </r>
    <r>
      <rPr>
        <sz val="10"/>
        <color theme="1"/>
        <rFont val="돋움"/>
        <family val="3"/>
        <charset val="129"/>
      </rPr>
      <t xml:space="preserve"> / 등이두</t>
    </r>
  </si>
  <si>
    <t>전신운동</t>
  </si>
  <si>
    <r>
      <rPr>
        <sz val="10"/>
        <color theme="1"/>
        <rFont val="Arial"/>
        <family val="2"/>
      </rPr>
      <t>24시</t>
    </r>
    <r>
      <rPr>
        <sz val="10"/>
        <color theme="1"/>
        <rFont val="돋움"/>
        <family val="3"/>
        <charset val="129"/>
      </rPr>
      <t>:만두 3개</t>
    </r>
  </si>
  <si>
    <t>12시: 닭가슴살+밥 18시: 갈비</t>
  </si>
  <si>
    <t>40분조깅 / 가슴삼두 / 계단 17층</t>
  </si>
  <si>
    <t>유산소, 버피테스트20회</t>
  </si>
  <si>
    <r>
      <rPr>
        <sz val="10"/>
        <color theme="1"/>
        <rFont val="Arial"/>
        <family val="2"/>
      </rPr>
      <t>16시</t>
    </r>
    <r>
      <rPr>
        <sz val="10"/>
        <color theme="1"/>
        <rFont val="돋움"/>
        <family val="3"/>
        <charset val="129"/>
      </rPr>
      <t>: 사과한쪽 / 24시: 연어구이 1토막</t>
    </r>
  </si>
  <si>
    <t>10시: 삶은달걀 12시: 샌드위치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</si>
  <si>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분조깅</t>
    </r>
    <r>
      <rPr>
        <sz val="10"/>
        <color theme="1"/>
        <rFont val="돋움"/>
        <family val="3"/>
        <charset val="129"/>
      </rPr>
      <t xml:space="preserve"> / 계단17층</t>
    </r>
  </si>
  <si>
    <t>단식</t>
  </si>
  <si>
    <r>
      <rPr>
        <sz val="10"/>
        <color theme="1"/>
        <rFont val="Arial"/>
        <family val="2"/>
      </rPr>
      <t>40</t>
    </r>
    <r>
      <rPr>
        <sz val="10"/>
        <color theme="1"/>
        <rFont val="돋움"/>
        <family val="3"/>
        <charset val="129"/>
      </rPr>
      <t>분조깅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돋움"/>
        <family val="3"/>
        <charset val="129"/>
      </rPr>
      <t>계단</t>
    </r>
    <r>
      <rPr>
        <sz val="10"/>
        <color theme="1"/>
        <rFont val="Arial"/>
        <family val="2"/>
      </rPr>
      <t>17</t>
    </r>
    <r>
      <rPr>
        <sz val="10"/>
        <color theme="1"/>
        <rFont val="돋움"/>
        <family val="3"/>
        <charset val="129"/>
      </rPr>
      <t>층</t>
    </r>
  </si>
  <si>
    <t>버피테스트40회</t>
  </si>
  <si>
    <r>
      <rPr>
        <sz val="10"/>
        <color theme="1"/>
        <rFont val="Arial"/>
        <family val="2"/>
      </rPr>
      <t>21시</t>
    </r>
    <r>
      <rPr>
        <sz val="10"/>
        <color theme="1"/>
        <rFont val="돋움"/>
        <family val="3"/>
        <charset val="129"/>
      </rPr>
      <t>: 낙지덮밥</t>
    </r>
  </si>
  <si>
    <t>21시: 낙지덮밥</t>
  </si>
  <si>
    <t>운동장6바퀴 / 하체</t>
  </si>
  <si>
    <r>
      <rPr>
        <sz val="10"/>
        <color theme="1"/>
        <rFont val="Arial"/>
        <family val="2"/>
      </rPr>
      <t>15시</t>
    </r>
    <r>
      <rPr>
        <sz val="10"/>
        <color theme="1"/>
        <rFont val="맑은 고딕"/>
        <family val="3"/>
        <charset val="129"/>
      </rPr>
      <t>: 햄버거</t>
    </r>
  </si>
  <si>
    <t>12시: 샐러드 21시: 샐러드</t>
  </si>
  <si>
    <t>하체 1시간</t>
  </si>
  <si>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2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돋움"/>
        <family val="3"/>
        <charset val="129"/>
      </rPr>
      <t>떡갈비</t>
    </r>
  </si>
  <si>
    <t>12시: 햇반+닭가슴살 18시: 무가당그릭요거트</t>
  </si>
  <si>
    <t>이두,등 1시간반</t>
  </si>
  <si>
    <r>
      <rPr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8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>:</t>
    </r>
    <r>
      <rPr>
        <sz val="10"/>
        <color theme="1"/>
        <rFont val="돋움"/>
        <family val="3"/>
        <charset val="129"/>
      </rPr>
      <t>석갈비</t>
    </r>
    <r>
      <rPr>
        <sz val="10"/>
        <color theme="1"/>
        <rFont val="Arial"/>
        <family val="2"/>
      </rPr>
      <t>1</t>
    </r>
    <r>
      <rPr>
        <sz val="10"/>
        <color theme="1"/>
        <rFont val="돋움"/>
        <family val="3"/>
        <charset val="129"/>
      </rPr>
      <t>인분</t>
    </r>
  </si>
  <si>
    <t>12시: 햇반+닭가슴살 24시: 무가당요거트</t>
  </si>
  <si>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1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>:</t>
    </r>
    <r>
      <rPr>
        <sz val="10"/>
        <color theme="1"/>
        <rFont val="돋움"/>
        <family val="3"/>
        <charset val="129"/>
      </rPr>
      <t>탕수육</t>
    </r>
    <r>
      <rPr>
        <sz val="10"/>
        <color theme="1"/>
        <rFont val="Arial"/>
        <family val="2"/>
      </rPr>
      <t>8</t>
    </r>
    <r>
      <rPr>
        <sz val="10"/>
        <color theme="1"/>
        <rFont val="돋움"/>
        <family val="3"/>
        <charset val="129"/>
      </rPr>
      <t>조각</t>
    </r>
  </si>
  <si>
    <t>12시: 햇반+닭가슴살 18시: 프로틴바</t>
  </si>
  <si>
    <t>유산소 40분</t>
  </si>
  <si>
    <r>
      <rPr>
        <sz val="10"/>
        <color theme="1"/>
        <rFont val="Arial"/>
        <family val="2"/>
      </rPr>
      <t>18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돋움"/>
        <family val="3"/>
        <charset val="129"/>
      </rPr>
      <t>치킨</t>
    </r>
    <r>
      <rPr>
        <sz val="10"/>
        <color theme="1"/>
        <rFont val="Arial"/>
        <family val="2"/>
      </rPr>
      <t>4</t>
    </r>
    <r>
      <rPr>
        <sz val="10"/>
        <color theme="1"/>
        <rFont val="돋움"/>
        <family val="3"/>
        <charset val="129"/>
      </rPr>
      <t>조각</t>
    </r>
  </si>
  <si>
    <t>12시: 콩국수 21시: 오이3개 + 치킨4조각</t>
  </si>
  <si>
    <r>
      <rPr>
        <sz val="10"/>
        <color theme="1"/>
        <rFont val="Arial"/>
        <family val="2"/>
      </rPr>
      <t>13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>:</t>
    </r>
    <r>
      <rPr>
        <sz val="10"/>
        <color theme="1"/>
        <rFont val="돋움"/>
        <family val="3"/>
        <charset val="129"/>
      </rPr>
      <t>햄버거</t>
    </r>
    <r>
      <rPr>
        <sz val="10"/>
        <color theme="1"/>
        <rFont val="Arial"/>
        <family val="2"/>
      </rPr>
      <t>1/4 / 20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돋움"/>
        <family val="3"/>
        <charset val="129"/>
      </rPr>
      <t>족발</t>
    </r>
    <r>
      <rPr>
        <sz val="10"/>
        <color theme="1"/>
        <rFont val="Arial"/>
        <family val="2"/>
      </rPr>
      <t xml:space="preserve"> 8</t>
    </r>
    <r>
      <rPr>
        <sz val="10"/>
        <color theme="1"/>
        <rFont val="돋움"/>
        <family val="3"/>
        <charset val="129"/>
      </rPr>
      <t>조각</t>
    </r>
  </si>
  <si>
    <t>11시: 닭가슴살 만두 6조각 20시: 고등어구이</t>
  </si>
  <si>
    <t>유산소40분</t>
  </si>
  <si>
    <r>
      <rPr>
        <sz val="10"/>
        <color theme="1"/>
        <rFont val="Arial"/>
        <family val="2"/>
      </rPr>
      <t>12시</t>
    </r>
    <r>
      <rPr>
        <sz val="10"/>
        <color theme="1"/>
        <rFont val="돋움"/>
        <family val="3"/>
        <charset val="129"/>
      </rPr>
      <t>:뼈찜2조각 / 21시: 신화불날개</t>
    </r>
  </si>
  <si>
    <t>12시: 곤약콩국수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</si>
  <si>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돋움"/>
        <family val="3"/>
        <charset val="129"/>
      </rPr>
      <t xml:space="preserve"> 워킹 / 하체,복근</t>
    </r>
  </si>
  <si>
    <t xml:space="preserve"> 유산소1시간 복근운동</t>
  </si>
  <si>
    <r>
      <rPr>
        <sz val="10"/>
        <color theme="1"/>
        <rFont val="Arial"/>
        <family val="2"/>
      </rPr>
      <t>17시</t>
    </r>
    <r>
      <rPr>
        <sz val="10"/>
        <color theme="1"/>
        <rFont val="맑은 고딕"/>
        <family val="3"/>
        <charset val="129"/>
      </rPr>
      <t xml:space="preserve">: 사과한쪽 / </t>
    </r>
    <r>
      <rPr>
        <sz val="10"/>
        <color theme="1"/>
        <rFont val="Arial"/>
        <family val="2"/>
      </rPr>
      <t>21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목살</t>
    </r>
  </si>
  <si>
    <t>12시: 닭가슴살 + 버섯밥 18시: 프로틴바</t>
  </si>
  <si>
    <r>
      <rPr>
        <sz val="10"/>
        <color theme="1"/>
        <rFont val="Arial"/>
        <family val="2"/>
      </rPr>
      <t>40</t>
    </r>
    <r>
      <rPr>
        <sz val="10"/>
        <color theme="1"/>
        <rFont val="돋움"/>
        <family val="3"/>
        <charset val="129"/>
      </rPr>
      <t>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워킹</t>
    </r>
    <r>
      <rPr>
        <sz val="10"/>
        <color theme="1"/>
        <rFont val="Arial"/>
        <family val="2"/>
      </rPr>
      <t xml:space="preserve"> / 가슴</t>
    </r>
    <r>
      <rPr>
        <sz val="10"/>
        <color theme="1"/>
        <rFont val="맑은 고딕"/>
        <family val="3"/>
        <charset val="129"/>
      </rPr>
      <t>,삼두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복근</t>
    </r>
  </si>
  <si>
    <t>삼두 이두 등</t>
  </si>
  <si>
    <r>
      <rPr>
        <sz val="10"/>
        <color theme="1"/>
        <rFont val="Arial"/>
        <family val="2"/>
      </rPr>
      <t>17시</t>
    </r>
    <r>
      <rPr>
        <sz val="10"/>
        <color theme="1"/>
        <rFont val="맑은 고딕"/>
        <family val="3"/>
        <charset val="129"/>
      </rPr>
      <t xml:space="preserve">:견과류, 사과 / </t>
    </r>
    <r>
      <rPr>
        <sz val="10"/>
        <color theme="1"/>
        <rFont val="Arial"/>
        <family val="2"/>
      </rPr>
      <t>23</t>
    </r>
    <r>
      <rPr>
        <sz val="10"/>
        <color theme="1"/>
        <rFont val="맑은 고딕"/>
        <family val="3"/>
        <charset val="129"/>
      </rPr>
      <t>시:만두</t>
    </r>
  </si>
  <si>
    <t>9시: 닭가슴살 만두 12시: 닭가슴살 + 버섯밥</t>
  </si>
  <si>
    <r>
      <rPr>
        <sz val="10"/>
        <color theme="1"/>
        <rFont val="Arial"/>
        <family val="2"/>
      </rPr>
      <t>40</t>
    </r>
    <r>
      <rPr>
        <sz val="10"/>
        <color theme="1"/>
        <rFont val="돋움"/>
        <family val="3"/>
        <charset val="129"/>
      </rPr>
      <t>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워킹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3"/>
        <charset val="129"/>
      </rPr>
      <t>등, 이두, 복근</t>
    </r>
  </si>
  <si>
    <t>하체 1시간, 런닝 20분</t>
  </si>
  <si>
    <r>
      <rPr>
        <sz val="10"/>
        <color theme="1"/>
        <rFont val="Arial"/>
        <family val="2"/>
      </rPr>
      <t>18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:족발3조각,보쌈2조각,비빔면1젓가락</t>
    </r>
    <r>
      <rPr>
        <sz val="10"/>
        <color theme="1"/>
        <rFont val="Arial"/>
        <family val="2"/>
      </rPr>
      <t xml:space="preserve"> / 23</t>
    </r>
    <r>
      <rPr>
        <sz val="10"/>
        <color theme="1"/>
        <rFont val="돋움"/>
        <family val="3"/>
        <charset val="129"/>
      </rPr>
      <t>시: 순두부</t>
    </r>
  </si>
  <si>
    <t>8시 곤약콩국수 12시 닭가슴살+버섯밥 18시 족발보쌈</t>
  </si>
  <si>
    <r>
      <rPr>
        <sz val="10"/>
        <color theme="1"/>
        <rFont val="Arial"/>
        <family val="2"/>
      </rPr>
      <t>계단</t>
    </r>
    <r>
      <rPr>
        <sz val="10"/>
        <color theme="1"/>
        <rFont val="돋움"/>
        <family val="3"/>
        <charset val="129"/>
      </rPr>
      <t>17층 / 40분워킹</t>
    </r>
  </si>
  <si>
    <r>
      <rPr>
        <sz val="10"/>
        <color theme="1"/>
        <rFont val="Arial"/>
        <family val="2"/>
      </rPr>
      <t>15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:견과류,사과 / 23시: 가자미구이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단백질파우더</t>
    </r>
  </si>
  <si>
    <t>닭가슴살 + 밥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</si>
  <si>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하체</t>
    </r>
  </si>
  <si>
    <r>
      <rPr>
        <sz val="10"/>
        <color theme="1"/>
        <rFont val="Arial"/>
        <family val="2"/>
      </rPr>
      <t>13시</t>
    </r>
    <r>
      <rPr>
        <sz val="10"/>
        <color theme="1"/>
        <rFont val="맑은 고딕"/>
        <family val="3"/>
        <charset val="129"/>
      </rPr>
      <t xml:space="preserve">: 사과한조각, 유산균, 견과류 / </t>
    </r>
    <r>
      <rPr>
        <sz val="10"/>
        <color theme="1"/>
        <rFont val="Arial"/>
        <family val="2"/>
      </rPr>
      <t>17시</t>
    </r>
    <r>
      <rPr>
        <sz val="10"/>
        <color theme="1"/>
        <rFont val="맑은 고딕"/>
        <family val="3"/>
        <charset val="129"/>
      </rPr>
      <t xml:space="preserve">: 단백질보충제 / </t>
    </r>
    <r>
      <rPr>
        <sz val="10"/>
        <color theme="1"/>
        <rFont val="Arial"/>
        <family val="2"/>
      </rPr>
      <t>21</t>
    </r>
    <r>
      <rPr>
        <sz val="10"/>
        <color theme="1"/>
        <rFont val="맑은 고딕"/>
        <family val="3"/>
        <charset val="129"/>
      </rPr>
      <t>시: 신화불날개</t>
    </r>
  </si>
  <si>
    <t>아몬드바 3개, 두부김치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</si>
  <si>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어깨이두삼두</t>
    </r>
  </si>
  <si>
    <t>헬스장</t>
  </si>
  <si>
    <r>
      <rPr>
        <sz val="10"/>
        <color theme="1"/>
        <rFont val="Arial"/>
        <family val="2"/>
      </rPr>
      <t>20시</t>
    </r>
    <r>
      <rPr>
        <sz val="10"/>
        <color theme="1"/>
        <rFont val="맑은 고딕"/>
        <family val="3"/>
        <charset val="129"/>
      </rPr>
      <t>: 김피탕</t>
    </r>
  </si>
  <si>
    <t>아메리카노3잔, 18시 샤브샤브</t>
  </si>
  <si>
    <t>걷기 2시간</t>
  </si>
  <si>
    <r>
      <rPr>
        <sz val="10"/>
        <color theme="1"/>
        <rFont val="돋움"/>
        <family val="3"/>
        <charset val="129"/>
      </rPr>
      <t xml:space="preserve">21시: </t>
    </r>
    <r>
      <rPr>
        <sz val="10"/>
        <color theme="1"/>
        <rFont val="Arial"/>
        <family val="2"/>
      </rPr>
      <t>피자</t>
    </r>
    <r>
      <rPr>
        <sz val="10"/>
        <color theme="1"/>
        <rFont val="돋움"/>
        <family val="3"/>
        <charset val="129"/>
      </rPr>
      <t>4조각</t>
    </r>
  </si>
  <si>
    <r>
      <rPr>
        <sz val="10"/>
        <color theme="1"/>
        <rFont val="Arial"/>
        <family val="2"/>
      </rPr>
      <t>스쿼트</t>
    </r>
    <r>
      <rPr>
        <sz val="10"/>
        <color theme="1"/>
        <rFont val="돋움"/>
        <family val="3"/>
        <charset val="129"/>
      </rPr>
      <t>90 / 런지 3세트</t>
    </r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</si>
  <si>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>: 베트남쌀국수, 반미 / 21시: 피자3조각</t>
    </r>
  </si>
  <si>
    <t>12시: 곤약콩국수 18시: 육회</t>
  </si>
  <si>
    <r>
      <rPr>
        <sz val="10"/>
        <color theme="1"/>
        <rFont val="Arial"/>
        <family val="2"/>
      </rPr>
      <t>13시</t>
    </r>
    <r>
      <rPr>
        <sz val="10"/>
        <color theme="1"/>
        <rFont val="맑은 고딕"/>
        <family val="3"/>
        <charset val="129"/>
      </rPr>
      <t xml:space="preserve">:식빵한개, 바나나2개 / </t>
    </r>
    <r>
      <rPr>
        <sz val="10"/>
        <color theme="1"/>
        <rFont val="Arial"/>
        <family val="2"/>
      </rPr>
      <t>19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두부부침</t>
    </r>
  </si>
  <si>
    <t>8시: 곤약비빔밥 21시: 닭가슴살</t>
  </si>
  <si>
    <t>하체 12세트, 등 2세트</t>
  </si>
  <si>
    <r>
      <rPr>
        <sz val="11"/>
        <color theme="1"/>
        <rFont val="Arial"/>
        <family val="2"/>
      </rPr>
      <t>13시</t>
    </r>
    <r>
      <rPr>
        <sz val="11"/>
        <color theme="1"/>
        <rFont val="돋움"/>
        <family val="3"/>
        <charset val="129"/>
      </rPr>
      <t>: 사과 / 20시: 단백질파우더 / 22시: 황제계란부침</t>
    </r>
  </si>
  <si>
    <t>8시: 닭가슴살 + 곤약밥 13시 : 프로틴바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</si>
  <si>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맑은 고딕"/>
        <family val="3"/>
        <charset val="129"/>
      </rPr>
      <t xml:space="preserve"> / 하체 18세트, 가슴 12센트</t>
    </r>
  </si>
  <si>
    <t>하체, 이두 섞어서 2시간</t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</si>
  <si>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 xml:space="preserve">: 사과 / </t>
    </r>
    <r>
      <rPr>
        <sz val="10"/>
        <color theme="1"/>
        <rFont val="Arial"/>
        <family val="2"/>
      </rPr>
      <t>20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앞다리 수육</t>
    </r>
  </si>
  <si>
    <t>12시: 밥+ 닭가슴살 18시: 굽네치킨 닭가슴살 4조각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</si>
  <si>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 이두</t>
    </r>
  </si>
  <si>
    <t>유산소 1시간반</t>
  </si>
  <si>
    <r>
      <rPr>
        <sz val="10"/>
        <color theme="1"/>
        <rFont val="Arial"/>
        <family val="2"/>
      </rPr>
      <t>20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앞다리 수육</t>
    </r>
  </si>
  <si>
    <t>11시반 : 돈까스</t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</si>
  <si>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가슴 12세트, 어깨 18세트</t>
    </r>
  </si>
  <si>
    <t>이두1시간반</t>
  </si>
  <si>
    <r>
      <rPr>
        <sz val="10"/>
        <color theme="1"/>
        <rFont val="Arial"/>
        <family val="2"/>
      </rPr>
      <t>18시</t>
    </r>
    <r>
      <rPr>
        <sz val="10"/>
        <color theme="1"/>
        <rFont val="돋움"/>
        <family val="3"/>
        <charset val="129"/>
      </rPr>
      <t>: 60계치킨 양념 후라이드 한마리</t>
    </r>
  </si>
  <si>
    <t>18시: 삼겹살</t>
  </si>
  <si>
    <t>조치원10바퀴</t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</si>
  <si>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>: 버거킹 햄버거 2개</t>
    </r>
  </si>
  <si>
    <r>
      <rPr>
        <sz val="10"/>
        <color theme="1"/>
        <rFont val="Arial"/>
        <family val="2"/>
      </rPr>
      <t>40분워킹</t>
    </r>
    <r>
      <rPr>
        <sz val="10"/>
        <color theme="1"/>
        <rFont val="돋움"/>
        <family val="3"/>
        <charset val="129"/>
      </rPr>
      <t xml:space="preserve"> / 하체 24세트</t>
    </r>
  </si>
  <si>
    <t>유산소 1시간반, 레그레이즈 80개</t>
  </si>
  <si>
    <r>
      <rPr>
        <sz val="10"/>
        <color theme="1"/>
        <rFont val="Arial"/>
        <family val="2"/>
      </rPr>
      <t>13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돋움"/>
        <family val="3"/>
        <charset val="129"/>
      </rPr>
      <t>버거킹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햄버거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돋움"/>
        <family val="3"/>
        <charset val="129"/>
      </rPr>
      <t>개</t>
    </r>
    <r>
      <rPr>
        <sz val="10"/>
        <color theme="1"/>
        <rFont val="Arial"/>
        <family val="2"/>
      </rPr>
      <t xml:space="preserve"> / 22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돋움"/>
        <family val="3"/>
        <charset val="129"/>
      </rPr>
      <t>동그랑땡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돋움"/>
        <family val="3"/>
        <charset val="129"/>
      </rPr>
      <t>개</t>
    </r>
  </si>
  <si>
    <t>8시: 베이글, 12시: 닭가슴살, 21시: 샐러드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</si>
  <si>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등,이두,삼두</t>
    </r>
  </si>
  <si>
    <t>유산소40분, 레그레이즈100개</t>
  </si>
  <si>
    <r>
      <rPr>
        <sz val="10"/>
        <color theme="1"/>
        <rFont val="Arial"/>
        <family val="2"/>
      </rPr>
      <t>13시</t>
    </r>
    <r>
      <rPr>
        <sz val="10"/>
        <color theme="1"/>
        <rFont val="돋움"/>
        <family val="3"/>
        <charset val="129"/>
      </rPr>
      <t>: 바나나 / 18시: 곤약비빔면 / 21시: 단백질쉐이크</t>
    </r>
  </si>
  <si>
    <t>11시반: 닭가슴살 2봉지 + 밥 21시: 곤약젤리</t>
  </si>
  <si>
    <t>유산소30분, 하체1시간</t>
  </si>
  <si>
    <r>
      <rPr>
        <sz val="10"/>
        <color theme="1"/>
        <rFont val="Arial"/>
        <family val="2"/>
      </rPr>
      <t>14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사과 / 19시: 단백질쉐이크 / 21시: 견과류 / 23시: 갈비찜 뻑살 2조각</t>
    </r>
  </si>
  <si>
    <t>11시반: 곤약김치밥+닭가슴살 2봉지, 21시: 곤약젤리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</si>
  <si>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하체,어깨,이두</t>
    </r>
  </si>
  <si>
    <t>유산소 40분, 레그레이즈 90개</t>
  </si>
  <si>
    <r>
      <rPr>
        <sz val="10"/>
        <color theme="1"/>
        <rFont val="Arial"/>
        <family val="2"/>
      </rPr>
      <t>13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매운콩나물왕뼈찜 엄청 먹음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중짜 반이상)</t>
    </r>
  </si>
  <si>
    <t>11시: 햇반+닭가슴살2봉지, 22시: 곤약젤리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</si>
  <si>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 이두, 삼두, 복근</t>
    </r>
  </si>
  <si>
    <t>등이두2시간, 유산소 20분</t>
  </si>
  <si>
    <r>
      <rPr>
        <sz val="10"/>
        <color theme="1"/>
        <rFont val="Arial"/>
        <family val="2"/>
      </rPr>
      <t>11시</t>
    </r>
    <r>
      <rPr>
        <sz val="10"/>
        <color theme="1"/>
        <rFont val="돋움"/>
        <family val="3"/>
        <charset val="129"/>
      </rPr>
      <t>: 바나나 / 13시: 땅콩한줌 / 16시: 사과 / 20시: 단백질파우더</t>
    </r>
  </si>
  <si>
    <t>15시: 오이1개 21시: 샐러드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</si>
  <si>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가슴, 이두, 삼두, 어깨, 복근</t>
    </r>
  </si>
  <si>
    <t>삼두가슴2시간</t>
  </si>
  <si>
    <r>
      <rPr>
        <sz val="10"/>
        <color theme="1"/>
        <rFont val="Arial"/>
        <family val="2"/>
      </rPr>
      <t>14시</t>
    </r>
    <r>
      <rPr>
        <sz val="10"/>
        <color theme="1"/>
        <rFont val="돋움"/>
        <family val="3"/>
        <charset val="129"/>
      </rPr>
      <t>: 바나나 / 18시: 닭가슴살</t>
    </r>
  </si>
  <si>
    <t>16시: 곤약밥, 21시: 치킨4조각+곤약밥</t>
  </si>
  <si>
    <r>
      <rPr>
        <sz val="10"/>
        <color theme="1"/>
        <rFont val="Arial"/>
        <family val="2"/>
      </rPr>
      <t>15시</t>
    </r>
    <r>
      <rPr>
        <sz val="10"/>
        <color theme="1"/>
        <rFont val="돋움"/>
        <family val="3"/>
        <charset val="129"/>
      </rPr>
      <t>: 라면 / 22시: 단백질파우더</t>
    </r>
  </si>
  <si>
    <t>12시: 콤부차</t>
  </si>
  <si>
    <r>
      <rPr>
        <sz val="10"/>
        <color theme="1"/>
        <rFont val="Arial"/>
        <family val="2"/>
      </rPr>
      <t>14시</t>
    </r>
    <r>
      <rPr>
        <sz val="10"/>
        <color theme="1"/>
        <rFont val="돋움"/>
        <family val="3"/>
        <charset val="129"/>
      </rPr>
      <t>: 바나나 / 17시: 사과, 요거트 / 21시: 단백질파우더</t>
    </r>
  </si>
  <si>
    <t>8시: 닭가슴살소세지 샐러드, 10시: 커피콩빵반개</t>
  </si>
  <si>
    <r>
      <rPr>
        <sz val="10"/>
        <color theme="1"/>
        <rFont val="Arial"/>
        <family val="2"/>
      </rPr>
      <t>40분</t>
    </r>
    <r>
      <rPr>
        <sz val="10"/>
        <color theme="1"/>
        <rFont val="돋움"/>
        <family val="3"/>
        <charset val="129"/>
      </rPr>
      <t xml:space="preserve"> 워킹 / 등,이두,복근</t>
    </r>
  </si>
  <si>
    <t>등,이두,복근</t>
  </si>
  <si>
    <r>
      <rPr>
        <sz val="10"/>
        <color theme="1"/>
        <rFont val="Arial"/>
        <family val="2"/>
      </rPr>
      <t>14시</t>
    </r>
    <r>
      <rPr>
        <sz val="10"/>
        <color theme="1"/>
        <rFont val="돋움"/>
        <family val="3"/>
        <charset val="129"/>
      </rPr>
      <t>: 사과 / 21시: 단백질 파우더 / 23시: 닭가슴살샐러드</t>
    </r>
  </si>
  <si>
    <t>15시: 닭가슴살샐러드 22시: 단백질쉐이크</t>
  </si>
  <si>
    <r>
      <rPr>
        <sz val="10"/>
        <color theme="1"/>
        <rFont val="Arial"/>
        <family val="2"/>
      </rPr>
      <t>40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돋움"/>
        <family val="3"/>
        <charset val="129"/>
      </rPr>
      <t xml:space="preserve"> 워킹 / 가슴,삼두,복근</t>
    </r>
  </si>
  <si>
    <t>가슴,삼두,복근</t>
  </si>
  <si>
    <t>Date</t>
    <phoneticPr fontId="11" type="noConversion"/>
  </si>
  <si>
    <t>ProfWeight_Kg</t>
    <phoneticPr fontId="11" type="noConversion"/>
  </si>
  <si>
    <t>StudentWeight_Kg</t>
    <phoneticPr fontId="11" type="noConversion"/>
  </si>
  <si>
    <t>ProfDiet</t>
    <phoneticPr fontId="11" type="noConversion"/>
  </si>
  <si>
    <t>StudentDiet</t>
    <phoneticPr fontId="11" type="noConversion"/>
  </si>
  <si>
    <t>ProfExercise</t>
    <phoneticPr fontId="11" type="noConversion"/>
  </si>
  <si>
    <t>StudentExcercise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</si>
</sst>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5">
    <font>
      <sz val="11"/>
      <color theme="1"/>
      <name val="Arial"/>
    </font>
    <font>
      <b/>
      <sz val="10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  <family val="2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민석_체중(kg)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91.45</c:v>
                </c:pt>
                <c:pt idx="1">
                  <c:v>90.15</c:v>
                </c:pt>
                <c:pt idx="2">
                  <c:v>89.05</c:v>
                </c:pt>
                <c:pt idx="3">
                  <c:v>87.8</c:v>
                </c:pt>
                <c:pt idx="4">
                  <c:v>87.85</c:v>
                </c:pt>
                <c:pt idx="5">
                  <c:v>87.85</c:v>
                </c:pt>
                <c:pt idx="6">
                  <c:v>89.85</c:v>
                </c:pt>
                <c:pt idx="7">
                  <c:v>89.1</c:v>
                </c:pt>
                <c:pt idx="8">
                  <c:v>88.75</c:v>
                </c:pt>
                <c:pt idx="9">
                  <c:v>88.45</c:v>
                </c:pt>
                <c:pt idx="10">
                  <c:v>88.2</c:v>
                </c:pt>
                <c:pt idx="11">
                  <c:v>89.9</c:v>
                </c:pt>
                <c:pt idx="12">
                  <c:v>88.6</c:v>
                </c:pt>
                <c:pt idx="13">
                  <c:v>89.2</c:v>
                </c:pt>
                <c:pt idx="14">
                  <c:v>89.85</c:v>
                </c:pt>
                <c:pt idx="15">
                  <c:v>88.4</c:v>
                </c:pt>
                <c:pt idx="16">
                  <c:v>88</c:v>
                </c:pt>
                <c:pt idx="17">
                  <c:v>88.2</c:v>
                </c:pt>
                <c:pt idx="18">
                  <c:v>87.35</c:v>
                </c:pt>
                <c:pt idx="19">
                  <c:v>87.4</c:v>
                </c:pt>
                <c:pt idx="20">
                  <c:v>89.05</c:v>
                </c:pt>
                <c:pt idx="21">
                  <c:v>88.5</c:v>
                </c:pt>
                <c:pt idx="22">
                  <c:v>87.6</c:v>
                </c:pt>
                <c:pt idx="23">
                  <c:v>86.8</c:v>
                </c:pt>
                <c:pt idx="24">
                  <c:v>87.2</c:v>
                </c:pt>
                <c:pt idx="25">
                  <c:v>86.8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86.9</c:v>
                </c:pt>
                <c:pt idx="31">
                  <c:v>86</c:v>
                </c:pt>
                <c:pt idx="32">
                  <c:v>85.2</c:v>
                </c:pt>
                <c:pt idx="33">
                  <c:v>85.2</c:v>
                </c:pt>
                <c:pt idx="34">
                  <c:v>85.75</c:v>
                </c:pt>
                <c:pt idx="35">
                  <c:v>86.25</c:v>
                </c:pt>
                <c:pt idx="36">
                  <c:v>87.2</c:v>
                </c:pt>
                <c:pt idx="37">
                  <c:v>87.2</c:v>
                </c:pt>
                <c:pt idx="38">
                  <c:v>87.2</c:v>
                </c:pt>
                <c:pt idx="39">
                  <c:v>87.2</c:v>
                </c:pt>
                <c:pt idx="40">
                  <c:v>87.2</c:v>
                </c:pt>
                <c:pt idx="41">
                  <c:v>86.25</c:v>
                </c:pt>
                <c:pt idx="42">
                  <c:v>85.85</c:v>
                </c:pt>
                <c:pt idx="43">
                  <c:v>85.65</c:v>
                </c:pt>
                <c:pt idx="44">
                  <c:v>85.6</c:v>
                </c:pt>
                <c:pt idx="45">
                  <c:v>85.15</c:v>
                </c:pt>
                <c:pt idx="46">
                  <c:v>84.8</c:v>
                </c:pt>
                <c:pt idx="47">
                  <c:v>85.2</c:v>
                </c:pt>
                <c:pt idx="48">
                  <c:v>85.55</c:v>
                </c:pt>
                <c:pt idx="49">
                  <c:v>85.6</c:v>
                </c:pt>
                <c:pt idx="50">
                  <c:v>84.8</c:v>
                </c:pt>
                <c:pt idx="51">
                  <c:v>84.8</c:v>
                </c:pt>
                <c:pt idx="52">
                  <c:v>84.6</c:v>
                </c:pt>
                <c:pt idx="53">
                  <c:v>83.9</c:v>
                </c:pt>
                <c:pt idx="54">
                  <c:v>85.1</c:v>
                </c:pt>
                <c:pt idx="55">
                  <c:v>84.55</c:v>
                </c:pt>
                <c:pt idx="56">
                  <c:v>84.8</c:v>
                </c:pt>
                <c:pt idx="57">
                  <c:v>84.6</c:v>
                </c:pt>
                <c:pt idx="58">
                  <c:v>84.45</c:v>
                </c:pt>
                <c:pt idx="59">
                  <c:v>84.6</c:v>
                </c:pt>
                <c:pt idx="60">
                  <c:v>83.4</c:v>
                </c:pt>
                <c:pt idx="61">
                  <c:v>83.9</c:v>
                </c:pt>
                <c:pt idx="62">
                  <c:v>84.2</c:v>
                </c:pt>
                <c:pt idx="63">
                  <c:v>83.4</c:v>
                </c:pt>
                <c:pt idx="64">
                  <c:v>82.9</c:v>
                </c:pt>
                <c:pt idx="101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2-4BDD-881E-E8C1F592B2B2}"/>
            </c:ext>
          </c:extLst>
        </c:ser>
        <c:ser>
          <c:idx val="1"/>
          <c:order val="1"/>
          <c:tx>
            <c:v>재령_체중(kg)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</c:numCache>
            </c:numRef>
          </c:cat>
          <c:val>
            <c:numRef>
              <c:f>Sheet1!$C$2:$C$1000</c:f>
              <c:numCache>
                <c:formatCode>General</c:formatCode>
                <c:ptCount val="999"/>
                <c:pt idx="0">
                  <c:v>84.45</c:v>
                </c:pt>
                <c:pt idx="1">
                  <c:v>83.55</c:v>
                </c:pt>
                <c:pt idx="2">
                  <c:v>82.85</c:v>
                </c:pt>
                <c:pt idx="3">
                  <c:v>81.8</c:v>
                </c:pt>
                <c:pt idx="4">
                  <c:v>81.400000000000006</c:v>
                </c:pt>
                <c:pt idx="5">
                  <c:v>81.8</c:v>
                </c:pt>
                <c:pt idx="6">
                  <c:v>80.7</c:v>
                </c:pt>
                <c:pt idx="7">
                  <c:v>80.349999999999994</c:v>
                </c:pt>
                <c:pt idx="8">
                  <c:v>81.599999999999994</c:v>
                </c:pt>
                <c:pt idx="9">
                  <c:v>81.099999999999994</c:v>
                </c:pt>
                <c:pt idx="10">
                  <c:v>80.400000000000006</c:v>
                </c:pt>
                <c:pt idx="11">
                  <c:v>79.55</c:v>
                </c:pt>
                <c:pt idx="12">
                  <c:v>80.05</c:v>
                </c:pt>
                <c:pt idx="13">
                  <c:v>80.05</c:v>
                </c:pt>
                <c:pt idx="14">
                  <c:v>79.7</c:v>
                </c:pt>
                <c:pt idx="15">
                  <c:v>79.7</c:v>
                </c:pt>
                <c:pt idx="16">
                  <c:v>79.400000000000006</c:v>
                </c:pt>
                <c:pt idx="17">
                  <c:v>78.5</c:v>
                </c:pt>
                <c:pt idx="18">
                  <c:v>78.05</c:v>
                </c:pt>
                <c:pt idx="19">
                  <c:v>79</c:v>
                </c:pt>
                <c:pt idx="20">
                  <c:v>78.05</c:v>
                </c:pt>
                <c:pt idx="21">
                  <c:v>78.05</c:v>
                </c:pt>
                <c:pt idx="22">
                  <c:v>77.7</c:v>
                </c:pt>
                <c:pt idx="23">
                  <c:v>77.5</c:v>
                </c:pt>
                <c:pt idx="24">
                  <c:v>77.45</c:v>
                </c:pt>
                <c:pt idx="25">
                  <c:v>77.2</c:v>
                </c:pt>
                <c:pt idx="26">
                  <c:v>77.849999999999994</c:v>
                </c:pt>
                <c:pt idx="27">
                  <c:v>77.900000000000006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77.400000000000006</c:v>
                </c:pt>
                <c:pt idx="31">
                  <c:v>77.5</c:v>
                </c:pt>
                <c:pt idx="32">
                  <c:v>77.8</c:v>
                </c:pt>
                <c:pt idx="33">
                  <c:v>77.5</c:v>
                </c:pt>
                <c:pt idx="34">
                  <c:v>77.3</c:v>
                </c:pt>
                <c:pt idx="35">
                  <c:v>76.650000000000006</c:v>
                </c:pt>
                <c:pt idx="36">
                  <c:v>76.25</c:v>
                </c:pt>
                <c:pt idx="37">
                  <c:v>76.25</c:v>
                </c:pt>
                <c:pt idx="38">
                  <c:v>75.95</c:v>
                </c:pt>
                <c:pt idx="39">
                  <c:v>75.95</c:v>
                </c:pt>
                <c:pt idx="40">
                  <c:v>76.2</c:v>
                </c:pt>
                <c:pt idx="41">
                  <c:v>75.5</c:v>
                </c:pt>
                <c:pt idx="42">
                  <c:v>75.2</c:v>
                </c:pt>
                <c:pt idx="43">
                  <c:v>75.05</c:v>
                </c:pt>
                <c:pt idx="44">
                  <c:v>75.8</c:v>
                </c:pt>
                <c:pt idx="45">
                  <c:v>75.45</c:v>
                </c:pt>
                <c:pt idx="46">
                  <c:v>75.05</c:v>
                </c:pt>
                <c:pt idx="47">
                  <c:v>75.5</c:v>
                </c:pt>
                <c:pt idx="48">
                  <c:v>74.400000000000006</c:v>
                </c:pt>
                <c:pt idx="49">
                  <c:v>74.650000000000006</c:v>
                </c:pt>
                <c:pt idx="50">
                  <c:v>74.349999999999994</c:v>
                </c:pt>
                <c:pt idx="51">
                  <c:v>73.95</c:v>
                </c:pt>
                <c:pt idx="52">
                  <c:v>73.849999999999994</c:v>
                </c:pt>
                <c:pt idx="53">
                  <c:v>73.8</c:v>
                </c:pt>
                <c:pt idx="54">
                  <c:v>73.5</c:v>
                </c:pt>
                <c:pt idx="55">
                  <c:v>73.3</c:v>
                </c:pt>
                <c:pt idx="56">
                  <c:v>73.349999999999994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73.3</c:v>
                </c:pt>
                <c:pt idx="60">
                  <c:v>73.05</c:v>
                </c:pt>
                <c:pt idx="61">
                  <c:v>73.400000000000006</c:v>
                </c:pt>
                <c:pt idx="62">
                  <c:v>72.900000000000006</c:v>
                </c:pt>
                <c:pt idx="63">
                  <c:v>72.75</c:v>
                </c:pt>
                <c:pt idx="6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2-4BDD-881E-E8C1F592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67955"/>
        <c:axId val="2111454101"/>
      </c:lineChart>
      <c:dateAx>
        <c:axId val="189206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2111454101"/>
        <c:crosses val="autoZero"/>
        <c:auto val="1"/>
        <c:lblOffset val="100"/>
        <c:baseTimeUnit val="days"/>
      </c:dateAx>
      <c:valAx>
        <c:axId val="211145410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89206795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9525</xdr:colOff>
      <xdr:row>9</xdr:row>
      <xdr:rowOff>66675</xdr:rowOff>
    </xdr:from>
    <xdr:ext cx="5095875" cy="4171950"/>
    <xdr:graphicFrame macro="">
      <xdr:nvGraphicFramePr>
        <xdr:cNvPr id="1594324944" name="Chart 1">
          <a:extLst>
            <a:ext uri="{FF2B5EF4-FFF2-40B4-BE49-F238E27FC236}">
              <a16:creationId xmlns:a16="http://schemas.microsoft.com/office/drawing/2014/main" id="{00000000-0008-0000-0000-0000D077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workbookViewId="0">
      <pane ySplit="1" topLeftCell="A94" activePane="bottomLeft" state="frozen"/>
      <selection pane="bottomLeft" activeCell="B104" sqref="B104"/>
    </sheetView>
  </sheetViews>
  <sheetFormatPr baseColWidth="10" defaultColWidth="12.6640625" defaultRowHeight="15" customHeight="1"/>
  <cols>
    <col min="1" max="1" width="9.5" bestFit="1" customWidth="1"/>
    <col min="2" max="2" width="11.83203125" bestFit="1" customWidth="1"/>
    <col min="3" max="3" width="14.83203125" bestFit="1" customWidth="1"/>
    <col min="4" max="4" width="17.1640625" customWidth="1"/>
    <col min="5" max="5" width="19.1640625" customWidth="1"/>
    <col min="6" max="6" width="9.5" customWidth="1"/>
    <col min="7" max="7" width="13.83203125" customWidth="1"/>
    <col min="8" max="8" width="4.83203125" customWidth="1"/>
    <col min="9" max="9" width="0.5" customWidth="1"/>
    <col min="10" max="48" width="0.33203125" customWidth="1"/>
    <col min="49" max="49" width="0.5" customWidth="1"/>
    <col min="50" max="50" width="0.83203125" customWidth="1"/>
    <col min="51" max="51" width="1" customWidth="1"/>
    <col min="52" max="53" width="1.1640625" customWidth="1"/>
    <col min="54" max="54" width="1.33203125" customWidth="1"/>
    <col min="55" max="58" width="3.1640625" customWidth="1"/>
    <col min="59" max="60" width="3.6640625" customWidth="1"/>
    <col min="61" max="61" width="4.83203125" customWidth="1"/>
    <col min="62" max="62" width="5.6640625" customWidth="1"/>
    <col min="63" max="63" width="6.5" customWidth="1"/>
    <col min="64" max="64" width="8.33203125" customWidth="1"/>
    <col min="65" max="65" width="9.6640625" customWidth="1"/>
    <col min="66" max="66" width="11" customWidth="1"/>
  </cols>
  <sheetData>
    <row r="1" spans="1:60" ht="16.5" customHeight="1">
      <c r="A1" s="1" t="s">
        <v>209</v>
      </c>
      <c r="B1" s="12" t="s">
        <v>210</v>
      </c>
      <c r="C1" s="12" t="s">
        <v>211</v>
      </c>
      <c r="D1" s="13" t="s">
        <v>212</v>
      </c>
      <c r="E1" s="12" t="s">
        <v>213</v>
      </c>
      <c r="F1" s="12" t="s">
        <v>214</v>
      </c>
      <c r="G1" s="12" t="s">
        <v>215</v>
      </c>
      <c r="H1" s="2"/>
      <c r="I1" s="3"/>
    </row>
    <row r="2" spans="1:60" ht="16.5" customHeight="1">
      <c r="A2" s="4">
        <v>44375</v>
      </c>
      <c r="B2" s="5">
        <v>91.45</v>
      </c>
      <c r="C2" s="5">
        <v>84.45</v>
      </c>
      <c r="D2" s="5" t="s">
        <v>0</v>
      </c>
      <c r="E2" s="6" t="s">
        <v>1</v>
      </c>
      <c r="F2" s="5" t="s">
        <v>2</v>
      </c>
      <c r="G2" s="6" t="s">
        <v>3</v>
      </c>
      <c r="H2" s="5"/>
      <c r="I2" s="3"/>
    </row>
    <row r="3" spans="1:60" ht="16.5" customHeight="1">
      <c r="A3" s="4">
        <v>44376</v>
      </c>
      <c r="B3" s="5">
        <v>90.15</v>
      </c>
      <c r="C3" s="5">
        <v>83.55</v>
      </c>
      <c r="D3" s="5" t="s">
        <v>5</v>
      </c>
      <c r="E3" s="5" t="s">
        <v>6</v>
      </c>
      <c r="F3" s="5" t="s">
        <v>7</v>
      </c>
      <c r="G3" s="5" t="s">
        <v>8</v>
      </c>
      <c r="H3" s="5"/>
      <c r="I3" s="3"/>
    </row>
    <row r="4" spans="1:60" ht="16.5" customHeight="1">
      <c r="A4" s="4">
        <v>44377</v>
      </c>
      <c r="B4" s="5">
        <v>89.05</v>
      </c>
      <c r="C4" s="5">
        <v>82.85</v>
      </c>
      <c r="D4" s="5" t="s">
        <v>9</v>
      </c>
      <c r="E4" s="5" t="s">
        <v>10</v>
      </c>
      <c r="F4" s="5" t="s">
        <v>7</v>
      </c>
      <c r="G4" s="5" t="s">
        <v>11</v>
      </c>
      <c r="H4" s="5"/>
      <c r="I4" s="3"/>
    </row>
    <row r="5" spans="1:60" ht="16.5" customHeight="1">
      <c r="A5" s="4">
        <v>44378</v>
      </c>
      <c r="B5" s="5">
        <v>87.8</v>
      </c>
      <c r="C5" s="5">
        <v>81.8</v>
      </c>
      <c r="D5" s="5" t="s">
        <v>12</v>
      </c>
      <c r="E5" s="5" t="s">
        <v>13</v>
      </c>
      <c r="F5" s="5" t="s">
        <v>14</v>
      </c>
      <c r="G5" s="5" t="s">
        <v>15</v>
      </c>
      <c r="H5" s="5"/>
      <c r="I5" s="3"/>
    </row>
    <row r="6" spans="1:60" ht="16.5" customHeight="1">
      <c r="A6" s="4">
        <v>44379</v>
      </c>
      <c r="B6" s="5">
        <v>87.85</v>
      </c>
      <c r="C6" s="5">
        <v>81.400000000000006</v>
      </c>
      <c r="D6" s="5" t="s">
        <v>16</v>
      </c>
      <c r="E6" s="5" t="s">
        <v>17</v>
      </c>
      <c r="F6" s="5" t="s">
        <v>18</v>
      </c>
      <c r="G6" s="5" t="s">
        <v>19</v>
      </c>
      <c r="H6" s="5"/>
      <c r="I6" s="3"/>
    </row>
    <row r="7" spans="1:60" ht="16.5" customHeight="1">
      <c r="A7" s="4">
        <v>44380</v>
      </c>
      <c r="B7" s="5">
        <v>87.85</v>
      </c>
      <c r="C7" s="5">
        <v>81.8</v>
      </c>
      <c r="D7" s="5" t="s">
        <v>20</v>
      </c>
      <c r="E7" s="5" t="s">
        <v>21</v>
      </c>
      <c r="F7" s="5" t="s">
        <v>7</v>
      </c>
      <c r="G7" s="5" t="s">
        <v>22</v>
      </c>
      <c r="H7" s="7"/>
      <c r="I7" s="3"/>
    </row>
    <row r="8" spans="1:60" ht="16.5" customHeight="1">
      <c r="A8" s="4">
        <v>44381</v>
      </c>
      <c r="B8" s="5">
        <v>89.85</v>
      </c>
      <c r="C8" s="5">
        <v>80.7</v>
      </c>
      <c r="D8" s="5" t="s">
        <v>23</v>
      </c>
      <c r="E8" s="5" t="s">
        <v>24</v>
      </c>
      <c r="F8" s="5" t="s">
        <v>7</v>
      </c>
      <c r="G8" s="5" t="s">
        <v>25</v>
      </c>
      <c r="H8" s="7"/>
      <c r="I8" s="8" t="s">
        <v>4</v>
      </c>
    </row>
    <row r="9" spans="1:60" ht="16.5" customHeight="1">
      <c r="A9" s="4">
        <v>44382</v>
      </c>
      <c r="B9" s="5">
        <v>89.1</v>
      </c>
      <c r="C9" s="5">
        <v>80.349999999999994</v>
      </c>
      <c r="D9" s="5" t="s">
        <v>26</v>
      </c>
      <c r="E9" s="5" t="s">
        <v>27</v>
      </c>
      <c r="F9" s="5" t="s">
        <v>18</v>
      </c>
      <c r="G9" s="5" t="s">
        <v>7</v>
      </c>
      <c r="H9" s="7"/>
      <c r="I9" s="3"/>
    </row>
    <row r="10" spans="1:60" ht="16.5" customHeight="1">
      <c r="A10" s="4">
        <v>44383</v>
      </c>
      <c r="B10" s="5">
        <v>88.75</v>
      </c>
      <c r="C10" s="5">
        <v>81.599999999999994</v>
      </c>
      <c r="D10" s="5" t="s">
        <v>28</v>
      </c>
      <c r="E10" s="5" t="s">
        <v>29</v>
      </c>
      <c r="F10" s="5" t="s">
        <v>30</v>
      </c>
      <c r="G10" s="5" t="s">
        <v>25</v>
      </c>
      <c r="H10" s="6"/>
      <c r="I10" s="3"/>
    </row>
    <row r="11" spans="1:60" ht="16.5" customHeight="1">
      <c r="A11" s="4">
        <v>44384</v>
      </c>
      <c r="B11" s="5">
        <v>88.45</v>
      </c>
      <c r="C11" s="5">
        <v>81.099999999999994</v>
      </c>
      <c r="D11" s="5" t="s">
        <v>31</v>
      </c>
      <c r="E11" s="5" t="s">
        <v>32</v>
      </c>
      <c r="F11" s="5" t="s">
        <v>7</v>
      </c>
      <c r="G11" s="5" t="s">
        <v>7</v>
      </c>
      <c r="H11" s="6"/>
      <c r="I11" s="3"/>
    </row>
    <row r="12" spans="1:60" ht="16.5" customHeight="1">
      <c r="A12" s="4">
        <v>44385</v>
      </c>
      <c r="B12" s="5">
        <v>88.2</v>
      </c>
      <c r="C12" s="5">
        <v>80.400000000000006</v>
      </c>
      <c r="D12" s="5" t="s">
        <v>33</v>
      </c>
      <c r="E12" s="5" t="s">
        <v>34</v>
      </c>
      <c r="F12" s="5" t="s">
        <v>7</v>
      </c>
      <c r="G12" s="5" t="s">
        <v>35</v>
      </c>
      <c r="H12" s="6"/>
      <c r="I12" s="3"/>
    </row>
    <row r="13" spans="1:60" ht="16.5" customHeight="1">
      <c r="A13" s="4">
        <v>44386</v>
      </c>
      <c r="B13" s="5">
        <v>89.9</v>
      </c>
      <c r="C13" s="5">
        <v>79.55</v>
      </c>
      <c r="D13" s="6" t="s">
        <v>36</v>
      </c>
      <c r="E13" s="6" t="s">
        <v>37</v>
      </c>
      <c r="F13" s="5" t="s">
        <v>7</v>
      </c>
      <c r="G13" s="5" t="s">
        <v>7</v>
      </c>
      <c r="H13" s="6"/>
      <c r="I13" s="3"/>
    </row>
    <row r="14" spans="1:60" ht="16.5" customHeight="1">
      <c r="A14" s="4">
        <v>44387</v>
      </c>
      <c r="B14" s="5">
        <v>88.6</v>
      </c>
      <c r="C14" s="5">
        <v>80.05</v>
      </c>
      <c r="D14" s="6" t="s">
        <v>7</v>
      </c>
      <c r="E14" s="6" t="s">
        <v>38</v>
      </c>
      <c r="F14" s="5" t="s">
        <v>7</v>
      </c>
      <c r="G14" s="6" t="s">
        <v>7</v>
      </c>
      <c r="H14" s="6"/>
      <c r="I14" s="3"/>
    </row>
    <row r="15" spans="1:60" ht="16.5" customHeight="1">
      <c r="A15" s="4">
        <v>44388</v>
      </c>
      <c r="B15" s="5">
        <v>89.2</v>
      </c>
      <c r="C15" s="5">
        <v>80.05</v>
      </c>
      <c r="D15" s="6" t="s">
        <v>39</v>
      </c>
      <c r="E15" s="6" t="s">
        <v>40</v>
      </c>
      <c r="F15" s="5" t="s">
        <v>7</v>
      </c>
      <c r="G15" s="6" t="s">
        <v>41</v>
      </c>
      <c r="H15" s="6"/>
      <c r="I15" s="3"/>
      <c r="BH15" t="s">
        <v>4</v>
      </c>
    </row>
    <row r="16" spans="1:60" ht="16.5" customHeight="1">
      <c r="A16" s="4">
        <v>44389</v>
      </c>
      <c r="B16" s="5">
        <v>89.85</v>
      </c>
      <c r="C16" s="5">
        <v>79.7</v>
      </c>
      <c r="D16" s="6" t="s">
        <v>42</v>
      </c>
      <c r="E16" s="6" t="s">
        <v>43</v>
      </c>
      <c r="F16" s="5" t="s">
        <v>7</v>
      </c>
      <c r="G16" s="6" t="s">
        <v>44</v>
      </c>
      <c r="H16" s="6"/>
      <c r="I16" s="3"/>
    </row>
    <row r="17" spans="1:9" ht="16.5" customHeight="1">
      <c r="A17" s="4">
        <v>44390</v>
      </c>
      <c r="B17" s="5">
        <v>88.4</v>
      </c>
      <c r="C17" s="5">
        <v>79.7</v>
      </c>
      <c r="D17" s="6" t="s">
        <v>45</v>
      </c>
      <c r="E17" s="6" t="s">
        <v>46</v>
      </c>
      <c r="F17" s="9" t="s">
        <v>47</v>
      </c>
      <c r="G17" s="6" t="s">
        <v>7</v>
      </c>
      <c r="H17" s="6"/>
      <c r="I17" s="3"/>
    </row>
    <row r="18" spans="1:9" ht="16.5" customHeight="1">
      <c r="A18" s="4">
        <v>44391</v>
      </c>
      <c r="B18" s="5">
        <v>88</v>
      </c>
      <c r="C18" s="5">
        <v>79.400000000000006</v>
      </c>
      <c r="D18" s="6" t="s">
        <v>48</v>
      </c>
      <c r="E18" s="6" t="s">
        <v>49</v>
      </c>
      <c r="F18" s="6" t="s">
        <v>50</v>
      </c>
      <c r="G18" s="6" t="s">
        <v>51</v>
      </c>
      <c r="H18" s="6"/>
      <c r="I18" s="3"/>
    </row>
    <row r="19" spans="1:9" ht="16.5" customHeight="1">
      <c r="A19" s="4">
        <v>44392</v>
      </c>
      <c r="B19" s="5">
        <v>88.2</v>
      </c>
      <c r="C19" s="5">
        <v>78.5</v>
      </c>
      <c r="D19" s="6" t="s">
        <v>52</v>
      </c>
      <c r="E19" s="6" t="s">
        <v>53</v>
      </c>
      <c r="F19" s="5" t="s">
        <v>7</v>
      </c>
      <c r="G19" s="6" t="s">
        <v>54</v>
      </c>
      <c r="H19" s="6"/>
      <c r="I19" s="3"/>
    </row>
    <row r="20" spans="1:9" ht="16.5" customHeight="1">
      <c r="A20" s="4">
        <v>44393</v>
      </c>
      <c r="B20" s="5">
        <v>87.35</v>
      </c>
      <c r="C20" s="5">
        <v>78.05</v>
      </c>
      <c r="D20" s="6" t="s">
        <v>55</v>
      </c>
      <c r="E20" s="6" t="s">
        <v>56</v>
      </c>
      <c r="F20" s="9" t="s">
        <v>57</v>
      </c>
      <c r="G20" s="6" t="s">
        <v>58</v>
      </c>
      <c r="H20" s="6"/>
      <c r="I20" s="3"/>
    </row>
    <row r="21" spans="1:9" ht="16.5" customHeight="1">
      <c r="A21" s="4">
        <v>44394</v>
      </c>
      <c r="B21" s="5">
        <v>87.4</v>
      </c>
      <c r="C21" s="5">
        <v>79</v>
      </c>
      <c r="D21" s="6" t="s">
        <v>59</v>
      </c>
      <c r="E21" s="6" t="s">
        <v>60</v>
      </c>
      <c r="F21" s="6" t="s">
        <v>61</v>
      </c>
      <c r="G21" s="6" t="s">
        <v>7</v>
      </c>
      <c r="H21" s="6"/>
      <c r="I21" s="3"/>
    </row>
    <row r="22" spans="1:9" ht="16.5" customHeight="1">
      <c r="A22" s="4">
        <v>44395</v>
      </c>
      <c r="B22" s="5">
        <v>89.05</v>
      </c>
      <c r="C22" s="5">
        <v>78.05</v>
      </c>
      <c r="D22" s="6" t="s">
        <v>62</v>
      </c>
      <c r="E22" s="6" t="s">
        <v>63</v>
      </c>
      <c r="F22" s="6" t="s">
        <v>7</v>
      </c>
      <c r="G22" s="6" t="s">
        <v>64</v>
      </c>
      <c r="H22" s="6"/>
      <c r="I22" s="3"/>
    </row>
    <row r="23" spans="1:9" ht="16.5" customHeight="1">
      <c r="A23" s="4">
        <v>44396</v>
      </c>
      <c r="B23" s="5">
        <v>88.5</v>
      </c>
      <c r="C23" s="5">
        <v>78.05</v>
      </c>
      <c r="D23" s="6" t="s">
        <v>65</v>
      </c>
      <c r="E23" s="6" t="s">
        <v>66</v>
      </c>
      <c r="F23" s="6" t="s">
        <v>67</v>
      </c>
      <c r="G23" s="6" t="s">
        <v>68</v>
      </c>
      <c r="H23" s="6"/>
      <c r="I23" s="3"/>
    </row>
    <row r="24" spans="1:9" ht="16.5" customHeight="1">
      <c r="A24" s="4">
        <v>44397</v>
      </c>
      <c r="B24" s="5">
        <v>87.6</v>
      </c>
      <c r="C24" s="6">
        <v>77.7</v>
      </c>
      <c r="D24" s="6" t="s">
        <v>69</v>
      </c>
      <c r="E24" s="6" t="s">
        <v>70</v>
      </c>
      <c r="F24" s="6" t="s">
        <v>71</v>
      </c>
      <c r="G24" s="6" t="s">
        <v>72</v>
      </c>
      <c r="H24" s="6"/>
      <c r="I24" s="3"/>
    </row>
    <row r="25" spans="1:9" ht="16.5" customHeight="1">
      <c r="A25" s="4">
        <v>44398</v>
      </c>
      <c r="B25" s="5">
        <v>86.8</v>
      </c>
      <c r="C25" s="6">
        <v>77.5</v>
      </c>
      <c r="D25" s="6" t="s">
        <v>73</v>
      </c>
      <c r="E25" s="6" t="s">
        <v>74</v>
      </c>
      <c r="F25" s="6" t="s">
        <v>75</v>
      </c>
      <c r="G25" s="6" t="s">
        <v>76</v>
      </c>
      <c r="H25" s="6"/>
      <c r="I25" s="3"/>
    </row>
    <row r="26" spans="1:9" ht="16.5" customHeight="1">
      <c r="A26" s="4">
        <v>44399</v>
      </c>
      <c r="B26" s="5">
        <v>87.2</v>
      </c>
      <c r="C26" s="6">
        <v>77.45</v>
      </c>
      <c r="D26" s="6" t="s">
        <v>77</v>
      </c>
      <c r="E26" s="6" t="s">
        <v>78</v>
      </c>
      <c r="F26" s="6" t="s">
        <v>79</v>
      </c>
      <c r="G26" s="6" t="s">
        <v>80</v>
      </c>
      <c r="H26" s="6"/>
      <c r="I26" s="3"/>
    </row>
    <row r="27" spans="1:9" ht="16.5" customHeight="1">
      <c r="A27" s="4">
        <v>44400</v>
      </c>
      <c r="B27" s="5">
        <v>86.8</v>
      </c>
      <c r="C27" s="5">
        <v>77.2</v>
      </c>
      <c r="D27" s="6" t="s">
        <v>81</v>
      </c>
      <c r="E27" s="6" t="s">
        <v>82</v>
      </c>
      <c r="F27" s="6" t="s">
        <v>83</v>
      </c>
      <c r="G27" s="6" t="s">
        <v>84</v>
      </c>
      <c r="H27" s="6"/>
      <c r="I27" s="3"/>
    </row>
    <row r="28" spans="1:9" ht="16.5" customHeight="1">
      <c r="A28" s="4">
        <v>44401</v>
      </c>
      <c r="B28" s="5">
        <v>88</v>
      </c>
      <c r="C28" s="6">
        <v>77.849999999999994</v>
      </c>
      <c r="D28" s="6" t="s">
        <v>85</v>
      </c>
      <c r="E28" s="6" t="s">
        <v>86</v>
      </c>
      <c r="F28" s="6" t="s">
        <v>7</v>
      </c>
      <c r="G28" s="6" t="s">
        <v>87</v>
      </c>
      <c r="H28" s="7"/>
      <c r="I28" s="3"/>
    </row>
    <row r="29" spans="1:9" ht="16.5" customHeight="1">
      <c r="A29" s="4">
        <v>44402</v>
      </c>
      <c r="B29" s="5">
        <v>88</v>
      </c>
      <c r="C29" s="6">
        <v>77.900000000000006</v>
      </c>
      <c r="D29" s="6" t="s">
        <v>88</v>
      </c>
      <c r="E29" s="6" t="s">
        <v>89</v>
      </c>
      <c r="F29" s="6" t="s">
        <v>7</v>
      </c>
      <c r="G29" s="6" t="s">
        <v>7</v>
      </c>
      <c r="H29" s="7"/>
      <c r="I29" s="3"/>
    </row>
    <row r="30" spans="1:9" ht="16.5" customHeight="1">
      <c r="A30" s="4">
        <v>44403</v>
      </c>
      <c r="B30" s="6">
        <v>88</v>
      </c>
      <c r="C30" s="6">
        <v>78.400000000000006</v>
      </c>
      <c r="D30" s="6" t="s">
        <v>90</v>
      </c>
      <c r="E30" s="6" t="s">
        <v>91</v>
      </c>
      <c r="F30" s="6" t="s">
        <v>7</v>
      </c>
      <c r="G30" s="6" t="s">
        <v>7</v>
      </c>
      <c r="H30" s="7"/>
      <c r="I30" s="3"/>
    </row>
    <row r="31" spans="1:9" ht="16.5" customHeight="1">
      <c r="A31" s="4">
        <v>44404</v>
      </c>
      <c r="B31" s="6">
        <v>88</v>
      </c>
      <c r="C31" s="6">
        <v>77.900000000000006</v>
      </c>
      <c r="D31" s="6" t="s">
        <v>92</v>
      </c>
      <c r="E31" s="6" t="s">
        <v>93</v>
      </c>
      <c r="F31" s="6" t="s">
        <v>7</v>
      </c>
      <c r="G31" s="6" t="s">
        <v>94</v>
      </c>
      <c r="H31" s="6"/>
      <c r="I31" s="3"/>
    </row>
    <row r="32" spans="1:9" ht="16.5" customHeight="1">
      <c r="A32" s="4">
        <v>44405</v>
      </c>
      <c r="B32" s="6">
        <v>86.9</v>
      </c>
      <c r="C32" s="6">
        <v>77.400000000000006</v>
      </c>
      <c r="D32" s="6" t="s">
        <v>95</v>
      </c>
      <c r="E32" s="6" t="s">
        <v>96</v>
      </c>
      <c r="F32" s="6" t="s">
        <v>97</v>
      </c>
      <c r="G32" s="6" t="s">
        <v>98</v>
      </c>
      <c r="H32" s="6"/>
      <c r="I32" s="3"/>
    </row>
    <row r="33" spans="1:9" ht="16.5" customHeight="1">
      <c r="A33" s="4">
        <v>44406</v>
      </c>
      <c r="B33" s="6">
        <v>86</v>
      </c>
      <c r="C33" s="6">
        <v>77.5</v>
      </c>
      <c r="D33" s="6" t="s">
        <v>99</v>
      </c>
      <c r="E33" s="6" t="s">
        <v>100</v>
      </c>
      <c r="F33" s="9" t="s">
        <v>101</v>
      </c>
      <c r="G33" s="6" t="s">
        <v>102</v>
      </c>
      <c r="H33" s="6"/>
      <c r="I33" s="3"/>
    </row>
    <row r="34" spans="1:9" ht="16.5" customHeight="1">
      <c r="A34" s="4">
        <v>44407</v>
      </c>
      <c r="B34" s="6">
        <v>85.2</v>
      </c>
      <c r="C34" s="6">
        <v>77.8</v>
      </c>
      <c r="D34" s="6" t="s">
        <v>103</v>
      </c>
      <c r="E34" s="6" t="s">
        <v>104</v>
      </c>
      <c r="F34" s="6" t="s">
        <v>105</v>
      </c>
      <c r="G34" s="6" t="s">
        <v>7</v>
      </c>
      <c r="H34" s="6"/>
      <c r="I34" s="3"/>
    </row>
    <row r="35" spans="1:9" ht="16.5" customHeight="1">
      <c r="A35" s="4">
        <v>44408</v>
      </c>
      <c r="B35" s="6">
        <v>85.2</v>
      </c>
      <c r="C35" s="6">
        <v>77.5</v>
      </c>
      <c r="D35" s="6" t="s">
        <v>106</v>
      </c>
      <c r="E35" s="6" t="s">
        <v>106</v>
      </c>
      <c r="F35" s="6" t="s">
        <v>107</v>
      </c>
      <c r="G35" s="6" t="s">
        <v>108</v>
      </c>
      <c r="H35" s="6"/>
      <c r="I35" s="3"/>
    </row>
    <row r="36" spans="1:9" ht="16.5" customHeight="1">
      <c r="A36" s="4">
        <v>44409</v>
      </c>
      <c r="B36" s="6">
        <v>85.75</v>
      </c>
      <c r="C36" s="6">
        <v>77.3</v>
      </c>
      <c r="D36" s="6" t="s">
        <v>109</v>
      </c>
      <c r="E36" s="6" t="s">
        <v>110</v>
      </c>
      <c r="F36" s="9" t="s">
        <v>111</v>
      </c>
      <c r="G36" s="9" t="s">
        <v>111</v>
      </c>
      <c r="H36" s="6"/>
      <c r="I36" s="3"/>
    </row>
    <row r="37" spans="1:9" ht="16.5" customHeight="1">
      <c r="A37" s="4">
        <v>44410</v>
      </c>
      <c r="B37" s="6">
        <v>86.25</v>
      </c>
      <c r="C37" s="6">
        <v>76.650000000000006</v>
      </c>
      <c r="D37" s="6" t="s">
        <v>112</v>
      </c>
      <c r="E37" s="6" t="s">
        <v>113</v>
      </c>
      <c r="F37" s="6" t="s">
        <v>7</v>
      </c>
      <c r="G37" s="6" t="s">
        <v>114</v>
      </c>
      <c r="H37" s="6"/>
      <c r="I37" s="3"/>
    </row>
    <row r="38" spans="1:9" ht="16.5" customHeight="1">
      <c r="A38" s="4">
        <v>44411</v>
      </c>
      <c r="B38" s="6">
        <v>87.2</v>
      </c>
      <c r="C38" s="6">
        <v>76.25</v>
      </c>
      <c r="D38" s="6" t="s">
        <v>115</v>
      </c>
      <c r="E38" s="6" t="s">
        <v>116</v>
      </c>
      <c r="F38" s="6" t="s">
        <v>7</v>
      </c>
      <c r="G38" s="6" t="s">
        <v>117</v>
      </c>
      <c r="H38" s="6"/>
      <c r="I38" s="3"/>
    </row>
    <row r="39" spans="1:9" ht="16.5" customHeight="1">
      <c r="A39" s="4">
        <v>44412</v>
      </c>
      <c r="B39" s="6">
        <v>87.2</v>
      </c>
      <c r="C39" s="6">
        <v>76.25</v>
      </c>
      <c r="D39" s="6" t="s">
        <v>118</v>
      </c>
      <c r="E39" s="6" t="s">
        <v>119</v>
      </c>
      <c r="F39" s="6" t="s">
        <v>7</v>
      </c>
      <c r="G39" s="6" t="s">
        <v>7</v>
      </c>
      <c r="H39" s="6"/>
      <c r="I39" s="3"/>
    </row>
    <row r="40" spans="1:9" ht="16.5" customHeight="1">
      <c r="A40" s="4">
        <v>44413</v>
      </c>
      <c r="B40" s="6">
        <v>87.2</v>
      </c>
      <c r="C40" s="6">
        <v>75.95</v>
      </c>
      <c r="D40" s="6" t="s">
        <v>120</v>
      </c>
      <c r="E40" s="6" t="s">
        <v>121</v>
      </c>
      <c r="F40" s="6" t="s">
        <v>7</v>
      </c>
      <c r="G40" s="6" t="s">
        <v>122</v>
      </c>
      <c r="H40" s="6"/>
      <c r="I40" s="3"/>
    </row>
    <row r="41" spans="1:9" ht="16.5" customHeight="1">
      <c r="A41" s="4">
        <v>44414</v>
      </c>
      <c r="B41" s="6">
        <v>87.2</v>
      </c>
      <c r="C41" s="6">
        <v>75.95</v>
      </c>
      <c r="D41" s="6" t="s">
        <v>123</v>
      </c>
      <c r="E41" s="6" t="s">
        <v>124</v>
      </c>
      <c r="F41" s="6" t="s">
        <v>7</v>
      </c>
      <c r="G41" s="6" t="s">
        <v>7</v>
      </c>
      <c r="H41" s="6"/>
      <c r="I41" s="3"/>
    </row>
    <row r="42" spans="1:9" ht="16.5" customHeight="1">
      <c r="A42" s="4">
        <v>44415</v>
      </c>
      <c r="B42" s="6">
        <v>87.2</v>
      </c>
      <c r="C42" s="6">
        <v>76.2</v>
      </c>
      <c r="D42" s="6" t="s">
        <v>125</v>
      </c>
      <c r="E42" s="6" t="s">
        <v>126</v>
      </c>
      <c r="F42" s="6" t="s">
        <v>7</v>
      </c>
      <c r="G42" s="6" t="s">
        <v>127</v>
      </c>
      <c r="H42" s="6"/>
      <c r="I42" s="3"/>
    </row>
    <row r="43" spans="1:9" ht="16.5" customHeight="1">
      <c r="A43" s="4">
        <v>44416</v>
      </c>
      <c r="B43" s="6">
        <v>86.25</v>
      </c>
      <c r="C43" s="6">
        <v>75.5</v>
      </c>
      <c r="D43" s="6" t="s">
        <v>128</v>
      </c>
      <c r="E43" s="6" t="s">
        <v>129</v>
      </c>
      <c r="F43" s="6" t="s">
        <v>130</v>
      </c>
      <c r="G43" s="6" t="s">
        <v>131</v>
      </c>
      <c r="H43" s="6"/>
      <c r="I43" s="3"/>
    </row>
    <row r="44" spans="1:9" ht="16.5" customHeight="1">
      <c r="A44" s="4">
        <v>44417</v>
      </c>
      <c r="B44" s="6">
        <v>85.85</v>
      </c>
      <c r="C44" s="6">
        <v>75.2</v>
      </c>
      <c r="D44" s="6" t="s">
        <v>132</v>
      </c>
      <c r="E44" s="6" t="s">
        <v>133</v>
      </c>
      <c r="F44" s="6" t="s">
        <v>134</v>
      </c>
      <c r="G44" s="6" t="s">
        <v>135</v>
      </c>
      <c r="H44" s="6"/>
      <c r="I44" s="3"/>
    </row>
    <row r="45" spans="1:9" ht="16.5" customHeight="1">
      <c r="A45" s="4">
        <v>44418</v>
      </c>
      <c r="B45" s="6">
        <v>85.65</v>
      </c>
      <c r="C45" s="6">
        <v>75.05</v>
      </c>
      <c r="D45" s="6" t="s">
        <v>136</v>
      </c>
      <c r="E45" s="6" t="s">
        <v>137</v>
      </c>
      <c r="F45" s="6" t="s">
        <v>138</v>
      </c>
      <c r="G45" s="10" t="s">
        <v>139</v>
      </c>
      <c r="H45" s="6"/>
      <c r="I45" s="3"/>
    </row>
    <row r="46" spans="1:9" ht="16.5" customHeight="1">
      <c r="A46" s="4">
        <v>44419</v>
      </c>
      <c r="B46" s="6">
        <v>85.6</v>
      </c>
      <c r="C46" s="6">
        <v>75.8</v>
      </c>
      <c r="D46" s="6" t="s">
        <v>140</v>
      </c>
      <c r="E46" s="6" t="s">
        <v>141</v>
      </c>
      <c r="F46" s="6" t="s">
        <v>142</v>
      </c>
      <c r="G46" s="6" t="s">
        <v>7</v>
      </c>
      <c r="H46" s="6"/>
      <c r="I46" s="3"/>
    </row>
    <row r="47" spans="1:9" ht="16.5" customHeight="1">
      <c r="A47" s="4">
        <v>44420</v>
      </c>
      <c r="B47" s="6">
        <v>85.15</v>
      </c>
      <c r="C47" s="6">
        <v>75.45</v>
      </c>
      <c r="D47" s="6" t="s">
        <v>143</v>
      </c>
      <c r="E47" s="6" t="s">
        <v>144</v>
      </c>
      <c r="F47" s="6" t="s">
        <v>145</v>
      </c>
      <c r="G47" s="6" t="s">
        <v>68</v>
      </c>
      <c r="H47" s="6"/>
      <c r="I47" s="3"/>
    </row>
    <row r="48" spans="1:9" ht="16.5" customHeight="1">
      <c r="A48" s="4">
        <v>44421</v>
      </c>
      <c r="B48" s="6">
        <v>84.8</v>
      </c>
      <c r="C48" s="6">
        <v>75.05</v>
      </c>
      <c r="D48" s="6" t="s">
        <v>146</v>
      </c>
      <c r="E48" s="6" t="s">
        <v>147</v>
      </c>
      <c r="F48" s="6" t="s">
        <v>148</v>
      </c>
      <c r="G48" s="6" t="s">
        <v>149</v>
      </c>
      <c r="H48" s="6"/>
      <c r="I48" s="3"/>
    </row>
    <row r="49" spans="1:9" ht="16.5" customHeight="1">
      <c r="A49" s="4">
        <v>44422</v>
      </c>
      <c r="B49" s="6">
        <v>85.2</v>
      </c>
      <c r="C49" s="6">
        <v>75.5</v>
      </c>
      <c r="D49" s="6" t="s">
        <v>150</v>
      </c>
      <c r="E49" s="6" t="s">
        <v>151</v>
      </c>
      <c r="F49" s="6" t="s">
        <v>7</v>
      </c>
      <c r="G49" s="6" t="s">
        <v>152</v>
      </c>
      <c r="H49" s="6"/>
      <c r="I49" s="3"/>
    </row>
    <row r="50" spans="1:9" ht="16.5" customHeight="1">
      <c r="A50" s="4">
        <v>44423</v>
      </c>
      <c r="B50" s="6">
        <v>85.55</v>
      </c>
      <c r="C50" s="6">
        <v>74.400000000000006</v>
      </c>
      <c r="D50" s="6" t="s">
        <v>153</v>
      </c>
      <c r="E50" s="6" t="s">
        <v>106</v>
      </c>
      <c r="F50" s="6" t="s">
        <v>154</v>
      </c>
      <c r="G50" s="6" t="s">
        <v>7</v>
      </c>
      <c r="H50" s="6"/>
      <c r="I50" s="3"/>
    </row>
    <row r="51" spans="1:9" ht="16.5" customHeight="1">
      <c r="A51" s="4">
        <v>44424</v>
      </c>
      <c r="B51" s="6">
        <v>85.6</v>
      </c>
      <c r="C51" s="6">
        <v>74.650000000000006</v>
      </c>
      <c r="D51" s="6" t="s">
        <v>155</v>
      </c>
      <c r="E51" s="6" t="s">
        <v>156</v>
      </c>
      <c r="F51" s="6" t="s">
        <v>7</v>
      </c>
      <c r="G51" s="6" t="s">
        <v>7</v>
      </c>
      <c r="H51" s="6"/>
      <c r="I51" s="3"/>
    </row>
    <row r="52" spans="1:9" ht="16.5" customHeight="1">
      <c r="A52" s="4">
        <v>44425</v>
      </c>
      <c r="B52" s="6">
        <v>84.8</v>
      </c>
      <c r="C52" s="6">
        <v>74.349999999999994</v>
      </c>
      <c r="D52" s="6" t="s">
        <v>157</v>
      </c>
      <c r="E52" s="6" t="s">
        <v>158</v>
      </c>
      <c r="F52" s="11" t="s">
        <v>7</v>
      </c>
      <c r="G52" s="6" t="s">
        <v>159</v>
      </c>
      <c r="H52" s="6"/>
      <c r="I52" s="3"/>
    </row>
    <row r="53" spans="1:9" ht="16.5" customHeight="1">
      <c r="A53" s="4">
        <v>44426</v>
      </c>
      <c r="B53" s="6">
        <v>84.8</v>
      </c>
      <c r="C53" s="6">
        <v>73.95</v>
      </c>
      <c r="D53" s="11" t="s">
        <v>160</v>
      </c>
      <c r="E53" s="6" t="s">
        <v>161</v>
      </c>
      <c r="F53" s="6" t="s">
        <v>162</v>
      </c>
      <c r="G53" s="6" t="s">
        <v>163</v>
      </c>
      <c r="H53" s="6"/>
      <c r="I53" s="3"/>
    </row>
    <row r="54" spans="1:9" ht="16.5" customHeight="1">
      <c r="A54" s="4">
        <v>44427</v>
      </c>
      <c r="B54" s="6">
        <v>84.6</v>
      </c>
      <c r="C54" s="6">
        <v>73.849999999999994</v>
      </c>
      <c r="D54" s="6" t="s">
        <v>164</v>
      </c>
      <c r="E54" s="6" t="s">
        <v>165</v>
      </c>
      <c r="F54" s="6" t="s">
        <v>166</v>
      </c>
      <c r="G54" s="6" t="s">
        <v>167</v>
      </c>
      <c r="H54" s="6"/>
      <c r="I54" s="3"/>
    </row>
    <row r="55" spans="1:9" ht="16.5" customHeight="1">
      <c r="A55" s="4">
        <v>44428</v>
      </c>
      <c r="B55" s="6">
        <v>83.9</v>
      </c>
      <c r="C55" s="6">
        <v>73.8</v>
      </c>
      <c r="D55" s="6" t="s">
        <v>168</v>
      </c>
      <c r="E55" s="6" t="s">
        <v>169</v>
      </c>
      <c r="F55" s="6" t="s">
        <v>170</v>
      </c>
      <c r="G55" s="6" t="s">
        <v>171</v>
      </c>
      <c r="H55" s="6"/>
      <c r="I55" s="3"/>
    </row>
    <row r="56" spans="1:9" ht="16.5" customHeight="1">
      <c r="A56" s="4">
        <v>44429</v>
      </c>
      <c r="B56" s="6">
        <v>85.1</v>
      </c>
      <c r="C56" s="6">
        <v>73.5</v>
      </c>
      <c r="D56" s="6" t="s">
        <v>172</v>
      </c>
      <c r="E56" s="6" t="s">
        <v>173</v>
      </c>
      <c r="F56" s="6" t="s">
        <v>7</v>
      </c>
      <c r="G56" s="6" t="s">
        <v>174</v>
      </c>
      <c r="H56" s="6"/>
      <c r="I56" s="3"/>
    </row>
    <row r="57" spans="1:9" ht="16.5" customHeight="1">
      <c r="A57" s="4">
        <v>44430</v>
      </c>
      <c r="B57" s="6">
        <v>84.55</v>
      </c>
      <c r="C57" s="6">
        <v>73.3</v>
      </c>
      <c r="D57" s="6" t="s">
        <v>175</v>
      </c>
      <c r="E57" s="6" t="s">
        <v>129</v>
      </c>
      <c r="F57" s="6" t="s">
        <v>176</v>
      </c>
      <c r="G57" s="6" t="s">
        <v>177</v>
      </c>
      <c r="H57" s="6"/>
      <c r="I57" s="3"/>
    </row>
    <row r="58" spans="1:9" ht="16.5" customHeight="1">
      <c r="A58" s="4">
        <v>44431</v>
      </c>
      <c r="B58" s="6">
        <v>84.8</v>
      </c>
      <c r="C58" s="6">
        <v>73.349999999999994</v>
      </c>
      <c r="D58" s="6" t="s">
        <v>178</v>
      </c>
      <c r="E58" s="6" t="s">
        <v>179</v>
      </c>
      <c r="F58" s="6" t="s">
        <v>180</v>
      </c>
      <c r="G58" s="6" t="s">
        <v>181</v>
      </c>
      <c r="H58" s="6"/>
      <c r="I58" s="3"/>
    </row>
    <row r="59" spans="1:9" ht="16.5" customHeight="1">
      <c r="A59" s="4">
        <v>44432</v>
      </c>
      <c r="B59" s="6">
        <v>84.6</v>
      </c>
      <c r="C59" s="6">
        <v>73.3</v>
      </c>
      <c r="D59" s="6" t="s">
        <v>182</v>
      </c>
      <c r="E59" s="6" t="s">
        <v>183</v>
      </c>
      <c r="F59" s="6" t="s">
        <v>7</v>
      </c>
      <c r="G59" s="6" t="s">
        <v>184</v>
      </c>
      <c r="H59" s="6"/>
      <c r="I59" s="3"/>
    </row>
    <row r="60" spans="1:9" ht="16.5" customHeight="1">
      <c r="A60" s="4">
        <v>44433</v>
      </c>
      <c r="B60" s="6">
        <v>84.45</v>
      </c>
      <c r="C60" s="6">
        <v>73.099999999999994</v>
      </c>
      <c r="D60" s="6" t="s">
        <v>185</v>
      </c>
      <c r="E60" s="6" t="s">
        <v>186</v>
      </c>
      <c r="F60" s="6" t="s">
        <v>187</v>
      </c>
      <c r="G60" s="6" t="s">
        <v>188</v>
      </c>
      <c r="H60" s="6"/>
      <c r="I60" s="3"/>
    </row>
    <row r="61" spans="1:9" ht="16.5" customHeight="1">
      <c r="A61" s="4">
        <v>44434</v>
      </c>
      <c r="B61" s="6">
        <v>84.6</v>
      </c>
      <c r="C61" s="6">
        <v>73.3</v>
      </c>
      <c r="D61" s="6" t="s">
        <v>189</v>
      </c>
      <c r="E61" s="6" t="s">
        <v>190</v>
      </c>
      <c r="F61" s="6" t="s">
        <v>191</v>
      </c>
      <c r="G61" s="6" t="s">
        <v>192</v>
      </c>
      <c r="I61" s="3"/>
    </row>
    <row r="62" spans="1:9" ht="16.5" customHeight="1">
      <c r="A62" s="4">
        <v>44435</v>
      </c>
      <c r="B62" s="6">
        <v>83.4</v>
      </c>
      <c r="C62" s="6">
        <v>73.05</v>
      </c>
      <c r="D62" s="6" t="s">
        <v>193</v>
      </c>
      <c r="E62" s="6" t="s">
        <v>194</v>
      </c>
      <c r="F62" s="6" t="s">
        <v>195</v>
      </c>
      <c r="G62" s="6" t="s">
        <v>196</v>
      </c>
      <c r="H62" s="6"/>
      <c r="I62" s="3"/>
    </row>
    <row r="63" spans="1:9" ht="16.5" customHeight="1">
      <c r="A63" s="4">
        <v>44436</v>
      </c>
      <c r="B63" s="6">
        <v>83.9</v>
      </c>
      <c r="C63" s="6">
        <v>73.400000000000006</v>
      </c>
      <c r="D63" s="6" t="s">
        <v>197</v>
      </c>
      <c r="E63" s="6" t="s">
        <v>198</v>
      </c>
      <c r="F63" s="6" t="s">
        <v>7</v>
      </c>
      <c r="G63" s="6" t="s">
        <v>7</v>
      </c>
      <c r="I63" s="3"/>
    </row>
    <row r="64" spans="1:9" ht="16.5" customHeight="1">
      <c r="A64" s="4">
        <v>44437</v>
      </c>
      <c r="B64" s="6">
        <v>84.2</v>
      </c>
      <c r="C64" s="6">
        <v>72.900000000000006</v>
      </c>
      <c r="D64" s="6" t="s">
        <v>199</v>
      </c>
      <c r="E64" s="6" t="s">
        <v>200</v>
      </c>
      <c r="F64" s="7" t="s">
        <v>68</v>
      </c>
      <c r="G64" s="6" t="s">
        <v>68</v>
      </c>
      <c r="H64" s="6"/>
      <c r="I64" s="3"/>
    </row>
    <row r="65" spans="1:9" ht="16.5" customHeight="1">
      <c r="A65" s="4">
        <v>44438</v>
      </c>
      <c r="B65" s="6">
        <v>83.4</v>
      </c>
      <c r="C65" s="6">
        <v>72.75</v>
      </c>
      <c r="D65" s="6" t="s">
        <v>201</v>
      </c>
      <c r="E65" s="6" t="s">
        <v>202</v>
      </c>
      <c r="F65" s="6" t="s">
        <v>203</v>
      </c>
      <c r="G65" s="6" t="s">
        <v>204</v>
      </c>
      <c r="H65" s="6"/>
      <c r="I65" s="3"/>
    </row>
    <row r="66" spans="1:9" ht="16.5" customHeight="1">
      <c r="A66" s="4">
        <v>44439</v>
      </c>
      <c r="B66" s="6">
        <v>82.9</v>
      </c>
      <c r="C66" s="6">
        <v>72.5</v>
      </c>
      <c r="D66" s="6" t="s">
        <v>205</v>
      </c>
      <c r="E66" s="6" t="s">
        <v>206</v>
      </c>
      <c r="F66" s="6" t="s">
        <v>207</v>
      </c>
      <c r="G66" s="6" t="s">
        <v>208</v>
      </c>
      <c r="H66" s="6"/>
      <c r="I66" s="3"/>
    </row>
    <row r="67" spans="1:9" ht="16.5" customHeight="1"/>
    <row r="68" spans="1:9" ht="16.5" customHeight="1"/>
    <row r="69" spans="1:9" ht="16.5" customHeight="1"/>
    <row r="70" spans="1:9" ht="16.5" customHeight="1"/>
    <row r="71" spans="1:9" ht="16.5" customHeight="1"/>
    <row r="72" spans="1:9" ht="16.5" customHeight="1"/>
    <row r="73" spans="1:9" ht="16.5" customHeight="1"/>
    <row r="74" spans="1:9" ht="16.5" customHeight="1"/>
    <row r="75" spans="1:9" ht="16.5" customHeight="1"/>
    <row r="76" spans="1:9" ht="16.5" customHeight="1"/>
    <row r="77" spans="1:9" ht="16.5" customHeight="1"/>
    <row r="78" spans="1:9" ht="16.5" customHeight="1"/>
    <row r="79" spans="1:9" ht="16.5" customHeight="1"/>
    <row r="80" spans="1:9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spans="2:2" ht="16.5" customHeight="1"/>
    <row r="98" spans="2:2" ht="16.5" customHeight="1"/>
    <row r="99" spans="2:2" ht="16.5" customHeight="1"/>
    <row r="100" spans="2:2" ht="16.5" customHeight="1"/>
    <row r="101" spans="2:2" ht="16.5" customHeight="1"/>
    <row r="102" spans="2:2" ht="16.5" customHeight="1"/>
    <row r="103" spans="2:2" ht="16.5" customHeight="1">
      <c r="B103" s="14">
        <f>DATE(2023,12,18) - DATE(2021,7,30)</f>
        <v>871</v>
      </c>
    </row>
    <row r="104" spans="2:2" ht="16.5" customHeight="1">
      <c r="B104" s="14"/>
    </row>
    <row r="105" spans="2:2" ht="16.5" customHeight="1"/>
    <row r="106" spans="2:2" ht="16.5" customHeight="1"/>
    <row r="107" spans="2:2" ht="16.5" customHeight="1"/>
    <row r="108" spans="2:2" ht="16.5" customHeight="1"/>
    <row r="109" spans="2:2" ht="16.5" customHeight="1"/>
    <row r="110" spans="2:2" ht="16.5" customHeight="1"/>
    <row r="111" spans="2:2" ht="16.5" customHeight="1"/>
    <row r="112" spans="2: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Minseok Seo</dc:creator>
  <cp:lastModifiedBy>조수현[ 학부휴학 / 컴퓨터융합소프트웨어학과 ]</cp:lastModifiedBy>
  <dcterms:created xsi:type="dcterms:W3CDTF">2021-01-05T14:59:04Z</dcterms:created>
  <dcterms:modified xsi:type="dcterms:W3CDTF">2023-12-23T05:36:26Z</dcterms:modified>
</cp:coreProperties>
</file>